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5440" windowHeight="12585" activeTab="3"/>
  </bookViews>
  <sheets>
    <sheet name="OP Z" sheetId="1" r:id="rId1"/>
    <sheet name="OP VVV" sheetId="2" r:id="rId2"/>
    <sheet name="OP PIK" sheetId="3" r:id="rId3"/>
    <sheet name="OP ŽP II" sheetId="4" r:id="rId4"/>
  </sheets>
  <calcPr calcId="145621"/>
</workbook>
</file>

<file path=xl/calcChain.xml><?xml version="1.0" encoding="utf-8"?>
<calcChain xmlns="http://schemas.openxmlformats.org/spreadsheetml/2006/main">
  <c r="E3094" i="4" l="1"/>
  <c r="D3094" i="4"/>
  <c r="E3075" i="4"/>
  <c r="D3075" i="4"/>
  <c r="D11141" i="2"/>
  <c r="C11141" i="2"/>
  <c r="D11139" i="2"/>
  <c r="C11139" i="2"/>
  <c r="D11137" i="2"/>
  <c r="C11137" i="2"/>
  <c r="D11135" i="2"/>
  <c r="C11135" i="2"/>
  <c r="E11127" i="2"/>
  <c r="D11127" i="2"/>
  <c r="E10230" i="2"/>
  <c r="D10230" i="2"/>
  <c r="E10149" i="2"/>
  <c r="D10149" i="2"/>
  <c r="E9240" i="2"/>
  <c r="D9240" i="2"/>
  <c r="E9185" i="2"/>
  <c r="D9185" i="2"/>
  <c r="E9140" i="2"/>
  <c r="D9140" i="2"/>
  <c r="E7931" i="2"/>
  <c r="D7931" i="2"/>
  <c r="E7929" i="2"/>
  <c r="D7929" i="2"/>
  <c r="E7906" i="2"/>
  <c r="D7906" i="2"/>
  <c r="E6983" i="2"/>
  <c r="D6983" i="2"/>
  <c r="E6224" i="2"/>
  <c r="D6224" i="2"/>
  <c r="E6191" i="2"/>
  <c r="D6191" i="2"/>
  <c r="E5215" i="2"/>
  <c r="D5215" i="2"/>
  <c r="E5168" i="2"/>
  <c r="D5168" i="2"/>
  <c r="E5166" i="2"/>
  <c r="D5166" i="2"/>
  <c r="E4361" i="2"/>
  <c r="D4361" i="2"/>
  <c r="E4298" i="2"/>
  <c r="D4298" i="2"/>
  <c r="E3575" i="2"/>
  <c r="D3575" i="2"/>
  <c r="E3533" i="2"/>
  <c r="D3533" i="2"/>
  <c r="E2730" i="2"/>
  <c r="D2730" i="2"/>
  <c r="E2707" i="2"/>
  <c r="D2707" i="2"/>
  <c r="E2705" i="2"/>
  <c r="D2705" i="2"/>
  <c r="E2426" i="2"/>
  <c r="D2426" i="2"/>
  <c r="E2413" i="2"/>
  <c r="D2413" i="2"/>
  <c r="E1832" i="2"/>
  <c r="D1832" i="2"/>
  <c r="E1142" i="2"/>
  <c r="D1142" i="2"/>
  <c r="E1136" i="2"/>
  <c r="D1136" i="2"/>
  <c r="E1133" i="2"/>
  <c r="D1133" i="2"/>
  <c r="E1016" i="2"/>
  <c r="D1016" i="2"/>
  <c r="E1012" i="2"/>
  <c r="D1012" i="2"/>
  <c r="E990" i="2"/>
  <c r="D990" i="2"/>
  <c r="E827" i="2"/>
  <c r="D827" i="2"/>
  <c r="E728" i="2"/>
  <c r="D728" i="2"/>
  <c r="E722" i="2"/>
  <c r="D722" i="2"/>
  <c r="E718" i="2"/>
  <c r="D718" i="2"/>
  <c r="E662" i="2"/>
  <c r="D662" i="2"/>
  <c r="E657" i="2"/>
  <c r="D657" i="2"/>
  <c r="E525" i="2"/>
  <c r="D525" i="2"/>
  <c r="E523" i="2"/>
  <c r="D523" i="2"/>
  <c r="E417" i="2"/>
  <c r="D417" i="2"/>
  <c r="E411" i="2"/>
  <c r="D411" i="2"/>
  <c r="E409" i="2"/>
  <c r="D409" i="2"/>
  <c r="E310" i="2"/>
  <c r="D310" i="2"/>
  <c r="E306" i="2"/>
  <c r="D306" i="2"/>
  <c r="E278" i="2"/>
  <c r="D278" i="2"/>
  <c r="E276" i="2"/>
  <c r="D276" i="2"/>
  <c r="E274" i="2"/>
  <c r="D274" i="2"/>
  <c r="E272" i="2"/>
  <c r="D272" i="2"/>
  <c r="E145" i="2"/>
  <c r="D145" i="2"/>
  <c r="E139" i="2"/>
  <c r="D139" i="2"/>
  <c r="E137" i="2"/>
  <c r="D137" i="2"/>
  <c r="E132" i="2"/>
  <c r="D132" i="2"/>
  <c r="E101" i="2"/>
  <c r="D101" i="2"/>
  <c r="E72" i="2"/>
  <c r="D72" i="2"/>
  <c r="E69" i="2"/>
  <c r="D69" i="2"/>
  <c r="E39" i="2"/>
  <c r="D39" i="2"/>
  <c r="E36" i="2"/>
  <c r="D36" i="2"/>
  <c r="E34" i="2"/>
  <c r="D34" i="2"/>
  <c r="E13" i="2"/>
  <c r="D13" i="2"/>
  <c r="E9" i="2"/>
  <c r="D9" i="2"/>
  <c r="E7198" i="1" l="1"/>
  <c r="D7198" i="1"/>
  <c r="D3110" i="4" l="1"/>
  <c r="C3110" i="4"/>
  <c r="D3104" i="4"/>
  <c r="C3104" i="4"/>
  <c r="D3102" i="4"/>
  <c r="C3102" i="4"/>
  <c r="E2941" i="4"/>
  <c r="D2941" i="4"/>
  <c r="E2929" i="4"/>
  <c r="D2929" i="4"/>
  <c r="E2867" i="4"/>
  <c r="D2867" i="4"/>
  <c r="E2851" i="4"/>
  <c r="D2851" i="4"/>
  <c r="E2735" i="4"/>
  <c r="D2735" i="4"/>
  <c r="E2704" i="4"/>
  <c r="D2704" i="4"/>
  <c r="E2557" i="4"/>
  <c r="D2557" i="4"/>
  <c r="E2536" i="4"/>
  <c r="D2536" i="4"/>
  <c r="E2455" i="4"/>
  <c r="D2455" i="4"/>
  <c r="E2437" i="4"/>
  <c r="D2437" i="4"/>
  <c r="E2370" i="4"/>
  <c r="D2370" i="4"/>
  <c r="E2342" i="4"/>
  <c r="D2342" i="4"/>
  <c r="E2236" i="4"/>
  <c r="D2236" i="4"/>
  <c r="E2220" i="4"/>
  <c r="D2220" i="4"/>
  <c r="E2154" i="4"/>
  <c r="D2154" i="4"/>
  <c r="E2131" i="4"/>
  <c r="D2131" i="4"/>
  <c r="E2019" i="4"/>
  <c r="D2019" i="4"/>
  <c r="E2011" i="4"/>
  <c r="D2011" i="4"/>
  <c r="E1917" i="4"/>
  <c r="D1917" i="4"/>
  <c r="E1904" i="4"/>
  <c r="D1904" i="4"/>
  <c r="E1801" i="4"/>
  <c r="D1801" i="4"/>
  <c r="E1796" i="4"/>
  <c r="D1796" i="4"/>
  <c r="E1749" i="4"/>
  <c r="D1749" i="4"/>
  <c r="E1737" i="4"/>
  <c r="D1737" i="4"/>
  <c r="E1613" i="4"/>
  <c r="D1613" i="4"/>
  <c r="E1606" i="4"/>
  <c r="D1606" i="4"/>
  <c r="E1514" i="4"/>
  <c r="D1514" i="4"/>
  <c r="E1507" i="4"/>
  <c r="D1507" i="4"/>
  <c r="E1444" i="4"/>
  <c r="D1444" i="4"/>
  <c r="E1389" i="4"/>
  <c r="D1389" i="4"/>
  <c r="E1061" i="4"/>
  <c r="D1061" i="4"/>
  <c r="E1046" i="4"/>
  <c r="D1046" i="4"/>
  <c r="E952" i="4"/>
  <c r="D952" i="4"/>
  <c r="E934" i="4"/>
  <c r="D934" i="4"/>
  <c r="E728" i="4"/>
  <c r="D728" i="4"/>
  <c r="E720" i="4"/>
  <c r="D720" i="4"/>
  <c r="E625" i="4"/>
  <c r="D625" i="4"/>
  <c r="E622" i="4"/>
  <c r="D622" i="4"/>
  <c r="E564" i="4"/>
  <c r="D564" i="4"/>
  <c r="E561" i="4"/>
  <c r="D561" i="4"/>
  <c r="E505" i="4"/>
  <c r="D505" i="4"/>
  <c r="E503" i="4"/>
  <c r="D503" i="4"/>
  <c r="E465" i="4"/>
  <c r="D465" i="4"/>
  <c r="E459" i="4"/>
  <c r="D459" i="4"/>
  <c r="E398" i="4"/>
  <c r="D398" i="4"/>
  <c r="E378" i="4"/>
  <c r="D378" i="4"/>
  <c r="E291" i="4"/>
  <c r="D291" i="4"/>
  <c r="E286" i="4"/>
  <c r="D286" i="4"/>
  <c r="E277" i="4"/>
  <c r="D277" i="4"/>
  <c r="E271" i="4"/>
  <c r="D271" i="4"/>
  <c r="E200" i="4"/>
  <c r="D200" i="4"/>
  <c r="E177" i="4"/>
  <c r="D177" i="4"/>
  <c r="E138" i="4"/>
  <c r="D138" i="4"/>
  <c r="E135" i="4"/>
  <c r="D135" i="4"/>
  <c r="E117" i="4"/>
  <c r="D117" i="4"/>
  <c r="E115" i="4"/>
  <c r="D115" i="4"/>
  <c r="E104" i="4"/>
  <c r="D104" i="4"/>
  <c r="E88" i="4"/>
  <c r="D88" i="4"/>
  <c r="E86" i="4"/>
  <c r="D86" i="4"/>
  <c r="E63" i="4"/>
  <c r="D63" i="4"/>
  <c r="E49" i="4"/>
  <c r="D49" i="4"/>
  <c r="E46" i="4"/>
  <c r="D46" i="4"/>
  <c r="D4393" i="3" l="1"/>
  <c r="C4393" i="3"/>
  <c r="D4059" i="3"/>
  <c r="C4059" i="3"/>
  <c r="D4057" i="3"/>
  <c r="C4057" i="3"/>
  <c r="D4055" i="3"/>
  <c r="C4055" i="3"/>
  <c r="E4047" i="3"/>
  <c r="D4047" i="3"/>
  <c r="E3691" i="3"/>
  <c r="D3691" i="3"/>
  <c r="E2510" i="3"/>
  <c r="D2510" i="3"/>
  <c r="E2241" i="3"/>
  <c r="D2241" i="3"/>
  <c r="E2128" i="3"/>
  <c r="D2128" i="3"/>
  <c r="E1952" i="3"/>
  <c r="D1952" i="3"/>
  <c r="E1842" i="3"/>
  <c r="D1842" i="3"/>
  <c r="E1646" i="3"/>
  <c r="D1646" i="3"/>
  <c r="E1565" i="3"/>
  <c r="D1565" i="3"/>
  <c r="E1437" i="3"/>
  <c r="D1437" i="3"/>
  <c r="E1322" i="3"/>
  <c r="D1322" i="3"/>
  <c r="E1268" i="3"/>
  <c r="D1268" i="3"/>
  <c r="E1099" i="3"/>
  <c r="D1099" i="3"/>
  <c r="E1095" i="3"/>
  <c r="D1095" i="3"/>
  <c r="E1011" i="3"/>
  <c r="D1011" i="3"/>
  <c r="E904" i="3"/>
  <c r="D904" i="3"/>
  <c r="E764" i="3"/>
  <c r="D764" i="3"/>
  <c r="E678" i="3"/>
  <c r="D678" i="3"/>
  <c r="E616" i="3"/>
  <c r="D616" i="3"/>
  <c r="E614" i="3"/>
  <c r="D614" i="3"/>
  <c r="E567" i="3"/>
  <c r="D567" i="3"/>
  <c r="E419" i="3"/>
  <c r="D419" i="3"/>
  <c r="E345" i="3"/>
  <c r="D345" i="3"/>
  <c r="E343" i="3"/>
  <c r="D343" i="3"/>
  <c r="E289" i="3"/>
  <c r="D289" i="3"/>
  <c r="E243" i="3"/>
  <c r="D243" i="3"/>
  <c r="E159" i="3"/>
  <c r="D159" i="3"/>
  <c r="E132" i="3"/>
  <c r="D132" i="3"/>
  <c r="E75" i="3"/>
  <c r="D75" i="3"/>
  <c r="E54" i="3"/>
  <c r="D54" i="3"/>
  <c r="E49" i="3"/>
  <c r="D49" i="3"/>
  <c r="D7575" i="1" l="1"/>
  <c r="C7575" i="1"/>
  <c r="D7569" i="1"/>
  <c r="C7569" i="1"/>
  <c r="D7567" i="1"/>
  <c r="C7567" i="1"/>
  <c r="D7383" i="1"/>
  <c r="C7383" i="1"/>
  <c r="E6630" i="1"/>
  <c r="D6630" i="1"/>
  <c r="D3227" i="1" l="1"/>
  <c r="E3227" i="1"/>
  <c r="D3631" i="1"/>
  <c r="E3631" i="1"/>
  <c r="D3982" i="1"/>
  <c r="E3982" i="1"/>
  <c r="D4459" i="1"/>
  <c r="E4459" i="1"/>
  <c r="D5013" i="1"/>
  <c r="E5013" i="1"/>
  <c r="D5017" i="1"/>
  <c r="E5017" i="1"/>
  <c r="D5534" i="1"/>
  <c r="E5534" i="1"/>
  <c r="D6103" i="1"/>
  <c r="E6103" i="1"/>
  <c r="D6107" i="1"/>
  <c r="E6107" i="1"/>
  <c r="E3224" i="1" l="1"/>
  <c r="D3224" i="1"/>
  <c r="D10" i="1"/>
  <c r="E10" i="1"/>
  <c r="D60" i="1"/>
  <c r="E60" i="1"/>
  <c r="D83" i="1"/>
  <c r="E83" i="1"/>
  <c r="D85" i="1"/>
  <c r="E85" i="1"/>
  <c r="D88" i="1"/>
  <c r="E88" i="1"/>
  <c r="D104" i="1"/>
  <c r="E104" i="1"/>
  <c r="D225" i="1"/>
  <c r="E225" i="1"/>
  <c r="D227" i="1"/>
  <c r="E227" i="1"/>
  <c r="D406" i="1"/>
  <c r="E406" i="1"/>
  <c r="D853" i="1"/>
  <c r="E853" i="1"/>
  <c r="D855" i="1"/>
  <c r="E855" i="1"/>
  <c r="D958" i="1"/>
  <c r="E958" i="1"/>
  <c r="D1241" i="1"/>
  <c r="E1241" i="1"/>
  <c r="D1321" i="1"/>
  <c r="E1321" i="1"/>
  <c r="D1326" i="1"/>
  <c r="E1326" i="1"/>
  <c r="D1480" i="1"/>
  <c r="E1480" i="1"/>
  <c r="D1745" i="1"/>
  <c r="E1745" i="1"/>
  <c r="D2014" i="1"/>
  <c r="E2014" i="1"/>
  <c r="D2528" i="1"/>
  <c r="E2528" i="1"/>
  <c r="D2897" i="1"/>
  <c r="E2897" i="1"/>
  <c r="D2900" i="1"/>
  <c r="E2900" i="1"/>
</calcChain>
</file>

<file path=xl/sharedStrings.xml><?xml version="1.0" encoding="utf-8"?>
<sst xmlns="http://schemas.openxmlformats.org/spreadsheetml/2006/main" count="51673" uniqueCount="40025">
  <si>
    <t>CZ.03.2.60/0.0/0.0/15_015/0001636</t>
  </si>
  <si>
    <t>CZ.03.2.60/0.0/0.0/15_015/0001636/2017/004/ANTE</t>
  </si>
  <si>
    <t>CZ.03.1.48/0.0/0.0/15_010/0000034</t>
  </si>
  <si>
    <t>CZ.03.1.48/0.0/0.0/15_010/0000034/2017/004/POST</t>
  </si>
  <si>
    <t>CZ.03.2.60/0.0/0.0/16_067/0005865</t>
  </si>
  <si>
    <t>CZ.03.2.60/0.0/0.0/16_067/0005865/2017/002/ANTE</t>
  </si>
  <si>
    <t>CZ.03.2.60/0.0/0.0/16_067/0005844</t>
  </si>
  <si>
    <t>CZ.03.2.60/0.0/0.0/16_067/0005844/2017/002/ANTE</t>
  </si>
  <si>
    <t>CZ.03.2.60/0.0/0.0/16_067/0005798</t>
  </si>
  <si>
    <t>CZ.03.2.60/0.0/0.0/16_067/0005798/2017/002/ANTE</t>
  </si>
  <si>
    <t>CZ.03.3.48/0.0/0.0/15_032/0000638</t>
  </si>
  <si>
    <t>CZ.03.3.48/0.0/0.0/15_032/0000638/2017/005/ANTE</t>
  </si>
  <si>
    <t>CZ.03.2.60/0.0/0.0/16_067/0005757</t>
  </si>
  <si>
    <t>CZ.03.2.60/0.0/0.0/16_067/0005757/2017/002/ANTE</t>
  </si>
  <si>
    <t>CZ.03.2.60/0.0/0.0/16_067/0005693</t>
  </si>
  <si>
    <t>CZ.03.2.60/0.0/0.0/16_067/0005693/2017/002/ANTE</t>
  </si>
  <si>
    <t>CZ.03.3.48/0.0/0.0/15_031/0001928</t>
  </si>
  <si>
    <t>CZ.03.3.48/0.0/0.0/15_031/0001928/2017/003/ANTE</t>
  </si>
  <si>
    <t>CZ.03.1.51/0.0/0.0/15_014/0000444</t>
  </si>
  <si>
    <t>CZ.03.1.51/0.0/0.0/15_014/0000444/2017/002/ANTE</t>
  </si>
  <si>
    <t>CZ.03.1.48/0.0/0.0/16_053/0003952</t>
  </si>
  <si>
    <t>CZ.03.1.48/0.0/0.0/16_053/0003952/2017/002/ANTE</t>
  </si>
  <si>
    <t>CZ.03.2.60/0.0/0.0/16_067/0005686</t>
  </si>
  <si>
    <t>CZ.03.2.60/0.0/0.0/16_067/0005686/2017/002/ANTE</t>
  </si>
  <si>
    <t>CZ.03.1.48/0.0/0.0/16_053/0004058</t>
  </si>
  <si>
    <t>CZ.03.1.48/0.0/0.0/16_053/0004058/2017/002/ANTE</t>
  </si>
  <si>
    <t>CZ.03.1.48/0.0/0.0/16_053/0003989</t>
  </si>
  <si>
    <t>CZ.03.1.48/0.0/0.0/16_053/0003989/2017/002/ANTE</t>
  </si>
  <si>
    <t>CZ.03.1.51/0.0/0.0/16_132/0006822</t>
  </si>
  <si>
    <t>CZ.03.1.51/0.0/0.0/16_132/0006822/2017/002/ANTE</t>
  </si>
  <si>
    <t>CZ.03.1.51/0.0/0.0/16_132/0006810</t>
  </si>
  <si>
    <t>CZ.03.1.51/0.0/0.0/16_132/0006810/2017/002/ANTE</t>
  </si>
  <si>
    <t>CZ.03.1.51/0.0/0.0/16_132/0006830</t>
  </si>
  <si>
    <t>CZ.03.1.51/0.0/0.0/16_132/0006830/2017/002/ANTE</t>
  </si>
  <si>
    <t>CZ.03.1.51/0.0/0.0/16_132/0006818</t>
  </si>
  <si>
    <t>CZ.03.1.51/0.0/0.0/16_132/0006818/2017/002/ANTE</t>
  </si>
  <si>
    <t>CZ.03.1.51/0.0/0.0/16_132/0006773</t>
  </si>
  <si>
    <t>CZ.03.1.51/0.0/0.0/16_132/0006773/2017/002/ANTE</t>
  </si>
  <si>
    <t>CZ.03.1.51/0.0/0.0/16_132/0006746</t>
  </si>
  <si>
    <t>CZ.03.1.51/0.0/0.0/16_132/0006746/2017/002/ANTE</t>
  </si>
  <si>
    <t>CZ.03.1.51/0.0/0.0/16_132/0006749</t>
  </si>
  <si>
    <t>CZ.03.1.51/0.0/0.0/16_132/0006749/2017/002/ANTE</t>
  </si>
  <si>
    <t>CZ.03.1.51/0.0/0.0/16_132/0006737</t>
  </si>
  <si>
    <t>CZ.03.1.51/0.0/0.0/16_132/0006737/2017/002/ANTE</t>
  </si>
  <si>
    <t>CZ.03.1.51/0.0/0.0/16_132/0006812</t>
  </si>
  <si>
    <t>CZ.03.1.51/0.0/0.0/16_132/0006812/2017/002/ANTE</t>
  </si>
  <si>
    <t>CZ.03.1.51/0.0/0.0/16_132/0006831</t>
  </si>
  <si>
    <t>CZ.03.1.51/0.0/0.0/16_132/0006831/2017/002/ANTE</t>
  </si>
  <si>
    <t>CZ.03.1.51/0.0/0.0/16_132/0006781</t>
  </si>
  <si>
    <t>CZ.03.1.51/0.0/0.0/16_132/0006781/2017/002/ANTE</t>
  </si>
  <si>
    <t>CZ.03.1.51/0.0/0.0/16_132/0006708</t>
  </si>
  <si>
    <t>CZ.03.1.51/0.0/0.0/16_132/0006708/2017/002/ANTE</t>
  </si>
  <si>
    <t>CZ.03.1.51/0.0/0.0/16_132/0006780</t>
  </si>
  <si>
    <t>CZ.03.1.51/0.0/0.0/16_132/0006780/2017/002/ANTE</t>
  </si>
  <si>
    <t>CZ.03.1.51/0.0/0.0/16_132/0006704</t>
  </si>
  <si>
    <t>CZ.03.1.51/0.0/0.0/16_132/0006704/2017/002/ANTE</t>
  </si>
  <si>
    <t>CZ.03.1.51/0.0/0.0/16_132/0006788</t>
  </si>
  <si>
    <t>CZ.03.1.51/0.0/0.0/16_132/0006788/2017/002/ANTE</t>
  </si>
  <si>
    <t>CZ.03.1.51/0.0/0.0/16_132/0006707</t>
  </si>
  <si>
    <t>CZ.03.1.51/0.0/0.0/16_132/0006707/2017/002/ANTE</t>
  </si>
  <si>
    <t>CZ.03.1.51/0.0/0.0/16_132/0006727</t>
  </si>
  <si>
    <t>CZ.03.1.51/0.0/0.0/16_132/0006727/2017/002/POST</t>
  </si>
  <si>
    <t>CZ.03.1.51/0.0/0.0/16_132/0006699</t>
  </si>
  <si>
    <t>CZ.03.1.51/0.0/0.0/16_132/0006699/2017/002/ANTE</t>
  </si>
  <si>
    <t>CZ.03.1.51/0.0/0.0/16_132/0006700</t>
  </si>
  <si>
    <t>CZ.03.1.51/0.0/0.0/16_132/0006700/2017/002/ANTE</t>
  </si>
  <si>
    <t>CZ.03.1.51/0.0/0.0/16_132/0006706</t>
  </si>
  <si>
    <t>CZ.03.1.51/0.0/0.0/16_132/0006706/2017/002/ANTE</t>
  </si>
  <si>
    <t>CZ.03.1.51/0.0/0.0/16_132/0006712</t>
  </si>
  <si>
    <t>CZ.03.1.51/0.0/0.0/16_132/0006712/2017/002/ANTE</t>
  </si>
  <si>
    <t>CZ.03.1.51/0.0/0.0/16_132/0006786</t>
  </si>
  <si>
    <t>CZ.03.1.51/0.0/0.0/16_132/0006786/2017/002/ANTE</t>
  </si>
  <si>
    <t>CZ.03.1.51/0.0/0.0/16_132/0006748</t>
  </si>
  <si>
    <t>CZ.03.1.51/0.0/0.0/16_132/0006748/2017/002/ANTE</t>
  </si>
  <si>
    <t>CZ.03.2.60/0.0/0.0/15_022/0001327</t>
  </si>
  <si>
    <t>CZ.03.2.60/0.0/0.0/15_022/0001327/2017/003/ANTE</t>
  </si>
  <si>
    <t>CZ.03.2.60/0.0/0.0/15_026/0002232</t>
  </si>
  <si>
    <t>CZ.03.2.60/0.0/0.0/15_026/0002232/2017/003/ANTE</t>
  </si>
  <si>
    <t>CZ.03.3.48/0.0/0.0/15_031/0001990</t>
  </si>
  <si>
    <t>CZ.03.3.48/0.0/0.0/15_031/0001990/2017/003/ANTE</t>
  </si>
  <si>
    <t>CZ.03.1.48/0.0/0.0/16_053/0004078</t>
  </si>
  <si>
    <t>CZ.03.1.48/0.0/0.0/16_053/0004078/2017/002/ANTE</t>
  </si>
  <si>
    <t>CZ.03.1.51/0.0/0.0/15_014/0000428</t>
  </si>
  <si>
    <t>CZ.03.1.51/0.0/0.0/15_014/0000428/2017/004/ANTE</t>
  </si>
  <si>
    <t>CZ.03.1.48/0.0/0.0/15_040/0002492</t>
  </si>
  <si>
    <t>CZ.03.1.48/0.0/0.0/15_040/0002492/2017/003/ANTE</t>
  </si>
  <si>
    <t>CZ.03.1.52/0.0/0.0/16_043/0004378</t>
  </si>
  <si>
    <t>CZ.03.1.52/0.0/0.0/16_043/0004378/2017/001/POST</t>
  </si>
  <si>
    <t>CZ.03.1.48/0.0/0.0/16_053/0004095</t>
  </si>
  <si>
    <t>CZ.03.1.48/0.0/0.0/16_053/0004095/2017/002/ANTE</t>
  </si>
  <si>
    <t>CZ.03.2.63/0.0/0.0/15_023/0001399</t>
  </si>
  <si>
    <t>CZ.03.2.63/0.0/0.0/15_023/0001399/2017/003/ANTE</t>
  </si>
  <si>
    <t>CZ.03.3.48/0.0/0.0/15_032/0000614</t>
  </si>
  <si>
    <t>CZ.03.3.48/0.0/0.0/15_032/0000614/2017/005/ANTE</t>
  </si>
  <si>
    <t>CZ.03.2.60/0.0/0.0/15_015/0001445</t>
  </si>
  <si>
    <t>CZ.03.2.60/0.0/0.0/15_015/0001445/2017/003/ANTE</t>
  </si>
  <si>
    <t>CZ.03.3.48/0.0/0.0/15_032/0000067</t>
  </si>
  <si>
    <t>CZ.03.3.48/0.0/0.0/15_032/0000067/2017/004/ANTE</t>
  </si>
  <si>
    <t>CZ.03.2.60/0.0/0.0/15_015/0001241</t>
  </si>
  <si>
    <t>CZ.03.2.60/0.0/0.0/15_015/0001241/2017/003/ANTE</t>
  </si>
  <si>
    <t>CZ.03.4.74/0.0/0.0/16_033/0002905</t>
  </si>
  <si>
    <t>CZ.03.4.74/0.0/0.0/16_033/0002905/2017/002/ANTE</t>
  </si>
  <si>
    <t>CZ.03.1.48/0.0/0.0/16_053/0004039</t>
  </si>
  <si>
    <t>CZ.03.1.48/0.0/0.0/16_053/0004039/2017/002/ANTE</t>
  </si>
  <si>
    <t>CZ.03.4.74/0.0/0.0/16_033/0002760</t>
  </si>
  <si>
    <t>CZ.03.4.74/0.0/0.0/16_033/0002760/2017/002/ANTE</t>
  </si>
  <si>
    <t>CZ.03.1.51/0.0/0.0/15_035/0002128</t>
  </si>
  <si>
    <t>CZ.03.1.51/0.0/0.0/15_035/0002128/2017/003/ANTE</t>
  </si>
  <si>
    <t>CZ.03.1.51/0.0/0.0/15_036/0001002</t>
  </si>
  <si>
    <t>CZ.03.1.51/0.0/0.0/15_036/0001002/2017/003/ANTE</t>
  </si>
  <si>
    <t>CZ.03.1.51/0.0/0.0/15_013/0000184</t>
  </si>
  <si>
    <t>CZ.03.1.51/0.0/0.0/15_013/0000184/2017/003/ANTE</t>
  </si>
  <si>
    <t>CZ.03.2.63/0.0/0.0/99_041/0002737</t>
  </si>
  <si>
    <t>CZ.03.2.63/0.0/0.0/99_041/0002737/2017/003/ANTE</t>
  </si>
  <si>
    <t>CZ.03.1.51/0.0/0.0/15_036/0000777</t>
  </si>
  <si>
    <t>CZ.03.1.51/0.0/0.0/15_036/0000777/2017/003/ANTE</t>
  </si>
  <si>
    <t>CZ.03.2.60/0.0/0.0/15_022/0001341</t>
  </si>
  <si>
    <t>CZ.03.2.60/0.0/0.0/15_022/0001341/2017/003/ANTE</t>
  </si>
  <si>
    <t>CZ.03.2.63/0.0/0.0/15_023/0001456</t>
  </si>
  <si>
    <t>CZ.03.2.63/0.0/0.0/15_023/0001456/2017/003/ANTE</t>
  </si>
  <si>
    <t>CZ.03.4.74/0.0/0.0/16_033/0002974</t>
  </si>
  <si>
    <t>CZ.03.4.74/0.0/0.0/16_033/0002974/2017/003/ANTE</t>
  </si>
  <si>
    <t>CZ.03.3.X/0.0/0.0/15_018/0005872</t>
  </si>
  <si>
    <t>CZ.03.3.X/0.0/0.0/15_018/0005872/2017/002/POST</t>
  </si>
  <si>
    <t>CZ.03.3.X/0.0/0.0/15_024/0003890</t>
  </si>
  <si>
    <t>CZ.03.3.X/0.0/0.0/15_024/0003890/2017/003/ANTE</t>
  </si>
  <si>
    <t>CZ.03.1.51/0.0/0.0/16_126/0003653</t>
  </si>
  <si>
    <t>CZ.03.1.51/0.0/0.0/16_126/0003653/2017/002/ANTE</t>
  </si>
  <si>
    <t>CZ.03.1.51/0.0/0.0/16_126/0003598</t>
  </si>
  <si>
    <t>CZ.03.1.51/0.0/0.0/16_126/0003598/2017/002/ANTE</t>
  </si>
  <si>
    <t>CZ.03.1.48/0.0/0.0/15_040/0002451</t>
  </si>
  <si>
    <t>CZ.03.1.48/0.0/0.0/15_040/0002451/2017/003/ANTE</t>
  </si>
  <si>
    <t>CZ.03.1.51/0.0/0.0/15_035/0001833</t>
  </si>
  <si>
    <t>CZ.03.1.51/0.0/0.0/15_035/0001833/2017/002/ANTE</t>
  </si>
  <si>
    <t>CZ.03.2.60/0.0/0.0/15_015/0000654</t>
  </si>
  <si>
    <t>CZ.03.2.60/0.0/0.0/15_015/0000654/2017/004/ANTE</t>
  </si>
  <si>
    <t>CZ.03.1.51/0.0/0.0/16_126/0003695</t>
  </si>
  <si>
    <t>CZ.03.1.51/0.0/0.0/16_126/0003695/2017/002/ANTE</t>
  </si>
  <si>
    <t>CZ.03.4.74/0.0/0.0/16_033/0002844</t>
  </si>
  <si>
    <t>CZ.03.4.74/0.0/0.0/16_033/0002844/2017/003/ANTE</t>
  </si>
  <si>
    <t>CZ.03.1.51/0.0/0.0/15_009/0006233</t>
  </si>
  <si>
    <t>CZ.03.1.51/0.0/0.0/15_009/0006233/2017/001/POST</t>
  </si>
  <si>
    <t>CZ.03.2.60/0.0/0.0/15_026/0003879</t>
  </si>
  <si>
    <t>CZ.03.2.60/0.0/0.0/15_026/0003879/2017/002/ANTE</t>
  </si>
  <si>
    <t>CZ.03.2.60/0.0/0.0/15_026/0003588</t>
  </si>
  <si>
    <t>CZ.03.2.60/0.0/0.0/15_026/0003588/2017/002/ANTE</t>
  </si>
  <si>
    <t>CZ.03.2.60/0.0/0.0/15_026/0003857</t>
  </si>
  <si>
    <t>CZ.03.2.60/0.0/0.0/15_026/0003857/2017/002/ANTE</t>
  </si>
  <si>
    <t>CZ.03.1.51/0.0/0.0/16_126/0003545</t>
  </si>
  <si>
    <t>CZ.03.1.51/0.0/0.0/16_126/0003545/2017/002/ANTE</t>
  </si>
  <si>
    <t>CZ.03.1.51/0.0/0.0/16_127/0003627</t>
  </si>
  <si>
    <t>CZ.03.1.51/0.0/0.0/16_127/0003627/2017/002/ANTE</t>
  </si>
  <si>
    <t>CZ.03.1.51/0.0/0.0/16_061/0003411</t>
  </si>
  <si>
    <t>CZ.03.1.51/0.0/0.0/16_061/0003411/2017/002/ANTE</t>
  </si>
  <si>
    <t>CZ.03.2.63/0.0/0.0/16_065/0003807</t>
  </si>
  <si>
    <t>CZ.03.2.63/0.0/0.0/16_065/0003807/2017/002/ANTE</t>
  </si>
  <si>
    <t>CZ.03.4.74/0.0/0.0/16_033/0002875</t>
  </si>
  <si>
    <t>CZ.03.4.74/0.0/0.0/16_033/0002875/2017/003/ANTE</t>
  </si>
  <si>
    <t>CZ.03.1.51/0.0/0.0/16_126/0003599</t>
  </si>
  <si>
    <t>CZ.03.1.51/0.0/0.0/16_126/0003599/2017/002/ANTE</t>
  </si>
  <si>
    <t>CZ.03.4.74/0.0/0.0/16_033/0002837</t>
  </si>
  <si>
    <t>CZ.03.4.74/0.0/0.0/16_033/0002837/2017/002/ANTE</t>
  </si>
  <si>
    <t>CZ.03.1.51/0.0/0.0/15_035/0000792</t>
  </si>
  <si>
    <t>CZ.03.1.51/0.0/0.0/15_035/0000792/2017/002/POST</t>
  </si>
  <si>
    <t>CZ.03.2.63/0.0/0.0/16_065/0003855</t>
  </si>
  <si>
    <t>CZ.03.2.63/0.0/0.0/16_065/0003855/2017/002/ANTE</t>
  </si>
  <si>
    <t>CZ.03.1.51/0.0/0.0/16_127/0003585</t>
  </si>
  <si>
    <t>CZ.03.1.51/0.0/0.0/16_127/0003585/2017/002/ANTE</t>
  </si>
  <si>
    <t>CZ.03.4.74/0.0/0.0/16_033/0002931</t>
  </si>
  <si>
    <t>CZ.03.4.74/0.0/0.0/16_033/0002931/2017/003/ANTE</t>
  </si>
  <si>
    <t>CZ.03.2.63/0.0/0.0/16_128/0006188</t>
  </si>
  <si>
    <t>CZ.03.2.63/0.0/0.0/16_128/0006188/2017/002/ANTE</t>
  </si>
  <si>
    <t>CZ.03.2.60/0.0/0.0/15_005/0000052</t>
  </si>
  <si>
    <t>CZ.03.2.60/0.0/0.0/15_005/0000052/2017/005/ANTE</t>
  </si>
  <si>
    <t>CZ.03.2.63/0.0/0.0/15_023/0000991</t>
  </si>
  <si>
    <t>CZ.03.2.63/0.0/0.0/15_023/0000991/2017/003/ANTE</t>
  </si>
  <si>
    <t>CZ.03.2.63/0.0/0.0/15_017/0006219</t>
  </si>
  <si>
    <t>CZ.03.2.63/0.0/0.0/15_017/0006219/2017/001/POST</t>
  </si>
  <si>
    <t>CZ.03.4.74/0.0/0.0/16_033/0002914</t>
  </si>
  <si>
    <t>CZ.03.4.74/0.0/0.0/16_033/0002914/2017/003/ANTE</t>
  </si>
  <si>
    <t>CZ.03.1.51/0.0/0.0/16_126/0003642</t>
  </si>
  <si>
    <t>CZ.03.1.51/0.0/0.0/16_126/0003642/2017/003/ANTE</t>
  </si>
  <si>
    <t>CZ.03.1.51/0.0/0.0/15_027/0003769</t>
  </si>
  <si>
    <t>CZ.03.1.51/0.0/0.0/15_027/0003769/2017/002/ANTE</t>
  </si>
  <si>
    <t>CZ.03.4.74/0.0/0.0/16_033/0002822</t>
  </si>
  <si>
    <t>CZ.03.4.74/0.0/0.0/16_033/0002822/2017/002/ANTE</t>
  </si>
  <si>
    <t>CZ.03.1.48/0.0/0.0/15_010/0006181</t>
  </si>
  <si>
    <t>CZ.03.1.48/0.0/0.0/15_010/0006181/2017/001/POST</t>
  </si>
  <si>
    <t>CZ.03.1.51/0.0/0.0/16_061/0003247</t>
  </si>
  <si>
    <t>CZ.03.1.51/0.0/0.0/16_061/0003247/2017/002/ANTE</t>
  </si>
  <si>
    <t>CZ.03.4.74/0.0/0.0/16_033/0002933</t>
  </si>
  <si>
    <t>CZ.03.4.74/0.0/0.0/16_033/0002933/2017/002/ANTE</t>
  </si>
  <si>
    <t>CZ.03.1.48/0.0/0.0/15_010/0000043</t>
  </si>
  <si>
    <t>CZ.03.1.48/0.0/0.0/15_010/0000043/2017/003/POST</t>
  </si>
  <si>
    <t>CZ.03.3.48/0.0/0.0/15_032/0000609</t>
  </si>
  <si>
    <t>CZ.03.3.48/0.0/0.0/15_032/0000609/2017/004/ANTE</t>
  </si>
  <si>
    <t>CZ.03.1.51/0.0/0.0/16_126/0003609</t>
  </si>
  <si>
    <t>CZ.03.1.51/0.0/0.0/16_126/0003609/2017/002/ANTE</t>
  </si>
  <si>
    <t>CZ.03.1.51/0.0/0.0/16_126/0003608</t>
  </si>
  <si>
    <t>CZ.03.1.51/0.0/0.0/16_126/0003608/2017/002/ANTE</t>
  </si>
  <si>
    <t>CZ.03.1.51/0.0/0.0/16_061/0003153</t>
  </si>
  <si>
    <t>CZ.03.1.51/0.0/0.0/16_061/0003153/2017/002/ANTE</t>
  </si>
  <si>
    <t>CZ.03.1.51/0.0/0.0/16_061/0003114</t>
  </si>
  <si>
    <t>CZ.03.1.51/0.0/0.0/16_061/0003114/2017/002/ANTE</t>
  </si>
  <si>
    <t>CZ.03.4.74/0.0/0.0/15_019/0000125</t>
  </si>
  <si>
    <t>CZ.03.4.74/0.0/0.0/15_019/0000125/2017/006/POST</t>
  </si>
  <si>
    <t>CZ.03.1.51/0.0/0.0/16_061/0003138</t>
  </si>
  <si>
    <t>CZ.03.1.51/0.0/0.0/16_061/0003138/2017/002/ANTE</t>
  </si>
  <si>
    <t>CZ.03.1.51/0.0/0.0/16_061/0003066</t>
  </si>
  <si>
    <t>CZ.03.1.51/0.0/0.0/16_061/0003066/2017/002/ANTE</t>
  </si>
  <si>
    <t>CZ.03.1.51/0.0/0.0/16_061/0003465</t>
  </si>
  <si>
    <t>CZ.03.1.51/0.0/0.0/16_061/0003465/2017/002/ANTE</t>
  </si>
  <si>
    <t>CZ.03.2.60/0.0/0.0/15_026/0003722</t>
  </si>
  <si>
    <t>CZ.03.2.60/0.0/0.0/15_026/0003722/2017/002/ANTE</t>
  </si>
  <si>
    <t>CZ.03.1.51/0.0/0.0/16_061/0003513</t>
  </si>
  <si>
    <t>CZ.03.1.51/0.0/0.0/16_061/0003513/2017/003/ANTE</t>
  </si>
  <si>
    <t>CZ.03.1.51/0.0/0.0/15_036/0000714</t>
  </si>
  <si>
    <t>CZ.03.1.51/0.0/0.0/15_036/0000714/2017/005/ANTE</t>
  </si>
  <si>
    <t>CZ.03.1.52/0.0/0.0/16_060/0005945</t>
  </si>
  <si>
    <t>CZ.03.1.52/0.0/0.0/16_060/0005945/2017/002/ANTE</t>
  </si>
  <si>
    <t>CZ.03.2.60/0.0/0.0/16_067/0005768</t>
  </si>
  <si>
    <t>CZ.03.2.60/0.0/0.0/16_067/0005768/2017/002/ANTE</t>
  </si>
  <si>
    <t>CZ.03.2.63/0.0/0.0/15_007/0001730</t>
  </si>
  <si>
    <t>CZ.03.2.63/0.0/0.0/15_007/0001730/2017/004/ANTE</t>
  </si>
  <si>
    <t>CZ.03.1.51/0.0/0.0/16_062/0003196</t>
  </si>
  <si>
    <t>CZ.03.1.51/0.0/0.0/16_062/0003196/2017/003/ANTE</t>
  </si>
  <si>
    <t>CZ.03.2.63/0.0/0.0/99_041/0002740</t>
  </si>
  <si>
    <t>CZ.03.2.63/0.0/0.0/99_041/0002740/2017/003/ANTE</t>
  </si>
  <si>
    <t>CZ.03.1.51/0.0/0.0/15_035/0000690</t>
  </si>
  <si>
    <t>CZ.03.1.51/0.0/0.0/15_035/0000690/2017/004/ANTE</t>
  </si>
  <si>
    <t>CZ.03.2.63/0.0/0.0/99_041/0002245</t>
  </si>
  <si>
    <t>CZ.03.2.63/0.0/0.0/99_041/0002245/2017/003/ANTE</t>
  </si>
  <si>
    <t>CZ.03.1.52/0.0/0.0/16_043/0005265</t>
  </si>
  <si>
    <t>CZ.03.1.52/0.0/0.0/16_043/0005265/2017/001/POST</t>
  </si>
  <si>
    <t>CZ.03.1.52/0.0/0.0/16_043/0005611</t>
  </si>
  <si>
    <t>CZ.03.1.52/0.0/0.0/16_043/0005611/2017/001/POST</t>
  </si>
  <si>
    <t>CZ.03.1.52/0.0/0.0/16_043/0005415</t>
  </si>
  <si>
    <t>CZ.03.1.52/0.0/0.0/16_043/0005415/2017/001/POST</t>
  </si>
  <si>
    <t>CZ.03.1.52/0.0/0.0/16_043/0005401</t>
  </si>
  <si>
    <t>CZ.03.1.52/0.0/0.0/16_043/0005401/2017/001/POST</t>
  </si>
  <si>
    <t>CZ.03.1.52/0.0/0.0/16_043/0004926</t>
  </si>
  <si>
    <t>CZ.03.1.52/0.0/0.0/16_043/0004926/2017/001/POST</t>
  </si>
  <si>
    <t>CZ.03.1.52/0.0/0.0/16_043/0005476</t>
  </si>
  <si>
    <t>CZ.03.1.52/0.0/0.0/16_043/0005476/2017/002/POST</t>
  </si>
  <si>
    <t>CZ.03.1.52/0.0/0.0/16_043/0004949</t>
  </si>
  <si>
    <t>CZ.03.1.52/0.0/0.0/16_043/0004949/2017/001/POST</t>
  </si>
  <si>
    <t>CZ.03.1.52/0.0/0.0/16_043/0004747</t>
  </si>
  <si>
    <t>CZ.03.1.52/0.0/0.0/16_043/0004747/2017/001/POST</t>
  </si>
  <si>
    <t>CZ.03.1.52/0.0/0.0/16_043/0004708</t>
  </si>
  <si>
    <t>CZ.03.1.52/0.0/0.0/16_043/0004708/2017/001/POST</t>
  </si>
  <si>
    <t>CZ.03.1.52/0.0/0.0/16_043/0005266</t>
  </si>
  <si>
    <t>CZ.03.1.52/0.0/0.0/16_043/0005266/2017/001/POST</t>
  </si>
  <si>
    <t>CZ.03.1.52/0.0/0.0/16_043/0005127</t>
  </si>
  <si>
    <t>CZ.03.1.52/0.0/0.0/16_043/0005127/2017/001/POST</t>
  </si>
  <si>
    <t>CZ.03.1.52/0.0/0.0/16_043/0004765</t>
  </si>
  <si>
    <t>CZ.03.1.52/0.0/0.0/16_043/0004765/2017/001/POST</t>
  </si>
  <si>
    <t>CZ.03.1.52/0.0/0.0/16_043/0005429</t>
  </si>
  <si>
    <t>CZ.03.1.52/0.0/0.0/16_043/0005429/2017/001/POST</t>
  </si>
  <si>
    <t>CZ.03.1.52/0.0/0.0/16_043/0004725</t>
  </si>
  <si>
    <t>CZ.03.1.52/0.0/0.0/16_043/0004725/2017/001/POST</t>
  </si>
  <si>
    <t>CZ.03.1.52/0.0/0.0/16_043/0004817</t>
  </si>
  <si>
    <t>CZ.03.1.52/0.0/0.0/16_043/0004817/2017/001/POST</t>
  </si>
  <si>
    <t>CZ.03.1.52/0.0/0.0/16_043/0005220</t>
  </si>
  <si>
    <t>CZ.03.1.52/0.0/0.0/16_043/0005220/2017/001/POST</t>
  </si>
  <si>
    <t>CZ.03.1.52/0.0/0.0/16_043/0004622</t>
  </si>
  <si>
    <t>CZ.03.1.52/0.0/0.0/16_043/0004622/2017/001/POST</t>
  </si>
  <si>
    <t>CZ.03.1.52/0.0/0.0/16_043/0004608</t>
  </si>
  <si>
    <t>CZ.03.1.52/0.0/0.0/16_043/0004608/2017/001/POST</t>
  </si>
  <si>
    <t>CZ.03.1.52/0.0/0.0/16_043/0004556</t>
  </si>
  <si>
    <t>CZ.03.1.52/0.0/0.0/16_043/0004556/2017/001/POST</t>
  </si>
  <si>
    <t>CZ.03.1.52/0.0/0.0/16_043/0004848</t>
  </si>
  <si>
    <t>CZ.03.1.52/0.0/0.0/16_043/0004848/2017/001/POST</t>
  </si>
  <si>
    <t>CZ.03.1.52/0.0/0.0/16_043/0004624</t>
  </si>
  <si>
    <t>CZ.03.1.52/0.0/0.0/16_043/0004624/2017/001/POST</t>
  </si>
  <si>
    <t>CZ.03.1.52/0.0/0.0/16_043/0004601</t>
  </si>
  <si>
    <t>CZ.03.1.52/0.0/0.0/16_043/0004601/2017/001/POST</t>
  </si>
  <si>
    <t>CZ.03.1.52/0.0/0.0/16_043/0004745</t>
  </si>
  <si>
    <t>CZ.03.1.52/0.0/0.0/16_043/0004745/2017/001/POST</t>
  </si>
  <si>
    <t>CZ.03.1.52/0.0/0.0/16_043/0005041</t>
  </si>
  <si>
    <t>CZ.03.1.52/0.0/0.0/16_043/0005041/2017/001/POST</t>
  </si>
  <si>
    <t>CZ.03.1.52/0.0/0.0/16_043/0005295</t>
  </si>
  <si>
    <t>CZ.03.1.52/0.0/0.0/16_043/0005295/2017/001/POST</t>
  </si>
  <si>
    <t>CZ.03.1.52/0.0/0.0/16_043/0004761</t>
  </si>
  <si>
    <t>CZ.03.1.52/0.0/0.0/16_043/0004761/2017/001/POST</t>
  </si>
  <si>
    <t>CZ.03.1.52/0.0/0.0/16_043/0004572</t>
  </si>
  <si>
    <t>CZ.03.1.52/0.0/0.0/16_043/0004572/2017/001/POST</t>
  </si>
  <si>
    <t>CZ.03.1.52/0.0/0.0/16_043/0004587</t>
  </si>
  <si>
    <t>CZ.03.1.52/0.0/0.0/16_043/0004587/2017/001/POST</t>
  </si>
  <si>
    <t>CZ.03.1.52/0.0/0.0/16_043/0004441</t>
  </si>
  <si>
    <t>CZ.03.1.52/0.0/0.0/16_043/0004441/2017/001/POST</t>
  </si>
  <si>
    <t>CZ.03.1.52/0.0/0.0/16_043/0005148</t>
  </si>
  <si>
    <t>CZ.03.1.52/0.0/0.0/16_043/0005148/2017/002/POST</t>
  </si>
  <si>
    <t>CZ.03.1.52/0.0/0.0/16_043/0004564</t>
  </si>
  <si>
    <t>CZ.03.1.52/0.0/0.0/16_043/0004564/2017/001/POST</t>
  </si>
  <si>
    <t>CZ.03.1.52/0.0/0.0/16_043/0004574</t>
  </si>
  <si>
    <t>CZ.03.1.52/0.0/0.0/16_043/0004574/2017/001/POST</t>
  </si>
  <si>
    <t>CZ.03.1.52/0.0/0.0/16_043/0004413</t>
  </si>
  <si>
    <t>CZ.03.1.52/0.0/0.0/16_043/0004413/2017/001/POST</t>
  </si>
  <si>
    <t>CZ.03.1.52/0.0/0.0/16_043/0004985</t>
  </si>
  <si>
    <t>CZ.03.1.52/0.0/0.0/16_043/0004985/2017/001/POST</t>
  </si>
  <si>
    <t>CZ.03.1.52/0.0/0.0/16_043/0004733</t>
  </si>
  <si>
    <t>CZ.03.1.52/0.0/0.0/16_043/0004733/2017/001/POST</t>
  </si>
  <si>
    <t>CZ.03.1.52/0.0/0.0/16_043/0005402</t>
  </si>
  <si>
    <t>CZ.03.1.52/0.0/0.0/16_043/0005402/2017/001/POST</t>
  </si>
  <si>
    <t>CZ.03.1.52/0.0/0.0/16_043/0004289</t>
  </si>
  <si>
    <t>CZ.03.1.52/0.0/0.0/16_043/0004289/2017/001/POST</t>
  </si>
  <si>
    <t>CZ.03.1.52/0.0/0.0/16_043/0004397</t>
  </si>
  <si>
    <t>CZ.03.1.52/0.0/0.0/16_043/0004397/2017/002/POST</t>
  </si>
  <si>
    <t>CZ.03.1.51/0.0/0.0/15_013/0000138</t>
  </si>
  <si>
    <t>CZ.03.1.51/0.0/0.0/15_013/0000138/2017/002/ANTE</t>
  </si>
  <si>
    <t>CZ.03.1.52/0.0/0.0/16_043/0004442</t>
  </si>
  <si>
    <t>CZ.03.1.52/0.0/0.0/16_043/0004442/2017/001/POST</t>
  </si>
  <si>
    <t>CZ.03.1.48/0.0/0.0/15_040/0002591</t>
  </si>
  <si>
    <t>CZ.03.1.48/0.0/0.0/15_040/0002591/2017/003/ANTE</t>
  </si>
  <si>
    <t>CZ.03.1.52/0.0/0.0/16_043/0004425</t>
  </si>
  <si>
    <t>CZ.03.1.52/0.0/0.0/16_043/0004425/2017/001/POST</t>
  </si>
  <si>
    <t>CZ.03.2.60/0.0/0.0/15_022/0001033</t>
  </si>
  <si>
    <t>CZ.03.2.60/0.0/0.0/15_022/0001033/2017/003/ANTE</t>
  </si>
  <si>
    <t>CZ.03.1.52/0.0/0.0/16_043/0004497</t>
  </si>
  <si>
    <t>CZ.03.1.52/0.0/0.0/16_043/0004497/2017/002/POST</t>
  </si>
  <si>
    <t>CZ.03.2.60/0.0/0.0/15_042/0003565</t>
  </si>
  <si>
    <t>CZ.03.2.60/0.0/0.0/15_042/0003565/2017/003/ANTE</t>
  </si>
  <si>
    <t>CZ.03.1.48/0.0/0.0/15_040/0002535</t>
  </si>
  <si>
    <t>CZ.03.1.48/0.0/0.0/15_040/0002535/2017/003/ANTE</t>
  </si>
  <si>
    <t>CZ.03.1.48/0.0/0.0/15_040/0002408</t>
  </si>
  <si>
    <t>CZ.03.1.48/0.0/0.0/15_040/0002408/2017/003/ANTE</t>
  </si>
  <si>
    <t>CZ.03.1.48/0.0/0.0/15_040/0002605</t>
  </si>
  <si>
    <t>CZ.03.1.48/0.0/0.0/15_040/0002605/2017/003/ANTE</t>
  </si>
  <si>
    <t>CZ.03.1.52/0.0/0.0/16_043/0004197</t>
  </si>
  <si>
    <t>CZ.03.1.52/0.0/0.0/16_043/0004197/2017/001/POST</t>
  </si>
  <si>
    <t>CZ.03.1.48/0.0/0.0/15_040/0002272</t>
  </si>
  <si>
    <t>CZ.03.1.48/0.0/0.0/15_040/0002272/2017/003/ANTE</t>
  </si>
  <si>
    <t>CZ.03.1.52/0.0/0.0/16_043/0004286</t>
  </si>
  <si>
    <t>CZ.03.1.52/0.0/0.0/16_043/0004286/2017/001/POST</t>
  </si>
  <si>
    <t>CZ.03.1.48/0.0/0.0/15_040/0002386</t>
  </si>
  <si>
    <t>CZ.03.1.48/0.0/0.0/15_040/0002386/2017/003/ANTE</t>
  </si>
  <si>
    <t>CZ.03.1.48/0.0/0.0/15_040/0002421</t>
  </si>
  <si>
    <t>CZ.03.1.48/0.0/0.0/15_040/0002421/2017/003/ANTE</t>
  </si>
  <si>
    <t>CZ.03.1.52/0.0/0.0/16_043/0004182</t>
  </si>
  <si>
    <t>CZ.03.1.52/0.0/0.0/16_043/0004182/2017/001/POST</t>
  </si>
  <si>
    <t>CZ.03.1.48/0.0/0.0/15_040/0002363</t>
  </si>
  <si>
    <t>CZ.03.1.48/0.0/0.0/15_040/0002363/2017/003/ANTE</t>
  </si>
  <si>
    <t>CZ.03.1.52/0.0/0.0/16_043/0004179</t>
  </si>
  <si>
    <t>CZ.03.1.52/0.0/0.0/16_043/0004179/2017/001/POST</t>
  </si>
  <si>
    <t>CZ.03.3.60/0.0/0.0/15_024/0002282</t>
  </si>
  <si>
    <t>CZ.03.3.60/0.0/0.0/15_024/0002282/2017/004/ANTE</t>
  </si>
  <si>
    <t>CZ.03.1.52/0.0/0.0/15_002/0002060</t>
  </si>
  <si>
    <t>CZ.03.1.52/0.0/0.0/15_002/0002060/2017/007/ANTE</t>
  </si>
  <si>
    <t>CZ.03.2.63/0.0/0.0/15_023/0001076</t>
  </si>
  <si>
    <t>CZ.03.2.63/0.0/0.0/15_023/0001076/2017/003/ANTE</t>
  </si>
  <si>
    <t>CZ.03.2.60/0.0/0.0/15_005/0002207</t>
  </si>
  <si>
    <t>CZ.03.2.60/0.0/0.0/15_005/0002207/2017/004/ANTE</t>
  </si>
  <si>
    <t>CZ.03.1.48/0.0/0.0/15_004/0000002</t>
  </si>
  <si>
    <t>CZ.03.1.48/0.0/0.0/15_004/0000002/2017/004/POST</t>
  </si>
  <si>
    <t>CZ.03.1.51/0.0/0.0/15_036/0001712</t>
  </si>
  <si>
    <t>CZ.03.1.51/0.0/0.0/15_036/0001712/2017/004/ANTE</t>
  </si>
  <si>
    <t>CZ.03.1.48/0.0/0.0/15_010/0000016</t>
  </si>
  <si>
    <t>CZ.03.1.48/0.0/0.0/15_010/0000016/2017/004/POST</t>
  </si>
  <si>
    <t>CZ.03.1.51/0.0/0.0/15_035/0002174</t>
  </si>
  <si>
    <t>CZ.03.1.51/0.0/0.0/15_035/0002174/2017/004/ANTE</t>
  </si>
  <si>
    <t>CZ.03.1.52/0.0/0.0/16_043/0004011</t>
  </si>
  <si>
    <t>CZ.03.1.52/0.0/0.0/16_043/0004011/2017/001/POST</t>
  </si>
  <si>
    <t>CZ.03.2.60/0.0/0.0/15_015/0000840</t>
  </si>
  <si>
    <t>CZ.03.2.60/0.0/0.0/15_015/0000840/2017/003/ANTE</t>
  </si>
  <si>
    <t>CZ.03.1.52/0.0/0.0/16_043/0004372</t>
  </si>
  <si>
    <t>CZ.03.1.52/0.0/0.0/16_043/0004372/2017/001/POST</t>
  </si>
  <si>
    <t>CZ.03.3.48/0.0/0.0/15_031/0001985</t>
  </si>
  <si>
    <t>CZ.03.3.48/0.0/0.0/15_031/0001985/2017/003/ANTE</t>
  </si>
  <si>
    <t>CZ.03.3.60/0.0/0.0/15_031/0001761</t>
  </si>
  <si>
    <t>CZ.03.3.60/0.0/0.0/15_031/0001761/2017/003/ANTE</t>
  </si>
  <si>
    <t>CZ.03.2.60/0.0/0.0/15_026/0002789</t>
  </si>
  <si>
    <t>CZ.03.2.60/0.0/0.0/15_026/0002789/2017/003/ANTE</t>
  </si>
  <si>
    <t>CZ.03.3.48/0.0/0.0/15_031/0001844</t>
  </si>
  <si>
    <t>CZ.03.3.48/0.0/0.0/15_031/0001844/2017/003/ANTE</t>
  </si>
  <si>
    <t>CZ.03.3.48/0.0/0.0/15_031/0002056</t>
  </si>
  <si>
    <t>CZ.03.3.48/0.0/0.0/15_031/0002056/2017/003/ANTE</t>
  </si>
  <si>
    <t>CZ.03.2.60/0.0/0.0/15_026/0003743</t>
  </si>
  <si>
    <t>CZ.03.2.60/0.0/0.0/15_026/0003743/2017/002/ANTE</t>
  </si>
  <si>
    <t>CZ.03.2.63/0.0/0.0/15_023/0000886</t>
  </si>
  <si>
    <t>CZ.03.2.63/0.0/0.0/15_023/0000886/2017/003/ANTE</t>
  </si>
  <si>
    <t>CZ.03.3.48/0.0/0.0/15_031/0002075</t>
  </si>
  <si>
    <t>CZ.03.3.48/0.0/0.0/15_031/0002075/2017/002/ANTE</t>
  </si>
  <si>
    <t>CZ.03.2.60/0.0/0.0/15_015/0000944</t>
  </si>
  <si>
    <t>CZ.03.2.60/0.0/0.0/15_015/0000944/2017/003/ANTE</t>
  </si>
  <si>
    <t>CZ.03.2.63/0.0/0.0/15_023/0000824</t>
  </si>
  <si>
    <t>CZ.03.2.63/0.0/0.0/15_023/0000824/2017/003/ANTE</t>
  </si>
  <si>
    <t>CZ.03.2.60/0.0/0.0/15_026/0003754</t>
  </si>
  <si>
    <t>CZ.03.2.60/0.0/0.0/15_026/0003754/2017/002/ANTE</t>
  </si>
  <si>
    <t>CZ.03.1.48/0.0/0.0/15_010/0000044</t>
  </si>
  <si>
    <t>CZ.03.1.48/0.0/0.0/15_010/0000044/2017/003/POST</t>
  </si>
  <si>
    <t>CZ.03.2.63/0.0/0.0/15_023/0001508</t>
  </si>
  <si>
    <t>CZ.03.2.63/0.0/0.0/15_023/0001508/2017/003/ANTE</t>
  </si>
  <si>
    <t>CZ.03.2.63/0.0/0.0/15_023/0001345</t>
  </si>
  <si>
    <t>CZ.03.2.63/0.0/0.0/15_023/0001345/2017/003/ANTE</t>
  </si>
  <si>
    <t>CZ.03.2.60/0.0/0.0/15_015/0001030</t>
  </si>
  <si>
    <t>CZ.03.2.60/0.0/0.0/15_015/0001030/2017/004/ANTE</t>
  </si>
  <si>
    <t>CZ.03.2.60/0.0/0.0/15_022/0001023</t>
  </si>
  <si>
    <t>CZ.03.2.60/0.0/0.0/15_022/0001023/2017/003/ANTE</t>
  </si>
  <si>
    <t>CZ.03.1.51/0.0/0.0/15_035/0001798</t>
  </si>
  <si>
    <t>CZ.03.1.51/0.0/0.0/15_035/0001798/2017/004/ANTE</t>
  </si>
  <si>
    <t>CZ.03.1.51/0.0/0.0/15_014/0000239</t>
  </si>
  <si>
    <t>CZ.03.1.51/0.0/0.0/15_014/0000239/2017/003/ANTE</t>
  </si>
  <si>
    <t>CZ.03.2.60/0.0/0.0/15_022/0001305</t>
  </si>
  <si>
    <t>CZ.03.2.60/0.0/0.0/15_022/0001305/2017/003/ANTE</t>
  </si>
  <si>
    <t>CZ.03.1.51/0.0/0.0/15_013/0000583</t>
  </si>
  <si>
    <t>CZ.03.1.51/0.0/0.0/15_013/0000583/2017/003/ANTE</t>
  </si>
  <si>
    <t>CZ.03.3.48/0.0/0.0/15_032/0000598</t>
  </si>
  <si>
    <t>CZ.03.3.48/0.0/0.0/15_032/0000598/2017/003/ANTE</t>
  </si>
  <si>
    <t>CZ.03.2.60/0.0/0.0/15_005/0001283</t>
  </si>
  <si>
    <t>CZ.03.2.60/0.0/0.0/15_005/0001283/2017/005/ANTE</t>
  </si>
  <si>
    <t>CZ.03.1.51/0.0/0.0/15_014/0000276</t>
  </si>
  <si>
    <t>CZ.03.1.51/0.0/0.0/15_014/0000276/2017/003/ANTE</t>
  </si>
  <si>
    <t>CZ.03.1.51/0.0/0.0/15_014/0000092</t>
  </si>
  <si>
    <t>CZ.03.1.51/0.0/0.0/15_014/0000092/2017/003/ANTE</t>
  </si>
  <si>
    <t>CZ.03.1.51/0.0/0.0/15_013/0000234</t>
  </si>
  <si>
    <t>CZ.03.1.51/0.0/0.0/15_013/0000234/2017/004/ANTE</t>
  </si>
  <si>
    <t>CZ.03.1.51/0.0/0.0/15_013/0000252</t>
  </si>
  <si>
    <t>CZ.03.1.51/0.0/0.0/15_013/0000252/2017/003/ANTE</t>
  </si>
  <si>
    <t>CZ.03.1.51/0.0/0.0/15_013/0000524</t>
  </si>
  <si>
    <t>CZ.03.1.51/0.0/0.0/15_013/0000524/2017/002/ANTE</t>
  </si>
  <si>
    <t>CZ.03.1.51/0.0/0.0/15_013/0000157</t>
  </si>
  <si>
    <t>CZ.03.1.51/0.0/0.0/15_013/0000157/2017/002/ANTE</t>
  </si>
  <si>
    <t>CZ.03.1.51/0.0/0.0/15_013/0000185</t>
  </si>
  <si>
    <t>CZ.03.1.51/0.0/0.0/15_013/0000185/2017/003/ANTE</t>
  </si>
  <si>
    <t>CZ.03.1.51/0.0/0.0/15_013/0000235</t>
  </si>
  <si>
    <t>CZ.03.1.51/0.0/0.0/15_013/0000235/2017/003/ANTE</t>
  </si>
  <si>
    <t>CZ.03.2.63/0.0/0.0/15_007/0001811</t>
  </si>
  <si>
    <t>CZ.03.2.63/0.0/0.0/15_007/0001811/2017/004/ANTE</t>
  </si>
  <si>
    <t>CZ.03.2.60/0.0/0.0/15_005/0001897</t>
  </si>
  <si>
    <t>CZ.03.2.60/0.0/0.0/15_005/0001897/2017/005/ANTE</t>
  </si>
  <si>
    <t>CZ.03.2.60/0.0/0.0/15_005/0000057</t>
  </si>
  <si>
    <t>CZ.03.2.60/0.0/0.0/15_005/0000057/2017/005/ANTE</t>
  </si>
  <si>
    <t>CZ.03.1.51/0.0/0.0/16_061/0003309</t>
  </si>
  <si>
    <t>CZ.03.1.51/0.0/0.0/16_061/0003309/2017/002/ANTE</t>
  </si>
  <si>
    <t>CZ.03.1.51/0.0/0.0/15_014/0000573</t>
  </si>
  <si>
    <t>CZ.03.1.51/0.0/0.0/15_014/0000573/2017/002/ANTE</t>
  </si>
  <si>
    <t>CZ.03.1.51/0.0/0.0/15_014/0000563</t>
  </si>
  <si>
    <t>CZ.03.1.51/0.0/0.0/15_014/0000563/2017/003/ANTE</t>
  </si>
  <si>
    <t>CZ.03.1.51/0.0/0.0/15_035/0001998</t>
  </si>
  <si>
    <t>CZ.03.1.51/0.0/0.0/15_035/0001998/2017/003/POST</t>
  </si>
  <si>
    <t>CZ.03.1.51/0.0/0.0/15_036/0000747</t>
  </si>
  <si>
    <t>CZ.03.1.51/0.0/0.0/15_036/0000747/2017/003/POST</t>
  </si>
  <si>
    <t>CZ.03.4.74/0.0/0.0/16_033/0003002</t>
  </si>
  <si>
    <t>CZ.03.4.74/0.0/0.0/16_033/0003002/2017/004/ANTE</t>
  </si>
  <si>
    <t>CZ.03.4.74/0.0/0.0/16_033/0002880</t>
  </si>
  <si>
    <t>CZ.03.4.74/0.0/0.0/16_033/0002880/2017/002/ANTE</t>
  </si>
  <si>
    <t>CZ.03.4.74/0.0/0.0/16_033/0002854</t>
  </si>
  <si>
    <t>CZ.03.4.74/0.0/0.0/16_033/0002854/2017/002/ANTE</t>
  </si>
  <si>
    <t>CZ.03.4.74/0.0/0.0/16_033/0002832</t>
  </si>
  <si>
    <t>CZ.03.4.74/0.0/0.0/16_033/0002832/2017/002/ANTE</t>
  </si>
  <si>
    <t>CZ.03.4.74/0.0/0.0/16_033/0002793</t>
  </si>
  <si>
    <t>CZ.03.4.74/0.0/0.0/16_033/0002793/2017/002/ANTE</t>
  </si>
  <si>
    <t>CZ.03.1.48/0.0/0.0/15_040/0002656</t>
  </si>
  <si>
    <t>CZ.03.1.48/0.0/0.0/15_040/0002656/2017/004/ANTE</t>
  </si>
  <si>
    <t>CZ.03.1.48/0.0/0.0/15_040/0002509</t>
  </si>
  <si>
    <t>CZ.03.1.48/0.0/0.0/15_040/0002509/2017/003/ANTE</t>
  </si>
  <si>
    <t>CZ.03.1.48/0.0/0.0/15_040/0002620</t>
  </si>
  <si>
    <t>CZ.03.1.48/0.0/0.0/15_040/0002620/2017/003/ANTE</t>
  </si>
  <si>
    <t>CZ.03.1.48/0.0/0.0/15_040/0002468</t>
  </si>
  <si>
    <t>CZ.03.1.48/0.0/0.0/15_040/0002468/2017/003/ANTE</t>
  </si>
  <si>
    <t>CZ.03.1.48/0.0/0.0/15_040/0002521</t>
  </si>
  <si>
    <t>CZ.03.1.48/0.0/0.0/15_040/0002521/2017/003/ANTE</t>
  </si>
  <si>
    <t>CZ.03.1.48/0.0/0.0/15_040/0002460</t>
  </si>
  <si>
    <t>CZ.03.1.48/0.0/0.0/15_040/0002460/2017/003/ANTE</t>
  </si>
  <si>
    <t>CZ.03.1.48/0.0/0.0/15_040/0002358</t>
  </si>
  <si>
    <t>CZ.03.1.48/0.0/0.0/15_040/0002358/2017/003/ANTE</t>
  </si>
  <si>
    <t>CZ.03.1.51/0.0/0.0/15_035/0001689</t>
  </si>
  <si>
    <t>CZ.03.1.51/0.0/0.0/15_035/0001689/2017/005/ANTE</t>
  </si>
  <si>
    <t>CZ.03.1.51/0.0/0.0/15_035/0002180</t>
  </si>
  <si>
    <t>CZ.03.1.51/0.0/0.0/15_035/0002180/2017/004/ANTE</t>
  </si>
  <si>
    <t>CZ.03.1.51/0.0/0.0/15_035/0002164</t>
  </si>
  <si>
    <t>CZ.03.1.51/0.0/0.0/15_035/0002164/2017/004/ANTE</t>
  </si>
  <si>
    <t>CZ.03.1.51/0.0/0.0/15_035/0002182</t>
  </si>
  <si>
    <t>CZ.03.1.51/0.0/0.0/15_035/0002182/2017/004/ANTE</t>
  </si>
  <si>
    <t>CZ.03.1.51/0.0/0.0/15_035/0002154</t>
  </si>
  <si>
    <t>CZ.03.1.51/0.0/0.0/15_035/0002154/2017/004/ANTE</t>
  </si>
  <si>
    <t>CZ.03.1.51/0.0/0.0/15_035/0002150</t>
  </si>
  <si>
    <t>CZ.03.1.51/0.0/0.0/15_035/0002150/2017/004/ANTE</t>
  </si>
  <si>
    <t>CZ.03.1.51/0.0/0.0/15_035/0002204</t>
  </si>
  <si>
    <t>CZ.03.1.51/0.0/0.0/15_035/0002204/2017/004/ANTE</t>
  </si>
  <si>
    <t>CZ.03.3.48/0.0/0.0/15_031/0002106</t>
  </si>
  <si>
    <t>CZ.03.3.48/0.0/0.0/15_031/0002106/2017/003/ANTE</t>
  </si>
  <si>
    <t>CZ.03.1.51/0.0/0.0/15_035/0002082</t>
  </si>
  <si>
    <t>CZ.03.1.51/0.0/0.0/15_035/0002082/2017/004/ANTE</t>
  </si>
  <si>
    <t>CZ.03.1.51/0.0/0.0/15_035/0001988</t>
  </si>
  <si>
    <t>CZ.03.1.51/0.0/0.0/15_035/0001988/2017/004/ANTE</t>
  </si>
  <si>
    <t>CZ.03.1.51/0.0/0.0/15_035/0001857</t>
  </si>
  <si>
    <t>CZ.03.1.51/0.0/0.0/15_035/0001857/2017/004/ANTE</t>
  </si>
  <si>
    <t>CZ.03.1.51/0.0/0.0/15_035/0002167</t>
  </si>
  <si>
    <t>CZ.03.1.51/0.0/0.0/15_035/0002167/2017/004/ANTE</t>
  </si>
  <si>
    <t>CZ.03.1.51/0.0/0.0/15_035/0001879</t>
  </si>
  <si>
    <t>CZ.03.1.51/0.0/0.0/15_035/0001879/2017/004/ANTE</t>
  </si>
  <si>
    <t>CZ.03.1.51/0.0/0.0/15_035/0002144</t>
  </si>
  <si>
    <t>CZ.03.1.51/0.0/0.0/15_035/0002144/2017/004/ANTE</t>
  </si>
  <si>
    <t>CZ.03.1.51/0.0/0.0/15_035/0001772</t>
  </si>
  <si>
    <t>CZ.03.1.51/0.0/0.0/15_035/0001772/2017/003/ANTE</t>
  </si>
  <si>
    <t>CZ.03.1.51/0.0/0.0/15_035/0001746</t>
  </si>
  <si>
    <t>CZ.03.1.51/0.0/0.0/15_035/0001746/2017/004/ANTE</t>
  </si>
  <si>
    <t>CZ.03.1.51/0.0/0.0/15_035/0001771</t>
  </si>
  <si>
    <t>CZ.03.1.51/0.0/0.0/15_035/0001771/2017/003/ANTE</t>
  </si>
  <si>
    <t>CZ.03.1.51/0.0/0.0/15_035/0001747</t>
  </si>
  <si>
    <t>CZ.03.1.51/0.0/0.0/15_035/0001747/2017/004/ANTE</t>
  </si>
  <si>
    <t>CZ.03.1.51/0.0/0.0/15_035/0001770</t>
  </si>
  <si>
    <t>CZ.03.1.51/0.0/0.0/15_035/0001770/2017/004/ANTE</t>
  </si>
  <si>
    <t>CZ.03.1.51/0.0/0.0/15_036/0001721</t>
  </si>
  <si>
    <t>CZ.03.1.51/0.0/0.0/15_036/0001721/2017/003/ANTE</t>
  </si>
  <si>
    <t>CZ.03.1.51/0.0/0.0/15_035/0001703</t>
  </si>
  <si>
    <t>CZ.03.1.51/0.0/0.0/15_035/0001703/2017/004/ANTE</t>
  </si>
  <si>
    <t>CZ.03.1.51/0.0/0.0/15_036/0001666</t>
  </si>
  <si>
    <t>CZ.03.1.51/0.0/0.0/15_036/0001666/2017/002/ANTE</t>
  </si>
  <si>
    <t>CZ.03.2.63/0.0/0.0/15_023/0001235</t>
  </si>
  <si>
    <t>CZ.03.2.63/0.0/0.0/15_023/0001235/2017/003/ANTE</t>
  </si>
  <si>
    <t>CZ.03.1.51/0.0/0.0/15_036/0001671</t>
  </si>
  <si>
    <t>CZ.03.1.51/0.0/0.0/15_036/0001671/2017/004/ANTE</t>
  </si>
  <si>
    <t>CZ.03.1.51/0.0/0.0/15_036/0001366</t>
  </si>
  <si>
    <t>CZ.03.1.51/0.0/0.0/15_036/0001366/2017/003/ANTE</t>
  </si>
  <si>
    <t>CZ.03.1.51/0.0/0.0/15_036/0001714</t>
  </si>
  <si>
    <t>CZ.03.1.51/0.0/0.0/15_036/0001714/2017/003/POST</t>
  </si>
  <si>
    <t>CZ.03.2.60/0.0/0.0/15_022/0000949</t>
  </si>
  <si>
    <t>CZ.03.2.60/0.0/0.0/15_022/0000949/2017/003/ANTE</t>
  </si>
  <si>
    <t>CZ.03.1.51/0.0/0.0/15_035/0000788</t>
  </si>
  <si>
    <t>CZ.03.1.51/0.0/0.0/15_035/0000788/2017/005/ANTE</t>
  </si>
  <si>
    <t>CZ.03.1.51/0.0/0.0/15_035/0000734</t>
  </si>
  <si>
    <t>CZ.03.1.51/0.0/0.0/15_035/0000734/2017/004/ANTE</t>
  </si>
  <si>
    <t>CZ.03.1.51/0.0/0.0/15_036/0000746</t>
  </si>
  <si>
    <t>CZ.03.1.51/0.0/0.0/15_036/0000746/2017/003/POST</t>
  </si>
  <si>
    <t>CZ.03.1.51/0.0/0.0/15_036/0000745</t>
  </si>
  <si>
    <t>CZ.03.1.51/0.0/0.0/15_036/0000745/2017/003/POST</t>
  </si>
  <si>
    <t>CZ.03.1.51/0.0/0.0/15_035/0000679</t>
  </si>
  <si>
    <t>CZ.03.1.51/0.0/0.0/15_035/0000679/2017/004/ANTE</t>
  </si>
  <si>
    <t>CZ.03.1.51/0.0/0.0/15_035/0000677</t>
  </si>
  <si>
    <t>CZ.03.1.51/0.0/0.0/15_035/0000677/2017/004/ANTE</t>
  </si>
  <si>
    <t>CZ.03.1.51/0.0/0.0/15_036/0000655</t>
  </si>
  <si>
    <t>CZ.03.1.51/0.0/0.0/15_036/0000655/2017/004/ANTE</t>
  </si>
  <si>
    <t>CZ.03.1.49/0.0/0.0/15_003/0000051</t>
  </si>
  <si>
    <t>CZ.03.1.49/0.0/0.0/15_003/0000051/2017/004/POST</t>
  </si>
  <si>
    <t>CZ.03.1.49/0.0/0.0/15_116/0001769</t>
  </si>
  <si>
    <t>CZ.03.1.49/0.0/0.0/15_116/0001769/2017/004/ANTE</t>
  </si>
  <si>
    <t>CZ.03.2.60/0.0/0.0/16_049/0007317</t>
  </si>
  <si>
    <t>CZ.03.2.60/0.0/0.0/16_049/0007317/2017/002/ANTE</t>
  </si>
  <si>
    <t>CZ.03.1.52/0.0/0.0/16_060/0005954</t>
  </si>
  <si>
    <t>CZ.03.1.52/0.0/0.0/16_060/0005954/2017/002/ANTE</t>
  </si>
  <si>
    <t>CZ.03.3.48/0.0/0.0/15_031/0001983</t>
  </si>
  <si>
    <t>CZ.03.3.48/0.0/0.0/15_031/0001983/2017/003/ANTE</t>
  </si>
  <si>
    <t>CZ.03.1.48/0.0/0.0/15_040/0002423</t>
  </si>
  <si>
    <t>CZ.03.1.48/0.0/0.0/15_040/0002423/2017/004/ANTE</t>
  </si>
  <si>
    <t>CZ.03.3.X/0.0/0.0/15_024/0006958</t>
  </si>
  <si>
    <t>CZ.03.3.X/0.0/0.0/15_024/0006958/2017/002/ANTE</t>
  </si>
  <si>
    <t>CZ.03.3.X/0.0/0.0/15_024/0003813</t>
  </si>
  <si>
    <t>CZ.03.3.X/0.0/0.0/15_024/0003813/2017/002/ANTE</t>
  </si>
  <si>
    <t>CZ.03.1.48/0.0/0.0/15_040/0002367</t>
  </si>
  <si>
    <t>CZ.03.1.48/0.0/0.0/15_040/0002367/2017/003/ANTE</t>
  </si>
  <si>
    <t>CZ.03.3.X/0.0/0.0/15_124/0006410</t>
  </si>
  <si>
    <t>CZ.03.3.X/0.0/0.0/15_124/0006410/2017/002/ANTE</t>
  </si>
  <si>
    <t>CZ.03.2.60/0.0/0.0/15_042/0003156</t>
  </si>
  <si>
    <t>CZ.03.2.60/0.0/0.0/15_042/0003156/2017/003/ANTE</t>
  </si>
  <si>
    <t>CZ.03.1.51/0.0/0.0/15_035/0002152</t>
  </si>
  <si>
    <t>CZ.03.1.51/0.0/0.0/15_035/0002152/2017/003/ANTE</t>
  </si>
  <si>
    <t>CZ.03.3.48/0.0/0.0/15_032/0000623</t>
  </si>
  <si>
    <t>CZ.03.3.48/0.0/0.0/15_032/0000623/2017/005/ANTE</t>
  </si>
  <si>
    <t>CZ.03.2.60/0.0/0.0/15_022/0001205</t>
  </si>
  <si>
    <t>CZ.03.2.60/0.0/0.0/15_022/0001205/2017/004/ANTE</t>
  </si>
  <si>
    <t>CZ.03.2.63/0.0/0.0/15_023/0001261</t>
  </si>
  <si>
    <t>CZ.03.2.63/0.0/0.0/15_023/0001261/2017/003/ANTE</t>
  </si>
  <si>
    <t>CZ.03.2.60/0.0/0.0/15_026/0003525</t>
  </si>
  <si>
    <t>CZ.03.2.60/0.0/0.0/15_026/0003525/2017/003/ANTE</t>
  </si>
  <si>
    <t>CZ.03.4.74/0.0/0.0/15_025/0003726</t>
  </si>
  <si>
    <t>CZ.03.4.74/0.0/0.0/15_025/0003726/2017/002/POST</t>
  </si>
  <si>
    <t>CZ.03.1.54/0.0/0.0/15_011/0000056</t>
  </si>
  <si>
    <t>CZ.03.1.54/0.0/0.0/15_011/0000056/2017/003/POST</t>
  </si>
  <si>
    <t>CZ.03.1.48/0.0/0.0/15_121/0000059</t>
  </si>
  <si>
    <t>CZ.03.1.48/0.0/0.0/15_121/0000059/2017/004/POST</t>
  </si>
  <si>
    <t>CZ.03.2.63/0.0/0.0/15_017/0001687</t>
  </si>
  <si>
    <t>CZ.03.2.63/0.0/0.0/15_017/0001687/2017/003/POST</t>
  </si>
  <si>
    <t>CZ.03.4.74/0.0/0.0/15_025/0003531</t>
  </si>
  <si>
    <t>CZ.03.4.74/0.0/0.0/15_025/0003531/2017/003/POST</t>
  </si>
  <si>
    <t>CZ.03.2.60/0.0/0.0/15_022/0000852</t>
  </si>
  <si>
    <t>CZ.03.2.60/0.0/0.0/15_022/0000852/2017/003/ANTE</t>
  </si>
  <si>
    <t>CZ.03.2.63/0.0/0.0/15_023/0001126</t>
  </si>
  <si>
    <t>CZ.03.2.63/0.0/0.0/15_023/0001126/2017/003/ANTE</t>
  </si>
  <si>
    <t>CZ.03.4.74/0.0/0.0/15_025/0006083</t>
  </si>
  <si>
    <t>CZ.03.4.74/0.0/0.0/15_025/0006083/2017/002/POST</t>
  </si>
  <si>
    <t>CZ.03.1.48/0.0/0.0/16_055/0005657</t>
  </si>
  <si>
    <t>CZ.03.1.48/0.0/0.0/16_055/0005657/2017/002/ANTE</t>
  </si>
  <si>
    <t>CZ.03.1.51/0.0/0.0/16_061/0003343</t>
  </si>
  <si>
    <t>CZ.03.1.51/0.0/0.0/16_061/0003343/2017/002/ANTE</t>
  </si>
  <si>
    <t>CZ.03.3.48/0.0/0.0/15_031/0002075/2017/003/ANTE</t>
  </si>
  <si>
    <t>CZ.03.4.74/0.0/0.0/15_019/0002748</t>
  </si>
  <si>
    <t>CZ.03.4.74/0.0/0.0/15_019/0002748/2017/003/POST</t>
  </si>
  <si>
    <t>CZ.03.1.48/0.0/0.0/16_055/0005654</t>
  </si>
  <si>
    <t>CZ.03.1.48/0.0/0.0/16_055/0005654/2017/002/ANTE</t>
  </si>
  <si>
    <t>CZ.03.1.51/0.0/0.0/15_013/0000409</t>
  </si>
  <si>
    <t>CZ.03.1.51/0.0/0.0/15_013/0000409/2017/003/ANTE</t>
  </si>
  <si>
    <t>CZ.03.2.63/0.0/0.0/15_007/0003570</t>
  </si>
  <si>
    <t>CZ.03.2.63/0.0/0.0/15_007/0003570/2017/003/ANTE</t>
  </si>
  <si>
    <t>CZ.03.1.52/0.0/0.0/16_043/0004581</t>
  </si>
  <si>
    <t>CZ.03.1.52/0.0/0.0/16_043/0004581/2017/001/POST</t>
  </si>
  <si>
    <t>CZ.03.2.63/0.0/0.0/99_041/0002736</t>
  </si>
  <si>
    <t>CZ.03.2.63/0.0/0.0/99_041/0002736/2017/003/ANTE</t>
  </si>
  <si>
    <t>CZ.03.1.48/0.0/0.0/15_040/0002420</t>
  </si>
  <si>
    <t>CZ.03.1.48/0.0/0.0/15_040/0002420/2017/003/ANTE</t>
  </si>
  <si>
    <t>CZ.03.2.63/0.0/0.0/16_128/0006211</t>
  </si>
  <si>
    <t>CZ.03.2.63/0.0/0.0/16_128/0006211/2017/002/ANTE</t>
  </si>
  <si>
    <t>CZ.03.2.63/0.0/0.0/15_023/0001001</t>
  </si>
  <si>
    <t>CZ.03.2.63/0.0/0.0/15_023/0001001/2017/003/ANTE</t>
  </si>
  <si>
    <t>CZ.03.1.51/0.0/0.0/15_036/0001680</t>
  </si>
  <si>
    <t>CZ.03.1.51/0.0/0.0/15_036/0001680/2017/002/ANTE</t>
  </si>
  <si>
    <t>CZ.03.1.52/0.0/0.0/16_043/0005128</t>
  </si>
  <si>
    <t>CZ.03.1.52/0.0/0.0/16_043/0005128/2017/002/POST</t>
  </si>
  <si>
    <t>CZ.03.1.48/0.0/0.0/15_123/0002735</t>
  </si>
  <si>
    <t>CZ.03.1.48/0.0/0.0/15_123/0002735/2017/003/POST</t>
  </si>
  <si>
    <t>CZ.03.1.51/0.0/0.0/15_035/0001743</t>
  </si>
  <si>
    <t>CZ.03.1.51/0.0/0.0/15_035/0001743/2017/003/ANTE</t>
  </si>
  <si>
    <t>CZ.03.2.60/0.0/0.0/15_042/0006163</t>
  </si>
  <si>
    <t>CZ.03.2.60/0.0/0.0/15_042/0006163/2017/002/ANTE</t>
  </si>
  <si>
    <t>CZ.03.2.63/0.0/0.0/15_023/0001398</t>
  </si>
  <si>
    <t>CZ.03.2.63/0.0/0.0/15_023/0001398/2017/003/ANTE</t>
  </si>
  <si>
    <t>CZ.03.3.48/0.0/0.0/15_031/0002052</t>
  </si>
  <si>
    <t>CZ.03.3.48/0.0/0.0/15_031/0002052/2017/003/ANTE</t>
  </si>
  <si>
    <t>CZ.03.3.48/0.0/0.0/15_032/0000608</t>
  </si>
  <si>
    <t>CZ.03.3.48/0.0/0.0/15_032/0000608/2017/003/ANTE</t>
  </si>
  <si>
    <t>CZ.03.1.51/0.0/0.0/16_126/0003636</t>
  </si>
  <si>
    <t>CZ.03.1.51/0.0/0.0/16_126/0003636/2017/002/ANTE</t>
  </si>
  <si>
    <t>CZ.03.4.74/0.0/0.0/15_019/0003017</t>
  </si>
  <si>
    <t>CZ.03.4.74/0.0/0.0/15_019/0003017/2017/005/ANTE</t>
  </si>
  <si>
    <t>CZ.03.1.48/0.0/0.0/15_123/0007008</t>
  </si>
  <si>
    <t>CZ.03.1.48/0.0/0.0/15_123/0007008/2017/001/POST</t>
  </si>
  <si>
    <t>CZ.03.2.60/0.0/0.0/15_022/0001029</t>
  </si>
  <si>
    <t>CZ.03.2.60/0.0/0.0/15_022/0001029/2017/004/ANTE</t>
  </si>
  <si>
    <t>CZ.03.2.63/0.0/0.0/15_023/0001185</t>
  </si>
  <si>
    <t>CZ.03.2.63/0.0/0.0/15_023/0001185/2017/003/ANTE</t>
  </si>
  <si>
    <t>CZ.03.1.48/0.0/0.0/15_010/0000040</t>
  </si>
  <si>
    <t>CZ.03.1.48/0.0/0.0/15_010/0000040/2017/003/POST</t>
  </si>
  <si>
    <t>CZ.03.1.51/0.0/0.0/16_062/0003316</t>
  </si>
  <si>
    <t>CZ.03.1.51/0.0/0.0/16_062/0003316/2017/003/ANTE</t>
  </si>
  <si>
    <t>CZ.03.1.51/0.0/0.0/15_035/0001789</t>
  </si>
  <si>
    <t>CZ.03.1.51/0.0/0.0/15_035/0001789/2017/003/ANTE</t>
  </si>
  <si>
    <t>CZ.03.1.51/0.0/0.0/16_132/0006984</t>
  </si>
  <si>
    <t>CZ.03.1.51/0.0/0.0/16_132/0006984/2017/002/ANTE</t>
  </si>
  <si>
    <t>CZ.03.1.51/0.0/0.0/16_132/0006962</t>
  </si>
  <si>
    <t>CZ.03.1.51/0.0/0.0/16_132/0006962/2017/002/ANTE</t>
  </si>
  <si>
    <t>CZ.03.1.51/0.0/0.0/16_132/0006934</t>
  </si>
  <si>
    <t>CZ.03.1.51/0.0/0.0/16_132/0006934/2017/002/ANTE</t>
  </si>
  <si>
    <t>CZ.03.1.51/0.0/0.0/16_132/0006940</t>
  </si>
  <si>
    <t>CZ.03.1.51/0.0/0.0/16_132/0006940/2017/002/ANTE</t>
  </si>
  <si>
    <t>CZ.03.2.60/0.0/0.0/16_067/0005718</t>
  </si>
  <si>
    <t>CZ.03.2.60/0.0/0.0/16_067/0005718/2017/002/ANTE</t>
  </si>
  <si>
    <t>CZ.03.3.48/0.0/0.0/15_031/0002061</t>
  </si>
  <si>
    <t>CZ.03.3.48/0.0/0.0/15_031/0002061/2017/003/ANTE</t>
  </si>
  <si>
    <t>CZ.03.2.63/0.0/0.0/16_128/0006185</t>
  </si>
  <si>
    <t>CZ.03.2.63/0.0/0.0/16_128/0006185/2017/002/ANTE</t>
  </si>
  <si>
    <t>CZ.03.2.60/0.0/0.0/15_015/0001568</t>
  </si>
  <si>
    <t>CZ.03.2.60/0.0/0.0/15_015/0001568/2017/003/ANTE</t>
  </si>
  <si>
    <t>CZ.03.3.60/0.0/0.0/15_031/0002066</t>
  </si>
  <si>
    <t>CZ.03.3.60/0.0/0.0/15_031/0002066/2017/003/ANTE</t>
  </si>
  <si>
    <t>CZ.03.1.51/0.0/0.0/16_132/0006911</t>
  </si>
  <si>
    <t>CZ.03.1.51/0.0/0.0/16_132/0006911/2017/002/ANTE</t>
  </si>
  <si>
    <t>CZ.03.1.48/0.0/0.0/15_010/0000042</t>
  </si>
  <si>
    <t>CZ.03.1.48/0.0/0.0/15_010/0000042/2017/003/POST</t>
  </si>
  <si>
    <t>CZ.03.1.48/0.0/0.0/15_010/0000037</t>
  </si>
  <si>
    <t>CZ.03.1.48/0.0/0.0/15_010/0000037/2017/003/POST</t>
  </si>
  <si>
    <t>CZ.03.4.74/0.0/0.0/16_034/0002962</t>
  </si>
  <si>
    <t>CZ.03.4.74/0.0/0.0/16_034/0002962/2017/002/ANTE</t>
  </si>
  <si>
    <t>CZ.03.1.48/0.0/0.0/15_010/0000045</t>
  </si>
  <si>
    <t>CZ.03.1.48/0.0/0.0/15_010/0000045/2017/002/POST</t>
  </si>
  <si>
    <t>CZ.03.2.60/0.0/0.0/15_026/0000839</t>
  </si>
  <si>
    <t>CZ.03.2.60/0.0/0.0/15_026/0000839/2017/003/ANTE</t>
  </si>
  <si>
    <t>CZ.03.1.51/0.0/0.0/16_132/0006895</t>
  </si>
  <si>
    <t>CZ.03.1.51/0.0/0.0/16_132/0006895/2017/002/ANTE</t>
  </si>
  <si>
    <t>CZ.03.1.51/0.0/0.0/16_132/0006801</t>
  </si>
  <si>
    <t>CZ.03.1.51/0.0/0.0/16_132/0006801/2017/002/ANTE</t>
  </si>
  <si>
    <t>CZ.03.1.51/0.0/0.0/16_132/0006719</t>
  </si>
  <si>
    <t>CZ.03.1.51/0.0/0.0/16_132/0006719/2017/002/ANTE</t>
  </si>
  <si>
    <t>CZ.03.1.51/0.0/0.0/16_132/0006715</t>
  </si>
  <si>
    <t>CZ.03.1.51/0.0/0.0/16_132/0006715/2017/002/ANTE</t>
  </si>
  <si>
    <t>CZ.03.1.51/0.0/0.0/16_132/0006804</t>
  </si>
  <si>
    <t>CZ.03.1.51/0.0/0.0/16_132/0006804/2017/002/ANTE</t>
  </si>
  <si>
    <t>CZ.03.1.51/0.0/0.0/16_132/0006794</t>
  </si>
  <si>
    <t>CZ.03.1.51/0.0/0.0/16_132/0006794/2017/002/ANTE</t>
  </si>
  <si>
    <t>CZ.03.1.51/0.0/0.0/16_132/0006665</t>
  </si>
  <si>
    <t>CZ.03.1.51/0.0/0.0/16_132/0006665/2017/002/ANTE</t>
  </si>
  <si>
    <t>CZ.03.1.51/0.0/0.0/16_132/0006766</t>
  </si>
  <si>
    <t>CZ.03.1.51/0.0/0.0/16_132/0006766/2017/002/ANTE</t>
  </si>
  <si>
    <t>CZ.03.1.51/0.0/0.0/16_132/0006687</t>
  </si>
  <si>
    <t>CZ.03.1.51/0.0/0.0/16_132/0006687/2017/002/ANTE</t>
  </si>
  <si>
    <t>CZ.03.1.51/0.0/0.0/16_132/0006731</t>
  </si>
  <si>
    <t>CZ.03.1.51/0.0/0.0/16_132/0006731/2017/002/ANTE</t>
  </si>
  <si>
    <t>CZ.03.1.51/0.0/0.0/16_132/0006644</t>
  </si>
  <si>
    <t>CZ.03.1.51/0.0/0.0/16_132/0006644/2017/002/ANTE</t>
  </si>
  <si>
    <t>CZ.03.1.51/0.0/0.0/16_132/0006702</t>
  </si>
  <si>
    <t>CZ.03.1.51/0.0/0.0/16_132/0006702/2017/002/ANTE</t>
  </si>
  <si>
    <t>CZ.03.1.51/0.0/0.0/16_132/0006633</t>
  </si>
  <si>
    <t>CZ.03.1.51/0.0/0.0/16_132/0006633/2017/002/ANTE</t>
  </si>
  <si>
    <t>CZ.03.1.51/0.0/0.0/16_132/0006629</t>
  </si>
  <si>
    <t>CZ.03.1.51/0.0/0.0/16_132/0006629/2017/002/ANTE</t>
  </si>
  <si>
    <t>CZ.03.1.51/0.0/0.0/16_132/0006637</t>
  </si>
  <si>
    <t>CZ.03.1.51/0.0/0.0/16_132/0006637/2017/002/ANTE</t>
  </si>
  <si>
    <t>CZ.03.1.51/0.0/0.0/16_132/0006612</t>
  </si>
  <si>
    <t>CZ.03.1.51/0.0/0.0/16_132/0006612/2017/002/ANTE</t>
  </si>
  <si>
    <t>CZ.03.1.51/0.0/0.0/16_132/0006614</t>
  </si>
  <si>
    <t>CZ.03.1.51/0.0/0.0/16_132/0006614/2017/002/ANTE</t>
  </si>
  <si>
    <t>CZ.03.2.63/0.0/0.0/15_017/0006922</t>
  </si>
  <si>
    <t>CZ.03.2.63/0.0/0.0/15_017/0006922/2017/001/POST</t>
  </si>
  <si>
    <t>CZ.03.1.48/0.0/0.0/16_053/0003900</t>
  </si>
  <si>
    <t>CZ.03.1.48/0.0/0.0/16_053/0003900/2017/002/ANTE</t>
  </si>
  <si>
    <t>CZ.03.4.74/0.0/0.0/16_033/0002850</t>
  </si>
  <si>
    <t>CZ.03.4.74/0.0/0.0/16_033/0002850/2017/002/ANTE</t>
  </si>
  <si>
    <t>CZ.03.1.48/0.0/0.0/16_053/0004081</t>
  </si>
  <si>
    <t>CZ.03.1.48/0.0/0.0/16_053/0004081/2017/002/ANTE</t>
  </si>
  <si>
    <t>CZ.03.1.48/0.0/0.0/16_053/0003937</t>
  </si>
  <si>
    <t>CZ.03.1.48/0.0/0.0/16_053/0003937/2017/002/ANTE</t>
  </si>
  <si>
    <t>CZ.03.2.63/0.0/0.0/15_017/0006925</t>
  </si>
  <si>
    <t>CZ.03.2.63/0.0/0.0/15_017/0006925/2017/001/POST</t>
  </si>
  <si>
    <t>CZ.03.4.74/0.0/0.0/16_033/0002872</t>
  </si>
  <si>
    <t>CZ.03.4.74/0.0/0.0/16_033/0002872/2017/003/ANTE</t>
  </si>
  <si>
    <t>CZ.03.1.51/0.0/0.0/15_013/0000137</t>
  </si>
  <si>
    <t>CZ.03.1.51/0.0/0.0/15_013/0000137/2017/003/ANTE</t>
  </si>
  <si>
    <t>CZ.03.1.52/0.0/0.0/16_043/0004838</t>
  </si>
  <si>
    <t>CZ.03.1.52/0.0/0.0/16_043/0004838/2017/001/POST</t>
  </si>
  <si>
    <t>CZ.03.1.51/0.0/0.0/16_061/0003130</t>
  </si>
  <si>
    <t>CZ.03.1.51/0.0/0.0/16_061/0003130/2017/002/ANTE</t>
  </si>
  <si>
    <t>CZ.03.1.51/0.0/0.0/16_061/0003490</t>
  </si>
  <si>
    <t>CZ.03.1.51/0.0/0.0/16_061/0003490/2017/002/ANTE</t>
  </si>
  <si>
    <t>CZ.03.1.51/0.0/0.0/16_061/0003335</t>
  </si>
  <si>
    <t>CZ.03.1.51/0.0/0.0/16_061/0003335/2017/002/ANTE</t>
  </si>
  <si>
    <t>CZ.03.4.74/0.0/0.0/16_033/0002866</t>
  </si>
  <si>
    <t>CZ.03.4.74/0.0/0.0/16_033/0002866/2017/002/ANTE</t>
  </si>
  <si>
    <t>CZ.03.1.48/0.0/0.0/15_040/0002395</t>
  </si>
  <si>
    <t>CZ.03.1.48/0.0/0.0/15_040/0002395/2017/003/ANTE</t>
  </si>
  <si>
    <t>CZ.03.2.60/0.0/0.0/15_042/0003827</t>
  </si>
  <si>
    <t>CZ.03.2.60/0.0/0.0/15_042/0003827/2017/003/ANTE</t>
  </si>
  <si>
    <t>CZ.03.1.51/0.0/0.0/16_126/0003593</t>
  </si>
  <si>
    <t>CZ.03.1.51/0.0/0.0/16_126/0003593/2017/002/ANTE</t>
  </si>
  <si>
    <t>CZ.03.2.60/0.0/0.0/15_022/0001007</t>
  </si>
  <si>
    <t>CZ.03.2.60/0.0/0.0/15_022/0001007/2017/004/ANTE</t>
  </si>
  <si>
    <t>CZ.03.4.74/0.0/0.0/15_025/0006273</t>
  </si>
  <si>
    <t>CZ.03.4.74/0.0/0.0/15_025/0006273/2017/001/POST</t>
  </si>
  <si>
    <t>CZ.03.1.51/0.0/0.0/15_035/0001851</t>
  </si>
  <si>
    <t>CZ.03.1.51/0.0/0.0/15_035/0001851/2017/004/ANTE</t>
  </si>
  <si>
    <t>CZ.03.2.60/0.0/0.0/15_042/0005682</t>
  </si>
  <si>
    <t>CZ.03.2.60/0.0/0.0/15_042/0005682/2017/002/ANTE</t>
  </si>
  <si>
    <t>CZ.03.1.51/0.0/0.0/16_061/0003163</t>
  </si>
  <si>
    <t>CZ.03.1.51/0.0/0.0/16_061/0003163/2017/002/ANTE</t>
  </si>
  <si>
    <t>CZ.03.4.74/0.0/0.0/16_034/0003012</t>
  </si>
  <si>
    <t>CZ.03.4.74/0.0/0.0/16_034/0003012/2017/002/ANTE</t>
  </si>
  <si>
    <t>CZ.03.1.51/0.0/0.0/15_035/0001855</t>
  </si>
  <si>
    <t>CZ.03.1.51/0.0/0.0/15_035/0001855/2017/004/ANTE</t>
  </si>
  <si>
    <t>CZ.03.4.74/0.0/0.0/15_019/0002747</t>
  </si>
  <si>
    <t>CZ.03.4.74/0.0/0.0/15_019/0002747/2017/003/POST</t>
  </si>
  <si>
    <t>CZ.03.4.74/0.0/0.0/16_033/0002787</t>
  </si>
  <si>
    <t>CZ.03.4.74/0.0/0.0/16_033/0002787/2017/003/ANTE</t>
  </si>
  <si>
    <t>CZ.03.2.63/0.0/0.0/16_065/0003793</t>
  </si>
  <si>
    <t>CZ.03.2.63/0.0/0.0/16_065/0003793/2017/002/ANTE</t>
  </si>
  <si>
    <t>CZ.03.2.60/0.0/0.0/15_026/0003884</t>
  </si>
  <si>
    <t>CZ.03.2.60/0.0/0.0/15_026/0003884/2017/002/ANTE</t>
  </si>
  <si>
    <t>CZ.03.1.51/0.0/0.0/15_027/0003059</t>
  </si>
  <si>
    <t>CZ.03.1.51/0.0/0.0/15_027/0003059/2017/002/ANTE</t>
  </si>
  <si>
    <t>CZ.03.2.63/0.0/0.0/16_065/0003845</t>
  </si>
  <si>
    <t>CZ.03.2.63/0.0/0.0/16_065/0003845/2017/002/ANTE</t>
  </si>
  <si>
    <t>CZ.03.1.51/0.0/0.0/16_062/0003063</t>
  </si>
  <si>
    <t>CZ.03.1.51/0.0/0.0/16_062/0003063/2017/002/ANTE</t>
  </si>
  <si>
    <t>CZ.03.1.51/0.0/0.0/16_061/0003397</t>
  </si>
  <si>
    <t>CZ.03.1.51/0.0/0.0/16_061/0003397/2017/002/ANTE</t>
  </si>
  <si>
    <t>CZ.03.2.60/0.0/0.0/15_026/0003781</t>
  </si>
  <si>
    <t>CZ.03.2.60/0.0/0.0/15_026/0003781/2017/002/ANTE</t>
  </si>
  <si>
    <t>CZ.03.1.48/0.0/0.0/16_055/0005641</t>
  </si>
  <si>
    <t>CZ.03.1.48/0.0/0.0/16_055/0005641/2017/002/ANTE</t>
  </si>
  <si>
    <t>CZ.03.1.51/0.0/0.0/15_036/0001681</t>
  </si>
  <si>
    <t>CZ.03.1.51/0.0/0.0/15_036/0001681/2017/003/POST</t>
  </si>
  <si>
    <t>CZ.03.1.48/0.0/0.0/16_055/0005642</t>
  </si>
  <si>
    <t>CZ.03.1.48/0.0/0.0/16_055/0005642/2017/002/ANTE</t>
  </si>
  <si>
    <t>CZ.03.1.51/0.0/0.0/16_127/0003676</t>
  </si>
  <si>
    <t>CZ.03.1.51/0.0/0.0/16_127/0003676/2017/002/ANTE</t>
  </si>
  <si>
    <t>CZ.03.1.51/0.0/0.0/15_035/0002127</t>
  </si>
  <si>
    <t>CZ.03.1.51/0.0/0.0/15_035/0002127/2017/003/ANTE</t>
  </si>
  <si>
    <t>CZ.03.1.51/0.0/0.0/16_061/0003021</t>
  </si>
  <si>
    <t>CZ.03.1.51/0.0/0.0/16_061/0003021/2017/002/ANTE</t>
  </si>
  <si>
    <t>CZ.03.4.74/0.0/0.0/16_033/0002812</t>
  </si>
  <si>
    <t>CZ.03.4.74/0.0/0.0/16_033/0002812/2017/002/ANTE</t>
  </si>
  <si>
    <t>CZ.03.4.74/0.0/0.0/16_033/0002891</t>
  </si>
  <si>
    <t>CZ.03.4.74/0.0/0.0/16_033/0002891/2017/002/ANTE</t>
  </si>
  <si>
    <t>CZ.03.4.74/0.0/0.0/16_034/0002945</t>
  </si>
  <si>
    <t>CZ.03.4.74/0.0/0.0/16_034/0002945/2017/003/ANTE</t>
  </si>
  <si>
    <t>CZ.03.4.74/0.0/0.0/16_033/0002856</t>
  </si>
  <si>
    <t>CZ.03.4.74/0.0/0.0/16_033/0002856/2017/002/ANTE</t>
  </si>
  <si>
    <t>CZ.03.2.63/0.0/0.0/15_037/0001885</t>
  </si>
  <si>
    <t>CZ.03.2.63/0.0/0.0/15_037/0001885/2017/003/ANTE</t>
  </si>
  <si>
    <t>CZ.03.1.51/0.0/0.0/16_126/0003575</t>
  </si>
  <si>
    <t>CZ.03.1.51/0.0/0.0/16_126/0003575/2017/002/ANTE</t>
  </si>
  <si>
    <t>CZ.03.2.60/0.0/0.0/15_026/0000748</t>
  </si>
  <si>
    <t>CZ.03.2.60/0.0/0.0/15_026/0000748/2017/004/ANTE</t>
  </si>
  <si>
    <t>CZ.03.3.60/0.0/0.0/15_031/0001842</t>
  </si>
  <si>
    <t>CZ.03.3.60/0.0/0.0/15_031/0001842/2017/004/ANTE</t>
  </si>
  <si>
    <t>CZ.03.1.51/0.0/0.0/16_126/0003657</t>
  </si>
  <si>
    <t>CZ.03.1.51/0.0/0.0/16_126/0003657/2017/002/ANTE</t>
  </si>
  <si>
    <t>CZ.03.1.51/0.0/0.0/16_061/0003280</t>
  </si>
  <si>
    <t>CZ.03.1.51/0.0/0.0/16_061/0003280/2017/002/ANTE</t>
  </si>
  <si>
    <t>CZ.03.1.51/0.0/0.0/16_062/0003264</t>
  </si>
  <si>
    <t>CZ.03.1.51/0.0/0.0/16_062/0003264/2017/002/ANTE</t>
  </si>
  <si>
    <t>CZ.03.1.51/0.0/0.0/16_061/0003060</t>
  </si>
  <si>
    <t>CZ.03.1.51/0.0/0.0/16_061/0003060/2017/002/ANTE</t>
  </si>
  <si>
    <t>CZ.03.1.51/0.0/0.0/16_126/0003654</t>
  </si>
  <si>
    <t>CZ.03.1.51/0.0/0.0/16_126/0003654/2017/002/ANTE</t>
  </si>
  <si>
    <t>CZ.03.2.60/0.0/0.0/15_026/0002785</t>
  </si>
  <si>
    <t>CZ.03.2.60/0.0/0.0/15_026/0002785/2017/004/ANTE</t>
  </si>
  <si>
    <t>CZ.03.1.51/0.0/0.0/16_061/0003410</t>
  </si>
  <si>
    <t>CZ.03.1.51/0.0/0.0/16_061/0003410/2017/002/ANTE</t>
  </si>
  <si>
    <t>CZ.03.1.51/0.0/0.0/16_061/0003354</t>
  </si>
  <si>
    <t>CZ.03.1.51/0.0/0.0/16_061/0003354/2017/002/ANTE</t>
  </si>
  <si>
    <t>CZ.03.1.51/0.0/0.0/16_061/0003423</t>
  </si>
  <si>
    <t>CZ.03.1.51/0.0/0.0/16_061/0003423/2017/002/ANTE</t>
  </si>
  <si>
    <t>CZ.03.1.51/0.0/0.0/16_061/0003352</t>
  </si>
  <si>
    <t>CZ.03.1.51/0.0/0.0/16_061/0003352/2017/002/ANTE</t>
  </si>
  <si>
    <t>CZ.03.1.51/0.0/0.0/16_061/0003330</t>
  </si>
  <si>
    <t>CZ.03.1.51/0.0/0.0/16_061/0003330/2017/002/ANTE</t>
  </si>
  <si>
    <t>CZ.03.2.60/0.0/0.0/15_022/0000998</t>
  </si>
  <si>
    <t>CZ.03.2.60/0.0/0.0/15_022/0000998/2017/003/ANTE</t>
  </si>
  <si>
    <t>CZ.03.1.51/0.0/0.0/16_061/0003511</t>
  </si>
  <si>
    <t>CZ.03.1.51/0.0/0.0/16_061/0003511/2017/002/ANTE</t>
  </si>
  <si>
    <t>CZ.03.2.60/0.0/0.0/15_026/0003566</t>
  </si>
  <si>
    <t>CZ.03.2.60/0.0/0.0/15_026/0003566/2017/003/ANTE</t>
  </si>
  <si>
    <t>CZ.03.3.48/0.0/0.0/15_032/0000630</t>
  </si>
  <si>
    <t>CZ.03.3.48/0.0/0.0/15_032/0000630/2017/004/ANTE</t>
  </si>
  <si>
    <t>CZ.03.1.52/0.0/0.0/16_060/0005960</t>
  </si>
  <si>
    <t>CZ.03.1.52/0.0/0.0/16_060/0005960/2017/002/ANTE</t>
  </si>
  <si>
    <t>CZ.03.3.60/0.0/0.0/15_024/0002211</t>
  </si>
  <si>
    <t>CZ.03.3.60/0.0/0.0/15_024/0002211/2017/004/ANTE</t>
  </si>
  <si>
    <t>CZ.03.2.63/0.0/0.0/15_023/0001008</t>
  </si>
  <si>
    <t>CZ.03.2.63/0.0/0.0/15_023/0001008/2017/003/ANTE</t>
  </si>
  <si>
    <t>CZ.03.1.51/0.0/0.0/15_035/0000672</t>
  </si>
  <si>
    <t>CZ.03.1.51/0.0/0.0/15_035/0000672/2017/004/ANTE</t>
  </si>
  <si>
    <t>CZ.03.2.63/0.0/0.0/99_041/0002249</t>
  </si>
  <si>
    <t>CZ.03.2.63/0.0/0.0/99_041/0002249/2017/003/ANTE</t>
  </si>
  <si>
    <t>CZ.03.2.63/0.0/0.0/99_041/0002241</t>
  </si>
  <si>
    <t>CZ.03.2.63/0.0/0.0/99_041/0002241/2017/003/ANTE</t>
  </si>
  <si>
    <t>CZ.03.2.63/0.0/0.0/99_041/0002247</t>
  </si>
  <si>
    <t>CZ.03.2.63/0.0/0.0/99_041/0002247/2017/003/ANTE</t>
  </si>
  <si>
    <t>CZ.03.2.63/0.0/0.0/99_041/0002231</t>
  </si>
  <si>
    <t>CZ.03.2.63/0.0/0.0/99_041/0002231/2017/003/ANTE</t>
  </si>
  <si>
    <t>CZ.03.1.51/0.0/0.0/15_035/0002088</t>
  </si>
  <si>
    <t>CZ.03.1.51/0.0/0.0/15_035/0002088/2017/004/ANTE</t>
  </si>
  <si>
    <t>CZ.03.1.51/0.0/0.0/15_035/0001679</t>
  </si>
  <si>
    <t>CZ.03.1.51/0.0/0.0/15_035/0001679/2017/004/ANTE</t>
  </si>
  <si>
    <t>CZ.03.1.52/0.0/0.0/16_043/0005613</t>
  </si>
  <si>
    <t>CZ.03.1.52/0.0/0.0/16_043/0005613/2017/001/POST</t>
  </si>
  <si>
    <t>CZ.03.1.52/0.0/0.0/16_043/0005312</t>
  </si>
  <si>
    <t>CZ.03.1.52/0.0/0.0/16_043/0005312/2017/001/POST</t>
  </si>
  <si>
    <t>CZ.03.1.52/0.0/0.0/16_043/0005454</t>
  </si>
  <si>
    <t>CZ.03.1.52/0.0/0.0/16_043/0005454/2017/002/POST</t>
  </si>
  <si>
    <t>CZ.03.1.52/0.0/0.0/16_043/0005254</t>
  </si>
  <si>
    <t>CZ.03.1.52/0.0/0.0/16_043/0005254/2017/001/POST</t>
  </si>
  <si>
    <t>CZ.03.1.52/0.0/0.0/16_043/0005260</t>
  </si>
  <si>
    <t>CZ.03.1.52/0.0/0.0/16_043/0005260/2017/001/POST</t>
  </si>
  <si>
    <t>CZ.03.1.52/0.0/0.0/16_043/0005566</t>
  </si>
  <si>
    <t>CZ.03.1.52/0.0/0.0/16_043/0005566/2017/001/POST</t>
  </si>
  <si>
    <t>CZ.03.1.52/0.0/0.0/16_043/0005129</t>
  </si>
  <si>
    <t>CZ.03.1.52/0.0/0.0/16_043/0005129/2017/001/POST</t>
  </si>
  <si>
    <t>CZ.03.1.52/0.0/0.0/16_043/0005407</t>
  </si>
  <si>
    <t>CZ.03.1.52/0.0/0.0/16_043/0005407/2017/001/POST</t>
  </si>
  <si>
    <t>CZ.03.1.52/0.0/0.0/16_043/0005612</t>
  </si>
  <si>
    <t>CZ.03.1.52/0.0/0.0/16_043/0005612/2017/001/POST</t>
  </si>
  <si>
    <t>CZ.03.1.52/0.0/0.0/16_043/0005192</t>
  </si>
  <si>
    <t>CZ.03.1.52/0.0/0.0/16_043/0005192/2017/001/POST</t>
  </si>
  <si>
    <t>CZ.03.1.52/0.0/0.0/16_043/0005549</t>
  </si>
  <si>
    <t>CZ.03.1.52/0.0/0.0/16_043/0005549/2017/001/POST</t>
  </si>
  <si>
    <t>CZ.03.1.52/0.0/0.0/16_043/0005200</t>
  </si>
  <si>
    <t>CZ.03.1.52/0.0/0.0/16_043/0005200/2017/001/POST</t>
  </si>
  <si>
    <t>CZ.03.1.52/0.0/0.0/16_043/0005206</t>
  </si>
  <si>
    <t>CZ.03.1.52/0.0/0.0/16_043/0005206/2017/002/POST</t>
  </si>
  <si>
    <t>CZ.03.1.52/0.0/0.0/16_043/0005056</t>
  </si>
  <si>
    <t>CZ.03.1.52/0.0/0.0/16_043/0005056/2017/001/POST</t>
  </si>
  <si>
    <t>CZ.03.1.52/0.0/0.0/16_043/0005180</t>
  </si>
  <si>
    <t>CZ.03.1.52/0.0/0.0/16_043/0005180/2017/001/POST</t>
  </si>
  <si>
    <t>CZ.03.1.52/0.0/0.0/16_043/0005253</t>
  </si>
  <si>
    <t>CZ.03.1.52/0.0/0.0/16_043/0005253/2017/001/POST</t>
  </si>
  <si>
    <t>CZ.03.1.52/0.0/0.0/16_043/0005037</t>
  </si>
  <si>
    <t>CZ.03.1.52/0.0/0.0/16_043/0005037/2017/001/POST</t>
  </si>
  <si>
    <t>CZ.03.1.52/0.0/0.0/16_043/0005167</t>
  </si>
  <si>
    <t>CZ.03.1.52/0.0/0.0/16_043/0005167/2017/001/POST</t>
  </si>
  <si>
    <t>CZ.03.1.52/0.0/0.0/16_043/0005616</t>
  </si>
  <si>
    <t>CZ.03.1.52/0.0/0.0/16_043/0005616/2017/001/POST</t>
  </si>
  <si>
    <t>CZ.03.1.52/0.0/0.0/16_043/0005028</t>
  </si>
  <si>
    <t>CZ.03.1.52/0.0/0.0/16_043/0005028/2017/002/POST</t>
  </si>
  <si>
    <t>CZ.03.1.52/0.0/0.0/16_043/0005165</t>
  </si>
  <si>
    <t>CZ.03.1.52/0.0/0.0/16_043/0005165/2017/001/POST</t>
  </si>
  <si>
    <t>CZ.03.1.52/0.0/0.0/16_043/0005063</t>
  </si>
  <si>
    <t>CZ.03.1.52/0.0/0.0/16_043/0005063/2017/001/POST</t>
  </si>
  <si>
    <t>CZ.03.1.52/0.0/0.0/16_043/0005163</t>
  </si>
  <si>
    <t>CZ.03.1.52/0.0/0.0/16_043/0005163/2017/001/POST</t>
  </si>
  <si>
    <t>CZ.03.1.52/0.0/0.0/16_043/0004744</t>
  </si>
  <si>
    <t>CZ.03.1.52/0.0/0.0/16_043/0004744/2017/001/POST</t>
  </si>
  <si>
    <t>CZ.03.1.52/0.0/0.0/16_043/0005216</t>
  </si>
  <si>
    <t>CZ.03.1.52/0.0/0.0/16_043/0005216/2017/001/POST</t>
  </si>
  <si>
    <t>CZ.03.1.52/0.0/0.0/16_043/0005089</t>
  </si>
  <si>
    <t>CZ.03.1.52/0.0/0.0/16_043/0005089/2017/001/POST</t>
  </si>
  <si>
    <t>CZ.03.1.52/0.0/0.0/16_043/0005539</t>
  </si>
  <si>
    <t>CZ.03.1.52/0.0/0.0/16_043/0005539/2017/001/POST</t>
  </si>
  <si>
    <t>CZ.03.1.52/0.0/0.0/16_043/0005054</t>
  </si>
  <si>
    <t>CZ.03.1.52/0.0/0.0/16_043/0005054/2017/001/POST</t>
  </si>
  <si>
    <t>CZ.03.1.52/0.0/0.0/16_043/0004928</t>
  </si>
  <si>
    <t>CZ.03.1.52/0.0/0.0/16_043/0004928/2017/001/POST</t>
  </si>
  <si>
    <t>CZ.03.1.52/0.0/0.0/16_043/0005051</t>
  </si>
  <si>
    <t>CZ.03.1.52/0.0/0.0/16_043/0005051/2017/001/POST</t>
  </si>
  <si>
    <t>CZ.03.1.52/0.0/0.0/16_043/0005328</t>
  </si>
  <si>
    <t>CZ.03.1.52/0.0/0.0/16_043/0005328/2017/001/POST</t>
  </si>
  <si>
    <t>CZ.03.1.52/0.0/0.0/16_043/0004870</t>
  </si>
  <si>
    <t>CZ.03.1.52/0.0/0.0/16_043/0004870/2017/001/POST</t>
  </si>
  <si>
    <t>CZ.03.1.52/0.0/0.0/16_043/0005162</t>
  </si>
  <si>
    <t>CZ.03.1.52/0.0/0.0/16_043/0005162/2017/001/POST</t>
  </si>
  <si>
    <t>CZ.03.1.52/0.0/0.0/16_043/0004751</t>
  </si>
  <si>
    <t>CZ.03.1.52/0.0/0.0/16_043/0004751/2017/001/POST</t>
  </si>
  <si>
    <t>CZ.03.1.52/0.0/0.0/16_043/0004718</t>
  </si>
  <si>
    <t>CZ.03.1.52/0.0/0.0/16_043/0004718/2017/001/POST</t>
  </si>
  <si>
    <t>CZ.03.1.52/0.0/0.0/16_043/0004623</t>
  </si>
  <si>
    <t>CZ.03.1.52/0.0/0.0/16_043/0004623/2017/001/POST</t>
  </si>
  <si>
    <t>CZ.03.1.52/0.0/0.0/16_043/0005520</t>
  </si>
  <si>
    <t>CZ.03.1.52/0.0/0.0/16_043/0005520/2017/002/POST</t>
  </si>
  <si>
    <t>CZ.03.1.52/0.0/0.0/16_043/0004978</t>
  </si>
  <si>
    <t>CZ.03.1.52/0.0/0.0/16_043/0004978/2017/001/POST</t>
  </si>
  <si>
    <t>CZ.03.1.52/0.0/0.0/16_043/0005139</t>
  </si>
  <si>
    <t>CZ.03.1.52/0.0/0.0/16_043/0005139/2017/001/POST</t>
  </si>
  <si>
    <t>CZ.03.1.52/0.0/0.0/16_043/0004576</t>
  </si>
  <si>
    <t>CZ.03.1.52/0.0/0.0/16_043/0004576/2017/001/POST</t>
  </si>
  <si>
    <t>CZ.03.1.52/0.0/0.0/16_043/0005181</t>
  </si>
  <si>
    <t>CZ.03.1.52/0.0/0.0/16_043/0005181/2017/001/POST</t>
  </si>
  <si>
    <t>CZ.03.1.52/0.0/0.0/16_043/0004612</t>
  </si>
  <si>
    <t>CZ.03.1.52/0.0/0.0/16_043/0004612/2017/001/POST</t>
  </si>
  <si>
    <t>CZ.03.1.52/0.0/0.0/16_043/0004526</t>
  </si>
  <si>
    <t>CZ.03.1.52/0.0/0.0/16_043/0004526/2017/001/POST</t>
  </si>
  <si>
    <t>CZ.03.1.52/0.0/0.0/16_043/0004893</t>
  </si>
  <si>
    <t>CZ.03.1.52/0.0/0.0/16_043/0004893/2017/002/POST</t>
  </si>
  <si>
    <t>CZ.03.1.52/0.0/0.0/16_043/0004813</t>
  </si>
  <si>
    <t>CZ.03.1.52/0.0/0.0/16_043/0004813/2017/001/POST</t>
  </si>
  <si>
    <t>CZ.03.1.52/0.0/0.0/16_043/0005087</t>
  </si>
  <si>
    <t>CZ.03.1.52/0.0/0.0/16_043/0005087/2017/001/POST</t>
  </si>
  <si>
    <t>CZ.03.1.52/0.0/0.0/16_043/0004387</t>
  </si>
  <si>
    <t>CZ.03.1.52/0.0/0.0/16_043/0004387/2017/001/POST</t>
  </si>
  <si>
    <t>CZ.03.1.52/0.0/0.0/16_043/0005144</t>
  </si>
  <si>
    <t>CZ.03.1.52/0.0/0.0/16_043/0005144/2017/001/POST</t>
  </si>
  <si>
    <t>CZ.03.1.52/0.0/0.0/16_043/0004367</t>
  </si>
  <si>
    <t>CZ.03.1.52/0.0/0.0/16_043/0004367/2017/001/POST</t>
  </si>
  <si>
    <t>CZ.03.1.52/0.0/0.0/16_043/0005059</t>
  </si>
  <si>
    <t>CZ.03.1.52/0.0/0.0/16_043/0005059/2017/001/POST</t>
  </si>
  <si>
    <t>CZ.03.1.52/0.0/0.0/16_043/0004353</t>
  </si>
  <si>
    <t>CZ.03.1.52/0.0/0.0/16_043/0004353/2017/001/POST</t>
  </si>
  <si>
    <t>CZ.03.1.52/0.0/0.0/16_043/0004523</t>
  </si>
  <si>
    <t>CZ.03.1.52/0.0/0.0/16_043/0004523/2017/001/POST</t>
  </si>
  <si>
    <t>CZ.03.1.52/0.0/0.0/16_043/0004453</t>
  </si>
  <si>
    <t>CZ.03.1.52/0.0/0.0/16_043/0004453/2017/001/POST</t>
  </si>
  <si>
    <t>CZ.03.1.52/0.0/0.0/16_043/0004444</t>
  </si>
  <si>
    <t>CZ.03.1.52/0.0/0.0/16_043/0004444/2017/001/POST</t>
  </si>
  <si>
    <t>CZ.03.1.52/0.0/0.0/16_043/0004376</t>
  </si>
  <si>
    <t>CZ.03.1.52/0.0/0.0/16_043/0004376/2017/001/POST</t>
  </si>
  <si>
    <t>CZ.03.1.52/0.0/0.0/16_043/0005532</t>
  </si>
  <si>
    <t>CZ.03.1.52/0.0/0.0/16_043/0005532/2017/001/POST</t>
  </si>
  <si>
    <t>CZ.03.1.52/0.0/0.0/16_043/0004306</t>
  </si>
  <si>
    <t>CZ.03.1.52/0.0/0.0/16_043/0004306/2017/001/POST</t>
  </si>
  <si>
    <t>CZ.03.1.48/0.0/0.0/15_040/0002392</t>
  </si>
  <si>
    <t>CZ.03.1.48/0.0/0.0/15_040/0002392/2017/003/ANTE</t>
  </si>
  <si>
    <t>CZ.03.1.52/0.0/0.0/16_043/0004374</t>
  </si>
  <si>
    <t>CZ.03.1.52/0.0/0.0/16_043/0004374/2017/001/POST</t>
  </si>
  <si>
    <t>CZ.03.1.52/0.0/0.0/16_043/0004299</t>
  </si>
  <si>
    <t>CZ.03.1.52/0.0/0.0/16_043/0004299/2017/001/POST</t>
  </si>
  <si>
    <t>CZ.03.1.52/0.0/0.0/16_043/0004294</t>
  </si>
  <si>
    <t>CZ.03.1.52/0.0/0.0/16_043/0004294/2017/001/POST</t>
  </si>
  <si>
    <t>CZ.03.1.52/0.0/0.0/16_043/0004366</t>
  </si>
  <si>
    <t>CZ.03.1.52/0.0/0.0/16_043/0004366/2017/001/POST</t>
  </si>
  <si>
    <t>CZ.03.1.52/0.0/0.0/16_043/0005137</t>
  </si>
  <si>
    <t>CZ.03.1.52/0.0/0.0/16_043/0005137/2017/001/POST</t>
  </si>
  <si>
    <t>CZ.03.1.52/0.0/0.0/16_043/0004528</t>
  </si>
  <si>
    <t>CZ.03.1.52/0.0/0.0/16_043/0004528/2017/001/POST</t>
  </si>
  <si>
    <t>CZ.03.1.52/0.0/0.0/16_043/0004439</t>
  </si>
  <si>
    <t>CZ.03.1.52/0.0/0.0/16_043/0004439/2017/001/POST</t>
  </si>
  <si>
    <t>CZ.03.1.52/0.0/0.0/16_043/0004346</t>
  </si>
  <si>
    <t>CZ.03.1.52/0.0/0.0/16_043/0004346/2017/001/POST</t>
  </si>
  <si>
    <t>CZ.03.1.52/0.0/0.0/16_043/0004731</t>
  </si>
  <si>
    <t>CZ.03.1.52/0.0/0.0/16_043/0004731/2017/001/POST</t>
  </si>
  <si>
    <t>CZ.03.1.52/0.0/0.0/16_043/0004337</t>
  </si>
  <si>
    <t>CZ.03.1.52/0.0/0.0/16_043/0004337/2017/001/POST</t>
  </si>
  <si>
    <t>CZ.03.1.48/0.0/0.0/15_040/0002334</t>
  </si>
  <si>
    <t>CZ.03.1.48/0.0/0.0/15_040/0002334/2017/003/ANTE</t>
  </si>
  <si>
    <t>CZ.03.1.51/0.0/0.0/15_035/0001850</t>
  </si>
  <si>
    <t>CZ.03.1.51/0.0/0.0/15_035/0001850/2017/004/ANTE</t>
  </si>
  <si>
    <t>CZ.03.1.52/0.0/0.0/16_043/0004365</t>
  </si>
  <si>
    <t>CZ.03.1.52/0.0/0.0/16_043/0004365/2017/001/POST</t>
  </si>
  <si>
    <t>CZ.03.1.48/0.0/0.0/15_040/0002682</t>
  </si>
  <si>
    <t>CZ.03.1.48/0.0/0.0/15_040/0002682/2017/003/ANTE</t>
  </si>
  <si>
    <t>CZ.03.1.52/0.0/0.0/16_043/0004582</t>
  </si>
  <si>
    <t>CZ.03.1.52/0.0/0.0/16_043/0004582/2017/001/POST</t>
  </si>
  <si>
    <t>CZ.03.1.52/0.0/0.0/16_043/0004965</t>
  </si>
  <si>
    <t>CZ.03.1.52/0.0/0.0/16_043/0004965/2017/001/POST</t>
  </si>
  <si>
    <t>CZ.03.1.52/0.0/0.0/16_043/0004500</t>
  </si>
  <si>
    <t>CZ.03.1.52/0.0/0.0/16_043/0004500/2017/002/POST</t>
  </si>
  <si>
    <t>CZ.03.1.52/0.0/0.0/16_043/0004202</t>
  </si>
  <si>
    <t>CZ.03.1.52/0.0/0.0/16_043/0004202/2017/001/POST</t>
  </si>
  <si>
    <t>CZ.03.1.52/0.0/0.0/16_043/0004176</t>
  </si>
  <si>
    <t>CZ.03.1.52/0.0/0.0/16_043/0004176/2017/001/POST</t>
  </si>
  <si>
    <t>CZ.03.1.52/0.0/0.0/16_043/0004266</t>
  </si>
  <si>
    <t>CZ.03.1.52/0.0/0.0/16_043/0004266/2017/001/POST</t>
  </si>
  <si>
    <t>CZ.03.1.52/0.0/0.0/16_043/0004204</t>
  </si>
  <si>
    <t>CZ.03.1.52/0.0/0.0/16_043/0004204/2017/001/POST</t>
  </si>
  <si>
    <t>CZ.03.1.52/0.0/0.0/16_043/0004290</t>
  </si>
  <si>
    <t>CZ.03.1.52/0.0/0.0/16_043/0004290/2017/001/POST</t>
  </si>
  <si>
    <t>CZ.03.1.51/0.0/0.0/15_035/0002147</t>
  </si>
  <si>
    <t>CZ.03.1.51/0.0/0.0/15_035/0002147/2017/004/ANTE</t>
  </si>
  <si>
    <t>CZ.03.1.52/0.0/0.0/16_043/0004496</t>
  </si>
  <si>
    <t>CZ.03.1.52/0.0/0.0/16_043/0004496/2017/001/POST</t>
  </si>
  <si>
    <t>CZ.03.1.48/0.0/0.0/15_040/0002398</t>
  </si>
  <si>
    <t>CZ.03.1.48/0.0/0.0/15_040/0002398/2017/003/ANTE</t>
  </si>
  <si>
    <t>CZ.03.1.52/0.0/0.0/16_043/0004175</t>
  </si>
  <si>
    <t>CZ.03.1.52/0.0/0.0/16_043/0004175/2017/001/POST</t>
  </si>
  <si>
    <t>CZ.03.1.48/0.0/0.0/15_040/0002376</t>
  </si>
  <si>
    <t>CZ.03.1.48/0.0/0.0/15_040/0002376/2017/003/ANTE</t>
  </si>
  <si>
    <t>CZ.03.1.51/0.0/0.0/15_035/0001903</t>
  </si>
  <si>
    <t>CZ.03.1.51/0.0/0.0/15_035/0001903/2017/004/ANTE</t>
  </si>
  <si>
    <t>CZ.03.1.52/0.0/0.0/16_043/0004174</t>
  </si>
  <si>
    <t>CZ.03.1.52/0.0/0.0/16_043/0004174/2017/001/POST</t>
  </si>
  <si>
    <t>CZ.03.1.52/0.0/0.0/16_043/0004807</t>
  </si>
  <si>
    <t>CZ.03.1.52/0.0/0.0/16_043/0004807/2017/001/POST</t>
  </si>
  <si>
    <t>CZ.03.1.48/0.0/0.0/15_040/0002306</t>
  </si>
  <si>
    <t>CZ.03.1.48/0.0/0.0/15_040/0002306/2017/003/ANTE</t>
  </si>
  <si>
    <t>CZ.03.1.51/0.0/0.0/15_035/0001092</t>
  </si>
  <si>
    <t>CZ.03.1.51/0.0/0.0/15_035/0001092/2017/004/ANTE</t>
  </si>
  <si>
    <t>CZ.03.1.52/0.0/0.0/16_043/0004195</t>
  </si>
  <si>
    <t>CZ.03.1.52/0.0/0.0/16_043/0004195/2017/001/POST</t>
  </si>
  <si>
    <t>CZ.03.1.52/0.0/0.0/16_043/0004263</t>
  </si>
  <si>
    <t>CZ.03.1.52/0.0/0.0/16_043/0004263/2017/001/POST</t>
  </si>
  <si>
    <t>CZ.03.4.74/0.0/0.0/15_019/0004225</t>
  </si>
  <si>
    <t>CZ.03.4.74/0.0/0.0/15_019/0004225/2017/001/POST</t>
  </si>
  <si>
    <t>CZ.03.1.52/0.0/0.0/16_043/0004230</t>
  </si>
  <si>
    <t>CZ.03.1.52/0.0/0.0/16_043/0004230/2017/001/POST</t>
  </si>
  <si>
    <t>CZ.03.2.60/0.0/0.0/15_022/0001351</t>
  </si>
  <si>
    <t>CZ.03.2.60/0.0/0.0/15_022/0001351/2017/002/ANTE</t>
  </si>
  <si>
    <t>CZ.03.1.52/0.0/0.0/16_043/0004358</t>
  </si>
  <si>
    <t>CZ.03.1.52/0.0/0.0/16_043/0004358/2017/001/POST</t>
  </si>
  <si>
    <t>CZ.03.1.52/0.0/0.0/16_043/0004259</t>
  </si>
  <si>
    <t>CZ.03.1.52/0.0/0.0/16_043/0004259/2017/001/POST</t>
  </si>
  <si>
    <t>CZ.03.1.51/0.0/0.0/15_035/0002178</t>
  </si>
  <si>
    <t>CZ.03.1.51/0.0/0.0/15_035/0002178/2017/004/ANTE</t>
  </si>
  <si>
    <t>CZ.03.1.52/0.0/0.0/16_043/0003919</t>
  </si>
  <si>
    <t>CZ.03.1.52/0.0/0.0/16_043/0003919/2017/001/POST</t>
  </si>
  <si>
    <t>CZ.03.1.52/0.0/0.0/16_043/0004350</t>
  </si>
  <si>
    <t>CZ.03.1.52/0.0/0.0/16_043/0004350/2017/001/POST</t>
  </si>
  <si>
    <t>CZ.03.1.52/0.0/0.0/16_043/0004255</t>
  </si>
  <si>
    <t>CZ.03.1.52/0.0/0.0/16_043/0004255/2017/001/POST</t>
  </si>
  <si>
    <t>CZ.03.2.60/0.0/0.0/15_042/0003524</t>
  </si>
  <si>
    <t>CZ.03.2.60/0.0/0.0/15_042/0003524/2017/003/ANTE</t>
  </si>
  <si>
    <t>CZ.03.1.52/0.0/0.0/16_043/0003914</t>
  </si>
  <si>
    <t>CZ.03.1.52/0.0/0.0/16_043/0003914/2017/001/POST</t>
  </si>
  <si>
    <t>CZ.03.2.60/0.0/0.0/15_026/0003864</t>
  </si>
  <si>
    <t>CZ.03.2.60/0.0/0.0/15_026/0003864/2017/002/ANTE</t>
  </si>
  <si>
    <t>CZ.03.2.63/0.0/0.0/15_023/0000907</t>
  </si>
  <si>
    <t>CZ.03.2.63/0.0/0.0/15_023/0000907/2017/002/ANTE</t>
  </si>
  <si>
    <t>CZ.03.1.52/0.0/0.0/16_043/0003764</t>
  </si>
  <si>
    <t>CZ.03.1.52/0.0/0.0/16_043/0003764/2017/001/POST</t>
  </si>
  <si>
    <t>CZ.03.1.52/0.0/0.0/16_043/0003782</t>
  </si>
  <si>
    <t>CZ.03.1.52/0.0/0.0/16_043/0003782/2017/001/POST</t>
  </si>
  <si>
    <t>CZ.03.2.60/0.0/0.0/15_022/0001547</t>
  </si>
  <si>
    <t>CZ.03.2.60/0.0/0.0/15_022/0001547/2017/003/ANTE</t>
  </si>
  <si>
    <t>CZ.03.3.48/0.0/0.0/15_031/0002091</t>
  </si>
  <si>
    <t>CZ.03.3.48/0.0/0.0/15_031/0002091/2017/003/ANTE</t>
  </si>
  <si>
    <t>CZ.03.2.60/0.0/0.0/15_026/0002784</t>
  </si>
  <si>
    <t>CZ.03.2.60/0.0/0.0/15_026/0002784/2017/003/ANTE</t>
  </si>
  <si>
    <t>CZ.03.3.48/0.0/0.0/15_031/0001986</t>
  </si>
  <si>
    <t>CZ.03.3.48/0.0/0.0/15_031/0001986/2017/003/ANTE</t>
  </si>
  <si>
    <t>CZ.03.3.48/0.0/0.0/15_031/0001976</t>
  </si>
  <si>
    <t>CZ.03.3.48/0.0/0.0/15_031/0001976/2017/003/ANTE</t>
  </si>
  <si>
    <t>CZ.03.2.63/0.0/0.0/15_007/0000653</t>
  </si>
  <si>
    <t>CZ.03.2.63/0.0/0.0/15_007/0000653/2017/004/ANTE</t>
  </si>
  <si>
    <t>CZ.03.2.63/0.0/0.0/15_023/0000948</t>
  </si>
  <si>
    <t>CZ.03.2.63/0.0/0.0/15_023/0000948/2017/003/ANTE</t>
  </si>
  <si>
    <t>CZ.03.2.63/0.0/0.0/15_023/0001602</t>
  </si>
  <si>
    <t>CZ.03.2.63/0.0/0.0/15_023/0001602/2017/003/ANTE</t>
  </si>
  <si>
    <t>CZ.03.2.63/0.0/0.0/15_037/0001839</t>
  </si>
  <si>
    <t>CZ.03.2.63/0.0/0.0/15_037/0001839/2017/003/ANTE</t>
  </si>
  <si>
    <t>CZ.03.2.63/0.0/0.0/15_023/0001324</t>
  </si>
  <si>
    <t>CZ.03.2.63/0.0/0.0/15_023/0001324/2017/003/ANTE</t>
  </si>
  <si>
    <t>CZ.03.2.63/0.0/0.0/15_023/0001031</t>
  </si>
  <si>
    <t>CZ.03.2.63/0.0/0.0/15_023/0001031/2017/003/ANTE</t>
  </si>
  <si>
    <t>CZ.03.2.60/0.0/0.0/15_022/0001485</t>
  </si>
  <si>
    <t>CZ.03.2.60/0.0/0.0/15_022/0001485/2017/003/ANTE</t>
  </si>
  <si>
    <t>CZ.03.2.63/0.0/0.0/15_023/0001440</t>
  </si>
  <si>
    <t>CZ.03.2.63/0.0/0.0/15_023/0001440/2017/003/ANTE</t>
  </si>
  <si>
    <t>CZ.03.2.63/0.0/0.0/15_023/0000754</t>
  </si>
  <si>
    <t>CZ.03.2.63/0.0/0.0/15_023/0000754/2017/003/ANTE</t>
  </si>
  <si>
    <t>CZ.03.2.63/0.0/0.0/15_007/0002733</t>
  </si>
  <si>
    <t>CZ.03.2.63/0.0/0.0/15_007/0002733/2017/003/ANTE</t>
  </si>
  <si>
    <t>CZ.03.2.63/0.0/0.0/15_023/0001061</t>
  </si>
  <si>
    <t>CZ.03.2.63/0.0/0.0/15_023/0001061/2017/003/ANTE</t>
  </si>
  <si>
    <t>CZ.03.2.60/0.0/0.0/15_015/0001387</t>
  </si>
  <si>
    <t>CZ.03.2.60/0.0/0.0/15_015/0001387/2017/003/ANTE</t>
  </si>
  <si>
    <t>CZ.03.3.48/0.0/0.0/15_032/0000621</t>
  </si>
  <si>
    <t>CZ.03.3.48/0.0/0.0/15_032/0000621/2017/003/ANTE</t>
  </si>
  <si>
    <t>CZ.03.2.60/0.0/0.0/15_015/0001610</t>
  </si>
  <si>
    <t>CZ.03.2.60/0.0/0.0/15_015/0001610/2017/003/ANTE</t>
  </si>
  <si>
    <t>CZ.03.2.60/0.0/0.0/15_022/0001286</t>
  </si>
  <si>
    <t>CZ.03.2.60/0.0/0.0/15_022/0001286/2017/003/ANTE</t>
  </si>
  <si>
    <t>CZ.03.2.60/0.0/0.0/15_022/0001090</t>
  </si>
  <si>
    <t>CZ.03.2.60/0.0/0.0/15_022/0001090/2017/003/ANTE</t>
  </si>
  <si>
    <t>CZ.03.2.60/0.0/0.0/15_022/0000881</t>
  </si>
  <si>
    <t>CZ.03.2.60/0.0/0.0/15_022/0000881/2017/003/ANTE</t>
  </si>
  <si>
    <t>CZ.03.1.51/0.0/0.0/16_126/0003623</t>
  </si>
  <si>
    <t>CZ.03.1.51/0.0/0.0/16_126/0003623/2017/002/ANTE</t>
  </si>
  <si>
    <t>CZ.03.2.60/0.0/0.0/15_022/0000801</t>
  </si>
  <si>
    <t>CZ.03.2.60/0.0/0.0/15_022/0000801/2017/003/ANTE</t>
  </si>
  <si>
    <t>CZ.03.1.51/0.0/0.0/15_013/0000472</t>
  </si>
  <si>
    <t>CZ.03.1.51/0.0/0.0/15_013/0000472/2017/003/ANTE</t>
  </si>
  <si>
    <t>CZ.03.1.51/0.0/0.0/15_013/0000419</t>
  </si>
  <si>
    <t>CZ.03.1.51/0.0/0.0/15_013/0000419/2017/003/ANTE</t>
  </si>
  <si>
    <t>CZ.03.1.51/0.0/0.0/15_013/0000082</t>
  </si>
  <si>
    <t>CZ.03.1.51/0.0/0.0/15_013/0000082/2017/003/ANTE</t>
  </si>
  <si>
    <t>CZ.03.1.51/0.0/0.0/15_013/0000201</t>
  </si>
  <si>
    <t>CZ.03.1.51/0.0/0.0/15_013/0000201/2017/003/ANTE</t>
  </si>
  <si>
    <t>CZ.03.1.51/0.0/0.0/15_013/0000179</t>
  </si>
  <si>
    <t>CZ.03.1.51/0.0/0.0/15_013/0000179/2017/004/ANTE</t>
  </si>
  <si>
    <t>CZ.03.2.60/0.0/0.0/15_026/0003526</t>
  </si>
  <si>
    <t>CZ.03.2.60/0.0/0.0/15_026/0003526/2017/003/ANTE</t>
  </si>
  <si>
    <t>CZ.03.1.51/0.0/0.0/16_061/0003303</t>
  </si>
  <si>
    <t>CZ.03.1.51/0.0/0.0/16_061/0003303/2017/002/ANTE</t>
  </si>
  <si>
    <t>CZ.03.1.51/0.0/0.0/16_061/0003137</t>
  </si>
  <si>
    <t>CZ.03.1.51/0.0/0.0/16_061/0003137/2017/002/ANTE</t>
  </si>
  <si>
    <t>CZ.03.1.51/0.0/0.0/16_061/0003246</t>
  </si>
  <si>
    <t>CZ.03.1.51/0.0/0.0/16_061/0003246/2017/002/ANTE</t>
  </si>
  <si>
    <t>CZ.03.1.51/0.0/0.0/16_061/0003055</t>
  </si>
  <si>
    <t>CZ.03.1.51/0.0/0.0/16_061/0003055/2017/002/ANTE</t>
  </si>
  <si>
    <t>CZ.03.2.60/0.0/0.0/15_026/0001291</t>
  </si>
  <si>
    <t>CZ.03.2.60/0.0/0.0/15_026/0001291/2017/004/ANTE</t>
  </si>
  <si>
    <t>CZ.03.4.74/0.0/0.0/16_033/0002884</t>
  </si>
  <si>
    <t>CZ.03.4.74/0.0/0.0/16_033/0002884/2017/003/ANTE</t>
  </si>
  <si>
    <t>CZ.03.4.74/0.0/0.0/16_033/0002861</t>
  </si>
  <si>
    <t>CZ.03.4.74/0.0/0.0/16_033/0002861/2017/003/ANTE</t>
  </si>
  <si>
    <t>CZ.03.4.74/0.0/0.0/16_033/0002823</t>
  </si>
  <si>
    <t>CZ.03.4.74/0.0/0.0/16_033/0002823/2017/002/ANTE</t>
  </si>
  <si>
    <t>CZ.03.4.74/0.0/0.0/16_033/0002927</t>
  </si>
  <si>
    <t>CZ.03.4.74/0.0/0.0/16_033/0002927/2017/002/ANTE</t>
  </si>
  <si>
    <t>CZ.03.1.52/0.0/0.0/15_002/0002116</t>
  </si>
  <si>
    <t>CZ.03.1.52/0.0/0.0/15_002/0002116/2017/006/ANTE</t>
  </si>
  <si>
    <t>CZ.03.1.48/0.0/0.0/15_040/0002514</t>
  </si>
  <si>
    <t>CZ.03.1.48/0.0/0.0/15_040/0002514/2017/003/ANTE</t>
  </si>
  <si>
    <t>CZ.03.1.51/0.0/0.0/15_009/0002755</t>
  </si>
  <si>
    <t>CZ.03.1.51/0.0/0.0/15_009/0002755/2017/003/POST</t>
  </si>
  <si>
    <t>CZ.03.1.51/0.0/0.0/15_035/0002005</t>
  </si>
  <si>
    <t>CZ.03.1.51/0.0/0.0/15_035/0002005/2017/005/ANTE</t>
  </si>
  <si>
    <t>CZ.03.1.51/0.0/0.0/15_035/0000737</t>
  </si>
  <si>
    <t>CZ.03.1.51/0.0/0.0/15_035/0000737/2017/005/ANTE</t>
  </si>
  <si>
    <t>CZ.03.1.51/0.0/0.0/15_035/0001780</t>
  </si>
  <si>
    <t>CZ.03.1.51/0.0/0.0/15_035/0001780/2017/004/ANTE</t>
  </si>
  <si>
    <t>CZ.03.1.51/0.0/0.0/15_036/0001724</t>
  </si>
  <si>
    <t>CZ.03.1.51/0.0/0.0/15_036/0001724/2017/003/ANTE</t>
  </si>
  <si>
    <t>CZ.03.1.51/0.0/0.0/15_035/0002203</t>
  </si>
  <si>
    <t>CZ.03.1.51/0.0/0.0/15_035/0002203/2017/004/ANTE</t>
  </si>
  <si>
    <t>CZ.03.1.51/0.0/0.0/15_035/0002176</t>
  </si>
  <si>
    <t>CZ.03.1.51/0.0/0.0/15_035/0002176/2017/003/ANTE</t>
  </si>
  <si>
    <t>CZ.03.1.51/0.0/0.0/15_035/0000675</t>
  </si>
  <si>
    <t>CZ.03.1.51/0.0/0.0/15_035/0000675/2017/005/ANTE</t>
  </si>
  <si>
    <t>CZ.03.1.51/0.0/0.0/15_035/0002141</t>
  </si>
  <si>
    <t>CZ.03.1.51/0.0/0.0/15_035/0002141/2017/003/ANTE</t>
  </si>
  <si>
    <t>CZ.03.1.51/0.0/0.0/15_035/0002135</t>
  </si>
  <si>
    <t>CZ.03.1.51/0.0/0.0/15_035/0002135/2017/004/ANTE</t>
  </si>
  <si>
    <t>CZ.03.1.51/0.0/0.0/15_035/0002124</t>
  </si>
  <si>
    <t>CZ.03.1.51/0.0/0.0/15_035/0002124/2017/004/ANTE</t>
  </si>
  <si>
    <t>CZ.03.1.51/0.0/0.0/15_035/0001994</t>
  </si>
  <si>
    <t>CZ.03.1.51/0.0/0.0/15_035/0001994/2017/004/ANTE</t>
  </si>
  <si>
    <t>CZ.03.5.125/0.0/0.0/15_012/0002751</t>
  </si>
  <si>
    <t>CZ.03.5.125/0.0/0.0/15_012/0002751/2017/003/POST</t>
  </si>
  <si>
    <t>CZ.03.1.51/0.0/0.0/15_035/0001905</t>
  </si>
  <si>
    <t>CZ.03.1.51/0.0/0.0/15_035/0001905/2017/005/ANTE</t>
  </si>
  <si>
    <t>CZ.03.1.51/0.0/0.0/15_035/0002130</t>
  </si>
  <si>
    <t>CZ.03.1.51/0.0/0.0/15_035/0002130/2017/003/ANTE</t>
  </si>
  <si>
    <t>CZ.03.1.51/0.0/0.0/15_035/0001889</t>
  </si>
  <si>
    <t>CZ.03.1.51/0.0/0.0/15_035/0001889/2017/005/ANTE</t>
  </si>
  <si>
    <t>CZ.03.1.51/0.0/0.0/15_035/0001875</t>
  </si>
  <si>
    <t>CZ.03.1.51/0.0/0.0/15_035/0001875/2017/004/ANTE</t>
  </si>
  <si>
    <t>CZ.03.1.51/0.0/0.0/15_035/0001872</t>
  </si>
  <si>
    <t>CZ.03.1.51/0.0/0.0/15_035/0001872/2017/003/ANTE</t>
  </si>
  <si>
    <t>CZ.03.1.51/0.0/0.0/15_035/0001938</t>
  </si>
  <si>
    <t>CZ.03.1.51/0.0/0.0/15_035/0001938/2017/004/ANTE</t>
  </si>
  <si>
    <t>CZ.03.1.51/0.0/0.0/15_035/0001891</t>
  </si>
  <si>
    <t>CZ.03.1.51/0.0/0.0/15_035/0001891/2017/004/ANTE</t>
  </si>
  <si>
    <t>CZ.03.1.51/0.0/0.0/15_035/0001883</t>
  </si>
  <si>
    <t>CZ.03.1.51/0.0/0.0/15_035/0001883/2017/004/ANTE</t>
  </si>
  <si>
    <t>CZ.03.1.51/0.0/0.0/15_035/0001825</t>
  </si>
  <si>
    <t>CZ.03.1.51/0.0/0.0/15_035/0001825/2017/004/ANTE</t>
  </si>
  <si>
    <t>CZ.03.1.51/0.0/0.0/15_035/0001818</t>
  </si>
  <si>
    <t>CZ.03.1.51/0.0/0.0/15_035/0001818/2017/004/ANTE</t>
  </si>
  <si>
    <t>CZ.03.1.51/0.0/0.0/15_035/0001819</t>
  </si>
  <si>
    <t>CZ.03.1.51/0.0/0.0/15_035/0001819/2017/004/ANTE</t>
  </si>
  <si>
    <t>CZ.03.1.51/0.0/0.0/15_035/0001826</t>
  </si>
  <si>
    <t>CZ.03.1.51/0.0/0.0/15_035/0001826/2017/004/ANTE</t>
  </si>
  <si>
    <t>CZ.03.1.51/0.0/0.0/15_035/0002196</t>
  </si>
  <si>
    <t>CZ.03.1.51/0.0/0.0/15_035/0002196/2017/004/ANTE</t>
  </si>
  <si>
    <t>CZ.03.1.51/0.0/0.0/15_035/0002201</t>
  </si>
  <si>
    <t>CZ.03.1.51/0.0/0.0/15_035/0002201/2017/003/ANTE</t>
  </si>
  <si>
    <t>CZ.03.1.51/0.0/0.0/15_035/0001838</t>
  </si>
  <si>
    <t>CZ.03.1.51/0.0/0.0/15_035/0001838/2017/004/ANTE</t>
  </si>
  <si>
    <t>CZ.03.1.51/0.0/0.0/15_035/0001917</t>
  </si>
  <si>
    <t>CZ.03.1.51/0.0/0.0/15_035/0001917/2017/004/ANTE</t>
  </si>
  <si>
    <t>CZ.03.1.51/0.0/0.0/15_035/0001815</t>
  </si>
  <si>
    <t>CZ.03.1.51/0.0/0.0/15_035/0001815/2017/003/ANTE</t>
  </si>
  <si>
    <t>CZ.03.1.51/0.0/0.0/15_035/0001762</t>
  </si>
  <si>
    <t>CZ.03.1.51/0.0/0.0/15_035/0001762/2017/004/ANTE</t>
  </si>
  <si>
    <t>CZ.03.1.51/0.0/0.0/15_035/0001792</t>
  </si>
  <si>
    <t>CZ.03.1.51/0.0/0.0/15_035/0001792/2017/003/ANTE</t>
  </si>
  <si>
    <t>CZ.03.1.51/0.0/0.0/15_035/0001766</t>
  </si>
  <si>
    <t>CZ.03.1.51/0.0/0.0/15_035/0001766/2017/003/ANTE</t>
  </si>
  <si>
    <t>CZ.03.1.51/0.0/0.0/15_035/0001773</t>
  </si>
  <si>
    <t>CZ.03.1.51/0.0/0.0/15_035/0001773/2017/004/ANTE</t>
  </si>
  <si>
    <t>CZ.03.1.51/0.0/0.0/15_035/0002166</t>
  </si>
  <si>
    <t>CZ.03.1.51/0.0/0.0/15_035/0002166/2017/004/ANTE</t>
  </si>
  <si>
    <t>CZ.03.1.51/0.0/0.0/15_035/0001803</t>
  </si>
  <si>
    <t>CZ.03.1.51/0.0/0.0/15_035/0001803/2017/004/ANTE</t>
  </si>
  <si>
    <t>CZ.03.1.51/0.0/0.0/15_035/0001741</t>
  </si>
  <si>
    <t>CZ.03.1.51/0.0/0.0/15_035/0001741/2017/003/ANTE</t>
  </si>
  <si>
    <t>CZ.03.1.51/0.0/0.0/15_035/0001732</t>
  </si>
  <si>
    <t>CZ.03.1.51/0.0/0.0/15_035/0001732/2017/004/ANTE</t>
  </si>
  <si>
    <t>CZ.03.1.51/0.0/0.0/15_035/0001760</t>
  </si>
  <si>
    <t>CZ.03.1.51/0.0/0.0/15_035/0001760/2017/004/ANTE</t>
  </si>
  <si>
    <t>CZ.03.1.51/0.0/0.0/15_035/0001828</t>
  </si>
  <si>
    <t>CZ.03.1.51/0.0/0.0/15_035/0001828/2017/004/ANTE</t>
  </si>
  <si>
    <t>CZ.03.1.51/0.0/0.0/15_035/0001898</t>
  </si>
  <si>
    <t>CZ.03.1.51/0.0/0.0/15_035/0001898/2017/004/ANTE</t>
  </si>
  <si>
    <t>CZ.03.1.51/0.0/0.0/15_035/0001723</t>
  </si>
  <si>
    <t>CZ.03.1.51/0.0/0.0/15_035/0001723/2017/004/ANTE</t>
  </si>
  <si>
    <t>CZ.03.1.51/0.0/0.0/15_035/0001848</t>
  </si>
  <si>
    <t>CZ.03.1.51/0.0/0.0/15_035/0001848/2017/003/ANTE</t>
  </si>
  <si>
    <t>CZ.03.1.51/0.0/0.0/15_035/0001698</t>
  </si>
  <si>
    <t>CZ.03.1.51/0.0/0.0/15_035/0001698/2017/004/ANTE</t>
  </si>
  <si>
    <t>CZ.03.1.51/0.0/0.0/15_035/0001699</t>
  </si>
  <si>
    <t>CZ.03.1.51/0.0/0.0/15_035/0001699/2017/003/ANTE</t>
  </si>
  <si>
    <t>CZ.03.1.51/0.0/0.0/15_036/0001686</t>
  </si>
  <si>
    <t>CZ.03.1.51/0.0/0.0/15_036/0001686/2017/003/POST</t>
  </si>
  <si>
    <t>CZ.03.1.51/0.0/0.0/15_035/0001664</t>
  </si>
  <si>
    <t>CZ.03.1.51/0.0/0.0/15_035/0001664/2017/004/ANTE</t>
  </si>
  <si>
    <t>CZ.03.2.63/0.0/0.0/15_023/0001338</t>
  </si>
  <si>
    <t>CZ.03.2.63/0.0/0.0/15_023/0001338/2017/003/ANTE</t>
  </si>
  <si>
    <t>CZ.03.2.63/0.0/0.0/15_023/0000996</t>
  </si>
  <si>
    <t>CZ.03.2.63/0.0/0.0/15_023/0000996/2017/003/ANTE</t>
  </si>
  <si>
    <t>CZ.03.1.51/0.0/0.0/15_035/0000920</t>
  </si>
  <si>
    <t>CZ.03.1.51/0.0/0.0/15_035/0000920/2017/004/ANTE</t>
  </si>
  <si>
    <t>CZ.03.2.63/0.0/0.0/15_023/0001077</t>
  </si>
  <si>
    <t>CZ.03.2.63/0.0/0.0/15_023/0001077/2017/003/ANTE</t>
  </si>
  <si>
    <t>CZ.03.2.60/0.0/0.0/15_022/0001493</t>
  </si>
  <si>
    <t>CZ.03.2.60/0.0/0.0/15_022/0001493/2017/003/ANTE</t>
  </si>
  <si>
    <t>CZ.03.1.51/0.0/0.0/15_035/0000841</t>
  </si>
  <si>
    <t>CZ.03.1.51/0.0/0.0/15_035/0000841/2017/005/ANTE</t>
  </si>
  <si>
    <t>CZ.03.1.51/0.0/0.0/15_035/0001075</t>
  </si>
  <si>
    <t>CZ.03.1.51/0.0/0.0/15_035/0001075/2017/004/ANTE</t>
  </si>
  <si>
    <t>CZ.03.1.51/0.0/0.0/15_035/0001075/2017/003/ANTE</t>
  </si>
  <si>
    <t>CZ.03.1.51/0.0/0.0/15_036/0000736</t>
  </si>
  <si>
    <t>CZ.03.1.51/0.0/0.0/15_036/0000736/2017/003/ANTE</t>
  </si>
  <si>
    <t>CZ.03.1.51/0.0/0.0/15_035/0000709</t>
  </si>
  <si>
    <t>CZ.03.1.51/0.0/0.0/15_035/0000709/2017/004/ANTE</t>
  </si>
  <si>
    <t>CZ.03.1.51/0.0/0.0/15_035/0000695</t>
  </si>
  <si>
    <t>CZ.03.1.51/0.0/0.0/15_035/0000695/2017/004/ANTE</t>
  </si>
  <si>
    <t>CZ.03.1.51/0.0/0.0/15_035/0000676</t>
  </si>
  <si>
    <t>CZ.03.1.51/0.0/0.0/15_035/0000676/2017/004/ANTE</t>
  </si>
  <si>
    <t>CZ.03.1.51/0.0/0.0/15_035/0000673</t>
  </si>
  <si>
    <t>CZ.03.1.51/0.0/0.0/15_035/0000673/2017/005/ANTE</t>
  </si>
  <si>
    <t>CZ.03.1.51/0.0/0.0/15_036/0000665</t>
  </si>
  <si>
    <t>CZ.03.1.51/0.0/0.0/15_036/0000665/2017/003/ANTE</t>
  </si>
  <si>
    <t>CZ.03.1.51/0.0/0.0/15_036/0000661</t>
  </si>
  <si>
    <t>CZ.03.1.51/0.0/0.0/15_036/0000661/2017/004/ANTE</t>
  </si>
  <si>
    <t>CZ.03.2.63/0.0/0.0/15_023/0000703</t>
  </si>
  <si>
    <t>CZ.03.2.63/0.0/0.0/15_023/0000703/2017/003/ANTE</t>
  </si>
  <si>
    <t>SŽ 03/2017/032 celkem</t>
  </si>
  <si>
    <t>CZ.03.1.52/0.0/0.0/16_043/0005440</t>
  </si>
  <si>
    <t>CZ.03.1.52/0.0/0.0/16_043/0005440/2017/002/POST</t>
  </si>
  <si>
    <t>CZ.03.3.48/0.0/0.0/15_031/0001894</t>
  </si>
  <si>
    <t>CZ.03.3.48/0.0/0.0/15_031/0001894/2017/003/ANTE</t>
  </si>
  <si>
    <t>CZ.03.3.48/0.0/0.0/15_031/0001874</t>
  </si>
  <si>
    <t>CZ.03.3.48/0.0/0.0/15_031/0001874/2017/003/ANTE</t>
  </si>
  <si>
    <t>CZ.03.2.63/0.0/0.0/99_041/0002224</t>
  </si>
  <si>
    <t>CZ.03.2.63/0.0/0.0/99_041/0002224/2017/003/ANTE</t>
  </si>
  <si>
    <t>CZ.03.3.X/0.0/0.0/15_124/0006486</t>
  </si>
  <si>
    <t>CZ.03.3.X/0.0/0.0/15_124/0006486/2017/002/ANTE</t>
  </si>
  <si>
    <t>CZ.03.2.60/0.0/0.0/15_026/0003719</t>
  </si>
  <si>
    <t>CZ.03.2.60/0.0/0.0/15_026/0003719/2017/002/ANTE</t>
  </si>
  <si>
    <t>CZ.03.1.48/0.0/0.0/16_053/0004124</t>
  </si>
  <si>
    <t>CZ.03.1.48/0.0/0.0/16_053/0004124/2017/002/ANTE</t>
  </si>
  <si>
    <t>CZ.03.1.52/0.0/0.0/16_043/0005282</t>
  </si>
  <si>
    <t>CZ.03.1.52/0.0/0.0/16_043/0005282/2017/001/POST</t>
  </si>
  <si>
    <t>CZ.03.2.63/0.0/0.0/99_041/0002233</t>
  </si>
  <si>
    <t>CZ.03.2.63/0.0/0.0/99_041/0002233/2017/003/ANTE</t>
  </si>
  <si>
    <t>CZ.03.2.60/0.0/0.0/15_022/0000981</t>
  </si>
  <si>
    <t>CZ.03.2.60/0.0/0.0/15_022/0000981/2017/003/ANTE</t>
  </si>
  <si>
    <t>CZ.03.1.51/0.0/0.0/15_013/0000077</t>
  </si>
  <si>
    <t>CZ.03.1.51/0.0/0.0/15_013/0000077/2017/003/ANTE</t>
  </si>
  <si>
    <t>CZ.03.2.60/0.0/0.0/15_042/0002244</t>
  </si>
  <si>
    <t>CZ.03.2.60/0.0/0.0/15_042/0002244/2017/003/ANTE</t>
  </si>
  <si>
    <t>CZ.03.3.48/0.0/0.0/15_031/0002049</t>
  </si>
  <si>
    <t>CZ.03.3.48/0.0/0.0/15_031/0002049/2017/003/ANTE</t>
  </si>
  <si>
    <t>CZ.03.2.63/0.0/0.0/15_023/0001432</t>
  </si>
  <si>
    <t>CZ.03.2.63/0.0/0.0/15_023/0001432/2017/002/ANTE</t>
  </si>
  <si>
    <t>CZ.03.2.63/0.0/0.0/15_023/0000828</t>
  </si>
  <si>
    <t>CZ.03.2.63/0.0/0.0/15_023/0000828/2017/003/ANTE</t>
  </si>
  <si>
    <t>CZ.03.2.63/0.0/0.0/99_041/0002742</t>
  </si>
  <si>
    <t>CZ.03.2.63/0.0/0.0/99_041/0002742/2017/003/ANTE</t>
  </si>
  <si>
    <t>CZ.03.2.63/0.0/0.0/15_023/0000997</t>
  </si>
  <si>
    <t>CZ.03.2.63/0.0/0.0/15_023/0000997/2017/003/ANTE</t>
  </si>
  <si>
    <t>CZ.03.1.52/0.0/0.0/16_043/0003886</t>
  </si>
  <si>
    <t>CZ.03.1.52/0.0/0.0/16_043/0003886/2017/001/POST</t>
  </si>
  <si>
    <t>CZ.03.1.48/0.0/0.0/15_040/0002651</t>
  </si>
  <si>
    <t>CZ.03.1.48/0.0/0.0/15_040/0002651/2017/003/ANTE</t>
  </si>
  <si>
    <t>CZ.03.4.74/0.0/0.0/15_025/0003715</t>
  </si>
  <si>
    <t>CZ.03.4.74/0.0/0.0/15_025/0003715/2017/002/POST</t>
  </si>
  <si>
    <t>CZ.03.2.60/0.0/0.0/15_026/0000946</t>
  </si>
  <si>
    <t>CZ.03.2.60/0.0/0.0/15_026/0000946/2017/003/ANTE</t>
  </si>
  <si>
    <t>CZ.03.4.74/0.0/0.0/15_025/0003534</t>
  </si>
  <si>
    <t>CZ.03.4.74/0.0/0.0/15_025/0003534/2017/002/POST</t>
  </si>
  <si>
    <t>CZ.03.1.52/0.0/0.0/16_043/0004701</t>
  </si>
  <si>
    <t>CZ.03.1.52/0.0/0.0/16_043/0004701/2017/001/POST</t>
  </si>
  <si>
    <t>CZ.03.4.74/0.0/0.0/15_019/0006173</t>
  </si>
  <si>
    <t>CZ.03.4.74/0.0/0.0/15_019/0006173/2017/002/POST</t>
  </si>
  <si>
    <t>CZ.03.1.51/0.0/0.0/15_013/0000079</t>
  </si>
  <si>
    <t>CZ.03.1.51/0.0/0.0/15_013/0000079/2017/003/ANTE</t>
  </si>
  <si>
    <t>CZ.03.2.60/0.0/0.0/15_042/0004227</t>
  </si>
  <si>
    <t>CZ.03.2.60/0.0/0.0/15_042/0004227/2017/002/ANTE</t>
  </si>
  <si>
    <t>CZ.03.2.63/0.0/0.0/15_030/0003035</t>
  </si>
  <si>
    <t>CZ.03.2.63/0.0/0.0/15_030/0003035/2017/002/POST</t>
  </si>
  <si>
    <t>CZ.03.3.48/0.0/0.0/15_031/0002036</t>
  </si>
  <si>
    <t>CZ.03.3.48/0.0/0.0/15_031/0002036/2017/003/ANTE</t>
  </si>
  <si>
    <t>CZ.03.2.63/0.0/0.0/15_023/0000906</t>
  </si>
  <si>
    <t>CZ.03.2.63/0.0/0.0/15_023/0000906/2017/003/ANTE</t>
  </si>
  <si>
    <t>CZ.03.1.51/0.0/0.0/16_061/0003480</t>
  </si>
  <si>
    <t>CZ.03.1.51/0.0/0.0/16_061/0003480/2017/002/ANTE</t>
  </si>
  <si>
    <t>CZ.03.4.74/0.0/0.0/16_033/0002952</t>
  </si>
  <si>
    <t>CZ.03.4.74/0.0/0.0/16_033/0002952/2017/003/ANTE</t>
  </si>
  <si>
    <t>CZ.03.1.52/0.0/0.0/16_043/0004509</t>
  </si>
  <si>
    <t>CZ.03.1.52/0.0/0.0/16_043/0004509/2017/001/POST</t>
  </si>
  <si>
    <t>CZ.03.2.63/0.0/0.0/15_023/0000984</t>
  </si>
  <si>
    <t>CZ.03.2.63/0.0/0.0/15_023/0000984/2017/003/ANTE</t>
  </si>
  <si>
    <t>CZ.03.1.52/0.0/0.0/16_060/0005880</t>
  </si>
  <si>
    <t>CZ.03.1.52/0.0/0.0/16_060/0005880/2017/002/ANTE</t>
  </si>
  <si>
    <t>CZ.03.1.48/0.0/0.0/15_123/0002746</t>
  </si>
  <si>
    <t>CZ.03.1.48/0.0/0.0/15_123/0002746/2017/003/POST</t>
  </si>
  <si>
    <t>CZ.03.2.63/0.0/0.0/15_023/0001272</t>
  </si>
  <si>
    <t>CZ.03.2.63/0.0/0.0/15_023/0001272/2017/003/ANTE</t>
  </si>
  <si>
    <t>CZ.03.1.52/0.0/0.0/16_043/0004713</t>
  </si>
  <si>
    <t>CZ.03.1.52/0.0/0.0/16_043/0004713/2017/002/POST</t>
  </si>
  <si>
    <t>CZ.03.1.52/0.0/0.0/16_043/0004706</t>
  </si>
  <si>
    <t>CZ.03.1.52/0.0/0.0/16_043/0004706/2017/001/POST</t>
  </si>
  <si>
    <t>CZ.03.1.52/0.0/0.0/16_043/0004704</t>
  </si>
  <si>
    <t>CZ.03.1.52/0.0/0.0/16_043/0004704/2017/001/POST</t>
  </si>
  <si>
    <t>CZ.03.2.60/0.0/0.0/15_022/0001158</t>
  </si>
  <si>
    <t>CZ.03.2.60/0.0/0.0/15_022/0001158/2017/003/ANTE</t>
  </si>
  <si>
    <t>CZ.03.2.63/0.0/0.0/15_023/0001334</t>
  </si>
  <si>
    <t>CZ.03.2.63/0.0/0.0/15_023/0001334/2017/003/ANTE</t>
  </si>
  <si>
    <t>CZ.03.2.60/0.0/0.0/15_016/0006098</t>
  </si>
  <si>
    <t>CZ.03.2.60/0.0/0.0/15_016/0006098/2017/001/POST</t>
  </si>
  <si>
    <t>CZ.03.2.63/0.0/0.0/16_128/0006202</t>
  </si>
  <si>
    <t>CZ.03.2.63/0.0/0.0/16_128/0006202/2017/002/ANTE</t>
  </si>
  <si>
    <t>CZ.03.3.60/0.0/0.0/15_031/0001907</t>
  </si>
  <si>
    <t>CZ.03.3.60/0.0/0.0/15_031/0001907/2017/003/ANTE</t>
  </si>
  <si>
    <t>CZ.03.2.60/0.0/0.0/15_042/0006147</t>
  </si>
  <si>
    <t>CZ.03.2.60/0.0/0.0/15_042/0006147/2017/002/ANTE</t>
  </si>
  <si>
    <t>CZ.03.2.60/0.0/0.0/15_042/0006116</t>
  </si>
  <si>
    <t>CZ.03.2.60/0.0/0.0/15_042/0006116/2017/002/ANTE</t>
  </si>
  <si>
    <t>CZ.03.1.51/0.0/0.0/16_061/0003375</t>
  </si>
  <si>
    <t>CZ.03.1.51/0.0/0.0/16_061/0003375/2017/002/ANTE</t>
  </si>
  <si>
    <t>CZ.03.2.63/0.0/0.0/99_041/0002221</t>
  </si>
  <si>
    <t>CZ.03.2.63/0.0/0.0/99_041/0002221/2017/003/ANTE</t>
  </si>
  <si>
    <t>CZ.03.3.48/0.0/0.0/15_031/0002013</t>
  </si>
  <si>
    <t>CZ.03.3.48/0.0/0.0/15_031/0002013/2017/003/ANTE</t>
  </si>
  <si>
    <t>CZ.03.1.52/0.0/0.0/16_043/0005157</t>
  </si>
  <si>
    <t>CZ.03.1.52/0.0/0.0/16_043/0005157/2017/001/POST</t>
  </si>
  <si>
    <t>CZ.03.2.60/0.0/0.0/15_042/0002788</t>
  </si>
  <si>
    <t>CZ.03.2.60/0.0/0.0/15_042/0002788/2017/003/ANTE</t>
  </si>
  <si>
    <t>CZ.03.2.63/0.0/0.0/15_023/0001410</t>
  </si>
  <si>
    <t>CZ.03.2.63/0.0/0.0/15_023/0001410/2017/003/ANTE</t>
  </si>
  <si>
    <t>CZ.03.2.63/0.0/0.0/15_023/0000989</t>
  </si>
  <si>
    <t>CZ.03.2.63/0.0/0.0/15_023/0000989/2017/003/ANTE</t>
  </si>
  <si>
    <t>CZ.03.3.48/0.0/0.0/15_031/0002059</t>
  </si>
  <si>
    <t>CZ.03.3.48/0.0/0.0/15_031/0002059/2017/003/ANTE</t>
  </si>
  <si>
    <t>CZ.03.3.48/0.0/0.0/15_031/0001893</t>
  </si>
  <si>
    <t>CZ.03.3.48/0.0/0.0/15_031/0001893/2017/003/ANTE</t>
  </si>
  <si>
    <t>CZ.03.1.52/0.0/0.0/15_002/0001939</t>
  </si>
  <si>
    <t>CZ.03.1.52/0.0/0.0/15_002/0001939/2017/004/ANTE</t>
  </si>
  <si>
    <t>CZ.03.2.63/0.0/0.0/15_023/0001551</t>
  </si>
  <si>
    <t>CZ.03.2.63/0.0/0.0/15_023/0001551/2017/003/ANTE</t>
  </si>
  <si>
    <t>CZ.03.1.52/0.0/0.0/15_002/0000026</t>
  </si>
  <si>
    <t>CZ.03.1.52/0.0/0.0/15_002/0000026/2017/006/POST</t>
  </si>
  <si>
    <t>CZ.03.2.63/0.0/0.0/16_065/0003873</t>
  </si>
  <si>
    <t>CZ.03.2.63/0.0/0.0/16_065/0003873/2017/002/ANTE</t>
  </si>
  <si>
    <t>CZ.03.2.60/0.0/0.0/15_022/0000809</t>
  </si>
  <si>
    <t>CZ.03.2.60/0.0/0.0/15_022/0000809/2017/003/ANTE</t>
  </si>
  <si>
    <t>CZ.03.1.51/0.0/0.0/15_013/0000347</t>
  </si>
  <si>
    <t>CZ.03.1.51/0.0/0.0/15_013/0000347/2017/003/ANTE</t>
  </si>
  <si>
    <t>CZ.03.1.51/0.0/0.0/16_061/0003253</t>
  </si>
  <si>
    <t>CZ.03.1.51/0.0/0.0/16_061/0003253/2017/002/ANTE</t>
  </si>
  <si>
    <t>CZ.03.2.63/0.0/0.0/15_023/0000988</t>
  </si>
  <si>
    <t>CZ.03.2.63/0.0/0.0/15_023/0000988/2017/003/ANTE</t>
  </si>
  <si>
    <t>CZ.03.1.51/0.0/0.0/16_132/0006955</t>
  </si>
  <si>
    <t>CZ.03.1.51/0.0/0.0/16_132/0006955/2017/002/ANTE</t>
  </si>
  <si>
    <t>CZ.03.1.51/0.0/0.0/16_132/0006949</t>
  </si>
  <si>
    <t>CZ.03.1.51/0.0/0.0/16_132/0006949/2017/002/ANTE</t>
  </si>
  <si>
    <t>CZ.03.2.63/0.0/0.0/15_023/0001144</t>
  </si>
  <si>
    <t>CZ.03.2.63/0.0/0.0/15_023/0001144/2017/003/ANTE</t>
  </si>
  <si>
    <t>CZ.03.2.60/0.0/0.0/15_005/0003758</t>
  </si>
  <si>
    <t>CZ.03.2.60/0.0/0.0/15_005/0003758/2017/003/ANTE</t>
  </si>
  <si>
    <t>CZ.03.1.51/0.0/0.0/16_132/0006926</t>
  </si>
  <si>
    <t>CZ.03.1.51/0.0/0.0/16_132/0006926/2017/002/ANTE</t>
  </si>
  <si>
    <t>CZ.03.2.63/0.0/0.0/15_023/0001563</t>
  </si>
  <si>
    <t>CZ.03.2.63/0.0/0.0/15_023/0001563/2017/003/ANTE</t>
  </si>
  <si>
    <t>CZ.03.1.48/0.0/0.0/16_053/0004088</t>
  </si>
  <si>
    <t>CZ.03.1.48/0.0/0.0/16_053/0004088/2017/002/ANTE</t>
  </si>
  <si>
    <t>CZ.03.4.74/0.0/0.0/16_033/0002989</t>
  </si>
  <si>
    <t>CZ.03.4.74/0.0/0.0/16_033/0002989/2017/002/ANTE</t>
  </si>
  <si>
    <t>CZ.03.3.48/0.0/0.0/15_031/0002069</t>
  </si>
  <si>
    <t>CZ.03.3.48/0.0/0.0/15_031/0002069/2017/003/ANTE</t>
  </si>
  <si>
    <t>CZ.03.2.63/0.0/0.0/15_023/0001302</t>
  </si>
  <si>
    <t>CZ.03.2.63/0.0/0.0/15_023/0001302/2017/003/ANTE</t>
  </si>
  <si>
    <t>CZ.03.2.60/0.0/0.0/15_042/0006049</t>
  </si>
  <si>
    <t>CZ.03.2.60/0.0/0.0/15_042/0006049/2017/002/ANTE</t>
  </si>
  <si>
    <t>CZ.03.2.63/0.0/0.0/15_037/0001892</t>
  </si>
  <si>
    <t>CZ.03.2.63/0.0/0.0/15_037/0001892/2017/003/ANTE</t>
  </si>
  <si>
    <t>CZ.03.1.51/0.0/0.0/16_061/0003255</t>
  </si>
  <si>
    <t>CZ.03.1.51/0.0/0.0/16_061/0003255/2017/002/ANTE</t>
  </si>
  <si>
    <t>CZ.03.2.60/0.0/0.0/15_026/0003731</t>
  </si>
  <si>
    <t>CZ.03.2.60/0.0/0.0/15_026/0003731/2017/002/ANTE</t>
  </si>
  <si>
    <t>CZ.03.2.63/0.0/0.0/15_039/0006213</t>
  </si>
  <si>
    <t>CZ.03.2.63/0.0/0.0/15_039/0006213/2017/001/POST</t>
  </si>
  <si>
    <t>CZ.03.2.63/0.0/0.0/15_023/0001107</t>
  </si>
  <si>
    <t>CZ.03.2.63/0.0/0.0/15_023/0001107/2017/003/ANTE</t>
  </si>
  <si>
    <t>CZ.03.1.51/0.0/0.0/16_132/0006899</t>
  </si>
  <si>
    <t>CZ.03.1.51/0.0/0.0/16_132/0006899/2017/002/ANTE</t>
  </si>
  <si>
    <t>CZ.03.1.48/0.0/0.0/15_010/0000022</t>
  </si>
  <si>
    <t>CZ.03.1.48/0.0/0.0/15_010/0000022/2017/003/POST</t>
  </si>
  <si>
    <t>CZ.03.1.51/0.0/0.0/15_013/0000580</t>
  </si>
  <si>
    <t>CZ.03.1.51/0.0/0.0/15_013/0000580/2017/003/ANTE</t>
  </si>
  <si>
    <t>CZ.03.1.51/0.0/0.0/16_132/0006900</t>
  </si>
  <si>
    <t>CZ.03.1.51/0.0/0.0/16_132/0006900/2017/002/ANTE</t>
  </si>
  <si>
    <t>CZ.03.1.51/0.0/0.0/16_132/0006877</t>
  </si>
  <si>
    <t>CZ.03.1.51/0.0/0.0/16_132/0006877/2017/002/ANTE</t>
  </si>
  <si>
    <t>CZ.03.1.51/0.0/0.0/16_132/0006879</t>
  </si>
  <si>
    <t>CZ.03.1.51/0.0/0.0/16_132/0006879/2017/002/ANTE</t>
  </si>
  <si>
    <t>CZ.03.1.51/0.0/0.0/16_132/0006876</t>
  </si>
  <si>
    <t>CZ.03.1.51/0.0/0.0/16_132/0006876/2017/002/ANTE</t>
  </si>
  <si>
    <t>CZ.03.1.51/0.0/0.0/16_132/0006866</t>
  </si>
  <si>
    <t>CZ.03.1.51/0.0/0.0/16_132/0006866/2017/002/ANTE</t>
  </si>
  <si>
    <t>CZ.03.1.51/0.0/0.0/16_132/0006878</t>
  </si>
  <si>
    <t>CZ.03.1.51/0.0/0.0/16_132/0006878/2017/002/ANTE</t>
  </si>
  <si>
    <t>CZ.03.1.51/0.0/0.0/16_132/0006844</t>
  </si>
  <si>
    <t>CZ.03.1.51/0.0/0.0/16_132/0006844/2017/002/ANTE</t>
  </si>
  <si>
    <t>CZ.03.1.51/0.0/0.0/16_132/0006688</t>
  </si>
  <si>
    <t>CZ.03.1.51/0.0/0.0/16_132/0006688/2017/002/ANTE</t>
  </si>
  <si>
    <t>CZ.03.1.51/0.0/0.0/16_132/0006730</t>
  </si>
  <si>
    <t>CZ.03.1.51/0.0/0.0/16_132/0006730/2017/002/ANTE</t>
  </si>
  <si>
    <t>CZ.03.1.51/0.0/0.0/16_132/0006691</t>
  </si>
  <si>
    <t>CZ.03.1.51/0.0/0.0/16_132/0006691/2017/002/ANTE</t>
  </si>
  <si>
    <t>CZ.03.1.51/0.0/0.0/16_132/0006654</t>
  </si>
  <si>
    <t>CZ.03.1.51/0.0/0.0/16_132/0006654/2017/002/ANTE</t>
  </si>
  <si>
    <t>CZ.03.1.51/0.0/0.0/16_132/0006678</t>
  </si>
  <si>
    <t>CZ.03.1.51/0.0/0.0/16_132/0006678/2017/002/ANTE</t>
  </si>
  <si>
    <t>CZ.03.1.51/0.0/0.0/16_132/0006666</t>
  </si>
  <si>
    <t>CZ.03.1.51/0.0/0.0/16_132/0006666/2017/002/ANTE</t>
  </si>
  <si>
    <t>CZ.03.1.51/0.0/0.0/16_132/0006692</t>
  </si>
  <si>
    <t>CZ.03.1.51/0.0/0.0/16_132/0006692/2017/002/ANTE</t>
  </si>
  <si>
    <t>CZ.03.1.51/0.0/0.0/16_132/0006705</t>
  </si>
  <si>
    <t>CZ.03.1.51/0.0/0.0/16_132/0006705/2017/002/ANTE</t>
  </si>
  <si>
    <t>CZ.03.1.51/0.0/0.0/16_132/0006846</t>
  </si>
  <si>
    <t>CZ.03.1.51/0.0/0.0/16_132/0006846/2017/002/ANTE</t>
  </si>
  <si>
    <t>CZ.03.1.51/0.0/0.0/16_132/0006635</t>
  </si>
  <si>
    <t>CZ.03.1.51/0.0/0.0/16_132/0006635/2017/002/ANTE</t>
  </si>
  <si>
    <t>CZ.03.1.51/0.0/0.0/16_132/0006668</t>
  </si>
  <si>
    <t>CZ.03.1.51/0.0/0.0/16_132/0006668/2017/002/ANTE</t>
  </si>
  <si>
    <t>CZ.03.1.51/0.0/0.0/16_132/0006609</t>
  </si>
  <si>
    <t>CZ.03.1.51/0.0/0.0/16_132/0006609/2017/002/ANTE</t>
  </si>
  <si>
    <t>CZ.03.2.60/0.0/0.0/15_026/0000937</t>
  </si>
  <si>
    <t>CZ.03.2.60/0.0/0.0/15_026/0000937/2017/003/ANTE</t>
  </si>
  <si>
    <t>CZ.03.4.74/0.0/0.0/16_033/0002988</t>
  </si>
  <si>
    <t>CZ.03.4.74/0.0/0.0/16_033/0002988/2017/003/ANTE</t>
  </si>
  <si>
    <t>CZ.03.1.51/0.0/0.0/15_035/0000753</t>
  </si>
  <si>
    <t>CZ.03.1.51/0.0/0.0/15_035/0000753/2017/003/ANTE</t>
  </si>
  <si>
    <t>CZ.03.1.48/0.0/0.0/16_053/0004133</t>
  </si>
  <si>
    <t>CZ.03.1.48/0.0/0.0/16_053/0004133/2017/002/ANTE</t>
  </si>
  <si>
    <t>CZ.03.2.63/0.0/0.0/15_023/0000999</t>
  </si>
  <si>
    <t>CZ.03.2.63/0.0/0.0/15_023/0000999/2017/003/ANTE</t>
  </si>
  <si>
    <t>CZ.03.4.74/0.0/0.0/15_019/0002185</t>
  </si>
  <si>
    <t>CZ.03.4.74/0.0/0.0/15_019/0002185/2017/002/POST</t>
  </si>
  <si>
    <t>CZ.03.2.63/0.0/0.0/15_023/0000963</t>
  </si>
  <si>
    <t>CZ.03.2.63/0.0/0.0/15_023/0000963/2017/003/ANTE</t>
  </si>
  <si>
    <t>CZ.03.1.51/0.0/0.0/15_013/0000221</t>
  </si>
  <si>
    <t>CZ.03.1.51/0.0/0.0/15_013/0000221/2017/003/ANTE</t>
  </si>
  <si>
    <t>CZ.03.1.48/0.0/0.0/16_053/0004087</t>
  </si>
  <si>
    <t>CZ.03.1.48/0.0/0.0/16_053/0004087/2017/002/ANTE</t>
  </si>
  <si>
    <t>CZ.03.2.63/0.0/0.0/16_128/0006179</t>
  </si>
  <si>
    <t>CZ.03.2.63/0.0/0.0/16_128/0006179/2017/002/ANTE</t>
  </si>
  <si>
    <t>CZ.03.2.60/0.0/0.0/15_042/0006129</t>
  </si>
  <si>
    <t>CZ.03.2.60/0.0/0.0/15_042/0006129/2017/002/ANTE</t>
  </si>
  <si>
    <t>CZ.03.3.X/0.0/0.0/15_124/0006496</t>
  </si>
  <si>
    <t>CZ.03.3.X/0.0/0.0/15_124/0006496/2017/002/ANTE</t>
  </si>
  <si>
    <t>CZ.03.2.63/0.0/0.0/15_007/0003048</t>
  </si>
  <si>
    <t>CZ.03.2.63/0.0/0.0/15_007/0003048/2017/003/ANTE</t>
  </si>
  <si>
    <t>CZ.03.3.48/0.0/0.0/15_031/0002000</t>
  </si>
  <si>
    <t>CZ.03.3.48/0.0/0.0/15_031/0002000/2017/003/ANTE</t>
  </si>
  <si>
    <t>CZ.03.1.52/0.0/0.0/16_043/0004702</t>
  </si>
  <si>
    <t>CZ.03.1.52/0.0/0.0/16_043/0004702/2017/001/POST</t>
  </si>
  <si>
    <t>CZ.03.2.63/0.0/0.0/99_041/0002242</t>
  </si>
  <si>
    <t>CZ.03.2.63/0.0/0.0/99_041/0002242/2017/003/ANTE</t>
  </si>
  <si>
    <t>CZ.03.1.51/0.0/0.0/16_061/0003469</t>
  </si>
  <si>
    <t>CZ.03.1.51/0.0/0.0/16_061/0003469/2017/002/ANTE</t>
  </si>
  <si>
    <t>CZ.03.3.48/0.0/0.0/15_031/0002102</t>
  </si>
  <si>
    <t>CZ.03.3.48/0.0/0.0/15_031/0002102/2017/003/ANTE</t>
  </si>
  <si>
    <t>CZ.03.2.63/0.0/0.0/15_023/0000915</t>
  </si>
  <si>
    <t>CZ.03.2.63/0.0/0.0/15_023/0000915/2017/003/ANTE</t>
  </si>
  <si>
    <t>CZ.03.2.60/0.0/0.0/15_026/0003561</t>
  </si>
  <si>
    <t>CZ.03.2.60/0.0/0.0/15_026/0003561/2017/002/ANTE</t>
  </si>
  <si>
    <t>CZ.03.2.60/0.0/0.0/15_042/0005726</t>
  </si>
  <si>
    <t>CZ.03.2.60/0.0/0.0/15_042/0005726/2017/002/ANTE</t>
  </si>
  <si>
    <t>CZ.03.1.51/0.0/0.0/16_061/0003250</t>
  </si>
  <si>
    <t>CZ.03.1.51/0.0/0.0/16_061/0003250/2017/002/ANTE</t>
  </si>
  <si>
    <t>CZ.03.2.63/0.0/0.0/15_007/0006184</t>
  </si>
  <si>
    <t>CZ.03.2.63/0.0/0.0/15_007/0006184/2017/002/ANTE</t>
  </si>
  <si>
    <t>CZ.03.2.63/0.0/0.0/16_128/0006151</t>
  </si>
  <si>
    <t>CZ.03.2.63/0.0/0.0/16_128/0006151/2017/002/ANTE</t>
  </si>
  <si>
    <t>CZ.03.1.48/0.0/0.0/16_055/0005669</t>
  </si>
  <si>
    <t>CZ.03.1.48/0.0/0.0/16_055/0005669/2017/002/ANTE</t>
  </si>
  <si>
    <t>CZ.03.2.60/0.0/0.0/15_042/0006093</t>
  </si>
  <si>
    <t>CZ.03.2.60/0.0/0.0/15_042/0006093/2017/002/ANTE</t>
  </si>
  <si>
    <t>CZ.03.2.63/0.0/0.0/15_023/0000800</t>
  </si>
  <si>
    <t>CZ.03.2.63/0.0/0.0/15_023/0000800/2017/002/ANTE</t>
  </si>
  <si>
    <t>CZ.03.2.60/0.0/0.0/15_042/0003022</t>
  </si>
  <si>
    <t>CZ.03.2.60/0.0/0.0/15_042/0003022/2017/003/ANTE</t>
  </si>
  <si>
    <t>CZ.03.1.51/0.0/0.0/15_036/0001659</t>
  </si>
  <si>
    <t>CZ.03.1.51/0.0/0.0/15_036/0001659/2017/003/ANTE</t>
  </si>
  <si>
    <t>CZ.03.2.63/0.0/0.0/15_037/0001930</t>
  </si>
  <si>
    <t>CZ.03.2.63/0.0/0.0/15_037/0001930/2017/003/ANTE</t>
  </si>
  <si>
    <t>CZ.03.2.63/0.0/0.0/15_007/0005743</t>
  </si>
  <si>
    <t>CZ.03.2.63/0.0/0.0/15_007/0005743/2017/002/ANTE</t>
  </si>
  <si>
    <t>CZ.03.2.63/0.0/0.0/15_023/0001155</t>
  </si>
  <si>
    <t>CZ.03.2.63/0.0/0.0/15_023/0001155/2017/003/ANTE</t>
  </si>
  <si>
    <t>CZ.03.2.63/0.0/0.0/15_023/0001441</t>
  </si>
  <si>
    <t>CZ.03.2.63/0.0/0.0/15_023/0001441/2017/003/ANTE</t>
  </si>
  <si>
    <t>CZ.03.1.48/0.0/0.0/15_040/0002467</t>
  </si>
  <si>
    <t>CZ.03.1.48/0.0/0.0/15_040/0002467/2017/003/ANTE</t>
  </si>
  <si>
    <t>CZ.03.2.60/0.0/0.0/15_026/0003818</t>
  </si>
  <si>
    <t>CZ.03.2.60/0.0/0.0/15_026/0003818/2017/002/ANTE</t>
  </si>
  <si>
    <t>CZ.03.1.51/0.0/0.0/15_013/0000218</t>
  </si>
  <si>
    <t>CZ.03.1.51/0.0/0.0/15_013/0000218/2017/003/ANTE</t>
  </si>
  <si>
    <t>CZ.03.3.X/0.0/0.0/15_024/0003584</t>
  </si>
  <si>
    <t>CZ.03.3.X/0.0/0.0/15_024/0003584/2017/003/ANTE</t>
  </si>
  <si>
    <t>CZ.03.2.63/0.0/0.0/15_007/0000969</t>
  </si>
  <si>
    <t>CZ.03.2.63/0.0/0.0/15_007/0000969/2017/004/ANTE</t>
  </si>
  <si>
    <t>CZ.03.1.51/0.0/0.0/16_126/0003625</t>
  </si>
  <si>
    <t>CZ.03.1.51/0.0/0.0/16_126/0003625/2017/002/ANTE</t>
  </si>
  <si>
    <t>CZ.03.4.74/0.0/0.0/16_033/0002937</t>
  </si>
  <si>
    <t>CZ.03.4.74/0.0/0.0/16_033/0002937/2017/002/ANTE</t>
  </si>
  <si>
    <t>CZ.03.2.60/0.0/0.0/15_042/0005681</t>
  </si>
  <si>
    <t>CZ.03.2.60/0.0/0.0/15_042/0005681/2017/002/ANTE</t>
  </si>
  <si>
    <t>CZ.03.2.63/0.0/0.0/15_037/0001899</t>
  </si>
  <si>
    <t>CZ.03.2.63/0.0/0.0/15_037/0001899/2017/003/ANTE</t>
  </si>
  <si>
    <t>CZ.03.1.51/0.0/0.0/15_036/0001048</t>
  </si>
  <si>
    <t>CZ.03.1.51/0.0/0.0/15_036/0001048/2017/005/ANTE</t>
  </si>
  <si>
    <t>CZ.03.2.63/0.0/0.0/15_029/0002257</t>
  </si>
  <si>
    <t>CZ.03.2.63/0.0/0.0/15_029/0002257/2017/002/POST</t>
  </si>
  <si>
    <t>CZ.03.2.63/0.0/0.0/15_023/0001117</t>
  </si>
  <si>
    <t>CZ.03.2.63/0.0/0.0/15_023/0001117/2017/003/ANTE</t>
  </si>
  <si>
    <t>CZ.03.2.60/0.0/0.0/15_042/0005727</t>
  </si>
  <si>
    <t>CZ.03.2.60/0.0/0.0/15_042/0005727/2017/002/ANTE</t>
  </si>
  <si>
    <t>CZ.03.1.51/0.0/0.0/15_009/0003702</t>
  </si>
  <si>
    <t>CZ.03.1.51/0.0/0.0/15_009/0003702/2017/002/POST</t>
  </si>
  <si>
    <t>CZ.03.2.63/0.0/0.0/15_023/0001270</t>
  </si>
  <si>
    <t>CZ.03.2.63/0.0/0.0/15_023/0001270/2017/003/ANTE</t>
  </si>
  <si>
    <t>CZ.03.1.51/0.0/0.0/15_035/0001847</t>
  </si>
  <si>
    <t>CZ.03.1.51/0.0/0.0/15_035/0001847/2017/004/ANTE</t>
  </si>
  <si>
    <t>CZ.03.2.60/0.0/0.0/15_026/0003747</t>
  </si>
  <si>
    <t>CZ.03.2.60/0.0/0.0/15_026/0003747/2017/002/ANTE</t>
  </si>
  <si>
    <t>CZ.03.1.51/0.0/0.0/16_061/0003366</t>
  </si>
  <si>
    <t>CZ.03.1.51/0.0/0.0/16_061/0003366/2017/002/ANTE</t>
  </si>
  <si>
    <t>CZ.03.4.74/0.0/0.0/16_033/0002998</t>
  </si>
  <si>
    <t>CZ.03.4.74/0.0/0.0/16_033/0002998/2017/002/ANTE</t>
  </si>
  <si>
    <t>CZ.03.2.60/0.0/0.0/15_042/0003868</t>
  </si>
  <si>
    <t>CZ.03.2.60/0.0/0.0/15_042/0003868/2017/002/ANTE</t>
  </si>
  <si>
    <t>CZ.03.2.63/0.0/0.0/16_065/0003846</t>
  </si>
  <si>
    <t>CZ.03.2.63/0.0/0.0/16_065/0003846/2017/002/ANTE</t>
  </si>
  <si>
    <t>CZ.03.2.63/0.0/0.0/16_065/0003863</t>
  </si>
  <si>
    <t>CZ.03.2.63/0.0/0.0/16_065/0003863/2017/002/ANTE</t>
  </si>
  <si>
    <t>CZ.03.4.74/0.0/0.0/16_033/0002955</t>
  </si>
  <si>
    <t>CZ.03.4.74/0.0/0.0/16_033/0002955/2017/002/ANTE</t>
  </si>
  <si>
    <t>CZ.03.1.51/0.0/0.0/16_061/0003082</t>
  </si>
  <si>
    <t>CZ.03.1.51/0.0/0.0/16_061/0003082/2017/002/ANTE</t>
  </si>
  <si>
    <t>CZ.03.4.74/0.0/0.0/16_033/0002954</t>
  </si>
  <si>
    <t>CZ.03.4.74/0.0/0.0/16_033/0002954/2017/002/ANTE</t>
  </si>
  <si>
    <t>CZ.03.2.60/0.0/0.0/15_042/0003811</t>
  </si>
  <si>
    <t>CZ.03.2.60/0.0/0.0/15_042/0003811/2017/002/ANTE</t>
  </si>
  <si>
    <t>CZ.03.4.74/0.0/0.0/16_033/0002992</t>
  </si>
  <si>
    <t>CZ.03.4.74/0.0/0.0/16_033/0002992/2017/002/ANTE</t>
  </si>
  <si>
    <t>CZ.03.4.74/0.0/0.0/16_033/0002836</t>
  </si>
  <si>
    <t>CZ.03.4.74/0.0/0.0/16_033/0002836/2017/002/ANTE</t>
  </si>
  <si>
    <t>CZ.03.2.63/0.0/0.0/16_065/0003843</t>
  </si>
  <si>
    <t>CZ.03.2.63/0.0/0.0/16_065/0003843/2017/002/ANTE</t>
  </si>
  <si>
    <t>CZ.03.2.63/0.0/0.0/15_039/0004672</t>
  </si>
  <si>
    <t>CZ.03.2.63/0.0/0.0/15_039/0004672/2017/001/POST</t>
  </si>
  <si>
    <t>CZ.03.2.63/0.0/0.0/15_023/0001196</t>
  </si>
  <si>
    <t>CZ.03.2.63/0.0/0.0/15_023/0001196/2017/003/ANTE</t>
  </si>
  <si>
    <t>CZ.03.1.51/0.0/0.0/15_036/0001700</t>
  </si>
  <si>
    <t>CZ.03.1.51/0.0/0.0/15_036/0001700/2017/003/ANTE</t>
  </si>
  <si>
    <t>CZ.03.2.63/0.0/0.0/16_065/0003876</t>
  </si>
  <si>
    <t>CZ.03.2.63/0.0/0.0/16_065/0003876/2017/002/ANTE</t>
  </si>
  <si>
    <t>CZ.03.1.51/0.0/0.0/15_027/0005638</t>
  </si>
  <si>
    <t>CZ.03.1.51/0.0/0.0/15_027/0005638/2017/001/POST</t>
  </si>
  <si>
    <t>CZ.03.2.60/0.0/0.0/15_042/0003955</t>
  </si>
  <si>
    <t>CZ.03.2.60/0.0/0.0/15_042/0003955/2017/002/ANTE</t>
  </si>
  <si>
    <t>CZ.03.1.51/0.0/0.0/15_035/0001656</t>
  </si>
  <si>
    <t>CZ.03.1.51/0.0/0.0/15_035/0001656/2017/004/ANTE</t>
  </si>
  <si>
    <t>CZ.03.2.60/0.0/0.0/15_026/0003887</t>
  </si>
  <si>
    <t>CZ.03.2.60/0.0/0.0/15_026/0003887/2017/002/ANTE</t>
  </si>
  <si>
    <t>CZ.03.1.51/0.0/0.0/16_061/0003117</t>
  </si>
  <si>
    <t>CZ.03.1.51/0.0/0.0/16_061/0003117/2017/002/ANTE</t>
  </si>
  <si>
    <t>CZ.03.2.63/0.0/0.0/99_041/0002223</t>
  </si>
  <si>
    <t>CZ.03.2.63/0.0/0.0/99_041/0002223/2017/003/ANTE</t>
  </si>
  <si>
    <t>CZ.03.2.63/0.0/0.0/15_023/0001062</t>
  </si>
  <si>
    <t>CZ.03.2.63/0.0/0.0/15_023/0001062/2017/003/ANTE</t>
  </si>
  <si>
    <t>CZ.03.2.60/0.0/0.0/15_042/0006133</t>
  </si>
  <si>
    <t>CZ.03.2.60/0.0/0.0/15_042/0006133/2017/002/ANTE</t>
  </si>
  <si>
    <t>CZ.03.4.74/0.0/0.0/16_034/0002944</t>
  </si>
  <si>
    <t>CZ.03.4.74/0.0/0.0/16_034/0002944/2017/003/ANTE</t>
  </si>
  <si>
    <t>CZ.03.1.51/0.0/0.0/16_061/0003036</t>
  </si>
  <si>
    <t>CZ.03.1.51/0.0/0.0/16_061/0003036/2017/002/ANTE</t>
  </si>
  <si>
    <t>CZ.03.1.51/0.0/0.0/16_126/0003683</t>
  </si>
  <si>
    <t>CZ.03.1.51/0.0/0.0/16_126/0003683/2017/002/ANTE</t>
  </si>
  <si>
    <t>CZ.03.1.51/0.0/0.0/16_061/0003421</t>
  </si>
  <si>
    <t>CZ.03.1.51/0.0/0.0/16_061/0003421/2017/002/ANTE</t>
  </si>
  <si>
    <t>CZ.03.1.51/0.0/0.0/16_126/0003607</t>
  </si>
  <si>
    <t>CZ.03.1.51/0.0/0.0/16_126/0003607/2017/002/ANTE</t>
  </si>
  <si>
    <t>CZ.03.1.51/0.0/0.0/15_035/0001790</t>
  </si>
  <si>
    <t>CZ.03.1.51/0.0/0.0/15_035/0001790/2017/004/ANTE</t>
  </si>
  <si>
    <t>CZ.03.1.51/0.0/0.0/16_061/0003107</t>
  </si>
  <si>
    <t>CZ.03.1.51/0.0/0.0/16_061/0003107/2017/002/ANTE</t>
  </si>
  <si>
    <t>CZ.03.1.51/0.0/0.0/16_061/0003148</t>
  </si>
  <si>
    <t>CZ.03.1.51/0.0/0.0/16_061/0003148/2017/002/ANTE</t>
  </si>
  <si>
    <t>CZ.03.1.51/0.0/0.0/16_061/0003318</t>
  </si>
  <si>
    <t>CZ.03.1.51/0.0/0.0/16_061/0003318/2017/002/ANTE</t>
  </si>
  <si>
    <t>CZ.03.2.63/0.0/0.0/15_017/0006207</t>
  </si>
  <si>
    <t>CZ.03.2.63/0.0/0.0/15_017/0006207/2017/001/POST</t>
  </si>
  <si>
    <t>CZ.03.1.51/0.0/0.0/16_061/0003204</t>
  </si>
  <si>
    <t>CZ.03.1.51/0.0/0.0/16_061/0003204/2017/002/ANTE</t>
  </si>
  <si>
    <t>CZ.03.1.51/0.0/0.0/16_061/0003427</t>
  </si>
  <si>
    <t>CZ.03.1.51/0.0/0.0/16_061/0003427/2017/002/ANTE</t>
  </si>
  <si>
    <t>CZ.03.2.60/0.0/0.0/15_042/0003752</t>
  </si>
  <si>
    <t>CZ.03.2.60/0.0/0.0/15_042/0003752/2017/002/ANTE</t>
  </si>
  <si>
    <t>CZ.03.1.51/0.0/0.0/15_035/0000692</t>
  </si>
  <si>
    <t>CZ.03.1.51/0.0/0.0/15_035/0000692/2017/005/ANTE</t>
  </si>
  <si>
    <t>CZ.03.1.51/0.0/0.0/16_061/0003020</t>
  </si>
  <si>
    <t>CZ.03.1.51/0.0/0.0/16_061/0003020/2017/002/ANTE</t>
  </si>
  <si>
    <t>CZ.03.2.60/0.0/0.0/15_006/0006085</t>
  </si>
  <si>
    <t>CZ.03.2.60/0.0/0.0/15_006/0006085/2017/003/ANTE</t>
  </si>
  <si>
    <t>CZ.03.1.51/0.0/0.0/16_061/0003057</t>
  </si>
  <si>
    <t>CZ.03.1.51/0.0/0.0/16_061/0003057/2017/002/ANTE</t>
  </si>
  <si>
    <t>CZ.03.1.51/0.0/0.0/16_061/0003187</t>
  </si>
  <si>
    <t>CZ.03.1.51/0.0/0.0/16_061/0003187/2017/002/ANTE</t>
  </si>
  <si>
    <t>CZ.03.1.51/0.0/0.0/16_061/0003037</t>
  </si>
  <si>
    <t>CZ.03.1.51/0.0/0.0/16_061/0003037/2017/002/ANTE</t>
  </si>
  <si>
    <t>CZ.03.1.51/0.0/0.0/16_061/0003134</t>
  </si>
  <si>
    <t>CZ.03.1.51/0.0/0.0/16_061/0003134/2017/002/ANTE</t>
  </si>
  <si>
    <t>CZ.03.1.51/0.0/0.0/15_035/0001958</t>
  </si>
  <si>
    <t>CZ.03.1.51/0.0/0.0/15_035/0001958/2017/005/ANTE</t>
  </si>
  <si>
    <t>CZ.03.1.51/0.0/0.0/16_061/0003210</t>
  </si>
  <si>
    <t>CZ.03.1.51/0.0/0.0/16_061/0003210/2017/002/ANTE</t>
  </si>
  <si>
    <t>CZ.03.1.51/0.0/0.0/16_061/0003051</t>
  </si>
  <si>
    <t>CZ.03.1.51/0.0/0.0/16_061/0003051/2017/002/ANTE</t>
  </si>
  <si>
    <t>CZ.03.1.51/0.0/0.0/16_061/0003122</t>
  </si>
  <si>
    <t>CZ.03.1.51/0.0/0.0/16_061/0003122/2017/002/ANTE</t>
  </si>
  <si>
    <t>CZ.03.1.51/0.0/0.0/16_061/0003075</t>
  </si>
  <si>
    <t>CZ.03.1.51/0.0/0.0/16_061/0003075/2017/002/ANTE</t>
  </si>
  <si>
    <t>CZ.03.1.51/0.0/0.0/16_061/0003295</t>
  </si>
  <si>
    <t>CZ.03.1.51/0.0/0.0/16_061/0003295/2017/002/ANTE</t>
  </si>
  <si>
    <t>CZ.03.1.51/0.0/0.0/16_061/0003100</t>
  </si>
  <si>
    <t>CZ.03.1.51/0.0/0.0/16_061/0003100/2017/002/ANTE</t>
  </si>
  <si>
    <t>CZ.03.1.51/0.0/0.0/16_061/0003069</t>
  </si>
  <si>
    <t>CZ.03.1.51/0.0/0.0/16_061/0003069/2017/002/ANTE</t>
  </si>
  <si>
    <t>CZ.03.1.51/0.0/0.0/16_061/0003182</t>
  </si>
  <si>
    <t>CZ.03.1.51/0.0/0.0/16_061/0003182/2017/002/ANTE</t>
  </si>
  <si>
    <t>CZ.03.2.60/0.0/0.0/15_042/0003771</t>
  </si>
  <si>
    <t>CZ.03.2.60/0.0/0.0/15_042/0003771/2017/002/ANTE</t>
  </si>
  <si>
    <t>CZ.03.1.52/0.0/0.0/16_060/0005916</t>
  </si>
  <si>
    <t>CZ.03.1.52/0.0/0.0/16_060/0005916/2017/002/ANTE</t>
  </si>
  <si>
    <t>CZ.03.1.52/0.0/0.0/16_060/0005935</t>
  </si>
  <si>
    <t>CZ.03.1.52/0.0/0.0/16_060/0005935/2017/002/ANTE</t>
  </si>
  <si>
    <t>CZ.03.1.52/0.0/0.0/16_060/0005900</t>
  </si>
  <si>
    <t>CZ.03.1.52/0.0/0.0/16_060/0005900/2017/002/ANTE</t>
  </si>
  <si>
    <t>CZ.03.1.52/0.0/0.0/16_060/0005936</t>
  </si>
  <si>
    <t>CZ.03.1.52/0.0/0.0/16_060/0005936/2017/002/ANTE</t>
  </si>
  <si>
    <t>CZ.03.1.52/0.0/0.0/16_060/0005922</t>
  </si>
  <si>
    <t>CZ.03.1.52/0.0/0.0/16_060/0005922/2017/002/ANTE</t>
  </si>
  <si>
    <t>CZ.03.1.52/0.0/0.0/16_060/0005892</t>
  </si>
  <si>
    <t>CZ.03.1.52/0.0/0.0/16_060/0005892/2017/002/ANTE</t>
  </si>
  <si>
    <t>CZ.03.1.52/0.0/0.0/16_060/0005929</t>
  </si>
  <si>
    <t>CZ.03.1.52/0.0/0.0/16_060/0005929/2017/002/ANTE</t>
  </si>
  <si>
    <t>CZ.03.1.52/0.0/0.0/16_060/0005889</t>
  </si>
  <si>
    <t>CZ.03.1.52/0.0/0.0/16_060/0005889/2017/002/ANTE</t>
  </si>
  <si>
    <t>CZ.03.3.48/0.0/0.0/15_031/0001900</t>
  </si>
  <si>
    <t>CZ.03.3.48/0.0/0.0/15_031/0001900/2017/003/ANTE</t>
  </si>
  <si>
    <t>CZ.03.1.51/0.0/0.0/15_009/0002266</t>
  </si>
  <si>
    <t>CZ.03.1.51/0.0/0.0/15_009/0002266/2017/003/POST</t>
  </si>
  <si>
    <t>CZ.03.1.51/0.0/0.0/15_035/0002158</t>
  </si>
  <si>
    <t>CZ.03.1.51/0.0/0.0/15_035/0002158/2017/004/ANTE</t>
  </si>
  <si>
    <t>CZ.03.3.48/0.0/0.0/15_031/0002033</t>
  </si>
  <si>
    <t>CZ.03.3.48/0.0/0.0/15_031/0002033/2017/003/ANTE</t>
  </si>
  <si>
    <t>CZ.03.1.51/0.0/0.0/15_036/0000738</t>
  </si>
  <si>
    <t>CZ.03.1.51/0.0/0.0/15_036/0000738/2017/005/ANTE</t>
  </si>
  <si>
    <t>CZ.03.2.63/0.0/0.0/99_041/0002237</t>
  </si>
  <si>
    <t>CZ.03.2.63/0.0/0.0/99_041/0002237/2017/003/ANTE</t>
  </si>
  <si>
    <t>CZ.03.2.60/0.0/0.0/15_042/0006102</t>
  </si>
  <si>
    <t>CZ.03.2.60/0.0/0.0/15_042/0006102/2017/002/ANTE</t>
  </si>
  <si>
    <t>CZ.03.1.51/0.0/0.0/15_035/0002047</t>
  </si>
  <si>
    <t>CZ.03.1.51/0.0/0.0/15_035/0002047/2017/003/ANTE</t>
  </si>
  <si>
    <t>CZ.03.2.63/0.0/0.0/99_041/0002248</t>
  </si>
  <si>
    <t>CZ.03.2.63/0.0/0.0/99_041/0002248/2017/003/ANTE</t>
  </si>
  <si>
    <t>CZ.03.2.63/0.0/0.0/99_041/0002246</t>
  </si>
  <si>
    <t>CZ.03.2.63/0.0/0.0/99_041/0002246/2017/003/ANTE</t>
  </si>
  <si>
    <t>CZ.03.2.60/0.0/0.0/15_022/0001577</t>
  </si>
  <si>
    <t>CZ.03.2.60/0.0/0.0/15_022/0001577/2017/003/ANTE</t>
  </si>
  <si>
    <t>CZ.03.1.51/0.0/0.0/15_036/0001717</t>
  </si>
  <si>
    <t>CZ.03.1.51/0.0/0.0/15_036/0001717/2017/004/ANTE</t>
  </si>
  <si>
    <t>CZ.03.1.52/0.0/0.0/16_043/0005607</t>
  </si>
  <si>
    <t>CZ.03.1.52/0.0/0.0/16_043/0005607/2017/001/POST</t>
  </si>
  <si>
    <t>CZ.03.1.52/0.0/0.0/16_043/0005507</t>
  </si>
  <si>
    <t>CZ.03.1.52/0.0/0.0/16_043/0005507/2017/001/POST</t>
  </si>
  <si>
    <t>CZ.03.1.52/0.0/0.0/16_043/0005511</t>
  </si>
  <si>
    <t>CZ.03.1.52/0.0/0.0/16_043/0005511/2017/001/POST</t>
  </si>
  <si>
    <t>CZ.03.1.52/0.0/0.0/16_043/0005492</t>
  </si>
  <si>
    <t>CZ.03.1.52/0.0/0.0/16_043/0005492/2017/002/POST</t>
  </si>
  <si>
    <t>CZ.03.1.51/0.0/0.0/15_036/0000717</t>
  </si>
  <si>
    <t>CZ.03.1.51/0.0/0.0/15_036/0000717/2017/003/ANTE</t>
  </si>
  <si>
    <t>CZ.03.1.52/0.0/0.0/16_043/0005393</t>
  </si>
  <si>
    <t>CZ.03.1.52/0.0/0.0/16_043/0005393/2017/001/POST</t>
  </si>
  <si>
    <t>CZ.03.1.52/0.0/0.0/16_043/0005281</t>
  </si>
  <si>
    <t>CZ.03.1.52/0.0/0.0/16_043/0005281/2017/001/POST</t>
  </si>
  <si>
    <t>CZ.03.1.52/0.0/0.0/16_043/0005267</t>
  </si>
  <si>
    <t>CZ.03.1.52/0.0/0.0/16_043/0005267/2017/001/POST</t>
  </si>
  <si>
    <t>CZ.03.1.52/0.0/0.0/16_043/0005541</t>
  </si>
  <si>
    <t>CZ.03.1.52/0.0/0.0/16_043/0005541/2017/001/POST</t>
  </si>
  <si>
    <t>CZ.03.1.52/0.0/0.0/16_043/0005270</t>
  </si>
  <si>
    <t>CZ.03.1.52/0.0/0.0/16_043/0005270/2017/001/POST</t>
  </si>
  <si>
    <t>CZ.03.1.52/0.0/0.0/16_043/0005158</t>
  </si>
  <si>
    <t>CZ.03.1.52/0.0/0.0/16_043/0005158/2017/001/POST</t>
  </si>
  <si>
    <t>CZ.03.1.52/0.0/0.0/16_043/0005352</t>
  </si>
  <si>
    <t>CZ.03.1.52/0.0/0.0/16_043/0005352/2017/001/POST</t>
  </si>
  <si>
    <t>CZ.03.1.52/0.0/0.0/16_043/0005445</t>
  </si>
  <si>
    <t>CZ.03.1.52/0.0/0.0/16_043/0005445/2017/001/POST</t>
  </si>
  <si>
    <t>CZ.03.1.52/0.0/0.0/16_043/0005314</t>
  </si>
  <si>
    <t>CZ.03.1.52/0.0/0.0/16_043/0005314/2017/001/POST</t>
  </si>
  <si>
    <t>CZ.03.1.52/0.0/0.0/16_043/0005508</t>
  </si>
  <si>
    <t>CZ.03.1.52/0.0/0.0/16_043/0005508/2017/001/POST</t>
  </si>
  <si>
    <t>CZ.03.1.52/0.0/0.0/16_043/0005053</t>
  </si>
  <si>
    <t>CZ.03.1.52/0.0/0.0/16_043/0005053/2017/001/POST</t>
  </si>
  <si>
    <t>CZ.03.1.52/0.0/0.0/16_043/0005186</t>
  </si>
  <si>
    <t>CZ.03.1.52/0.0/0.0/16_043/0005186/2017/001/POST</t>
  </si>
  <si>
    <t>CZ.03.1.52/0.0/0.0/16_043/0005318</t>
  </si>
  <si>
    <t>CZ.03.1.52/0.0/0.0/16_043/0005318/2017/001/POST</t>
  </si>
  <si>
    <t>CZ.03.1.52/0.0/0.0/16_043/0005045</t>
  </si>
  <si>
    <t>CZ.03.1.52/0.0/0.0/16_043/0005045/2017/001/POST</t>
  </si>
  <si>
    <t>CZ.03.1.52/0.0/0.0/16_043/0005358</t>
  </si>
  <si>
    <t>CZ.03.1.52/0.0/0.0/16_043/0005358/2017/001/POST</t>
  </si>
  <si>
    <t>CZ.03.1.52/0.0/0.0/16_043/0005016</t>
  </si>
  <si>
    <t>CZ.03.1.52/0.0/0.0/16_043/0005016/2017/001/POST</t>
  </si>
  <si>
    <t>CZ.03.1.52/0.0/0.0/16_043/0005547</t>
  </si>
  <si>
    <t>CZ.03.1.52/0.0/0.0/16_043/0005547/2017/001/POST</t>
  </si>
  <si>
    <t>CZ.03.1.52/0.0/0.0/16_043/0004992</t>
  </si>
  <si>
    <t>CZ.03.1.52/0.0/0.0/16_043/0004992/2017/001/POST</t>
  </si>
  <si>
    <t>CZ.03.1.52/0.0/0.0/16_043/0005135</t>
  </si>
  <si>
    <t>CZ.03.1.52/0.0/0.0/16_043/0005135/2017/001/POST</t>
  </si>
  <si>
    <t>CZ.03.1.52/0.0/0.0/16_043/0005196</t>
  </si>
  <si>
    <t>CZ.03.1.52/0.0/0.0/16_043/0005196/2017/001/POST</t>
  </si>
  <si>
    <t>CZ.03.1.52/0.0/0.0/16_043/0005095</t>
  </si>
  <si>
    <t>CZ.03.1.52/0.0/0.0/16_043/0005095/2017/001/POST</t>
  </si>
  <si>
    <t>CZ.03.1.52/0.0/0.0/16_043/0005168</t>
  </si>
  <si>
    <t>CZ.03.1.52/0.0/0.0/16_043/0005168/2017/001/POST</t>
  </si>
  <si>
    <t>CZ.03.1.52/0.0/0.0/16_043/0004878</t>
  </si>
  <si>
    <t>CZ.03.1.52/0.0/0.0/16_043/0004878/2017/001/POST</t>
  </si>
  <si>
    <t>CZ.03.1.52/0.0/0.0/16_043/0005076</t>
  </si>
  <si>
    <t>CZ.03.1.52/0.0/0.0/16_043/0005076/2017/001/POST</t>
  </si>
  <si>
    <t>CZ.03.1.52/0.0/0.0/16_043/0005179</t>
  </si>
  <si>
    <t>CZ.03.1.52/0.0/0.0/16_043/0005179/2017/001/POST</t>
  </si>
  <si>
    <t>CZ.03.1.52/0.0/0.0/16_043/0005172</t>
  </si>
  <si>
    <t>CZ.03.1.52/0.0/0.0/16_043/0005172/2017/001/POST</t>
  </si>
  <si>
    <t>CZ.03.1.52/0.0/0.0/16_043/0005067</t>
  </si>
  <si>
    <t>CZ.03.1.52/0.0/0.0/16_043/0005067/2017/001/POST</t>
  </si>
  <si>
    <t>CZ.03.2.60/0.0/0.0/15_026/0003518</t>
  </si>
  <si>
    <t>CZ.03.2.60/0.0/0.0/15_026/0003518/2017/002/ANTE</t>
  </si>
  <si>
    <t>CZ.03.2.60/0.0/0.0/15_042/0005356</t>
  </si>
  <si>
    <t>CZ.03.2.60/0.0/0.0/15_042/0005356/2017/002/ANTE</t>
  </si>
  <si>
    <t>CZ.03.1.52/0.0/0.0/16_043/0004849</t>
  </si>
  <si>
    <t>CZ.03.1.52/0.0/0.0/16_043/0004849/2017/001/POST</t>
  </si>
  <si>
    <t>CZ.03.1.52/0.0/0.0/16_043/0004808</t>
  </si>
  <si>
    <t>CZ.03.1.52/0.0/0.0/16_043/0004808/2017/001/POST</t>
  </si>
  <si>
    <t>CZ.03.1.52/0.0/0.0/16_043/0005105</t>
  </si>
  <si>
    <t>CZ.03.1.52/0.0/0.0/16_043/0005105/2017/001/POST</t>
  </si>
  <si>
    <t>CZ.03.1.52/0.0/0.0/16_043/0005467</t>
  </si>
  <si>
    <t>CZ.03.1.52/0.0/0.0/16_043/0005467/2017/001/POST</t>
  </si>
  <si>
    <t>CZ.03.1.52/0.0/0.0/16_043/0005090</t>
  </si>
  <si>
    <t>CZ.03.1.52/0.0/0.0/16_043/0005090/2017/001/POST</t>
  </si>
  <si>
    <t>CZ.03.1.52/0.0/0.0/16_043/0005015</t>
  </si>
  <si>
    <t>CZ.03.1.52/0.0/0.0/16_043/0005015/2017/001/POST</t>
  </si>
  <si>
    <t>CZ.03.1.52/0.0/0.0/16_043/0005132</t>
  </si>
  <si>
    <t>CZ.03.1.52/0.0/0.0/16_043/0005132/2017/001/POST</t>
  </si>
  <si>
    <t>CZ.03.1.52/0.0/0.0/16_043/0004916</t>
  </si>
  <si>
    <t>CZ.03.1.52/0.0/0.0/16_043/0004916/2017/001/POST</t>
  </si>
  <si>
    <t>CZ.03.1.52/0.0/0.0/16_043/0004743</t>
  </si>
  <si>
    <t>CZ.03.1.52/0.0/0.0/16_043/0004743/2017/001/POST</t>
  </si>
  <si>
    <t>CZ.03.1.52/0.0/0.0/16_043/0004746</t>
  </si>
  <si>
    <t>CZ.03.1.52/0.0/0.0/16_043/0004746/2017/001/POST</t>
  </si>
  <si>
    <t>CZ.03.1.52/0.0/0.0/16_043/0005134</t>
  </si>
  <si>
    <t>CZ.03.1.52/0.0/0.0/16_043/0005134/2017/001/POST</t>
  </si>
  <si>
    <t>CZ.03.1.52/0.0/0.0/16_043/0004835</t>
  </si>
  <si>
    <t>CZ.03.1.52/0.0/0.0/16_043/0004835/2017/001/POST</t>
  </si>
  <si>
    <t>CZ.03.1.52/0.0/0.0/16_043/0004585</t>
  </si>
  <si>
    <t>CZ.03.1.52/0.0/0.0/16_043/0004585/2017/001/POST</t>
  </si>
  <si>
    <t>CZ.03.1.52/0.0/0.0/16_043/0004890</t>
  </si>
  <si>
    <t>CZ.03.1.52/0.0/0.0/16_043/0004890/2017/001/POST</t>
  </si>
  <si>
    <t>CZ.03.1.52/0.0/0.0/16_043/0004921</t>
  </si>
  <si>
    <t>CZ.03.1.52/0.0/0.0/16_043/0004921/2017/001/POST</t>
  </si>
  <si>
    <t>CZ.03.1.52/0.0/0.0/16_043/0004762</t>
  </si>
  <si>
    <t>CZ.03.1.52/0.0/0.0/16_043/0004762/2017/001/POST</t>
  </si>
  <si>
    <t>CZ.03.2.60/0.0/0.0/15_042/0003591</t>
  </si>
  <si>
    <t>CZ.03.2.60/0.0/0.0/15_042/0003591/2017/002/ANTE</t>
  </si>
  <si>
    <t>CZ.03.1.52/0.0/0.0/16_043/0004948</t>
  </si>
  <si>
    <t>CZ.03.1.52/0.0/0.0/16_043/0004948/2017/001/POST</t>
  </si>
  <si>
    <t>CZ.03.1.52/0.0/0.0/16_043/0004565</t>
  </si>
  <si>
    <t>CZ.03.1.52/0.0/0.0/16_043/0004565/2017/001/POST</t>
  </si>
  <si>
    <t>CZ.03.1.52/0.0/0.0/16_043/0004906</t>
  </si>
  <si>
    <t>CZ.03.1.52/0.0/0.0/16_043/0004906/2017/001/POST</t>
  </si>
  <si>
    <t>CZ.03.1.52/0.0/0.0/16_043/0004716</t>
  </si>
  <si>
    <t>CZ.03.1.52/0.0/0.0/16_043/0004716/2017/001/POST</t>
  </si>
  <si>
    <t>CZ.03.1.52/0.0/0.0/16_043/0004518</t>
  </si>
  <si>
    <t>CZ.03.1.52/0.0/0.0/16_043/0004518/2017/001/POST</t>
  </si>
  <si>
    <t>CZ.03.1.52/0.0/0.0/16_043/0004660</t>
  </si>
  <si>
    <t>CZ.03.1.52/0.0/0.0/16_043/0004660/2017/001/POST</t>
  </si>
  <si>
    <t>CZ.03.1.52/0.0/0.0/16_043/0004741</t>
  </si>
  <si>
    <t>CZ.03.1.52/0.0/0.0/16_043/0004741/2017/001/POST</t>
  </si>
  <si>
    <t>CZ.03.1.52/0.0/0.0/16_043/0005060</t>
  </si>
  <si>
    <t>CZ.03.1.52/0.0/0.0/16_043/0005060/2017/001/POST</t>
  </si>
  <si>
    <t>CZ.03.1.52/0.0/0.0/16_043/0005005</t>
  </si>
  <si>
    <t>CZ.03.1.52/0.0/0.0/16_043/0005005/2017/001/POST</t>
  </si>
  <si>
    <t>CZ.03.1.52/0.0/0.0/16_043/0005197</t>
  </si>
  <si>
    <t>CZ.03.1.52/0.0/0.0/16_043/0005197/2017/001/POST</t>
  </si>
  <si>
    <t>CZ.03.1.52/0.0/0.0/16_043/0004525</t>
  </si>
  <si>
    <t>CZ.03.1.52/0.0/0.0/16_043/0004525/2017/001/POST</t>
  </si>
  <si>
    <t>CZ.03.1.52/0.0/0.0/16_043/0005143</t>
  </si>
  <si>
    <t>CZ.03.1.52/0.0/0.0/16_043/0005143/2017/001/POST</t>
  </si>
  <si>
    <t>CZ.03.1.52/0.0/0.0/16_043/0004515</t>
  </si>
  <si>
    <t>CZ.03.1.52/0.0/0.0/16_043/0004515/2017/001/POST</t>
  </si>
  <si>
    <t>CZ.03.1.52/0.0/0.0/16_043/0005073</t>
  </si>
  <si>
    <t>CZ.03.1.52/0.0/0.0/16_043/0005073/2017/001/POST</t>
  </si>
  <si>
    <t>CZ.03.1.52/0.0/0.0/16_043/0004472</t>
  </si>
  <si>
    <t>CZ.03.1.52/0.0/0.0/16_043/0004472/2017/001/POST</t>
  </si>
  <si>
    <t>CZ.03.1.52/0.0/0.0/16_043/0004853</t>
  </si>
  <si>
    <t>CZ.03.1.52/0.0/0.0/16_043/0004853/2017/001/POST</t>
  </si>
  <si>
    <t>CZ.03.1.52/0.0/0.0/16_043/0005325</t>
  </si>
  <si>
    <t>CZ.03.1.52/0.0/0.0/16_043/0005325/2017/001/POST</t>
  </si>
  <si>
    <t>CZ.03.1.52/0.0/0.0/16_043/0004759</t>
  </si>
  <si>
    <t>CZ.03.1.52/0.0/0.0/16_043/0004759/2017/001/POST</t>
  </si>
  <si>
    <t>CZ.03.1.52/0.0/0.0/16_043/0005131</t>
  </si>
  <si>
    <t>CZ.03.1.52/0.0/0.0/16_043/0005131/2017/001/POST</t>
  </si>
  <si>
    <t>CZ.03.1.52/0.0/0.0/16_043/0004603</t>
  </si>
  <si>
    <t>CZ.03.1.52/0.0/0.0/16_043/0004603/2017/001/POST</t>
  </si>
  <si>
    <t>CZ.03.1.52/0.0/0.0/16_043/0005237</t>
  </si>
  <si>
    <t>CZ.03.1.52/0.0/0.0/16_043/0005237/2017/001/POST</t>
  </si>
  <si>
    <t>CZ.03.1.52/0.0/0.0/16_043/0004396</t>
  </si>
  <si>
    <t>CZ.03.1.52/0.0/0.0/16_043/0004396/2017/001/POST</t>
  </si>
  <si>
    <t>CZ.03.1.52/0.0/0.0/16_043/0005013</t>
  </si>
  <si>
    <t>CZ.03.1.52/0.0/0.0/16_043/0005013/2017/001/POST</t>
  </si>
  <si>
    <t>CZ.03.1.52/0.0/0.0/16_043/0004488</t>
  </si>
  <si>
    <t>CZ.03.1.52/0.0/0.0/16_043/0004488/2017/001/POST</t>
  </si>
  <si>
    <t>CZ.03.1.52/0.0/0.0/16_043/0004470</t>
  </si>
  <si>
    <t>CZ.03.1.52/0.0/0.0/16_043/0004470/2017/001/POST</t>
  </si>
  <si>
    <t>CZ.03.1.52/0.0/0.0/16_043/0005258</t>
  </si>
  <si>
    <t>CZ.03.1.52/0.0/0.0/16_043/0005258/2017/001/POST</t>
  </si>
  <si>
    <t>CZ.03.1.52/0.0/0.0/16_043/0005506</t>
  </si>
  <si>
    <t>CZ.03.1.52/0.0/0.0/16_043/0005506/2017/001/POST</t>
  </si>
  <si>
    <t>CZ.03.1.52/0.0/0.0/16_043/0004389</t>
  </si>
  <si>
    <t>CZ.03.1.52/0.0/0.0/16_043/0004389/2017/001/POST</t>
  </si>
  <si>
    <t>CZ.03.1.52/0.0/0.0/16_043/0004333</t>
  </si>
  <si>
    <t>CZ.03.1.52/0.0/0.0/16_043/0004333/2017/001/POST</t>
  </si>
  <si>
    <t>CZ.03.1.52/0.0/0.0/16_043/0004667</t>
  </si>
  <si>
    <t>CZ.03.1.52/0.0/0.0/16_043/0004667/2017/001/POST</t>
  </si>
  <si>
    <t>CZ.03.1.52/0.0/0.0/16_043/0005027</t>
  </si>
  <si>
    <t>CZ.03.1.52/0.0/0.0/16_043/0005027/2017/001/POST</t>
  </si>
  <si>
    <t>CZ.03.1.52/0.0/0.0/16_043/0005072</t>
  </si>
  <si>
    <t>CZ.03.1.52/0.0/0.0/16_043/0005072/2017/001/POST</t>
  </si>
  <si>
    <t>CZ.03.1.52/0.0/0.0/16_043/0004348</t>
  </si>
  <si>
    <t>CZ.03.1.52/0.0/0.0/16_043/0004348/2017/001/POST</t>
  </si>
  <si>
    <t>CZ.03.1.52/0.0/0.0/16_043/0004536</t>
  </si>
  <si>
    <t>CZ.03.1.52/0.0/0.0/16_043/0004536/2017/001/POST</t>
  </si>
  <si>
    <t>CZ.03.1.52/0.0/0.0/16_043/0004316</t>
  </si>
  <si>
    <t>CZ.03.1.52/0.0/0.0/16_043/0004316/2017/001/POST</t>
  </si>
  <si>
    <t>CZ.03.1.52/0.0/0.0/16_043/0005146</t>
  </si>
  <si>
    <t>CZ.03.1.52/0.0/0.0/16_043/0005146/2017/001/POST</t>
  </si>
  <si>
    <t>CZ.03.1.52/0.0/0.0/16_043/0005217</t>
  </si>
  <si>
    <t>CZ.03.1.52/0.0/0.0/16_043/0005217/2017/001/POST</t>
  </si>
  <si>
    <t>CZ.03.1.52/0.0/0.0/16_043/0004459</t>
  </si>
  <si>
    <t>CZ.03.1.52/0.0/0.0/16_043/0004459/2017/001/POST</t>
  </si>
  <si>
    <t>CZ.03.1.52/0.0/0.0/16_043/0005083</t>
  </si>
  <si>
    <t>CZ.03.1.52/0.0/0.0/16_043/0005083/2017/001/POST</t>
  </si>
  <si>
    <t>CZ.03.1.51/0.0/0.0/15_013/0000209</t>
  </si>
  <si>
    <t>CZ.03.1.51/0.0/0.0/15_013/0000209/2017/003/ANTE</t>
  </si>
  <si>
    <t>CZ.03.1.52/0.0/0.0/16_043/0004892</t>
  </si>
  <si>
    <t>CZ.03.1.52/0.0/0.0/16_043/0004892/2017/002/POST</t>
  </si>
  <si>
    <t>CZ.03.1.52/0.0/0.0/16_043/0004375</t>
  </si>
  <si>
    <t>CZ.03.1.52/0.0/0.0/16_043/0004375/2017/001/POST</t>
  </si>
  <si>
    <t>CZ.03.1.52/0.0/0.0/16_043/0004640</t>
  </si>
  <si>
    <t>CZ.03.1.52/0.0/0.0/16_043/0004640/2017/001/POST</t>
  </si>
  <si>
    <t>CZ.03.1.52/0.0/0.0/16_043/0004902</t>
  </si>
  <si>
    <t>CZ.03.1.52/0.0/0.0/16_043/0004902/2017/001/POST</t>
  </si>
  <si>
    <t>CZ.03.1.52/0.0/0.0/16_043/0004320</t>
  </si>
  <si>
    <t>CZ.03.1.52/0.0/0.0/16_043/0004320/2017/001/POST</t>
  </si>
  <si>
    <t>CZ.03.1.52/0.0/0.0/16_043/0004842</t>
  </si>
  <si>
    <t>CZ.03.1.52/0.0/0.0/16_043/0004842/2017/001/POST</t>
  </si>
  <si>
    <t>CZ.03.1.52/0.0/0.0/16_043/0005088</t>
  </si>
  <si>
    <t>CZ.03.1.52/0.0/0.0/16_043/0005088/2017/001/POST</t>
  </si>
  <si>
    <t>CZ.03.1.52/0.0/0.0/16_043/0004501</t>
  </si>
  <si>
    <t>CZ.03.1.52/0.0/0.0/16_043/0004501/2017/002/POST</t>
  </si>
  <si>
    <t>CZ.03.1.52/0.0/0.0/16_043/0004504</t>
  </si>
  <si>
    <t>CZ.03.1.52/0.0/0.0/16_043/0004504/2017/001/POST</t>
  </si>
  <si>
    <t>CZ.03.1.48/0.0/0.0/15_040/0002292</t>
  </si>
  <si>
    <t>CZ.03.1.48/0.0/0.0/15_040/0002292/2017/003/ANTE</t>
  </si>
  <si>
    <t>CZ.03.1.52/0.0/0.0/16_043/0004216</t>
  </si>
  <si>
    <t>CZ.03.1.52/0.0/0.0/16_043/0004216/2017/001/POST</t>
  </si>
  <si>
    <t>CZ.03.4.74/0.0/0.0/15_025/0006212</t>
  </si>
  <si>
    <t>CZ.03.4.74/0.0/0.0/15_025/0006212/2017/001/POST</t>
  </si>
  <si>
    <t>CZ.03.1.52/0.0/0.0/16_043/0004318</t>
  </si>
  <si>
    <t>CZ.03.1.52/0.0/0.0/16_043/0004318/2017/001/POST</t>
  </si>
  <si>
    <t>CZ.03.1.48/0.0/0.0/15_040/0002263</t>
  </si>
  <si>
    <t>CZ.03.1.48/0.0/0.0/15_040/0002263/2017/003/ANTE</t>
  </si>
  <si>
    <t>CZ.03.1.52/0.0/0.0/16_043/0004676</t>
  </si>
  <si>
    <t>CZ.03.1.52/0.0/0.0/16_043/0004676/2017/002/POST</t>
  </si>
  <si>
    <t>CZ.03.1.52/0.0/0.0/16_043/0004684</t>
  </si>
  <si>
    <t>CZ.03.1.52/0.0/0.0/16_043/0004684/2017/002/POST</t>
  </si>
  <si>
    <t>CZ.03.1.52/0.0/0.0/16_043/0004185</t>
  </si>
  <si>
    <t>CZ.03.1.52/0.0/0.0/16_043/0004185/2017/001/POST</t>
  </si>
  <si>
    <t>CZ.03.1.52/0.0/0.0/16_043/0004335</t>
  </si>
  <si>
    <t>CZ.03.1.52/0.0/0.0/16_043/0004335/2017/001/POST</t>
  </si>
  <si>
    <t>CZ.03.1.52/0.0/0.0/16_043/0004456</t>
  </si>
  <si>
    <t>CZ.03.1.52/0.0/0.0/16_043/0004456/2017/001/POST</t>
  </si>
  <si>
    <t>CZ.03.1.52/0.0/0.0/16_043/0004154</t>
  </si>
  <si>
    <t>CZ.03.1.52/0.0/0.0/16_043/0004154/2017/001/POST</t>
  </si>
  <si>
    <t>CZ.03.1.52/0.0/0.0/16_043/0004158</t>
  </si>
  <si>
    <t>CZ.03.1.52/0.0/0.0/16_043/0004158/2017/001/POST</t>
  </si>
  <si>
    <t>CZ.03.1.52/0.0/0.0/16_043/0004223</t>
  </si>
  <si>
    <t>CZ.03.1.52/0.0/0.0/16_043/0004223/2017/001/POST</t>
  </si>
  <si>
    <t>CZ.03.1.52/0.0/0.0/16_043/0004260</t>
  </si>
  <si>
    <t>CZ.03.1.52/0.0/0.0/16_043/0004260/2017/001/POST</t>
  </si>
  <si>
    <t>CZ.03.1.52/0.0/0.0/16_043/0004178</t>
  </si>
  <si>
    <t>CZ.03.1.52/0.0/0.0/16_043/0004178/2017/001/POST</t>
  </si>
  <si>
    <t>CZ.03.1.52/0.0/0.0/16_043/0004235</t>
  </si>
  <si>
    <t>CZ.03.1.52/0.0/0.0/16_043/0004235/2017/001/POST</t>
  </si>
  <si>
    <t>CZ.03.1.52/0.0/0.0/16_043/0004302</t>
  </si>
  <si>
    <t>CZ.03.1.52/0.0/0.0/16_043/0004302/2017/001/POST</t>
  </si>
  <si>
    <t>CZ.03.2.60/0.0/0.0/15_042/0002783</t>
  </si>
  <si>
    <t>CZ.03.2.60/0.0/0.0/15_042/0002783/2017/003/ANTE</t>
  </si>
  <si>
    <t>CZ.03.1.48/0.0/0.0/15_040/0002325</t>
  </si>
  <si>
    <t>CZ.03.1.48/0.0/0.0/15_040/0002325/2017/003/ANTE</t>
  </si>
  <si>
    <t>CZ.03.1.48/0.0/0.0/16_053/0004122</t>
  </si>
  <si>
    <t>CZ.03.1.48/0.0/0.0/16_053/0004122/2017/002/ANTE</t>
  </si>
  <si>
    <t>CZ.03.1.52/0.0/0.0/16_043/0004159</t>
  </si>
  <si>
    <t>CZ.03.1.52/0.0/0.0/16_043/0004159/2017/001/POST</t>
  </si>
  <si>
    <t>CZ.03.1.48/0.0/0.0/16_053/0004038</t>
  </si>
  <si>
    <t>CZ.03.1.48/0.0/0.0/16_053/0004038/2017/002/ANTE</t>
  </si>
  <si>
    <t>CZ.03.1.52/0.0/0.0/16_043/0004151</t>
  </si>
  <si>
    <t>CZ.03.1.52/0.0/0.0/16_043/0004151/2017/001/POST</t>
  </si>
  <si>
    <t>CZ.03.2.60/0.0/0.0/15_026/0003162</t>
  </si>
  <si>
    <t>CZ.03.2.60/0.0/0.0/15_026/0003162/2017/002/ANTE</t>
  </si>
  <si>
    <t>CZ.03.1.52/0.0/0.0/16_043/0003975</t>
  </si>
  <si>
    <t>CZ.03.1.52/0.0/0.0/16_043/0003975/2017/001/POST</t>
  </si>
  <si>
    <t>CZ.03.2.60/0.0/0.0/15_022/0001017</t>
  </si>
  <si>
    <t>CZ.03.2.60/0.0/0.0/15_022/0001017/2017/003/ANTE</t>
  </si>
  <si>
    <t>CZ.03.1.52/0.0/0.0/16_043/0004343</t>
  </si>
  <si>
    <t>CZ.03.1.52/0.0/0.0/16_043/0004343/2017/001/POST</t>
  </si>
  <si>
    <t>CZ.03.1.52/0.0/0.0/16_043/0005219</t>
  </si>
  <si>
    <t>CZ.03.1.52/0.0/0.0/16_043/0005219/2017/001/POST</t>
  </si>
  <si>
    <t>CZ.03.1.52/0.0/0.0/16_043/0004233</t>
  </si>
  <si>
    <t>CZ.03.1.52/0.0/0.0/16_043/0004233/2017/001/POST</t>
  </si>
  <si>
    <t>CZ.03.1.52/0.0/0.0/16_043/0004498</t>
  </si>
  <si>
    <t>CZ.03.1.52/0.0/0.0/16_043/0004498/2017/001/POST</t>
  </si>
  <si>
    <t>CZ.03.1.52/0.0/0.0/16_043/0003960</t>
  </si>
  <si>
    <t>CZ.03.1.52/0.0/0.0/16_043/0003960/2017/001/POST</t>
  </si>
  <si>
    <t>CZ.03.1.52/0.0/0.0/16_043/0004236</t>
  </si>
  <si>
    <t>CZ.03.1.52/0.0/0.0/16_043/0004236/2017/001/POST</t>
  </si>
  <si>
    <t>CZ.03.1.52/0.0/0.0/16_043/0004575</t>
  </si>
  <si>
    <t>CZ.03.1.52/0.0/0.0/16_043/0004575/2017/001/POST</t>
  </si>
  <si>
    <t>CZ.03.2.63/0.0/0.0/15_023/0001428</t>
  </si>
  <si>
    <t>CZ.03.2.63/0.0/0.0/15_023/0001428/2017/003/ANTE</t>
  </si>
  <si>
    <t>CZ.03.1.51/0.0/0.0/15_035/0000924</t>
  </si>
  <si>
    <t>CZ.03.1.51/0.0/0.0/15_035/0000924/2017/004/ANTE</t>
  </si>
  <si>
    <t>CZ.03.1.52/0.0/0.0/16_043/0004588</t>
  </si>
  <si>
    <t>CZ.03.1.52/0.0/0.0/16_043/0004588/2017/001/POST</t>
  </si>
  <si>
    <t>CZ.03.1.51/0.0/0.0/15_035/0000696</t>
  </si>
  <si>
    <t>CZ.03.1.51/0.0/0.0/15_035/0000696/2017/004/ANTE</t>
  </si>
  <si>
    <t>CZ.03.1.52/0.0/0.0/16_043/0003870</t>
  </si>
  <si>
    <t>CZ.03.1.52/0.0/0.0/16_043/0003870/2017/001/POST</t>
  </si>
  <si>
    <t>CZ.03.1.52/0.0/0.0/16_043/0004254</t>
  </si>
  <si>
    <t>CZ.03.1.52/0.0/0.0/16_043/0004254/2017/001/POST</t>
  </si>
  <si>
    <t>CZ.03.1.52/0.0/0.0/16_043/0003906</t>
  </si>
  <si>
    <t>CZ.03.1.52/0.0/0.0/16_043/0003906/2017/001/POST</t>
  </si>
  <si>
    <t>CZ.03.1.52/0.0/0.0/15_002/0001831</t>
  </si>
  <si>
    <t>CZ.03.1.52/0.0/0.0/15_002/0001831/2017/007/POST</t>
  </si>
  <si>
    <t>CZ.03.3.48/0.0/0.0/15_031/0002104</t>
  </si>
  <si>
    <t>CZ.03.3.48/0.0/0.0/15_031/0002104/2017/003/ANTE</t>
  </si>
  <si>
    <t>CZ.03.2.60/0.0/0.0/15_026/0003830</t>
  </si>
  <si>
    <t>CZ.03.2.60/0.0/0.0/15_026/0003830/2017/002/ANTE</t>
  </si>
  <si>
    <t>CZ.03.1.52/0.0/0.0/16_043/0003772</t>
  </si>
  <si>
    <t>CZ.03.1.52/0.0/0.0/16_043/0003772/2017/001/POST</t>
  </si>
  <si>
    <t>CZ.03.3.48/0.0/0.0/15_031/0001997</t>
  </si>
  <si>
    <t>CZ.03.3.48/0.0/0.0/15_031/0001997/2017/003/ANTE</t>
  </si>
  <si>
    <t>CZ.03.2.60/0.0/0.0/15_042/0003025</t>
  </si>
  <si>
    <t>CZ.03.2.60/0.0/0.0/15_042/0003025/2017/003/ANTE</t>
  </si>
  <si>
    <t>CZ.03.3.48/0.0/0.0/15_031/0001908</t>
  </si>
  <si>
    <t>CZ.03.3.48/0.0/0.0/15_031/0001908/2017/003/ANTE</t>
  </si>
  <si>
    <t>CZ.03.1.51/0.0/0.0/15_035/0002121</t>
  </si>
  <si>
    <t>CZ.03.1.51/0.0/0.0/15_035/0002121/2017/004/ANTE</t>
  </si>
  <si>
    <t>CZ.03.1.52/0.0/0.0/16_043/0003756</t>
  </si>
  <si>
    <t>CZ.03.1.52/0.0/0.0/16_043/0003756/2017/001/POST</t>
  </si>
  <si>
    <t>CZ.03.3.60/0.0/0.0/15_031/0001866</t>
  </si>
  <si>
    <t>CZ.03.3.60/0.0/0.0/15_031/0001866/2017/003/ANTE</t>
  </si>
  <si>
    <t>CZ.03.3.48/0.0/0.0/15_031/0002100</t>
  </si>
  <si>
    <t>CZ.03.3.48/0.0/0.0/15_031/0002100/2017/002/ANTE</t>
  </si>
  <si>
    <t>CZ.03.3.48/0.0/0.0/15_031/0002010</t>
  </si>
  <si>
    <t>CZ.03.3.48/0.0/0.0/15_031/0002010/2017/003/ANTE</t>
  </si>
  <si>
    <t>CZ.03.3.48/0.0/0.0/15_031/0001944</t>
  </si>
  <si>
    <t>CZ.03.3.48/0.0/0.0/15_031/0001944/2017/003/ANTE</t>
  </si>
  <si>
    <t>CZ.03.1.51/0.0/0.0/15_036/0000657</t>
  </si>
  <si>
    <t>CZ.03.1.51/0.0/0.0/15_036/0000657/2017/005/ANTE</t>
  </si>
  <si>
    <t>CZ.03.2.60/0.0/0.0/15_005/0000648</t>
  </si>
  <si>
    <t>CZ.03.2.60/0.0/0.0/15_005/0000648/2017/005/ANTE</t>
  </si>
  <si>
    <t>CZ.03.3.48/0.0/0.0/15_031/0001895</t>
  </si>
  <si>
    <t>CZ.03.3.48/0.0/0.0/15_031/0001895/2017/003/ANTE</t>
  </si>
  <si>
    <t>CZ.03.2.63/0.0/0.0/15_023/0001027</t>
  </si>
  <si>
    <t>CZ.03.2.63/0.0/0.0/15_023/0001027/2017/003/ANTE</t>
  </si>
  <si>
    <t>CZ.03.2.63/0.0/0.0/15_023/0001339</t>
  </si>
  <si>
    <t>CZ.03.2.63/0.0/0.0/15_023/0001339/2017/003/ANTE</t>
  </si>
  <si>
    <t>CZ.03.2.63/0.0/0.0/15_037/0001993</t>
  </si>
  <si>
    <t>CZ.03.2.63/0.0/0.0/15_037/0001993/2017/003/ANTE</t>
  </si>
  <si>
    <t>CZ.03.2.63/0.0/0.0/15_023/0000751</t>
  </si>
  <si>
    <t>CZ.03.2.63/0.0/0.0/15_023/0000751/2017/003/ANTE</t>
  </si>
  <si>
    <t>CZ.03.2.63/0.0/0.0/15_023/0001379</t>
  </si>
  <si>
    <t>CZ.03.2.63/0.0/0.0/15_023/0001379/2017/003/ANTE</t>
  </si>
  <si>
    <t>CZ.03.2.63/0.0/0.0/15_023/0000774</t>
  </si>
  <si>
    <t>CZ.03.2.63/0.0/0.0/15_023/0000774/2017/003/ANTE</t>
  </si>
  <si>
    <t>CZ.03.2.63/0.0/0.0/15_023/0001221</t>
  </si>
  <si>
    <t>CZ.03.2.63/0.0/0.0/15_023/0001221/2017/003/ANTE</t>
  </si>
  <si>
    <t>CZ.03.2.63/0.0/0.0/15_037/0002072</t>
  </si>
  <si>
    <t>CZ.03.2.63/0.0/0.0/15_037/0002072/2017/003/ANTE</t>
  </si>
  <si>
    <t>CZ.03.2.63/0.0/0.0/15_023/0001106</t>
  </si>
  <si>
    <t>CZ.03.2.63/0.0/0.0/15_023/0001106/2017/003/ANTE</t>
  </si>
  <si>
    <t>CZ.03.2.63/0.0/0.0/15_023/0001210</t>
  </si>
  <si>
    <t>CZ.03.2.63/0.0/0.0/15_023/0001210/2017/003/ANTE</t>
  </si>
  <si>
    <t>CZ.03.2.63/0.0/0.0/15_023/0000756</t>
  </si>
  <si>
    <t>CZ.03.2.63/0.0/0.0/15_023/0000756/2017/003/ANTE</t>
  </si>
  <si>
    <t>CZ.03.2.63/0.0/0.0/15_023/0000851</t>
  </si>
  <si>
    <t>CZ.03.2.63/0.0/0.0/15_023/0000851/2017/003/ANTE</t>
  </si>
  <si>
    <t>CZ.03.1.51/0.0/0.0/15_035/0001794</t>
  </si>
  <si>
    <t>CZ.03.1.51/0.0/0.0/15_035/0001794/2017/004/ANTE</t>
  </si>
  <si>
    <t>CZ.03.3.60/0.0/0.0/15_031/0001837</t>
  </si>
  <si>
    <t>CZ.03.3.60/0.0/0.0/15_031/0001837/2017/003/ANTE</t>
  </si>
  <si>
    <t>CZ.03.2.60/0.0/0.0/15_022/0001474</t>
  </si>
  <si>
    <t>CZ.03.2.60/0.0/0.0/15_022/0001474/2017/003/ANTE</t>
  </si>
  <si>
    <t>CZ.03.2.60/0.0/0.0/15_022/0001199</t>
  </si>
  <si>
    <t>CZ.03.2.60/0.0/0.0/15_022/0001199/2017/003/ANTE</t>
  </si>
  <si>
    <t>CZ.03.1.51/0.0/0.0/15_035/0001963</t>
  </si>
  <si>
    <t>CZ.03.1.51/0.0/0.0/15_035/0001963/2017/003/ANTE</t>
  </si>
  <si>
    <t>CZ.03.2.60/0.0/0.0/15_015/0001465</t>
  </si>
  <si>
    <t>CZ.03.2.60/0.0/0.0/15_015/0001465/2017/003/ANTE</t>
  </si>
  <si>
    <t>CZ.03.2.60/0.0/0.0/15_022/0001397</t>
  </si>
  <si>
    <t>CZ.03.2.60/0.0/0.0/15_022/0001397/2017/003/ANTE</t>
  </si>
  <si>
    <t>CZ.03.2.63/0.0/0.0/15_037/0001923</t>
  </si>
  <si>
    <t>CZ.03.2.63/0.0/0.0/15_037/0001923/2017/003/ANTE</t>
  </si>
  <si>
    <t>CZ.03.2.60/0.0/0.0/15_022/0001086</t>
  </si>
  <si>
    <t>CZ.03.2.60/0.0/0.0/15_022/0001086/2017/003/ANTE</t>
  </si>
  <si>
    <t>CZ.03.2.60/0.0/0.0/15_022/0001036</t>
  </si>
  <si>
    <t>CZ.03.2.60/0.0/0.0/15_022/0001036/2017/003/ANTE</t>
  </si>
  <si>
    <t>CZ.03.1.51/0.0/0.0/16_126/0003622</t>
  </si>
  <si>
    <t>CZ.03.1.51/0.0/0.0/16_126/0003622/2017/002/ANTE</t>
  </si>
  <si>
    <t>CZ.03.1.51/0.0/0.0/15_035/0001041</t>
  </si>
  <si>
    <t>CZ.03.1.51/0.0/0.0/15_035/0001041/2017/004/ANTE</t>
  </si>
  <si>
    <t>CZ.03.2.60/0.0/0.0/15_022/0000865</t>
  </si>
  <si>
    <t>CZ.03.2.60/0.0/0.0/15_022/0000865/2017/003/ANTE</t>
  </si>
  <si>
    <t>CZ.03.2.60/0.0/0.0/15_005/0001774</t>
  </si>
  <si>
    <t>CZ.03.2.60/0.0/0.0/15_005/0001774/2017/005/ANTE</t>
  </si>
  <si>
    <t>CZ.03.2.60/0.0/0.0/15_026/0003877</t>
  </si>
  <si>
    <t>CZ.03.2.60/0.0/0.0/15_026/0003877/2017/002/ANTE</t>
  </si>
  <si>
    <t>CZ.03.1.51/0.0/0.0/15_013/0000415</t>
  </si>
  <si>
    <t>CZ.03.1.51/0.0/0.0/15_013/0000415/2017/003/ANTE</t>
  </si>
  <si>
    <t>CZ.03.1.51/0.0/0.0/15_013/0000489</t>
  </si>
  <si>
    <t>CZ.03.1.51/0.0/0.0/15_013/0000489/2017/003/ANTE</t>
  </si>
  <si>
    <t>CZ.03.1.51/0.0/0.0/15_013/0000252/2017/002/ANTE</t>
  </si>
  <si>
    <t>CZ.03.1.51/0.0/0.0/15_013/0000358</t>
  </si>
  <si>
    <t>CZ.03.1.51/0.0/0.0/15_013/0000358/2017/003/ANTE</t>
  </si>
  <si>
    <t>CZ.03.1.51/0.0/0.0/15_013/0000149</t>
  </si>
  <si>
    <t>CZ.03.1.51/0.0/0.0/15_013/0000149/2017/003/ANTE</t>
  </si>
  <si>
    <t>CZ.03.1.51/0.0/0.0/15_013/0000132</t>
  </si>
  <si>
    <t>CZ.03.1.51/0.0/0.0/15_013/0000132/2017/002/ANTE</t>
  </si>
  <si>
    <t>CZ.03.1.51/0.0/0.0/15_013/0000185/2017/002/ANTE</t>
  </si>
  <si>
    <t>CZ.03.1.51/0.0/0.0/15_013/0000189</t>
  </si>
  <si>
    <t>CZ.03.1.51/0.0/0.0/15_013/0000189/2017/002/ANTE</t>
  </si>
  <si>
    <t>CZ.03.1.51/0.0/0.0/15_014/0000326</t>
  </si>
  <si>
    <t>CZ.03.1.51/0.0/0.0/15_014/0000326/2017/003/ANTE</t>
  </si>
  <si>
    <t>CZ.03.1.51/0.0/0.0/15_014/0000141</t>
  </si>
  <si>
    <t>CZ.03.1.51/0.0/0.0/15_014/0000141/2017/003/ANTE</t>
  </si>
  <si>
    <t>CZ.03.1.51/0.0/0.0/16_061/0003436</t>
  </si>
  <si>
    <t>CZ.03.1.51/0.0/0.0/16_061/0003436/2017/002/ANTE</t>
  </si>
  <si>
    <t>CZ.03.1.51/0.0/0.0/16_061/0003342</t>
  </si>
  <si>
    <t>CZ.03.1.51/0.0/0.0/16_061/0003342/2017/002/ANTE</t>
  </si>
  <si>
    <t>CZ.03.1.51/0.0/0.0/16_061/0003273</t>
  </si>
  <si>
    <t>CZ.03.1.51/0.0/0.0/16_061/0003273/2017/002/ANTE</t>
  </si>
  <si>
    <t>CZ.03.1.51/0.0/0.0/15_014/0000559</t>
  </si>
  <si>
    <t>CZ.03.1.51/0.0/0.0/15_014/0000559/2017/003/ANTE</t>
  </si>
  <si>
    <t>CZ.03.1.51/0.0/0.0/16_061/0003144</t>
  </si>
  <si>
    <t>CZ.03.1.51/0.0/0.0/16_061/0003144/2017/002/ANTE</t>
  </si>
  <si>
    <t>CZ.03.2.60/0.0/0.0/15_026/0000940</t>
  </si>
  <si>
    <t>CZ.03.2.60/0.0/0.0/15_026/0000940/2017/003/ANTE</t>
  </si>
  <si>
    <t>CZ.03.4.74/0.0/0.0/16_033/0002981</t>
  </si>
  <si>
    <t>CZ.03.4.74/0.0/0.0/16_033/0002981/2017/002/ANTE</t>
  </si>
  <si>
    <t>CZ.03.4.74/0.0/0.0/16_033/0002959</t>
  </si>
  <si>
    <t>CZ.03.4.74/0.0/0.0/16_033/0002959/2017/002/ANTE</t>
  </si>
  <si>
    <t>CZ.03.4.74/0.0/0.0/16_033/0002849</t>
  </si>
  <si>
    <t>CZ.03.4.74/0.0/0.0/16_033/0002849/2017/003/ANTE</t>
  </si>
  <si>
    <t>CZ.03.4.74/0.0/0.0/16_033/0002813</t>
  </si>
  <si>
    <t>CZ.03.4.74/0.0/0.0/16_033/0002813/2017/003/ANTE</t>
  </si>
  <si>
    <t>CZ.03.4.74/0.0/0.0/16_033/0002947</t>
  </si>
  <si>
    <t>CZ.03.4.74/0.0/0.0/16_033/0002947/2017/002/ANTE</t>
  </si>
  <si>
    <t>CZ.03.4.74/0.0/0.0/16_033/0002881</t>
  </si>
  <si>
    <t>CZ.03.4.74/0.0/0.0/16_033/0002881/2017/003/ANTE</t>
  </si>
  <si>
    <t>CZ.03.1.51/0.0/0.0/15_036/0000660</t>
  </si>
  <si>
    <t>CZ.03.1.51/0.0/0.0/15_036/0000660/2017/004/ANTE</t>
  </si>
  <si>
    <t>CZ.03.1.54/0.0/0.0/15_011/0000054</t>
  </si>
  <si>
    <t>CZ.03.1.54/0.0/0.0/15_011/0000054/2017/003/POST</t>
  </si>
  <si>
    <t>CZ.03.1.51/0.0/0.0/15_035/0000795</t>
  </si>
  <si>
    <t>CZ.03.1.51/0.0/0.0/15_035/0000795/2017/004/ANTE</t>
  </si>
  <si>
    <t>CZ.03.2.63/0.0/0.0/15_029/0002236</t>
  </si>
  <si>
    <t>CZ.03.2.63/0.0/0.0/15_029/0002236/2017/002/POST</t>
  </si>
  <si>
    <t>CZ.03.1.48/0.0/0.0/15_040/0002212</t>
  </si>
  <si>
    <t>CZ.03.1.48/0.0/0.0/15_040/0002212/2017/003/ANTE</t>
  </si>
  <si>
    <t>CZ.03.1.51/0.0/0.0/15_035/0000693</t>
  </si>
  <si>
    <t>CZ.03.1.51/0.0/0.0/15_035/0000693/2017/005/ANTE</t>
  </si>
  <si>
    <t>CZ.03.1.51/0.0/0.0/15_035/0002197</t>
  </si>
  <si>
    <t>CZ.03.1.51/0.0/0.0/15_035/0002197/2017/004/ANTE</t>
  </si>
  <si>
    <t>CZ.03.1.51/0.0/0.0/15_035/0002195</t>
  </si>
  <si>
    <t>CZ.03.1.51/0.0/0.0/15_035/0002195/2017/003/ANTE</t>
  </si>
  <si>
    <t>CZ.03.1.51/0.0/0.0/15_035/0002181</t>
  </si>
  <si>
    <t>CZ.03.1.51/0.0/0.0/15_035/0002181/2017/002/ANTE</t>
  </si>
  <si>
    <t>CZ.03.5.125/0.0/0.0/15_012/0002780</t>
  </si>
  <si>
    <t>CZ.03.5.125/0.0/0.0/15_012/0002780/2017/003/POST</t>
  </si>
  <si>
    <t>CZ.03.1.51/0.0/0.0/15_036/0000659</t>
  </si>
  <si>
    <t>CZ.03.1.51/0.0/0.0/15_036/0000659/2017/005/ANTE</t>
  </si>
  <si>
    <t>CZ.03.1.51/0.0/0.0/15_035/0002160</t>
  </si>
  <si>
    <t>CZ.03.1.51/0.0/0.0/15_035/0002160/2017/003/ANTE</t>
  </si>
  <si>
    <t>CZ.03.1.51/0.0/0.0/15_035/0002139</t>
  </si>
  <si>
    <t>CZ.03.1.51/0.0/0.0/15_035/0002139/2017/004/ANTE</t>
  </si>
  <si>
    <t>CZ.03.1.51/0.0/0.0/15_035/0002129</t>
  </si>
  <si>
    <t>CZ.03.1.51/0.0/0.0/15_035/0002129/2017/004/ANTE</t>
  </si>
  <si>
    <t>CZ.03.1.51/0.0/0.0/15_035/0002168</t>
  </si>
  <si>
    <t>CZ.03.1.51/0.0/0.0/15_035/0002168/2017/004/ANTE</t>
  </si>
  <si>
    <t>CZ.03.1.51/0.0/0.0/15_035/0002177</t>
  </si>
  <si>
    <t>CZ.03.1.51/0.0/0.0/15_035/0002177/2017/003/ANTE</t>
  </si>
  <si>
    <t>CZ.03.1.51/0.0/0.0/15_035/0002068</t>
  </si>
  <si>
    <t>CZ.03.1.51/0.0/0.0/15_035/0002068/2017/004/ANTE</t>
  </si>
  <si>
    <t>CZ.03.1.51/0.0/0.0/15_035/0002173</t>
  </si>
  <si>
    <t>CZ.03.1.51/0.0/0.0/15_035/0002173/2017/003/ANTE</t>
  </si>
  <si>
    <t>CZ.03.3.48/0.0/0.0/15_031/0002009</t>
  </si>
  <si>
    <t>CZ.03.3.48/0.0/0.0/15_031/0002009/2017/003/ANTE</t>
  </si>
  <si>
    <t>CZ.03.1.51/0.0/0.0/15_035/0002078</t>
  </si>
  <si>
    <t>CZ.03.1.51/0.0/0.0/15_035/0002078/2017/003/ANTE</t>
  </si>
  <si>
    <t>CZ.03.1.51/0.0/0.0/15_035/0001980</t>
  </si>
  <si>
    <t>CZ.03.1.51/0.0/0.0/15_035/0001980/2017/005/ANTE</t>
  </si>
  <si>
    <t>CZ.03.1.51/0.0/0.0/15_035/0001975</t>
  </si>
  <si>
    <t>CZ.03.1.51/0.0/0.0/15_035/0001975/2017/003/ANTE</t>
  </si>
  <si>
    <t>CZ.03.1.51/0.0/0.0/15_035/0001918</t>
  </si>
  <si>
    <t>CZ.03.1.51/0.0/0.0/15_035/0001918/2017/003/ANTE</t>
  </si>
  <si>
    <t>CZ.03.1.51/0.0/0.0/15_035/0001961</t>
  </si>
  <si>
    <t>CZ.03.1.51/0.0/0.0/15_035/0001961/2017/004/ANTE</t>
  </si>
  <si>
    <t>CZ.03.3.48/0.0/0.0/15_031/0001877</t>
  </si>
  <si>
    <t>CZ.03.3.48/0.0/0.0/15_031/0001877/2017/003/ANTE</t>
  </si>
  <si>
    <t>CZ.03.1.51/0.0/0.0/15_035/0001949</t>
  </si>
  <si>
    <t>CZ.03.1.51/0.0/0.0/15_035/0001949/2017/004/ANTE</t>
  </si>
  <si>
    <t>CZ.03.1.51/0.0/0.0/15_035/0001933</t>
  </si>
  <si>
    <t>CZ.03.1.51/0.0/0.0/15_035/0001933/2017/003/ANTE</t>
  </si>
  <si>
    <t>CZ.03.1.52/0.0/0.0/15_002/0001867</t>
  </si>
  <si>
    <t>CZ.03.1.52/0.0/0.0/15_002/0001867/2017/004/ANTE</t>
  </si>
  <si>
    <t>CZ.03.1.51/0.0/0.0/15_035/0001936</t>
  </si>
  <si>
    <t>CZ.03.1.51/0.0/0.0/15_035/0001936/2017/004/ANTE</t>
  </si>
  <si>
    <t>CZ.03.1.51/0.0/0.0/15_035/0001962</t>
  </si>
  <si>
    <t>CZ.03.1.51/0.0/0.0/15_035/0001962/2017/004/ANTE</t>
  </si>
  <si>
    <t>CZ.03.1.51/0.0/0.0/15_035/0001929</t>
  </si>
  <si>
    <t>CZ.03.1.51/0.0/0.0/15_035/0001929/2017/004/ANTE</t>
  </si>
  <si>
    <t>CZ.03.1.51/0.0/0.0/15_035/0001959</t>
  </si>
  <si>
    <t>CZ.03.1.51/0.0/0.0/15_035/0001959/2017/004/ANTE</t>
  </si>
  <si>
    <t>CZ.03.5.125/0.0/0.0/15_012/0002732</t>
  </si>
  <si>
    <t>CZ.03.5.125/0.0/0.0/15_012/0002732/2017/003/POST</t>
  </si>
  <si>
    <t>CZ.03.1.51/0.0/0.0/15_035/0001880</t>
  </si>
  <si>
    <t>CZ.03.1.51/0.0/0.0/15_035/0001880/2017/004/ANTE</t>
  </si>
  <si>
    <t>CZ.03.1.51/0.0/0.0/15_035/0001824</t>
  </si>
  <si>
    <t>CZ.03.1.51/0.0/0.0/15_035/0001824/2017/003/ANTE</t>
  </si>
  <si>
    <t>CZ.03.1.51/0.0/0.0/15_035/0001781</t>
  </si>
  <si>
    <t>CZ.03.1.51/0.0/0.0/15_035/0001781/2017/004/ANTE</t>
  </si>
  <si>
    <t>CZ.03.1.51/0.0/0.0/15_035/0001763</t>
  </si>
  <si>
    <t>CZ.03.1.51/0.0/0.0/15_035/0001763/2017/004/ANTE</t>
  </si>
  <si>
    <t>CZ.03.1.51/0.0/0.0/15_035/0001823</t>
  </si>
  <si>
    <t>CZ.03.1.51/0.0/0.0/15_035/0001823/2017/003/ANTE</t>
  </si>
  <si>
    <t>CZ.03.1.51/0.0/0.0/15_035/0001744</t>
  </si>
  <si>
    <t>CZ.03.1.51/0.0/0.0/15_035/0001744/2017/004/ANTE</t>
  </si>
  <si>
    <t>CZ.03.1.51/0.0/0.0/15_035/0001737</t>
  </si>
  <si>
    <t>CZ.03.1.51/0.0/0.0/15_035/0001737/2017/004/ANTE</t>
  </si>
  <si>
    <t>CZ.03.1.51/0.0/0.0/15_035/0001736</t>
  </si>
  <si>
    <t>CZ.03.1.51/0.0/0.0/15_035/0001736/2017/004/ANTE</t>
  </si>
  <si>
    <t>CZ.03.1.51/0.0/0.0/15_035/0001788</t>
  </si>
  <si>
    <t>CZ.03.1.51/0.0/0.0/15_035/0001788/2017/003/ANTE</t>
  </si>
  <si>
    <t>CZ.03.1.51/0.0/0.0/15_035/0001767</t>
  </si>
  <si>
    <t>CZ.03.1.51/0.0/0.0/15_035/0001767/2017/004/ANTE</t>
  </si>
  <si>
    <t>CZ.03.1.51/0.0/0.0/15_035/0001726</t>
  </si>
  <si>
    <t>CZ.03.1.51/0.0/0.0/15_035/0001726/2017/004/ANTE</t>
  </si>
  <si>
    <t>CZ.03.1.51/0.0/0.0/15_036/0001720</t>
  </si>
  <si>
    <t>CZ.03.1.51/0.0/0.0/15_036/0001720/2017/004/ANTE</t>
  </si>
  <si>
    <t>CZ.03.1.51/0.0/0.0/15_035/0001817</t>
  </si>
  <si>
    <t>CZ.03.1.51/0.0/0.0/15_035/0001817/2017/003/ANTE</t>
  </si>
  <si>
    <t>CZ.03.1.51/0.0/0.0/15_035/0001756</t>
  </si>
  <si>
    <t>CZ.03.1.51/0.0/0.0/15_035/0001756/2017/004/ANTE</t>
  </si>
  <si>
    <t>CZ.03.1.51/0.0/0.0/15_035/0001735</t>
  </si>
  <si>
    <t>CZ.03.1.51/0.0/0.0/15_035/0001735/2017/004/ANTE</t>
  </si>
  <si>
    <t>CZ.03.1.51/0.0/0.0/15_035/0001951</t>
  </si>
  <si>
    <t>CZ.03.1.51/0.0/0.0/15_035/0001951/2017/004/ANTE</t>
  </si>
  <si>
    <t>CZ.03.1.51/0.0/0.0/15_035/0001697</t>
  </si>
  <si>
    <t>CZ.03.1.51/0.0/0.0/15_035/0001697/2017/004/ANTE</t>
  </si>
  <si>
    <t>CZ.03.1.51/0.0/0.0/15_035/0001695</t>
  </si>
  <si>
    <t>CZ.03.1.51/0.0/0.0/15_035/0001695/2017/004/ANTE</t>
  </si>
  <si>
    <t>CZ.03.1.51/0.0/0.0/15_035/0001696</t>
  </si>
  <si>
    <t>CZ.03.1.51/0.0/0.0/15_035/0001696/2017/004/ANTE</t>
  </si>
  <si>
    <t>CZ.03.1.51/0.0/0.0/15_035/0001682</t>
  </si>
  <si>
    <t>CZ.03.1.51/0.0/0.0/15_035/0001682/2017/004/ANTE</t>
  </si>
  <si>
    <t>CZ.03.1.51/0.0/0.0/15_035/0001691</t>
  </si>
  <si>
    <t>CZ.03.1.51/0.0/0.0/15_035/0001691/2017/004/ANTE</t>
  </si>
  <si>
    <t>CZ.03.1.51/0.0/0.0/15_035/0001684</t>
  </si>
  <si>
    <t>CZ.03.1.51/0.0/0.0/15_035/0001684/2017/003/ANTE</t>
  </si>
  <si>
    <t>CZ.03.1.51/0.0/0.0/15_035/0001661</t>
  </si>
  <si>
    <t>CZ.03.1.51/0.0/0.0/15_035/0001661/2017/003/ANTE</t>
  </si>
  <si>
    <t>CZ.03.1.51/0.0/0.0/15_035/0001725</t>
  </si>
  <si>
    <t>CZ.03.1.51/0.0/0.0/15_035/0001725/2017/004/ANTE</t>
  </si>
  <si>
    <t>CZ.03.1.51/0.0/0.0/15_035/0001663</t>
  </si>
  <si>
    <t>CZ.03.1.51/0.0/0.0/15_035/0001663/2017/003/ANTE</t>
  </si>
  <si>
    <t>CZ.03.1.51/0.0/0.0/15_035/0001495</t>
  </si>
  <si>
    <t>CZ.03.1.51/0.0/0.0/15_035/0001495/2017/005/ANTE</t>
  </si>
  <si>
    <t>CZ.03.2.60/0.0/0.0/15_022/0001641</t>
  </si>
  <si>
    <t>CZ.03.2.60/0.0/0.0/15_022/0001641/2017/003/ANTE</t>
  </si>
  <si>
    <t>CZ.03.2.63/0.0/0.0/15_023/0001507</t>
  </si>
  <si>
    <t>CZ.03.2.63/0.0/0.0/15_023/0001507/2017/003/ANTE</t>
  </si>
  <si>
    <t>CZ.03.1.51/0.0/0.0/15_035/0001702</t>
  </si>
  <si>
    <t>CZ.03.1.51/0.0/0.0/15_035/0001702/2017/003/ANTE</t>
  </si>
  <si>
    <t>CZ.03.2.63/0.0/0.0/15_023/0001226</t>
  </si>
  <si>
    <t>CZ.03.2.63/0.0/0.0/15_023/0001226/2017/003/ANTE</t>
  </si>
  <si>
    <t>CZ.03.2.63/0.0/0.0/15_023/0001135</t>
  </si>
  <si>
    <t>CZ.03.2.63/0.0/0.0/15_023/0001135/2017/003/ANTE</t>
  </si>
  <si>
    <t>CZ.03.1.51/0.0/0.0/15_035/0001728</t>
  </si>
  <si>
    <t>CZ.03.1.51/0.0/0.0/15_035/0001728/2017/004/ANTE</t>
  </si>
  <si>
    <t>CZ.03.1.51/0.0/0.0/15_035/0000925</t>
  </si>
  <si>
    <t>CZ.03.1.51/0.0/0.0/15_035/0000925/2017/004/ANTE</t>
  </si>
  <si>
    <t>CZ.03.1.51/0.0/0.0/15_035/0001705</t>
  </si>
  <si>
    <t>CZ.03.1.51/0.0/0.0/15_035/0001705/2017/004/ANTE</t>
  </si>
  <si>
    <t>CZ.03.1.51/0.0/0.0/15_035/0000990</t>
  </si>
  <si>
    <t>CZ.03.1.51/0.0/0.0/15_035/0000990/2017/005/ANTE</t>
  </si>
  <si>
    <t>CZ.03.1.51/0.0/0.0/15_035/0001711</t>
  </si>
  <si>
    <t>CZ.03.1.51/0.0/0.0/15_035/0001711/2017/004/ANTE</t>
  </si>
  <si>
    <t>CZ.03.1.51/0.0/0.0/15_035/0001852</t>
  </si>
  <si>
    <t>CZ.03.1.51/0.0/0.0/15_035/0001852/2017/004/ANTE</t>
  </si>
  <si>
    <t>CZ.03.1.51/0.0/0.0/15_035/0001852/2017/003/ANTE</t>
  </si>
  <si>
    <t>CZ.03.1.51/0.0/0.0/15_035/0001336</t>
  </si>
  <si>
    <t>CZ.03.1.51/0.0/0.0/15_035/0001336/2017/004/ANTE</t>
  </si>
  <si>
    <t>CZ.03.1.51/0.0/0.0/15_035/0001667</t>
  </si>
  <si>
    <t>CZ.03.1.51/0.0/0.0/15_035/0001667/2017/004/ANTE</t>
  </si>
  <si>
    <t>CZ.03.1.51/0.0/0.0/15_035/0000864</t>
  </si>
  <si>
    <t>CZ.03.1.51/0.0/0.0/15_035/0000864/2017/004/ANTE</t>
  </si>
  <si>
    <t>CZ.03.1.51/0.0/0.0/15_035/0000766</t>
  </si>
  <si>
    <t>CZ.03.1.51/0.0/0.0/15_035/0000766/2017/005/ANTE</t>
  </si>
  <si>
    <t>CZ.03.1.51/0.0/0.0/15_035/0000757</t>
  </si>
  <si>
    <t>CZ.03.1.51/0.0/0.0/15_035/0000757/2017/004/ANTE</t>
  </si>
  <si>
    <t>CZ.03.1.51/0.0/0.0/15_035/0000763</t>
  </si>
  <si>
    <t>CZ.03.1.51/0.0/0.0/15_035/0000763/2017/004/ANTE</t>
  </si>
  <si>
    <t>CZ.03.1.51/0.0/0.0/15_036/0000805</t>
  </si>
  <si>
    <t>CZ.03.1.51/0.0/0.0/15_036/0000805/2017/004/ANTE</t>
  </si>
  <si>
    <t>CZ.03.1.51/0.0/0.0/15_036/0000718</t>
  </si>
  <si>
    <t>CZ.03.1.51/0.0/0.0/15_036/0000718/2017/004/ANTE</t>
  </si>
  <si>
    <t>CZ.03.1.51/0.0/0.0/15_035/0000707</t>
  </si>
  <si>
    <t>CZ.03.1.51/0.0/0.0/15_035/0000707/2017/004/ANTE</t>
  </si>
  <si>
    <t>CZ.03.1.51/0.0/0.0/15_036/0000687</t>
  </si>
  <si>
    <t>CZ.03.1.51/0.0/0.0/15_036/0000687/2017/004/ANTE</t>
  </si>
  <si>
    <t>CZ.03.1.51/0.0/0.0/15_035/0000678</t>
  </si>
  <si>
    <t>CZ.03.1.51/0.0/0.0/15_035/0000678/2017/004/ANTE</t>
  </si>
  <si>
    <t>CZ.03.1.51/0.0/0.0/15_035/0000715</t>
  </si>
  <si>
    <t>CZ.03.1.51/0.0/0.0/15_035/0000715/2017/004/ANTE</t>
  </si>
  <si>
    <t>03/2017/032</t>
  </si>
  <si>
    <t>SŽ 03/2017/031 celkem</t>
  </si>
  <si>
    <t>CZ.03.1.54/0.0/0.0/15_122/0006089</t>
  </si>
  <si>
    <t>CZ.03.1.54/0.0/0.0/15_122/0006089/2017/001/POST</t>
  </si>
  <si>
    <t>CZ.03.2.60/0.0/0.0/15_015/0001417</t>
  </si>
  <si>
    <t>CZ.03.2.60/0.0/0.0/15_015/0001417/2017/003/ANTE</t>
  </si>
  <si>
    <t>CZ.03.3.48/0.0/0.0/15_032/0000646</t>
  </si>
  <si>
    <t>CZ.03.3.48/0.0/0.0/15_032/0000646/2017/003/ANTE</t>
  </si>
  <si>
    <t>CZ.03.4.74/0.0/0.0/16_033/0002913</t>
  </si>
  <si>
    <t>CZ.03.4.74/0.0/0.0/16_033/0002913/2017/002/ANTE</t>
  </si>
  <si>
    <t>CZ.03.1.48/0.0/0.0/15_010/0000019</t>
  </si>
  <si>
    <t>CZ.03.1.48/0.0/0.0/15_010/0000019/2017/002/POST</t>
  </si>
  <si>
    <t>CZ.03.1.51/0.0/0.0/15_013/0000138/2017/003/ANTE</t>
  </si>
  <si>
    <t>CZ.03.1.48/0.0/0.0/15_040/0002659</t>
  </si>
  <si>
    <t>CZ.03.1.48/0.0/0.0/15_040/0002659/2017/003/ANTE</t>
  </si>
  <si>
    <t>CZ.03.2.60/0.0/0.0/15_042/0003023</t>
  </si>
  <si>
    <t>CZ.03.2.60/0.0/0.0/15_042/0003023/2017/003/ANTE</t>
  </si>
  <si>
    <t>CZ.03.1.54/0.0/0.0/15_122/0006097</t>
  </si>
  <si>
    <t>CZ.03.1.54/0.0/0.0/15_122/0006097/2017/001/POST</t>
  </si>
  <si>
    <t>CZ.03.1.52/0.0/0.0/16_043/0004401</t>
  </si>
  <si>
    <t>CZ.03.1.52/0.0/0.0/16_043/0004401/2017/001/POST</t>
  </si>
  <si>
    <t>CZ.03.1.52/0.0/0.0/16_043/0004531</t>
  </si>
  <si>
    <t>CZ.03.1.52/0.0/0.0/16_043/0004531/2017/002/POST</t>
  </si>
  <si>
    <t>CZ.03.4.74/0.0/0.0/15_019/0000741</t>
  </si>
  <si>
    <t>CZ.03.4.74/0.0/0.0/15_019/0000741/2017/005/POST</t>
  </si>
  <si>
    <t>CZ.03.1.52/0.0/0.0/16_043/0004514</t>
  </si>
  <si>
    <t>CZ.03.1.52/0.0/0.0/16_043/0004514/2017/001/POST</t>
  </si>
  <si>
    <t>CZ.03.2.63/0.0/0.0/15_007/0002269</t>
  </si>
  <si>
    <t>CZ.03.2.63/0.0/0.0/15_007/0002269/2017/003/ANTE</t>
  </si>
  <si>
    <t>CZ.03.1.48/0.0/0.0/15_010/0000031</t>
  </si>
  <si>
    <t>CZ.03.1.48/0.0/0.0/15_010/0000031/2017/003/POST</t>
  </si>
  <si>
    <t>CZ.03.1.52/0.0/0.0/16_043/0004506</t>
  </si>
  <si>
    <t>CZ.03.1.52/0.0/0.0/16_043/0004506/2017/001/POST</t>
  </si>
  <si>
    <t>CZ.03.2.60/0.0/0.0/15_022/0001078</t>
  </si>
  <si>
    <t>CZ.03.2.60/0.0/0.0/15_022/0001078/2017/003/ANTE</t>
  </si>
  <si>
    <t>CZ.03.1.52/0.0/0.0/16_043/0004465</t>
  </si>
  <si>
    <t>CZ.03.1.52/0.0/0.0/16_043/0004465/2017/001/POST</t>
  </si>
  <si>
    <t>CZ.03.1.51/0.0/0.0/16_061/0003430</t>
  </si>
  <si>
    <t>CZ.03.1.51/0.0/0.0/16_061/0003430/2017/002/ANTE</t>
  </si>
  <si>
    <t>CZ.03.1.52/0.0/0.0/16_044/0006084</t>
  </si>
  <si>
    <t>CZ.03.1.52/0.0/0.0/16_044/0006084/2017/001/POST</t>
  </si>
  <si>
    <t>CZ.03.2.63/0.0/0.0/15_023/0001328</t>
  </si>
  <si>
    <t>CZ.03.2.63/0.0/0.0/15_023/0001328/2017/003/ANTE</t>
  </si>
  <si>
    <t>CZ.03.1.48/0.0/0.0/15_121/0000058</t>
  </si>
  <si>
    <t>CZ.03.1.48/0.0/0.0/15_121/0000058/2017/004/POST</t>
  </si>
  <si>
    <t>CZ.03.2.60/0.0/0.0/15_042/0005678</t>
  </si>
  <si>
    <t>CZ.03.2.60/0.0/0.0/15_042/0005678/2017/002/ANTE</t>
  </si>
  <si>
    <t>CZ.03.2.60/0.0/0.0/15_042/0006115</t>
  </si>
  <si>
    <t>CZ.03.2.60/0.0/0.0/15_042/0006115/2017/002/ANTE</t>
  </si>
  <si>
    <t>CZ.03.2.60/0.0/0.0/15_022/0001122</t>
  </si>
  <si>
    <t>CZ.03.2.60/0.0/0.0/15_022/0001122/2017/003/ANTE</t>
  </si>
  <si>
    <t>CZ.03.2.63/0.0/0.0/15_017/0002766</t>
  </si>
  <si>
    <t>CZ.03.2.63/0.0/0.0/15_017/0002766/2017/003/POST</t>
  </si>
  <si>
    <t>CZ.03.2.63/0.0/0.0/16_128/0006193</t>
  </si>
  <si>
    <t>CZ.03.2.63/0.0/0.0/16_128/0006193/2017/002/ANTE</t>
  </si>
  <si>
    <t>CZ.03.1.52/0.0/0.0/16_044/0006087</t>
  </si>
  <si>
    <t>CZ.03.1.52/0.0/0.0/16_044/0006087/2017/001/POST</t>
  </si>
  <si>
    <t>CZ.03.4.74/0.0/0.0/15_019/0000649</t>
  </si>
  <si>
    <t>CZ.03.4.74/0.0/0.0/15_019/0000649/2017/004/POST</t>
  </si>
  <si>
    <t>CZ.03.2.60/0.0/0.0/15_022/0000776</t>
  </si>
  <si>
    <t>CZ.03.2.60/0.0/0.0/15_022/0000776/2017/003/ANTE</t>
  </si>
  <si>
    <t>CZ.03.2.60/0.0/0.0/15_022/0000844</t>
  </si>
  <si>
    <t>CZ.03.2.60/0.0/0.0/15_022/0000844/2017/003/ANTE</t>
  </si>
  <si>
    <t>CZ.03.1.48/0.0/0.0/15_004/0000012</t>
  </si>
  <si>
    <t>CZ.03.1.48/0.0/0.0/15_004/0000012/2017/003/POST</t>
  </si>
  <si>
    <t>CZ.03.1.48/0.0/0.0/15_010/0000028</t>
  </si>
  <si>
    <t>CZ.03.1.48/0.0/0.0/15_010/0000028/2017/003/POST</t>
  </si>
  <si>
    <t>CZ.03.1.48/0.0/0.0/15_010/0000027</t>
  </si>
  <si>
    <t>CZ.03.1.48/0.0/0.0/15_010/0000027/2017/003/POST</t>
  </si>
  <si>
    <t>CZ.03.2.63/0.0/0.0/15_017/0003539</t>
  </si>
  <si>
    <t>CZ.03.2.63/0.0/0.0/15_017/0003539/2017/003/POST</t>
  </si>
  <si>
    <t>CZ.03.2.60/0.0/0.0/15_022/0001332</t>
  </si>
  <si>
    <t>CZ.03.2.60/0.0/0.0/15_022/0001332/2017/003/ANTE</t>
  </si>
  <si>
    <t>CZ.03.2.63/0.0/0.0/99_041/0002240</t>
  </si>
  <si>
    <t>CZ.03.2.63/0.0/0.0/99_041/0002240/2017/003/ANTE</t>
  </si>
  <si>
    <t>CZ.03.3.X/0.0/0.0/15_124/0006472</t>
  </si>
  <si>
    <t>CZ.03.3.X/0.0/0.0/15_124/0006472/2017/002/ANTE</t>
  </si>
  <si>
    <t>CZ.03.1.51/0.0/0.0/16_061/0003310</t>
  </si>
  <si>
    <t>CZ.03.1.51/0.0/0.0/16_061/0003310/2017/002/ANTE</t>
  </si>
  <si>
    <t>CZ.03.2.60/0.0/0.0/15_022/0001181</t>
  </si>
  <si>
    <t>CZ.03.2.60/0.0/0.0/15_022/0001181/2017/003/ANTE</t>
  </si>
  <si>
    <t>CZ.03.1.48/0.0/0.0/16_055/0005646</t>
  </si>
  <si>
    <t>CZ.03.1.48/0.0/0.0/16_055/0005646/2017/002/ANTE</t>
  </si>
  <si>
    <t>CZ.03.2.63/0.0/0.0/99_041/0002235</t>
  </si>
  <si>
    <t>CZ.03.2.63/0.0/0.0/99_041/0002235/2017/003/ANTE</t>
  </si>
  <si>
    <t>CZ.03.1.48/0.0/0.0/15_010/0000020</t>
  </si>
  <si>
    <t>CZ.03.1.48/0.0/0.0/15_010/0000020/2017/002/POST</t>
  </si>
  <si>
    <t>CZ.03.1.48/0.0/0.0/15_010/0000029</t>
  </si>
  <si>
    <t>CZ.03.1.48/0.0/0.0/15_010/0000029/2017/002/POST</t>
  </si>
  <si>
    <t>CZ.03.1.51/0.0/0.0/16_132/0006888</t>
  </si>
  <si>
    <t>CZ.03.1.51/0.0/0.0/16_132/0006888/2017/002/ANTE</t>
  </si>
  <si>
    <t>CZ.03.1.51/0.0/0.0/16_132/0006852</t>
  </si>
  <si>
    <t>CZ.03.1.51/0.0/0.0/16_132/0006852/2017/002/ANTE</t>
  </si>
  <si>
    <t>CZ.03.1.51/0.0/0.0/16_132/0006857</t>
  </si>
  <si>
    <t>CZ.03.1.51/0.0/0.0/16_132/0006857/2017/002/ANTE</t>
  </si>
  <si>
    <t>CZ.03.1.51/0.0/0.0/16_132/0006843</t>
  </si>
  <si>
    <t>CZ.03.1.51/0.0/0.0/16_132/0006843/2017/002/ANTE</t>
  </si>
  <si>
    <t>CZ.03.1.51/0.0/0.0/16_132/0006727/2017/001/POST</t>
  </si>
  <si>
    <t>CZ.03.2.60/0.0/0.0/15_026/0002405</t>
  </si>
  <si>
    <t>CZ.03.2.60/0.0/0.0/15_026/0002405/2017/003/ANTE</t>
  </si>
  <si>
    <t>CZ.03.2.63/0.0/0.0/15_007/0001784</t>
  </si>
  <si>
    <t>CZ.03.2.63/0.0/0.0/15_007/0001784/2017/004/ANTE</t>
  </si>
  <si>
    <t>CZ.03.4.74/0.0/0.0/16_033/0003008</t>
  </si>
  <si>
    <t>CZ.03.4.74/0.0/0.0/16_033/0003008/2017/002/ANTE</t>
  </si>
  <si>
    <t>CZ.03.2.60/0.0/0.0/15_022/0001159</t>
  </si>
  <si>
    <t>CZ.03.2.60/0.0/0.0/15_022/0001159/2017/003/ANTE</t>
  </si>
  <si>
    <t>CZ.03.3.48/0.0/0.0/15_031/0002051</t>
  </si>
  <si>
    <t>CZ.03.3.48/0.0/0.0/15_031/0002051/2017/003/ANTE</t>
  </si>
  <si>
    <t>CZ.03.3.60/0.0/0.0/15_031/0002043</t>
  </si>
  <si>
    <t>CZ.03.3.60/0.0/0.0/15_031/0002043/2017/003/ANTE</t>
  </si>
  <si>
    <t>CZ.03.2.63/0.0/0.0/15_017/0003751</t>
  </si>
  <si>
    <t>CZ.03.2.63/0.0/0.0/15_017/0003751/2017/002/POST</t>
  </si>
  <si>
    <t>CZ.03.4.74/0.0/0.0/16_033/0002973</t>
  </si>
  <si>
    <t>CZ.03.4.74/0.0/0.0/16_033/0002973/2017/002/ANTE</t>
  </si>
  <si>
    <t>CZ.03.2.63/0.0/0.0/15_029/0003724</t>
  </si>
  <si>
    <t>CZ.03.2.63/0.0/0.0/15_029/0003724/2017/002/POST</t>
  </si>
  <si>
    <t>CZ.03.2.60/0.0/0.0/15_026/0003800</t>
  </si>
  <si>
    <t>CZ.03.2.60/0.0/0.0/15_026/0003800/2017/002/ANTE</t>
  </si>
  <si>
    <t>CZ.03.2.60/0.0/0.0/15_026/0001973</t>
  </si>
  <si>
    <t>CZ.03.2.60/0.0/0.0/15_026/0001973/2017/003/ANTE</t>
  </si>
  <si>
    <t>CZ.03.2.63/0.0/0.0/16_128/0006174</t>
  </si>
  <si>
    <t>CZ.03.2.63/0.0/0.0/16_128/0006174/2017/002/ANTE</t>
  </si>
  <si>
    <t>CZ.03.3.48/0.0/0.0/15_031/0002054</t>
  </si>
  <si>
    <t>CZ.03.3.48/0.0/0.0/15_031/0002054/2017/003/ANTE</t>
  </si>
  <si>
    <t>CZ.03.3.60/0.0/0.0/15_024/0002729</t>
  </si>
  <si>
    <t>CZ.03.3.60/0.0/0.0/15_024/0002729/2017/004/ANTE</t>
  </si>
  <si>
    <t>CZ.03.2.60/0.0/0.0/15_022/0001353</t>
  </si>
  <si>
    <t>CZ.03.2.60/0.0/0.0/15_022/0001353/2017/003/ANTE</t>
  </si>
  <si>
    <t>CZ.03.2.60/0.0/0.0/15_022/0001157</t>
  </si>
  <si>
    <t>CZ.03.2.60/0.0/0.0/15_022/0001157/2017/003/ANTE</t>
  </si>
  <si>
    <t>CZ.03.2.63/0.0/0.0/15_023/0000866</t>
  </si>
  <si>
    <t>CZ.03.2.63/0.0/0.0/15_023/0000866/2017/003/ANTE</t>
  </si>
  <si>
    <t>CZ.03.2.63/0.0/0.0/15_023/0000958</t>
  </si>
  <si>
    <t>CZ.03.2.63/0.0/0.0/15_023/0000958/2017/003/ANTE</t>
  </si>
  <si>
    <t>CZ.03.3.48/0.0/0.0/15_031/0001981</t>
  </si>
  <si>
    <t>CZ.03.3.48/0.0/0.0/15_031/0001981/2017/003/ANTE</t>
  </si>
  <si>
    <t>CZ.03.1.51/0.0/0.0/15_009/0000858</t>
  </si>
  <si>
    <t>CZ.03.1.51/0.0/0.0/15_009/0000858/2017/003/POST</t>
  </si>
  <si>
    <t>CZ.03.1.51/0.0/0.0/15_035/0000724</t>
  </si>
  <si>
    <t>CZ.03.1.51/0.0/0.0/15_035/0000724/2017/003/ANTE</t>
  </si>
  <si>
    <t>CZ.03.4.74/0.0/0.0/16_033/0002997</t>
  </si>
  <si>
    <t>CZ.03.4.74/0.0/0.0/16_033/0002997/2017/002/ANTE</t>
  </si>
  <si>
    <t>CZ.03.2.60/0.0/0.0/15_026/0003878</t>
  </si>
  <si>
    <t>CZ.03.2.60/0.0/0.0/15_026/0003878/2017/002/ANTE</t>
  </si>
  <si>
    <t>CZ.03.2.60/0.0/0.0/15_042/0004211</t>
  </si>
  <si>
    <t>CZ.03.2.60/0.0/0.0/15_042/0004211/2017/002/ANTE</t>
  </si>
  <si>
    <t>CZ.03.3.48/0.0/0.0/15_032/0000615</t>
  </si>
  <si>
    <t>CZ.03.3.48/0.0/0.0/15_032/0000615/2017/003/ANTE</t>
  </si>
  <si>
    <t>CZ.03.4.74/0.0/0.0/16_033/0002984</t>
  </si>
  <si>
    <t>CZ.03.4.74/0.0/0.0/16_033/0002984/2017/002/ANTE</t>
  </si>
  <si>
    <t>CZ.03.4.74/0.0/0.0/16_033/0002870</t>
  </si>
  <si>
    <t>CZ.03.4.74/0.0/0.0/16_033/0002870/2017/002/ANTE</t>
  </si>
  <si>
    <t>CZ.03.4.74/0.0/0.0/16_033/0002893</t>
  </si>
  <si>
    <t>CZ.03.4.74/0.0/0.0/16_033/0002893/2017/002/ANTE</t>
  </si>
  <si>
    <t>CZ.03.4.74/0.0/0.0/16_033/0002960</t>
  </si>
  <si>
    <t>CZ.03.4.74/0.0/0.0/16_033/0002960/2017/003/ANTE</t>
  </si>
  <si>
    <t>CZ.03.1.48/0.0/0.0/16_055/0005659</t>
  </si>
  <si>
    <t>CZ.03.1.48/0.0/0.0/16_055/0005659/2017/002/ANTE</t>
  </si>
  <si>
    <t>CZ.03.2.60/0.0/0.0/15_042/0005370</t>
  </si>
  <si>
    <t>CZ.03.2.60/0.0/0.0/15_042/0005370/2017/002/ANTE</t>
  </si>
  <si>
    <t>CZ.03.4.74/0.0/0.0/16_033/0002924</t>
  </si>
  <si>
    <t>CZ.03.4.74/0.0/0.0/16_033/0002924/2017/002/ANTE</t>
  </si>
  <si>
    <t>CZ.03.2.60/0.0/0.0/15_026/0003759</t>
  </si>
  <si>
    <t>CZ.03.2.60/0.0/0.0/15_026/0003759/2017/002/ANTE</t>
  </si>
  <si>
    <t>CZ.03.1.48/0.0/0.0/15_001/0000001</t>
  </si>
  <si>
    <t>CZ.03.1.48/0.0/0.0/15_001/0000001/2017/004/POST</t>
  </si>
  <si>
    <t>CZ.03.1.51/0.0/0.0/16_126/0003629</t>
  </si>
  <si>
    <t>CZ.03.1.51/0.0/0.0/16_126/0003629/2017/002/ANTE</t>
  </si>
  <si>
    <t>CZ.03.1.48/0.0/0.0/15_010/0000023</t>
  </si>
  <si>
    <t>CZ.03.1.48/0.0/0.0/15_010/0000023/2017/003/POST</t>
  </si>
  <si>
    <t>CZ.03.2.60/0.0/0.0/15_026/0003894</t>
  </si>
  <si>
    <t>CZ.03.2.60/0.0/0.0/15_026/0003894/2017/002/ANTE</t>
  </si>
  <si>
    <t>CZ.03.1.48/0.0/0.0/15_010/0000024</t>
  </si>
  <si>
    <t>CZ.03.1.48/0.0/0.0/15_010/0000024/2017/003/POST</t>
  </si>
  <si>
    <t>CZ.03.3.48/0.0/0.0/15_031/0002045</t>
  </si>
  <si>
    <t>CZ.03.3.48/0.0/0.0/15_031/0002045/2017/003/ANTE</t>
  </si>
  <si>
    <t>CZ.03.4.74/0.0/0.0/16_033/0002904</t>
  </si>
  <si>
    <t>CZ.03.4.74/0.0/0.0/16_033/0002904/2017/002/ANTE</t>
  </si>
  <si>
    <t>CZ.03.2.63/0.0/0.0/15_039/0006904</t>
  </si>
  <si>
    <t>CZ.03.2.63/0.0/0.0/15_039/0006904/2017/001/POST</t>
  </si>
  <si>
    <t>CZ.03.2.60/0.0/0.0/15_042/0006110</t>
  </si>
  <si>
    <t>CZ.03.2.60/0.0/0.0/15_042/0006110/2017/002/ANTE</t>
  </si>
  <si>
    <t>CZ.03.3.X/0.0/0.0/15_024/0003547</t>
  </si>
  <si>
    <t>CZ.03.3.X/0.0/0.0/15_024/0003547/2017/003/ANTE</t>
  </si>
  <si>
    <t>CZ.03.1.51/0.0/0.0/16_126/0003650</t>
  </si>
  <si>
    <t>CZ.03.1.51/0.0/0.0/16_126/0003650/2017/002/ANTE</t>
  </si>
  <si>
    <t>CZ.03.2.63/0.0/0.0/15_023/0001093</t>
  </si>
  <si>
    <t>CZ.03.2.63/0.0/0.0/15_023/0001093/2017/003/ANTE</t>
  </si>
  <si>
    <t>CZ.03.3.X/0.0/0.0/15_024/0005621</t>
  </si>
  <si>
    <t>CZ.03.3.X/0.0/0.0/15_024/0005621/2017/003/ANTE</t>
  </si>
  <si>
    <t>CZ.03.2.63/0.0/0.0/15_023/0001443</t>
  </si>
  <si>
    <t>CZ.03.2.63/0.0/0.0/15_023/0001443/2017/003/ANTE</t>
  </si>
  <si>
    <t>CZ.03.1.51/0.0/0.0/16_061/0003190</t>
  </si>
  <si>
    <t>CZ.03.1.51/0.0/0.0/16_061/0003190/2017/002/ANTE</t>
  </si>
  <si>
    <t>CZ.03.1.51/0.0/0.0/16_061/0003304</t>
  </si>
  <si>
    <t>CZ.03.1.51/0.0/0.0/16_061/0003304/2017/002/ANTE</t>
  </si>
  <si>
    <t>CZ.03.1.51/0.0/0.0/16_126/0003651</t>
  </si>
  <si>
    <t>CZ.03.1.51/0.0/0.0/16_126/0003651/2017/002/ANTE</t>
  </si>
  <si>
    <t>CZ.03.1.51/0.0/0.0/15_013/0000161</t>
  </si>
  <si>
    <t>CZ.03.1.51/0.0/0.0/15_013/0000161/2017/003/ANTE</t>
  </si>
  <si>
    <t>CZ.03.4.74/0.0/0.0/15_019/0000125/2017/005/POST</t>
  </si>
  <si>
    <t>CZ.03.1.51/0.0/0.0/16_061/0003372</t>
  </si>
  <si>
    <t>CZ.03.1.51/0.0/0.0/16_061/0003372/2017/002/ANTE</t>
  </si>
  <si>
    <t>CZ.03.1.51/0.0/0.0/16_061/0003437</t>
  </si>
  <si>
    <t>CZ.03.1.51/0.0/0.0/16_061/0003437/2017/002/ANTE</t>
  </si>
  <si>
    <t>CZ.03.1.51/0.0/0.0/16_061/0003291</t>
  </si>
  <si>
    <t>CZ.03.1.51/0.0/0.0/16_061/0003291/2017/002/ANTE</t>
  </si>
  <si>
    <t>CZ.03.3.X/0.0/0.0/15_024/0003104</t>
  </si>
  <si>
    <t>CZ.03.3.X/0.0/0.0/15_024/0003104/2017/003/ANTE</t>
  </si>
  <si>
    <t>CZ.03.1.51/0.0/0.0/16_061/0003126</t>
  </si>
  <si>
    <t>CZ.03.1.51/0.0/0.0/16_061/0003126/2017/002/ANTE</t>
  </si>
  <si>
    <t>CZ.03.3.48/0.0/0.0/15_031/0001935</t>
  </si>
  <si>
    <t>CZ.03.3.48/0.0/0.0/15_031/0001935/2017/002/ANTE</t>
  </si>
  <si>
    <t>CZ.03.2.60/0.0/0.0/15_042/0003523</t>
  </si>
  <si>
    <t>CZ.03.2.60/0.0/0.0/15_042/0003523/2017/002/ANTE</t>
  </si>
  <si>
    <t>CZ.03.1.52/0.0/0.0/15_002/0002020</t>
  </si>
  <si>
    <t>CZ.03.1.52/0.0/0.0/15_002/0002020/2017/006/POST</t>
  </si>
  <si>
    <t>CZ.03.2.60/0.0/0.0/15_026/0003581</t>
  </si>
  <si>
    <t>CZ.03.2.60/0.0/0.0/15_026/0003581/2017/002/ANTE</t>
  </si>
  <si>
    <t>CZ.03.1.51/0.0/0.0/15_013/0000282</t>
  </si>
  <si>
    <t>CZ.03.1.51/0.0/0.0/15_013/0000282/2017/003/ANTE</t>
  </si>
  <si>
    <t>CZ.03.2.60/0.0/0.0/15_022/0001004</t>
  </si>
  <si>
    <t>CZ.03.2.60/0.0/0.0/15_022/0001004/2017/003/ANTE</t>
  </si>
  <si>
    <t>CZ.03.1.51/0.0/0.0/16_062/0003472</t>
  </si>
  <si>
    <t>CZ.03.1.51/0.0/0.0/16_062/0003472/2017/002/ANTE</t>
  </si>
  <si>
    <t>CZ.03.2.63/0.0/0.0/15_039/0006070</t>
  </si>
  <si>
    <t>CZ.03.2.63/0.0/0.0/15_039/0006070/2017/001/POST</t>
  </si>
  <si>
    <t>CZ.03.2.63/0.0/0.0/99_041/0002230</t>
  </si>
  <si>
    <t>CZ.03.2.63/0.0/0.0/99_041/0002230/2017/002/ANTE</t>
  </si>
  <si>
    <t>CZ.03.2.63/0.0/0.0/99_041/0002239</t>
  </si>
  <si>
    <t>CZ.03.2.63/0.0/0.0/99_041/0002239/2017/003/ANTE</t>
  </si>
  <si>
    <t>CZ.03.2.63/0.0/0.0/99_041/0002250</t>
  </si>
  <si>
    <t>CZ.03.2.63/0.0/0.0/99_041/0002250/2017/003/ANTE</t>
  </si>
  <si>
    <t>CZ.03.2.63/0.0/0.0/99_041/0002741</t>
  </si>
  <si>
    <t>CZ.03.2.63/0.0/0.0/99_041/0002741/2017/003/ANTE</t>
  </si>
  <si>
    <t>CZ.03.1.51/0.0/0.0/15_013/0000186</t>
  </si>
  <si>
    <t>CZ.03.1.51/0.0/0.0/15_013/0000186/2017/003/ANTE</t>
  </si>
  <si>
    <t>CZ.03.1.52/0.0/0.0/16_043/0005425</t>
  </si>
  <si>
    <t>CZ.03.1.52/0.0/0.0/16_043/0005425/2017/001/POST</t>
  </si>
  <si>
    <t>CZ.03.1.52/0.0/0.0/16_043/0005582</t>
  </si>
  <si>
    <t>CZ.03.1.52/0.0/0.0/16_043/0005582/2017/001/POST</t>
  </si>
  <si>
    <t>CZ.03.1.52/0.0/0.0/16_043/0005174</t>
  </si>
  <si>
    <t>CZ.03.1.52/0.0/0.0/16_043/0005174/2017/001/POST</t>
  </si>
  <si>
    <t>CZ.03.1.52/0.0/0.0/16_043/0005126</t>
  </si>
  <si>
    <t>CZ.03.1.52/0.0/0.0/16_043/0005126/2017/001/POST</t>
  </si>
  <si>
    <t>CZ.03.1.52/0.0/0.0/16_043/0005156</t>
  </si>
  <si>
    <t>CZ.03.1.52/0.0/0.0/16_043/0005156/2017/001/POST</t>
  </si>
  <si>
    <t>CZ.03.1.52/0.0/0.0/16_043/0005354</t>
  </si>
  <si>
    <t>CZ.03.1.52/0.0/0.0/16_043/0005354/2017/001/POST</t>
  </si>
  <si>
    <t>CZ.03.1.52/0.0/0.0/16_043/0004880</t>
  </si>
  <si>
    <t>CZ.03.1.52/0.0/0.0/16_043/0004880/2017/001/POST</t>
  </si>
  <si>
    <t>CZ.03.1.52/0.0/0.0/16_043/0005208</t>
  </si>
  <si>
    <t>CZ.03.1.52/0.0/0.0/16_043/0005208/2017/001/POST</t>
  </si>
  <si>
    <t>CZ.03.1.52/0.0/0.0/16_043/0005480</t>
  </si>
  <si>
    <t>CZ.03.1.52/0.0/0.0/16_043/0005480/2017/001/POST</t>
  </si>
  <si>
    <t>CZ.03.1.52/0.0/0.0/16_043/0005345</t>
  </si>
  <si>
    <t>CZ.03.1.52/0.0/0.0/16_043/0005345/2017/001/POST</t>
  </si>
  <si>
    <t>CZ.03.1.52/0.0/0.0/16_043/0005307</t>
  </si>
  <si>
    <t>CZ.03.1.52/0.0/0.0/16_043/0005307/2017/001/POST</t>
  </si>
  <si>
    <t>CZ.03.1.52/0.0/0.0/16_043/0004964</t>
  </si>
  <si>
    <t>CZ.03.1.52/0.0/0.0/16_043/0004964/2017/001/POST</t>
  </si>
  <si>
    <t>CZ.03.1.52/0.0/0.0/16_043/0004657</t>
  </si>
  <si>
    <t>CZ.03.1.52/0.0/0.0/16_043/0004657/2017/001/POST</t>
  </si>
  <si>
    <t>CZ.03.1.52/0.0/0.0/16_043/0004687</t>
  </si>
  <si>
    <t>CZ.03.1.52/0.0/0.0/16_043/0004687/2017/001/POST</t>
  </si>
  <si>
    <t>CZ.03.2.60/0.0/0.0/15_026/0003559</t>
  </si>
  <si>
    <t>CZ.03.2.60/0.0/0.0/15_026/0003559/2017/002/ANTE</t>
  </si>
  <si>
    <t>CZ.03.1.52/0.0/0.0/16_043/0005121</t>
  </si>
  <si>
    <t>CZ.03.1.52/0.0/0.0/16_043/0005121/2017/001/POST</t>
  </si>
  <si>
    <t>CZ.03.1.52/0.0/0.0/16_043/0005031</t>
  </si>
  <si>
    <t>CZ.03.1.52/0.0/0.0/16_043/0005031/2017/001/POST</t>
  </si>
  <si>
    <t>CZ.03.1.52/0.0/0.0/16_043/0004999</t>
  </si>
  <si>
    <t>CZ.03.1.52/0.0/0.0/16_043/0004999/2017/001/POST</t>
  </si>
  <si>
    <t>CZ.03.1.52/0.0/0.0/16_043/0004620</t>
  </si>
  <si>
    <t>CZ.03.1.52/0.0/0.0/16_043/0004620/2017/001/POST</t>
  </si>
  <si>
    <t>CZ.03.1.52/0.0/0.0/16_043/0004658</t>
  </si>
  <si>
    <t>CZ.03.1.52/0.0/0.0/16_043/0004658/2017/001/POST</t>
  </si>
  <si>
    <t>CZ.03.1.52/0.0/0.0/16_043/0004618</t>
  </si>
  <si>
    <t>CZ.03.1.52/0.0/0.0/16_043/0004618/2017/001/POST</t>
  </si>
  <si>
    <t>CZ.03.1.52/0.0/0.0/16_043/0004547</t>
  </si>
  <si>
    <t>CZ.03.1.52/0.0/0.0/16_043/0004547/2017/001/POST</t>
  </si>
  <si>
    <t>CZ.03.1.52/0.0/0.0/16_043/0004482</t>
  </si>
  <si>
    <t>CZ.03.1.52/0.0/0.0/16_043/0004482/2017/001/POST</t>
  </si>
  <si>
    <t>CZ.03.1.52/0.0/0.0/16_043/0004680</t>
  </si>
  <si>
    <t>CZ.03.1.52/0.0/0.0/16_043/0004680/2017/001/POST</t>
  </si>
  <si>
    <t>CZ.03.1.52/0.0/0.0/16_043/0004532</t>
  </si>
  <si>
    <t>CZ.03.1.52/0.0/0.0/16_043/0004532/2017/001/POST</t>
  </si>
  <si>
    <t>CZ.03.1.52/0.0/0.0/16_043/0004430</t>
  </si>
  <si>
    <t>CZ.03.1.52/0.0/0.0/16_043/0004430/2017/001/POST</t>
  </si>
  <si>
    <t>CZ.03.1.52/0.0/0.0/16_043/0004466</t>
  </si>
  <si>
    <t>CZ.03.1.52/0.0/0.0/16_043/0004466/2017/001/POST</t>
  </si>
  <si>
    <t>CZ.03.1.52/0.0/0.0/16_043/0004682</t>
  </si>
  <si>
    <t>CZ.03.1.52/0.0/0.0/16_043/0004682/2017/001/POST</t>
  </si>
  <si>
    <t>CZ.03.1.52/0.0/0.0/16_043/0004334</t>
  </si>
  <si>
    <t>CZ.03.1.52/0.0/0.0/16_043/0004334/2017/001/POST</t>
  </si>
  <si>
    <t>CZ.03.1.52/0.0/0.0/16_043/0004330</t>
  </si>
  <si>
    <t>CZ.03.1.52/0.0/0.0/16_043/0004330/2017/001/POST</t>
  </si>
  <si>
    <t>CZ.03.1.52/0.0/0.0/16_043/0004418</t>
  </si>
  <si>
    <t>CZ.03.1.52/0.0/0.0/16_043/0004418/2017/001/POST</t>
  </si>
  <si>
    <t>CZ.03.1.52/0.0/0.0/16_043/0004944</t>
  </si>
  <si>
    <t>CZ.03.1.52/0.0/0.0/16_043/0004944/2017/001/POST</t>
  </si>
  <si>
    <t>CZ.03.1.52/0.0/0.0/16_043/0004368</t>
  </si>
  <si>
    <t>CZ.03.1.52/0.0/0.0/16_043/0004368/2017/001/POST</t>
  </si>
  <si>
    <t>CZ.03.1.52/0.0/0.0/16_043/0004311</t>
  </si>
  <si>
    <t>CZ.03.1.52/0.0/0.0/16_043/0004311/2017/001/POST</t>
  </si>
  <si>
    <t>CZ.03.1.52/0.0/0.0/16_043/0004328</t>
  </si>
  <si>
    <t>CZ.03.1.52/0.0/0.0/16_043/0004328/2017/001/POST</t>
  </si>
  <si>
    <t>CZ.03.1.52/0.0/0.0/16_043/0004677</t>
  </si>
  <si>
    <t>CZ.03.1.52/0.0/0.0/16_043/0004677/2017/001/POST</t>
  </si>
  <si>
    <t>CZ.03.1.52/0.0/0.0/16_043/0004473</t>
  </si>
  <si>
    <t>CZ.03.1.52/0.0/0.0/16_043/0004473/2017/001/POST</t>
  </si>
  <si>
    <t>CZ.03.1.52/0.0/0.0/16_043/0004307</t>
  </si>
  <si>
    <t>CZ.03.1.52/0.0/0.0/16_043/0004307/2017/001/POST</t>
  </si>
  <si>
    <t>CZ.03.1.52/0.0/0.0/16_043/0004313</t>
  </si>
  <si>
    <t>CZ.03.1.52/0.0/0.0/16_043/0004313/2017/001/POST</t>
  </si>
  <si>
    <t>CZ.03.1.52/0.0/0.0/16_043/0004648</t>
  </si>
  <si>
    <t>CZ.03.1.52/0.0/0.0/16_043/0004648/2017/001/POST</t>
  </si>
  <si>
    <t>CZ.03.1.52/0.0/0.0/16_043/0004450</t>
  </si>
  <si>
    <t>CZ.03.1.52/0.0/0.0/16_043/0004450/2017/001/POST</t>
  </si>
  <si>
    <t>CZ.03.1.52/0.0/0.0/16_043/0004801</t>
  </si>
  <si>
    <t>CZ.03.1.52/0.0/0.0/16_043/0004801/2017/001/POST</t>
  </si>
  <si>
    <t>CZ.03.1.52/0.0/0.0/16_043/0004458</t>
  </si>
  <si>
    <t>CZ.03.1.52/0.0/0.0/16_043/0004458/2017/001/POST</t>
  </si>
  <si>
    <t>CZ.03.1.48/0.0/0.0/15_040/0002569</t>
  </si>
  <si>
    <t>CZ.03.1.48/0.0/0.0/15_040/0002569/2017/002/ANTE</t>
  </si>
  <si>
    <t>CZ.03.1.52/0.0/0.0/16_043/0004674</t>
  </si>
  <si>
    <t>CZ.03.1.52/0.0/0.0/16_043/0004674/2017/001/POST</t>
  </si>
  <si>
    <t>CZ.03.2.63/0.0/0.0/15_017/0003544</t>
  </si>
  <si>
    <t>CZ.03.2.63/0.0/0.0/15_017/0003544/2017/002/POST</t>
  </si>
  <si>
    <t>CZ.03.1.52/0.0/0.0/16_043/0004475</t>
  </si>
  <si>
    <t>CZ.03.1.52/0.0/0.0/16_043/0004475/2017/001/POST</t>
  </si>
  <si>
    <t>CZ.03.1.51/0.0/0.0/15_036/0001718</t>
  </si>
  <si>
    <t>CZ.03.1.51/0.0/0.0/15_036/0001718/2017/004/ANTE</t>
  </si>
  <si>
    <t>CZ.03.1.52/0.0/0.0/16_043/0004633</t>
  </si>
  <si>
    <t>CZ.03.1.52/0.0/0.0/16_043/0004633/2017/001/POST</t>
  </si>
  <si>
    <t>CZ.03.1.52/0.0/0.0/16_043/0004295</t>
  </si>
  <si>
    <t>CZ.03.1.52/0.0/0.0/16_043/0004295/2017/001/POST</t>
  </si>
  <si>
    <t>CZ.03.2.60/0.0/0.0/15_042/0004539</t>
  </si>
  <si>
    <t>CZ.03.2.60/0.0/0.0/15_042/0004539/2017/002/ANTE</t>
  </si>
  <si>
    <t>CZ.03.1.48/0.0/0.0/15_040/0002583</t>
  </si>
  <si>
    <t>CZ.03.1.48/0.0/0.0/15_040/0002583/2017/002/ANTE</t>
  </si>
  <si>
    <t>CZ.03.1.52/0.0/0.0/16_043/0004315</t>
  </si>
  <si>
    <t>CZ.03.1.52/0.0/0.0/16_043/0004315/2017/001/POST</t>
  </si>
  <si>
    <t>CZ.03.1.52/0.0/0.0/16_043/0004483</t>
  </si>
  <si>
    <t>CZ.03.1.52/0.0/0.0/16_043/0004483/2017/001/POST</t>
  </si>
  <si>
    <t>CZ.03.1.48/0.0/0.0/15_040/0002418</t>
  </si>
  <si>
    <t>CZ.03.1.48/0.0/0.0/15_040/0002418/2017/003/ANTE</t>
  </si>
  <si>
    <t>CZ.03.1.52/0.0/0.0/16_043/0004191</t>
  </si>
  <si>
    <t>CZ.03.1.52/0.0/0.0/16_043/0004191/2017/001/POST</t>
  </si>
  <si>
    <t>CZ.03.1.52/0.0/0.0/16_043/0004167</t>
  </si>
  <si>
    <t>CZ.03.1.52/0.0/0.0/16_043/0004167/2017/001/POST</t>
  </si>
  <si>
    <t>CZ.03.1.52/0.0/0.0/16_043/0004683</t>
  </si>
  <si>
    <t>CZ.03.1.52/0.0/0.0/16_043/0004683/2017/002/POST</t>
  </si>
  <si>
    <t>CZ.03.1.52/0.0/0.0/16_043/0005404</t>
  </si>
  <si>
    <t>CZ.03.1.52/0.0/0.0/16_043/0005404/2017/002/POST</t>
  </si>
  <si>
    <t>CZ.03.1.52/0.0/0.0/15_002/0002112</t>
  </si>
  <si>
    <t>CZ.03.1.52/0.0/0.0/15_002/0002112/2017/006/ANTE</t>
  </si>
  <si>
    <t>CZ.03.1.52/0.0/0.0/16_043/0004410</t>
  </si>
  <si>
    <t>CZ.03.1.52/0.0/0.0/16_043/0004410/2017/001/POST</t>
  </si>
  <si>
    <t>CZ.03.1.52/0.0/0.0/16_043/0004166</t>
  </si>
  <si>
    <t>CZ.03.1.52/0.0/0.0/16_043/0004166/2017/001/POST</t>
  </si>
  <si>
    <t>CZ.03.2.60/0.0/0.0/15_026/0003865</t>
  </si>
  <si>
    <t>CZ.03.2.60/0.0/0.0/15_026/0003865/2017/002/ANTE</t>
  </si>
  <si>
    <t>CZ.03.1.52/0.0/0.0/16_043/0004240</t>
  </si>
  <si>
    <t>CZ.03.1.52/0.0/0.0/16_043/0004240/2017/001/POST</t>
  </si>
  <si>
    <t>CZ.03.1.52/0.0/0.0/16_043/0004275</t>
  </si>
  <si>
    <t>CZ.03.1.52/0.0/0.0/16_043/0004275/2017/001/POST</t>
  </si>
  <si>
    <t>CZ.03.2.60/0.0/0.0/15_042/0003880</t>
  </si>
  <si>
    <t>CZ.03.2.60/0.0/0.0/15_042/0003880/2017/002/ANTE</t>
  </si>
  <si>
    <t>CZ.03.1.52/0.0/0.0/16_043/0004322</t>
  </si>
  <si>
    <t>CZ.03.1.52/0.0/0.0/16_043/0004322/2017/001/POST</t>
  </si>
  <si>
    <t>CZ.03.2.60/0.0/0.0/15_026/0003823</t>
  </si>
  <si>
    <t>CZ.03.2.60/0.0/0.0/15_026/0003823/2017/002/ANTE</t>
  </si>
  <si>
    <t>CZ.03.1.52/0.0/0.0/16_043/0003806</t>
  </si>
  <si>
    <t>CZ.03.1.52/0.0/0.0/16_043/0003806/2017/001/POST</t>
  </si>
  <si>
    <t>CZ.03.1.52/0.0/0.0/16_043/0003881</t>
  </si>
  <si>
    <t>CZ.03.1.52/0.0/0.0/16_043/0003881/2017/001/POST</t>
  </si>
  <si>
    <t>CZ.03.2.60/0.0/0.0/15_042/0005708</t>
  </si>
  <si>
    <t>CZ.03.2.60/0.0/0.0/15_042/0005708/2017/002/ANTE</t>
  </si>
  <si>
    <t>CZ.03.1.52/0.0/0.0/16_043/0003802</t>
  </si>
  <si>
    <t>CZ.03.1.52/0.0/0.0/16_043/0003802/2017/001/POST</t>
  </si>
  <si>
    <t>CZ.03.1.52/0.0/0.0/16_043/0003803</t>
  </si>
  <si>
    <t>CZ.03.1.52/0.0/0.0/16_043/0003803/2017/001/POST</t>
  </si>
  <si>
    <t>CZ.03.1.52/0.0/0.0/16_043/0003791</t>
  </si>
  <si>
    <t>CZ.03.1.52/0.0/0.0/16_043/0003791/2017/001/POST</t>
  </si>
  <si>
    <t>CZ.03.2.60/0.0/0.0/15_026/0003848</t>
  </si>
  <si>
    <t>CZ.03.2.60/0.0/0.0/15_026/0003848/2017/002/ANTE</t>
  </si>
  <si>
    <t>CZ.03.1.52/0.0/0.0/16_043/0003795</t>
  </si>
  <si>
    <t>CZ.03.1.52/0.0/0.0/16_043/0003795/2017/001/POST</t>
  </si>
  <si>
    <t>CZ.03.1.52/0.0/0.0/16_043/0003767</t>
  </si>
  <si>
    <t>CZ.03.1.52/0.0/0.0/16_043/0003767/2017/001/POST</t>
  </si>
  <si>
    <t>CZ.03.3.48/0.0/0.0/15_031/0002003</t>
  </si>
  <si>
    <t>CZ.03.3.48/0.0/0.0/15_031/0002003/2017/003/ANTE</t>
  </si>
  <si>
    <t>CZ.03.1.52/0.0/0.0/16_043/0003819</t>
  </si>
  <si>
    <t>CZ.03.1.52/0.0/0.0/16_043/0003819/2017/001/POST</t>
  </si>
  <si>
    <t>CZ.03.2.63/0.0/0.0/15_023/0001292</t>
  </si>
  <si>
    <t>CZ.03.2.63/0.0/0.0/15_023/0001292/2017/003/ANTE</t>
  </si>
  <si>
    <t>CZ.03.3.48/0.0/0.0/15_031/0001978</t>
  </si>
  <si>
    <t>CZ.03.3.48/0.0/0.0/15_031/0001978/2017/003/ANTE</t>
  </si>
  <si>
    <t>CZ.03.2.63/0.0/0.0/15_023/0000778</t>
  </si>
  <si>
    <t>CZ.03.2.63/0.0/0.0/15_023/0000778/2017/003/ANTE</t>
  </si>
  <si>
    <t>CZ.03.3.48/0.0/0.0/15_031/0001871</t>
  </si>
  <si>
    <t>CZ.03.3.48/0.0/0.0/15_031/0001871/2017/003/ANTE</t>
  </si>
  <si>
    <t>CZ.03.2.60/0.0/0.0/15_042/0003026</t>
  </si>
  <si>
    <t>CZ.03.2.60/0.0/0.0/15_042/0003026/2017/003/ANTE</t>
  </si>
  <si>
    <t>CZ.03.2.63/0.0/0.0/15_023/0001162</t>
  </si>
  <si>
    <t>CZ.03.2.63/0.0/0.0/15_023/0001162/2017/003/ANTE</t>
  </si>
  <si>
    <t>CZ.03.3.48/0.0/0.0/15_031/0002016</t>
  </si>
  <si>
    <t>CZ.03.3.48/0.0/0.0/15_031/0002016/2017/002/ANTE</t>
  </si>
  <si>
    <t>CZ.03.2.63/0.0/0.0/15_023/0001279</t>
  </si>
  <si>
    <t>CZ.03.2.63/0.0/0.0/15_023/0001279/2017/003/ANTE</t>
  </si>
  <si>
    <t>CZ.03.3.48/0.0/0.0/15_031/0001957</t>
  </si>
  <si>
    <t>CZ.03.3.48/0.0/0.0/15_031/0001957/2017/003/ANTE</t>
  </si>
  <si>
    <t>CZ.03.2.60/0.0/0.0/15_022/0001111</t>
  </si>
  <si>
    <t>CZ.03.2.60/0.0/0.0/15_022/0001111/2017/004/ANTE</t>
  </si>
  <si>
    <t>CZ.03.1.48/0.0/0.0/15_010/0000032</t>
  </si>
  <si>
    <t>CZ.03.1.48/0.0/0.0/15_010/0000032/2017/003/POST</t>
  </si>
  <si>
    <t>CZ.03.2.60/0.0/0.0/15_022/0001588</t>
  </si>
  <si>
    <t>CZ.03.2.60/0.0/0.0/15_022/0001588/2017/003/ANTE</t>
  </si>
  <si>
    <t>CZ.03.2.60/0.0/0.0/15_022/0001490</t>
  </si>
  <si>
    <t>CZ.03.2.60/0.0/0.0/15_022/0001490/2017/003/ANTE</t>
  </si>
  <si>
    <t>CZ.03.2.60/0.0/0.0/15_022/0001248</t>
  </si>
  <si>
    <t>CZ.03.2.60/0.0/0.0/15_022/0001248/2017/003/ANTE</t>
  </si>
  <si>
    <t>CZ.03.2.60/0.0/0.0/15_022/0001205/2016/002/ANTE</t>
  </si>
  <si>
    <t>CZ.03.2.63/0.0/0.0/15_029/0003723</t>
  </si>
  <si>
    <t>CZ.03.2.63/0.0/0.0/15_029/0003723/2017/002/POST</t>
  </si>
  <si>
    <t>CZ.03.2.60/0.0/0.0/15_022/0001614</t>
  </si>
  <si>
    <t>CZ.03.2.60/0.0/0.0/15_022/0001614/2017/003/ANTE</t>
  </si>
  <si>
    <t>CZ.03.2.60/0.0/0.0/15_022/0001133</t>
  </si>
  <si>
    <t>CZ.03.2.60/0.0/0.0/15_022/0001133/2017/003/ANTE</t>
  </si>
  <si>
    <t>CZ.03.2.60/0.0/0.0/15_022/0000890</t>
  </si>
  <si>
    <t>CZ.03.2.60/0.0/0.0/15_022/0000890/2017/003/ANTE</t>
  </si>
  <si>
    <t>CZ.03.2.60/0.0/0.0/15_022/0000856</t>
  </si>
  <si>
    <t>CZ.03.2.60/0.0/0.0/15_022/0000856/2017/003/ANTE</t>
  </si>
  <si>
    <t>CZ.03.1.51/0.0/0.0/16_126/0003619</t>
  </si>
  <si>
    <t>CZ.03.1.51/0.0/0.0/16_126/0003619/2017/002/ANTE</t>
  </si>
  <si>
    <t>CZ.03.2.60/0.0/0.0/15_005/0000632</t>
  </si>
  <si>
    <t>CZ.03.2.60/0.0/0.0/15_005/0000632/2017/004/ANTE</t>
  </si>
  <si>
    <t>CZ.03.1.51/0.0/0.0/15_013/0000443</t>
  </si>
  <si>
    <t>CZ.03.1.51/0.0/0.0/15_013/0000443/2017/003/ANTE</t>
  </si>
  <si>
    <t>CZ.03.1.51/0.0/0.0/15_013/0000080</t>
  </si>
  <si>
    <t>CZ.03.1.51/0.0/0.0/15_013/0000080/2017/003/ANTE</t>
  </si>
  <si>
    <t>CZ.03.1.48/0.0/0.0/15_010/0000025</t>
  </si>
  <si>
    <t>CZ.03.1.48/0.0/0.0/15_010/0000025/2017/003/POST</t>
  </si>
  <si>
    <t>CZ.03.1.51/0.0/0.0/15_013/0000180</t>
  </si>
  <si>
    <t>CZ.03.1.51/0.0/0.0/15_013/0000180/2017/003/ANTE</t>
  </si>
  <si>
    <t>CZ.03.1.51/0.0/0.0/16_062/0003398</t>
  </si>
  <si>
    <t>CZ.03.1.51/0.0/0.0/16_062/0003398/2017/002/ANTE</t>
  </si>
  <si>
    <t>CZ.03.2.60/0.0/0.0/15_026/0002214</t>
  </si>
  <si>
    <t>CZ.03.2.60/0.0/0.0/15_026/0002214/2017/003/ANTE</t>
  </si>
  <si>
    <t>CZ.03.2.60/0.0/0.0/15_026/0002213</t>
  </si>
  <si>
    <t>CZ.03.2.60/0.0/0.0/15_026/0002213/2017/003/ANTE</t>
  </si>
  <si>
    <t>CZ.03.1.51/0.0/0.0/16_061/0003031</t>
  </si>
  <si>
    <t>CZ.03.1.51/0.0/0.0/16_061/0003031/2017/002/ANTE</t>
  </si>
  <si>
    <t>CZ.03.4.74/0.0/0.0/16_033/0002859</t>
  </si>
  <si>
    <t>CZ.03.4.74/0.0/0.0/16_033/0002859/2017/002/ANTE</t>
  </si>
  <si>
    <t>CZ.03.4.74/0.0/0.0/16_034/0002801</t>
  </si>
  <si>
    <t>CZ.03.4.74/0.0/0.0/16_034/0002801/2017/002/ANTE</t>
  </si>
  <si>
    <t>CZ.03.4.74/0.0/0.0/16_033/0002861/2017/002/ANTE</t>
  </si>
  <si>
    <t>CZ.03.1.48/0.0/0.0/15_040/0002471</t>
  </si>
  <si>
    <t>CZ.03.1.48/0.0/0.0/15_040/0002471/2017/002/ANTE</t>
  </si>
  <si>
    <t>CZ.03.1.48/0.0/0.0/15_040/0002635</t>
  </si>
  <si>
    <t>CZ.03.1.48/0.0/0.0/15_040/0002635/2017/002/ANTE</t>
  </si>
  <si>
    <t>CZ.03.4.74/0.0/0.0/15_025/0002255</t>
  </si>
  <si>
    <t>CZ.03.4.74/0.0/0.0/15_025/0002255/2017/003/POST</t>
  </si>
  <si>
    <t>CZ.03.1.51/0.0/0.0/15_035/0002175</t>
  </si>
  <si>
    <t>CZ.03.1.51/0.0/0.0/15_035/0002175/2017/004/ANTE</t>
  </si>
  <si>
    <t>CZ.03.1.51/0.0/0.0/15_035/0002187</t>
  </si>
  <si>
    <t>CZ.03.1.51/0.0/0.0/15_035/0002187/2017/003/ANTE</t>
  </si>
  <si>
    <t>CZ.03.1.51/0.0/0.0/15_035/0002149</t>
  </si>
  <si>
    <t>CZ.03.1.51/0.0/0.0/15_035/0002149/2017/002/POST</t>
  </si>
  <si>
    <t>CZ.03.1.51/0.0/0.0/15_035/0002125</t>
  </si>
  <si>
    <t>CZ.03.1.51/0.0/0.0/15_035/0002125/2017/003/ANTE</t>
  </si>
  <si>
    <t>CZ.03.3.48/0.0/0.0/15_031/0002107</t>
  </si>
  <si>
    <t>CZ.03.3.48/0.0/0.0/15_031/0002107/2017/002/ANTE</t>
  </si>
  <si>
    <t>CZ.03.1.51/0.0/0.0/15_035/0002153</t>
  </si>
  <si>
    <t>CZ.03.1.51/0.0/0.0/15_035/0002153/2017/003/ANTE</t>
  </si>
  <si>
    <t>CZ.03.1.51/0.0/0.0/15_035/0001947</t>
  </si>
  <si>
    <t>CZ.03.1.51/0.0/0.0/15_035/0001947/2017/003/ANTE</t>
  </si>
  <si>
    <t>CZ.03.1.51/0.0/0.0/15_035/0001946</t>
  </si>
  <si>
    <t>CZ.03.1.51/0.0/0.0/15_035/0001946/2017/003/ANTE</t>
  </si>
  <si>
    <t>CZ.03.1.51/0.0/0.0/15_035/0001913</t>
  </si>
  <si>
    <t>CZ.03.1.51/0.0/0.0/15_035/0001913/2017/003/ANTE</t>
  </si>
  <si>
    <t>CZ.03.1.51/0.0/0.0/15_035/0001991</t>
  </si>
  <si>
    <t>CZ.03.1.51/0.0/0.0/15_035/0001991/2017/004/ANTE</t>
  </si>
  <si>
    <t>CZ.03.1.51/0.0/0.0/15_035/0001927</t>
  </si>
  <si>
    <t>CZ.03.1.51/0.0/0.0/15_035/0001927/2017/004/ANTE</t>
  </si>
  <si>
    <t>CZ.03.1.51/0.0/0.0/15_035/0001911</t>
  </si>
  <si>
    <t>CZ.03.1.51/0.0/0.0/15_035/0001911/2017/004/ANTE</t>
  </si>
  <si>
    <t>CZ.03.1.51/0.0/0.0/15_035/0001926</t>
  </si>
  <si>
    <t>CZ.03.1.51/0.0/0.0/15_035/0001926/2017/004/ANTE</t>
  </si>
  <si>
    <t>CZ.03.1.51/0.0/0.0/15_035/0001846</t>
  </si>
  <si>
    <t>CZ.03.1.51/0.0/0.0/15_035/0001846/2017/004/ANTE</t>
  </si>
  <si>
    <t>CZ.03.1.51/0.0/0.0/15_035/0001759</t>
  </si>
  <si>
    <t>CZ.03.1.51/0.0/0.0/15_035/0001759/2017/004/ANTE</t>
  </si>
  <si>
    <t>CZ.03.1.51/0.0/0.0/15_035/0001804</t>
  </si>
  <si>
    <t>CZ.03.1.51/0.0/0.0/15_035/0001804/2017/004/ANTE</t>
  </si>
  <si>
    <t>CZ.03.1.51/0.0/0.0/15_035/0001845</t>
  </si>
  <si>
    <t>CZ.03.1.51/0.0/0.0/15_035/0001845/2017/004/ANTE</t>
  </si>
  <si>
    <t>CZ.03.1.51/0.0/0.0/15_035/0001727</t>
  </si>
  <si>
    <t>CZ.03.1.51/0.0/0.0/15_035/0001727/2017/004/ANTE</t>
  </si>
  <si>
    <t>CZ.03.1.51/0.0/0.0/15_035/0001694</t>
  </si>
  <si>
    <t>CZ.03.1.51/0.0/0.0/15_035/0001694/2017/004/ANTE</t>
  </si>
  <si>
    <t>CZ.03.1.51/0.0/0.0/15_035/0000669</t>
  </si>
  <si>
    <t>CZ.03.1.51/0.0/0.0/15_035/0000669/2017/005/ANTE</t>
  </si>
  <si>
    <t>CZ.03.1.51/0.0/0.0/15_035/0001677</t>
  </si>
  <si>
    <t>CZ.03.1.51/0.0/0.0/15_035/0001677/2017/005/ANTE</t>
  </si>
  <si>
    <t>CZ.03.1.51/0.0/0.0/15_035/0001706</t>
  </si>
  <si>
    <t>CZ.03.1.51/0.0/0.0/15_035/0001706/2017/004/ANTE</t>
  </si>
  <si>
    <t>CZ.03.1.51/0.0/0.0/15_035/0001758</t>
  </si>
  <si>
    <t>CZ.03.1.51/0.0/0.0/15_035/0001758/2017/004/ANTE</t>
  </si>
  <si>
    <t>CZ.03.2.63/0.0/0.0/15_023/0001471</t>
  </si>
  <si>
    <t>CZ.03.2.63/0.0/0.0/15_023/0001471/2017/003/ANTE</t>
  </si>
  <si>
    <t>CZ.03.2.60/0.0/0.0/15_022/0001073</t>
  </si>
  <si>
    <t>CZ.03.2.60/0.0/0.0/15_022/0001073/2017/003/ANTE</t>
  </si>
  <si>
    <t>CZ.03.1.51/0.0/0.0/15_036/0000812</t>
  </si>
  <si>
    <t>CZ.03.1.51/0.0/0.0/15_036/0000812/2017/002/ANTE</t>
  </si>
  <si>
    <t>CZ.03.1.51/0.0/0.0/15_035/0001365</t>
  </si>
  <si>
    <t>CZ.03.1.51/0.0/0.0/15_035/0001365/2017/004/ANTE</t>
  </si>
  <si>
    <t>CZ.03.1.51/0.0/0.0/15_035/0001364</t>
  </si>
  <si>
    <t>CZ.03.1.51/0.0/0.0/15_035/0001364/2017/004/ANTE</t>
  </si>
  <si>
    <t>CZ.03.1.51/0.0/0.0/15_035/0000763/2017/003/ANTE</t>
  </si>
  <si>
    <t>CZ.03.1.51/0.0/0.0/15_035/0000769</t>
  </si>
  <si>
    <t>CZ.03.1.51/0.0/0.0/15_035/0000769/2017/004/ANTE</t>
  </si>
  <si>
    <t>CZ.03.1.51/0.0/0.0/15_035/0001295</t>
  </si>
  <si>
    <t>CZ.03.1.51/0.0/0.0/15_035/0001295/2017/003/ANTE</t>
  </si>
  <si>
    <t>CZ.03.1.51/0.0/0.0/15_036/0000711</t>
  </si>
  <si>
    <t>CZ.03.1.51/0.0/0.0/15_036/0000711/2017/004/ANTE</t>
  </si>
  <si>
    <t>CZ.03.1.51/0.0/0.0/15_035/0000670</t>
  </si>
  <si>
    <t>CZ.03.1.51/0.0/0.0/15_035/0000670/2017/004/ANTE</t>
  </si>
  <si>
    <t>CZ.03.1.51/0.0/0.0/15_036/0000662</t>
  </si>
  <si>
    <t>CZ.03.1.51/0.0/0.0/15_036/0000662/2017/004/ANTE</t>
  </si>
  <si>
    <t>03/2017/031</t>
  </si>
  <si>
    <t>SŽ 03/2017/030 celkem</t>
  </si>
  <si>
    <t>CZ.03.1.48/0.0/0.0/15_040/0002352</t>
  </si>
  <si>
    <t>CZ.03.1.48/0.0/0.0/15_040/0002352/2017/003/ANTE</t>
  </si>
  <si>
    <t>CZ.03.3.48/0.0/0.0/15_031/0002035</t>
  </si>
  <si>
    <t>CZ.03.3.48/0.0/0.0/15_031/0002035/2017/003/ANTE</t>
  </si>
  <si>
    <t>CZ.03.2.63/0.0/0.0/15_007/0000799</t>
  </si>
  <si>
    <t>CZ.03.2.63/0.0/0.0/15_007/0000799/2017/004/ANTE</t>
  </si>
  <si>
    <t>CZ.03.4.74/0.0/0.0/15_025/0006083/2017/001/POST</t>
  </si>
  <si>
    <t>CZ.03.2.63/0.0/0.0/15_017/0003739</t>
  </si>
  <si>
    <t>CZ.03.2.63/0.0/0.0/15_017/0003739/2017/003/POST</t>
  </si>
  <si>
    <t>CZ.03.2.63/0.0/0.0/15_007/0005680</t>
  </si>
  <si>
    <t>CZ.03.2.63/0.0/0.0/15_007/0005680/2017/002/ANTE</t>
  </si>
  <si>
    <t>CZ.03.4.74/0.0/0.0/16_033/0002935</t>
  </si>
  <si>
    <t>CZ.03.4.74/0.0/0.0/16_033/0002935/2017/002/ANTE</t>
  </si>
  <si>
    <t>CZ.03.1.52/0.0/0.0/16_043/0004494</t>
  </si>
  <si>
    <t>CZ.03.1.52/0.0/0.0/16_043/0004494/2017/001/POST</t>
  </si>
  <si>
    <t>CZ.03.4.74/0.0/0.0/16_033/0002926</t>
  </si>
  <si>
    <t>CZ.03.4.74/0.0/0.0/16_033/0002926/2017/003/ANTE</t>
  </si>
  <si>
    <t>CZ.03.3.48/0.0/0.0/15_031/0002076</t>
  </si>
  <si>
    <t>CZ.03.3.48/0.0/0.0/15_031/0002076/2017/002/ANTE</t>
  </si>
  <si>
    <t>CZ.03.3.X/0.0/0.0/15_024/0005624</t>
  </si>
  <si>
    <t>CZ.03.3.X/0.0/0.0/15_024/0005624/2017/002/ANTE</t>
  </si>
  <si>
    <t>CZ.03.1.52/0.0/0.0/16_043/0004155</t>
  </si>
  <si>
    <t>CZ.03.1.52/0.0/0.0/16_043/0004155/2017/001/POST</t>
  </si>
  <si>
    <t>CZ.03.2.63/0.0/0.0/16_128/0006104</t>
  </si>
  <si>
    <t>CZ.03.2.63/0.0/0.0/16_128/0006104/2017/002/ANTE</t>
  </si>
  <si>
    <t>CZ.03.4.74/0.0/0.0/16_033/0003005</t>
  </si>
  <si>
    <t>CZ.03.4.74/0.0/0.0/16_033/0003005/2017/002/ANTE</t>
  </si>
  <si>
    <t>CZ.03.1.51/0.0/0.0/16_062/0003090</t>
  </si>
  <si>
    <t>CZ.03.1.51/0.0/0.0/16_062/0003090/2017/002/ANTE</t>
  </si>
  <si>
    <t>CZ.03.1.52/0.0/0.0/16_043/0004247</t>
  </si>
  <si>
    <t>CZ.03.1.52/0.0/0.0/16_043/0004247/2017/001/POST</t>
  </si>
  <si>
    <t>CZ.03.1.51/0.0/0.0/16_061/0003355</t>
  </si>
  <si>
    <t>CZ.03.1.51/0.0/0.0/16_061/0003355/2017/002/ANTE</t>
  </si>
  <si>
    <t>CZ.03.4.74/0.0/0.0/16_034/0002888</t>
  </si>
  <si>
    <t>CZ.03.4.74/0.0/0.0/16_034/0002888/2017/003/ANTE</t>
  </si>
  <si>
    <t>CZ.03.1.48/0.0/0.0/15_010/0000038</t>
  </si>
  <si>
    <t>CZ.03.1.48/0.0/0.0/15_010/0000038/2017/003/POST</t>
  </si>
  <si>
    <t>CZ.03.1.48/0.0/0.0/15_010/0000018</t>
  </si>
  <si>
    <t>CZ.03.1.48/0.0/0.0/15_010/0000018/2017/003/POST</t>
  </si>
  <si>
    <t>CZ.03.2.60/0.0/0.0/15_022/0000844/2017/002/ANTE</t>
  </si>
  <si>
    <t>CZ.03.1.48/0.0/0.0/15_004/0000004</t>
  </si>
  <si>
    <t>CZ.03.1.48/0.0/0.0/15_004/0000004/2017/003/POST</t>
  </si>
  <si>
    <t>CZ.03.2.60/0.0/0.0/15_015/0001636/2017/003/ANTE</t>
  </si>
  <si>
    <t>CZ.03.2.63/0.0/0.0/15_007/0003792</t>
  </si>
  <si>
    <t>CZ.03.2.63/0.0/0.0/15_007/0003792/2017/003/ANTE</t>
  </si>
  <si>
    <t>CZ.03.2.63/0.0/0.0/15_023/0001255</t>
  </si>
  <si>
    <t>CZ.03.2.63/0.0/0.0/15_023/0001255/2017/003/ANTE</t>
  </si>
  <si>
    <t>CZ.03.3.48/0.0/0.0/15_032/0000638/2017/004/ANTE</t>
  </si>
  <si>
    <t>CZ.03.2.63/0.0/0.0/16_128/0006205</t>
  </si>
  <si>
    <t>CZ.03.2.63/0.0/0.0/16_128/0006205/2017/002/ANTE</t>
  </si>
  <si>
    <t>CZ.03.4.74/0.0/0.0/16_033/0002958</t>
  </si>
  <si>
    <t>CZ.03.4.74/0.0/0.0/16_033/0002958/2017/002/ANTE</t>
  </si>
  <si>
    <t>CZ.03.1.51/0.0/0.0/15_013/0000346</t>
  </si>
  <si>
    <t>CZ.03.1.51/0.0/0.0/15_013/0000346/2017/003/ANTE</t>
  </si>
  <si>
    <t>CZ.03.1.51/0.0/0.0/15_013/0000468</t>
  </si>
  <si>
    <t>CZ.03.1.51/0.0/0.0/15_013/0000468/2017/003/ANTE</t>
  </si>
  <si>
    <t>CZ.03.1.51/0.0/0.0/16_132/0006859</t>
  </si>
  <si>
    <t>CZ.03.1.51/0.0/0.0/16_132/0006859/2017/002/ANTE</t>
  </si>
  <si>
    <t>CZ.03.1.51/0.0/0.0/16_132/0006881</t>
  </si>
  <si>
    <t>CZ.03.1.51/0.0/0.0/16_132/0006881/2017/002/ANTE</t>
  </si>
  <si>
    <t>CZ.03.1.51/0.0/0.0/16_132/0006735</t>
  </si>
  <si>
    <t>CZ.03.1.51/0.0/0.0/16_132/0006735/2017/002/ANTE</t>
  </si>
  <si>
    <t>CZ.03.1.51/0.0/0.0/16_132/0006722</t>
  </si>
  <si>
    <t>CZ.03.1.51/0.0/0.0/16_132/0006722/2017/002/ANTE</t>
  </si>
  <si>
    <t>CZ.03.1.51/0.0/0.0/16_132/0006733</t>
  </si>
  <si>
    <t>CZ.03.1.51/0.0/0.0/16_132/0006733/2017/002/ANTE</t>
  </si>
  <si>
    <t>CZ.03.1.51/0.0/0.0/16_132/0006638</t>
  </si>
  <si>
    <t>CZ.03.1.51/0.0/0.0/16_132/0006638/2017/002/ANTE</t>
  </si>
  <si>
    <t>CZ.03.1.51/0.0/0.0/16_132/0006670</t>
  </si>
  <si>
    <t>CZ.03.1.51/0.0/0.0/16_132/0006670/2017/002/ANTE</t>
  </si>
  <si>
    <t>CZ.03.1.51/0.0/0.0/16_132/0006636</t>
  </si>
  <si>
    <t>CZ.03.1.51/0.0/0.0/16_132/0006636/2017/002/ANTE</t>
  </si>
  <si>
    <t>CZ.03.2.60/0.0/0.0/15_005/0005703</t>
  </si>
  <si>
    <t>CZ.03.2.60/0.0/0.0/15_005/0005703/2017/002/ANTE</t>
  </si>
  <si>
    <t>CZ.03.2.63/0.0/0.0/15_029/0003557</t>
  </si>
  <si>
    <t>CZ.03.2.63/0.0/0.0/15_029/0003557/2017/002/POST</t>
  </si>
  <si>
    <t>CZ.03.1.51/0.0/0.0/15_013/0000251</t>
  </si>
  <si>
    <t>CZ.03.1.51/0.0/0.0/15_013/0000251/2017/003/ANTE</t>
  </si>
  <si>
    <t>CZ.03.3.X/0.0/0.0/15_124/0006067</t>
  </si>
  <si>
    <t>CZ.03.3.X/0.0/0.0/15_124/0006067/2017/001/POST</t>
  </si>
  <si>
    <t>CZ.03.2.63/0.0/0.0/15_023/0000895</t>
  </si>
  <si>
    <t>CZ.03.2.63/0.0/0.0/15_023/0000895/2017/003/ANTE</t>
  </si>
  <si>
    <t>CZ.03.2.60/0.0/0.0/15_015/0001438</t>
  </si>
  <si>
    <t>CZ.03.2.60/0.0/0.0/15_015/0001438/2017/003/ANTE</t>
  </si>
  <si>
    <t>CZ.03.2.60/0.0/0.0/15_026/0003885</t>
  </si>
  <si>
    <t>CZ.03.2.60/0.0/0.0/15_026/0003885/2017/002/ANTE</t>
  </si>
  <si>
    <t>CZ.03.3.48/0.0/0.0/15_031/0002008</t>
  </si>
  <si>
    <t>CZ.03.3.48/0.0/0.0/15_031/0002008/2017/003/ANTE</t>
  </si>
  <si>
    <t>CZ.03.3.48/0.0/0.0/15_031/0001996</t>
  </si>
  <si>
    <t>CZ.03.3.48/0.0/0.0/15_031/0001996/2017/003/ANTE</t>
  </si>
  <si>
    <t>CZ.03.3.48/0.0/0.0/15_031/0002071</t>
  </si>
  <si>
    <t>CZ.03.3.48/0.0/0.0/15_031/0002071/2017/003/ANTE</t>
  </si>
  <si>
    <t>CZ.03.2.60/0.0/0.0/15_005/0004530</t>
  </si>
  <si>
    <t>CZ.03.2.60/0.0/0.0/15_005/0004530/2017/003/ANTE</t>
  </si>
  <si>
    <t>CZ.03.1.52/0.0/0.0/16_043/0005019</t>
  </si>
  <si>
    <t>CZ.03.1.52/0.0/0.0/16_043/0005019/2017/001/POST</t>
  </si>
  <si>
    <t>CZ.03.3.60/0.0/0.0/15_031/0001873</t>
  </si>
  <si>
    <t>CZ.03.3.60/0.0/0.0/15_031/0001873/2017/003/ANTE</t>
  </si>
  <si>
    <t>CZ.03.1.48/0.0/0.0/16_055/0005651</t>
  </si>
  <si>
    <t>CZ.03.1.48/0.0/0.0/16_055/0005651/2017/002/ANTE</t>
  </si>
  <si>
    <t>CZ.03.3.X/0.0/0.0/15_124/0006482</t>
  </si>
  <si>
    <t>CZ.03.3.X/0.0/0.0/15_124/0006482/2017/002/ANTE</t>
  </si>
  <si>
    <t>CZ.03.2.63/0.0/0.0/16_128/0006178</t>
  </si>
  <si>
    <t>CZ.03.2.63/0.0/0.0/16_128/0006178/2017/002/ANTE</t>
  </si>
  <si>
    <t>CZ.03.2.63/0.0/0.0/16_128/0006176</t>
  </si>
  <si>
    <t>CZ.03.2.63/0.0/0.0/16_128/0006176/2017/002/ANTE</t>
  </si>
  <si>
    <t>CZ.03.2.63/0.0/0.0/16_128/0006175</t>
  </si>
  <si>
    <t>CZ.03.2.63/0.0/0.0/16_128/0006175/2017/002/ANTE</t>
  </si>
  <si>
    <t>CZ.03.2.60/0.0/0.0/15_022/0001007/2017/003/ANTE</t>
  </si>
  <si>
    <t>CZ.03.2.63/0.0/0.0/16_128/0006182</t>
  </si>
  <si>
    <t>CZ.03.2.63/0.0/0.0/16_128/0006182/2017/002/ANTE</t>
  </si>
  <si>
    <t>CZ.03.2.63/0.0/0.0/16_128/0006183</t>
  </si>
  <si>
    <t>CZ.03.2.63/0.0/0.0/16_128/0006183/2017/002/ANTE</t>
  </si>
  <si>
    <t>CZ.03.3.48/0.0/0.0/15_031/0001822</t>
  </si>
  <si>
    <t>CZ.03.3.48/0.0/0.0/15_031/0001822/2017/003/ANTE</t>
  </si>
  <si>
    <t>CZ.03.1.52/0.0/0.0/15_002/0001783</t>
  </si>
  <si>
    <t>CZ.03.1.52/0.0/0.0/15_002/0001783/2017/005/ANTE</t>
  </si>
  <si>
    <t>CZ.03.2.60/0.0/0.0/15_042/0002728</t>
  </si>
  <si>
    <t>CZ.03.2.60/0.0/0.0/15_042/0002728/2017/003/ANTE</t>
  </si>
  <si>
    <t>CZ.03.1.51/0.0/0.0/16_061/0003172</t>
  </si>
  <si>
    <t>CZ.03.1.51/0.0/0.0/16_061/0003172/2017/002/ANTE</t>
  </si>
  <si>
    <t>CZ.03.2.60/0.0/0.0/15_022/0001024</t>
  </si>
  <si>
    <t>CZ.03.2.60/0.0/0.0/15_022/0001024/2017/003/ANTE</t>
  </si>
  <si>
    <t>CZ.03.3.48/0.0/0.0/15_032/0000593</t>
  </si>
  <si>
    <t>CZ.03.3.48/0.0/0.0/15_032/0000593/2017/004/ANTE</t>
  </si>
  <si>
    <t>CZ.03.1.51/0.0/0.0/15_035/0002142</t>
  </si>
  <si>
    <t>CZ.03.1.51/0.0/0.0/15_035/0002142/2017/002/ANTE</t>
  </si>
  <si>
    <t>CZ.03.1.51/0.0/0.0/15_013/0000167</t>
  </si>
  <si>
    <t>CZ.03.1.51/0.0/0.0/15_013/0000167/2017/003/ANTE</t>
  </si>
  <si>
    <t>CZ.03.1.51/0.0/0.0/15_035/0002022</t>
  </si>
  <si>
    <t>CZ.03.1.51/0.0/0.0/15_035/0002022/2017/003/ANTE</t>
  </si>
  <si>
    <t>CZ.03.1.51/0.0/0.0/15_035/0001715</t>
  </si>
  <si>
    <t>CZ.03.1.51/0.0/0.0/15_035/0001715/2017/004/ANTE</t>
  </si>
  <si>
    <t>CZ.03.3.X/0.0/0.0/15_024/0003890/2017/002/ANTE</t>
  </si>
  <si>
    <t>CZ.03.1.52/0.0/0.0/15_021/0000053</t>
  </si>
  <si>
    <t>CZ.03.1.52/0.0/0.0/15_021/0000053/2017/003/POST</t>
  </si>
  <si>
    <t>CZ.03.1.51/0.0/0.0/15_035/0002006</t>
  </si>
  <si>
    <t>CZ.03.1.51/0.0/0.0/15_035/0002006/2017/003/ANTE</t>
  </si>
  <si>
    <t>CZ.03.4.74/0.0/0.0/16_033/0002873</t>
  </si>
  <si>
    <t>CZ.03.4.74/0.0/0.0/16_033/0002873/2017/002/ANTE</t>
  </si>
  <si>
    <t>CZ.03.1.48/0.0/0.0/15_040/0002451/2017/002/ANTE</t>
  </si>
  <si>
    <t>CZ.03.1.51/0.0/0.0/16_126/0003573</t>
  </si>
  <si>
    <t>CZ.03.1.51/0.0/0.0/16_126/0003573/2017/002/ANTE</t>
  </si>
  <si>
    <t>CZ.03.2.60/0.0/0.0/15_042/0003797</t>
  </si>
  <si>
    <t>CZ.03.2.60/0.0/0.0/15_042/0003797/2017/002/ANTE</t>
  </si>
  <si>
    <t>CZ.03.3.48/0.0/0.0/15_031/0002097</t>
  </si>
  <si>
    <t>CZ.03.3.48/0.0/0.0/15_031/0002097/2017/003/ANTE</t>
  </si>
  <si>
    <t>CZ.03.4.74/0.0/0.0/16_033/0002972</t>
  </si>
  <si>
    <t>CZ.03.4.74/0.0/0.0/16_033/0002972/2017/002/ANTE</t>
  </si>
  <si>
    <t>CZ.03.2.60/0.0/0.0/15_022/0001426</t>
  </si>
  <si>
    <t>CZ.03.2.60/0.0/0.0/15_022/0001426/2017/003/ANTE</t>
  </si>
  <si>
    <t>CZ.03.1.51/0.0/0.0/15_013/0000436</t>
  </si>
  <si>
    <t>CZ.03.1.51/0.0/0.0/15_013/0000436/2017/003/ANTE</t>
  </si>
  <si>
    <t>CZ.03.2.63/0.0/0.0/15_017/0003527</t>
  </si>
  <si>
    <t>CZ.03.2.63/0.0/0.0/15_017/0003527/2017/003/POST</t>
  </si>
  <si>
    <t>CZ.03.1.51/0.0/0.0/15_013/0000293</t>
  </si>
  <si>
    <t>CZ.03.1.51/0.0/0.0/15_013/0000293/2017/003/ANTE</t>
  </si>
  <si>
    <t>CZ.03.2.60/0.0/0.0/15_022/0000967</t>
  </si>
  <si>
    <t>CZ.03.2.60/0.0/0.0/15_022/0000967/2017/005/ANTE</t>
  </si>
  <si>
    <t>CZ.03.3.48/0.0/0.0/15_031/0001835</t>
  </si>
  <si>
    <t>CZ.03.3.48/0.0/0.0/15_031/0001835/2017/002/ANTE</t>
  </si>
  <si>
    <t>CZ.03.2.60/0.0/0.0/15_022/0001025</t>
  </si>
  <si>
    <t>CZ.03.2.60/0.0/0.0/15_022/0001025/2017/003/ANTE</t>
  </si>
  <si>
    <t>CZ.03.1.51/0.0/0.0/15_035/0002137</t>
  </si>
  <si>
    <t>CZ.03.1.51/0.0/0.0/15_035/0002137/2017/003/ANTE</t>
  </si>
  <si>
    <t>CZ.03.4.74/0.0/0.0/16_033/0002948</t>
  </si>
  <si>
    <t>CZ.03.4.74/0.0/0.0/16_033/0002948/2017/002/ANTE</t>
  </si>
  <si>
    <t>CZ.03.4.74/0.0/0.0/16_033/0002965</t>
  </si>
  <si>
    <t>CZ.03.4.74/0.0/0.0/16_033/0002965/2017/002/ANTE</t>
  </si>
  <si>
    <t>CZ.03.1.48/0.0/0.0/16_055/0005666</t>
  </si>
  <si>
    <t>CZ.03.1.48/0.0/0.0/16_055/0005666/2017/002/ANTE</t>
  </si>
  <si>
    <t>CZ.03.1.51/0.0/0.0/15_035/0001716</t>
  </si>
  <si>
    <t>CZ.03.1.51/0.0/0.0/15_035/0001716/2017/003/ANTE</t>
  </si>
  <si>
    <t>CZ.03.4.74/0.0/0.0/16_033/0002816</t>
  </si>
  <si>
    <t>CZ.03.4.74/0.0/0.0/16_033/0002816/2017/002/ANTE</t>
  </si>
  <si>
    <t>CZ.03.1.48/0.0/0.0/16_055/0005670</t>
  </si>
  <si>
    <t>CZ.03.1.48/0.0/0.0/16_055/0005670/2017/002/ANTE</t>
  </si>
  <si>
    <t>CZ.03.1.48/0.0/0.0/16_055/0005625</t>
  </si>
  <si>
    <t>CZ.03.1.48/0.0/0.0/16_055/0005625/2017/002/ANTE</t>
  </si>
  <si>
    <t>CZ.03.2.60/0.0/0.0/15_026/0003774</t>
  </si>
  <si>
    <t>CZ.03.2.60/0.0/0.0/15_026/0003774/2017/002/ANTE</t>
  </si>
  <si>
    <t>CZ.03.4.74/0.0/0.0/16_033/0002791</t>
  </si>
  <si>
    <t>CZ.03.4.74/0.0/0.0/16_033/0002791/2017/002/ANTE</t>
  </si>
  <si>
    <t>CZ.03.4.74/0.0/0.0/16_033/0002999</t>
  </si>
  <si>
    <t>CZ.03.4.74/0.0/0.0/16_033/0002999/2017/002/ANTE</t>
  </si>
  <si>
    <t>CZ.03.1.51/0.0/0.0/15_013/0000431</t>
  </si>
  <si>
    <t>CZ.03.1.51/0.0/0.0/15_013/0000431/2017/003/ANTE</t>
  </si>
  <si>
    <t>CZ.03.1.51/0.0/0.0/16_062/0003311</t>
  </si>
  <si>
    <t>CZ.03.1.51/0.0/0.0/16_062/0003311/2017/002/ANTE</t>
  </si>
  <si>
    <t>CZ.03.4.74/0.0/0.0/16_033/0002817</t>
  </si>
  <si>
    <t>CZ.03.4.74/0.0/0.0/16_033/0002817/2017/002/ANTE</t>
  </si>
  <si>
    <t>CZ.03.4.74/0.0/0.0/16_033/0002970</t>
  </si>
  <si>
    <t>CZ.03.4.74/0.0/0.0/16_033/0002970/2017/002/ANTE</t>
  </si>
  <si>
    <t>CZ.03.4.74/0.0/0.0/16_033/0002852</t>
  </si>
  <si>
    <t>CZ.03.4.74/0.0/0.0/16_033/0002852/2017/002/ANTE</t>
  </si>
  <si>
    <t>CZ.03.2.60/0.0/0.0/15_022/0000961</t>
  </si>
  <si>
    <t>CZ.03.2.60/0.0/0.0/15_022/0000961/2017/003/ANTE</t>
  </si>
  <si>
    <t>CZ.03.1.51/0.0/0.0/16_061/0003089</t>
  </si>
  <si>
    <t>CZ.03.1.51/0.0/0.0/16_061/0003089/2017/002/ANTE</t>
  </si>
  <si>
    <t>CZ.03.2.63/0.0/0.0/16_128/0006204</t>
  </si>
  <si>
    <t>CZ.03.2.63/0.0/0.0/16_128/0006204/2017/002/ANTE</t>
  </si>
  <si>
    <t>CZ.03.4.74/0.0/0.0/16_033/0002845</t>
  </si>
  <si>
    <t>CZ.03.4.74/0.0/0.0/16_033/0002845/2017/002/ANTE</t>
  </si>
  <si>
    <t>CZ.03.1.51/0.0/0.0/16_061/0003313</t>
  </si>
  <si>
    <t>CZ.03.1.51/0.0/0.0/16_061/0003313/2017/002/ANTE</t>
  </si>
  <si>
    <t>CZ.03.1.51/0.0/0.0/16_126/0003644</t>
  </si>
  <si>
    <t>CZ.03.1.51/0.0/0.0/16_126/0003644/2017/002/ANTE</t>
  </si>
  <si>
    <t>CZ.03.1.51/0.0/0.0/16_061/0003331</t>
  </si>
  <si>
    <t>CZ.03.1.51/0.0/0.0/16_061/0003331/2017/002/ANTE</t>
  </si>
  <si>
    <t>CZ.03.2.63/0.0/0.0/15_030/0000605</t>
  </si>
  <si>
    <t>CZ.03.2.63/0.0/0.0/15_030/0000605/2017/003/POST</t>
  </si>
  <si>
    <t>CZ.03.1.48/0.0/0.0/15_010/0000030</t>
  </si>
  <si>
    <t>CZ.03.1.48/0.0/0.0/15_010/0000030/2017/003/POST</t>
  </si>
  <si>
    <t>CZ.03.1.52/0.0/0.0/16_060/0005903</t>
  </si>
  <si>
    <t>CZ.03.1.52/0.0/0.0/16_060/0005903/2017/002/ANTE</t>
  </si>
  <si>
    <t>CZ.03.2.63/0.0/0.0/15_023/0001630</t>
  </si>
  <si>
    <t>CZ.03.2.63/0.0/0.0/15_023/0001630/2017/002/ANTE</t>
  </si>
  <si>
    <t>CZ.03.1.52/0.0/0.0/15_002/0002020/2017/005/POST</t>
  </si>
  <si>
    <t>CZ.03.1.51/0.0/0.0/15_035/0002140</t>
  </si>
  <si>
    <t>CZ.03.1.51/0.0/0.0/15_035/0002140/2017/003/ANTE</t>
  </si>
  <si>
    <t>CZ.03.2.63/0.0/0.0/15_023/0000772</t>
  </si>
  <si>
    <t>CZ.03.2.63/0.0/0.0/15_023/0000772/2017/003/ANTE</t>
  </si>
  <si>
    <t>CZ.03.2.60/0.0/0.0/15_042/0006125</t>
  </si>
  <si>
    <t>CZ.03.2.60/0.0/0.0/15_042/0006125/2017/002/ANTE</t>
  </si>
  <si>
    <t>CZ.03.2.63/0.0/0.0/99_041/0002739</t>
  </si>
  <si>
    <t>CZ.03.2.63/0.0/0.0/99_041/0002739/2017/002/ANTE</t>
  </si>
  <si>
    <t>CZ.03.1.51/0.0/0.0/15_035/0000725</t>
  </si>
  <si>
    <t>CZ.03.1.51/0.0/0.0/15_035/0000725/2017/004/ANTE</t>
  </si>
  <si>
    <t>CZ.03.1.52/0.0/0.0/16_043/0005498</t>
  </si>
  <si>
    <t>CZ.03.1.52/0.0/0.0/16_043/0005498/2017/002/POST</t>
  </si>
  <si>
    <t>CZ.03.1.52/0.0/0.0/16_043/0005496</t>
  </si>
  <si>
    <t>CZ.03.1.52/0.0/0.0/16_043/0005496/2017/001/POST</t>
  </si>
  <si>
    <t>CZ.03.1.52/0.0/0.0/16_043/0005395</t>
  </si>
  <si>
    <t>CZ.03.1.52/0.0/0.0/16_043/0005395/2017/001/POST</t>
  </si>
  <si>
    <t>CZ.03.1.52/0.0/0.0/16_043/0005279</t>
  </si>
  <si>
    <t>CZ.03.1.52/0.0/0.0/16_043/0005279/2017/001/POST</t>
  </si>
  <si>
    <t>CZ.03.1.52/0.0/0.0/16_043/0005417</t>
  </si>
  <si>
    <t>CZ.03.1.52/0.0/0.0/16_043/0005417/2017/001/POST</t>
  </si>
  <si>
    <t>CZ.03.1.52/0.0/0.0/16_043/0005542</t>
  </si>
  <si>
    <t>CZ.03.1.52/0.0/0.0/16_043/0005542/2017/001/POST</t>
  </si>
  <si>
    <t>CZ.03.1.52/0.0/0.0/16_043/0005280</t>
  </si>
  <si>
    <t>CZ.03.1.52/0.0/0.0/16_043/0005280/2017/001/POST</t>
  </si>
  <si>
    <t>CZ.03.1.52/0.0/0.0/16_043/0005039</t>
  </si>
  <si>
    <t>CZ.03.1.52/0.0/0.0/16_043/0005039/2017/001/POST</t>
  </si>
  <si>
    <t>CZ.03.1.52/0.0/0.0/16_043/0005125</t>
  </si>
  <si>
    <t>CZ.03.1.52/0.0/0.0/16_043/0005125/2017/001/POST</t>
  </si>
  <si>
    <t>CZ.03.1.52/0.0/0.0/16_043/0004996</t>
  </si>
  <si>
    <t>CZ.03.1.52/0.0/0.0/16_043/0004996/2017/001/POST</t>
  </si>
  <si>
    <t>CZ.03.1.52/0.0/0.0/16_043/0004939</t>
  </si>
  <si>
    <t>CZ.03.1.52/0.0/0.0/16_043/0004939/2017/001/POST</t>
  </si>
  <si>
    <t>CZ.03.1.52/0.0/0.0/16_043/0004936</t>
  </si>
  <si>
    <t>CZ.03.1.52/0.0/0.0/16_043/0004936/2017/001/POST</t>
  </si>
  <si>
    <t>CZ.03.1.52/0.0/0.0/16_043/0004945</t>
  </si>
  <si>
    <t>CZ.03.1.52/0.0/0.0/16_043/0004945/2017/001/POST</t>
  </si>
  <si>
    <t>CZ.03.1.52/0.0/0.0/16_043/0005441</t>
  </si>
  <si>
    <t>CZ.03.1.52/0.0/0.0/16_043/0005441/2017/001/POST</t>
  </si>
  <si>
    <t>CZ.03.1.52/0.0/0.0/16_043/0004915</t>
  </si>
  <si>
    <t>CZ.03.1.52/0.0/0.0/16_043/0004915/2017/001/POST</t>
  </si>
  <si>
    <t>CZ.03.1.52/0.0/0.0/16_043/0004789</t>
  </si>
  <si>
    <t>CZ.03.1.52/0.0/0.0/16_043/0004789/2017/001/POST</t>
  </si>
  <si>
    <t>CZ.03.1.52/0.0/0.0/16_043/0005207</t>
  </si>
  <si>
    <t>CZ.03.1.52/0.0/0.0/16_043/0005207/2017/001/POST</t>
  </si>
  <si>
    <t>CZ.03.1.52/0.0/0.0/16_043/0004930</t>
  </si>
  <si>
    <t>CZ.03.1.52/0.0/0.0/16_043/0004930/2017/001/POST</t>
  </si>
  <si>
    <t>CZ.03.1.52/0.0/0.0/16_043/0004962</t>
  </si>
  <si>
    <t>CZ.03.1.52/0.0/0.0/16_043/0004962/2017/001/POST</t>
  </si>
  <si>
    <t>CZ.03.1.52/0.0/0.0/16_043/0004786</t>
  </si>
  <si>
    <t>CZ.03.1.52/0.0/0.0/16_043/0004786/2017/001/POST</t>
  </si>
  <si>
    <t>CZ.03.1.52/0.0/0.0/16_043/0004997</t>
  </si>
  <si>
    <t>CZ.03.1.52/0.0/0.0/16_043/0004997/2017/001/POST</t>
  </si>
  <si>
    <t>CZ.03.1.52/0.0/0.0/16_043/0005052</t>
  </si>
  <si>
    <t>CZ.03.1.52/0.0/0.0/16_043/0005052/2017/001/POST</t>
  </si>
  <si>
    <t>CZ.03.1.52/0.0/0.0/16_043/0004920</t>
  </si>
  <si>
    <t>CZ.03.1.52/0.0/0.0/16_043/0004920/2017/001/POST</t>
  </si>
  <si>
    <t>CZ.03.3.60/0.0/0.0/15_024/0002768</t>
  </si>
  <si>
    <t>CZ.03.3.60/0.0/0.0/15_024/0002768/2017/002/ANTE</t>
  </si>
  <si>
    <t>CZ.03.1.52/0.0/0.0/16_043/0004522</t>
  </si>
  <si>
    <t>CZ.03.1.52/0.0/0.0/16_043/0004522/2017/001/POST</t>
  </si>
  <si>
    <t>CZ.03.1.52/0.0/0.0/16_043/0004885</t>
  </si>
  <si>
    <t>CZ.03.1.52/0.0/0.0/16_043/0004885/2017/001/POST</t>
  </si>
  <si>
    <t>CZ.03.1.52/0.0/0.0/16_043/0004409</t>
  </si>
  <si>
    <t>CZ.03.1.52/0.0/0.0/16_043/0004409/2017/001/POST</t>
  </si>
  <si>
    <t>CZ.03.1.52/0.0/0.0/16_043/0004699</t>
  </si>
  <si>
    <t>CZ.03.1.52/0.0/0.0/16_043/0004699/2017/001/POST</t>
  </si>
  <si>
    <t>CZ.03.1.52/0.0/0.0/16_043/0004693</t>
  </si>
  <si>
    <t>CZ.03.1.52/0.0/0.0/16_043/0004693/2017/001/POST</t>
  </si>
  <si>
    <t>CZ.03.1.52/0.0/0.0/16_043/0004980</t>
  </si>
  <si>
    <t>CZ.03.1.52/0.0/0.0/16_043/0004980/2017/001/POST</t>
  </si>
  <si>
    <t>CZ.03.1.52/0.0/0.0/16_043/0004987</t>
  </si>
  <si>
    <t>CZ.03.1.52/0.0/0.0/16_043/0004987/2017/001/POST</t>
  </si>
  <si>
    <t>CZ.03.1.52/0.0/0.0/16_043/0004542</t>
  </si>
  <si>
    <t>CZ.03.1.52/0.0/0.0/16_043/0004542/2017/001/POST</t>
  </si>
  <si>
    <t>CZ.03.1.52/0.0/0.0/16_043/0004816</t>
  </si>
  <si>
    <t>CZ.03.1.52/0.0/0.0/16_043/0004816/2017/001/POST</t>
  </si>
  <si>
    <t>CZ.03.1.52/0.0/0.0/16_043/0004780</t>
  </si>
  <si>
    <t>CZ.03.1.52/0.0/0.0/16_043/0004780/2017/001/POST</t>
  </si>
  <si>
    <t>CZ.03.2.63/0.0/0.0/15_023/0000971</t>
  </si>
  <si>
    <t>CZ.03.2.63/0.0/0.0/15_023/0000971/2017/003/ANTE</t>
  </si>
  <si>
    <t>CZ.03.1.52/0.0/0.0/16_043/0005021</t>
  </si>
  <si>
    <t>CZ.03.1.52/0.0/0.0/16_043/0005021/2017/001/POST</t>
  </si>
  <si>
    <t>CZ.03.1.52/0.0/0.0/16_043/0005023</t>
  </si>
  <si>
    <t>CZ.03.1.52/0.0/0.0/16_043/0005023/2017/001/POST</t>
  </si>
  <si>
    <t>CZ.03.1.52/0.0/0.0/16_043/0004499</t>
  </si>
  <si>
    <t>CZ.03.1.52/0.0/0.0/16_043/0004499/2017/002/POST</t>
  </si>
  <si>
    <t>CZ.03.1.52/0.0/0.0/16_043/0004478</t>
  </si>
  <si>
    <t>CZ.03.1.52/0.0/0.0/16_043/0004478/2017/001/POST</t>
  </si>
  <si>
    <t>CZ.03.1.52/0.0/0.0/16_043/0004331</t>
  </si>
  <si>
    <t>CZ.03.1.52/0.0/0.0/16_043/0004331/2017/001/POST</t>
  </si>
  <si>
    <t>CZ.03.1.52/0.0/0.0/16_043/0004231</t>
  </si>
  <si>
    <t>CZ.03.1.52/0.0/0.0/16_043/0004231/2017/001/POST</t>
  </si>
  <si>
    <t>CZ.03.1.52/0.0/0.0/16_043/0004467</t>
  </si>
  <si>
    <t>CZ.03.1.52/0.0/0.0/16_043/0004467/2017/001/POST</t>
  </si>
  <si>
    <t>CZ.03.1.52/0.0/0.0/16_043/0004502</t>
  </si>
  <si>
    <t>CZ.03.1.52/0.0/0.0/16_043/0004502/2017/001/POST</t>
  </si>
  <si>
    <t>CZ.03.2.63/0.0/0.0/15_017/0003544/2017/001/POST</t>
  </si>
  <si>
    <t>CZ.03.1.52/0.0/0.0/16_043/0004184</t>
  </si>
  <si>
    <t>CZ.03.1.52/0.0/0.0/16_043/0004184/2017/001/POST</t>
  </si>
  <si>
    <t>CZ.03.2.60/0.0/0.0/15_042/0003565/2017/002/ANTE</t>
  </si>
  <si>
    <t>CZ.03.1.52/0.0/0.0/16_043/0004258</t>
  </si>
  <si>
    <t>CZ.03.1.52/0.0/0.0/16_043/0004258/2017/001/POST</t>
  </si>
  <si>
    <t>CZ.03.1.52/0.0/0.0/16_043/0004267</t>
  </si>
  <si>
    <t>CZ.03.1.52/0.0/0.0/16_043/0004267/2017/001/POST</t>
  </si>
  <si>
    <t>CZ.03.1.52/0.0/0.0/16_043/0004480</t>
  </si>
  <si>
    <t>CZ.03.1.52/0.0/0.0/16_043/0004480/2017/001/POST</t>
  </si>
  <si>
    <t>CZ.03.1.52/0.0/0.0/16_043/0004989</t>
  </si>
  <si>
    <t>CZ.03.1.52/0.0/0.0/16_043/0004989/2017/001/POST</t>
  </si>
  <si>
    <t>CZ.03.1.54/0.0/0.0/15_011/0004218</t>
  </si>
  <si>
    <t>CZ.03.1.54/0.0/0.0/15_011/0004218/2017/001/POST</t>
  </si>
  <si>
    <t>CZ.03.1.52/0.0/0.0/16_043/0004162</t>
  </si>
  <si>
    <t>CZ.03.1.52/0.0/0.0/16_043/0004162/2017/001/POST</t>
  </si>
  <si>
    <t>CZ.03.1.52/0.0/0.0/16_043/0004180</t>
  </si>
  <si>
    <t>CZ.03.1.52/0.0/0.0/16_043/0004180/2017/001/POST</t>
  </si>
  <si>
    <t>CZ.03.1.52/0.0/0.0/16_043/0004495</t>
  </si>
  <si>
    <t>CZ.03.1.52/0.0/0.0/16_043/0004495/2017/001/POST</t>
  </si>
  <si>
    <t>CZ.03.1.52/0.0/0.0/16_043/0004828</t>
  </si>
  <si>
    <t>CZ.03.1.52/0.0/0.0/16_043/0004828/2017/001/POST</t>
  </si>
  <si>
    <t>CZ.03.1.52/0.0/0.0/16_043/0004210</t>
  </si>
  <si>
    <t>CZ.03.1.52/0.0/0.0/16_043/0004210/2017/001/POST</t>
  </si>
  <si>
    <t>CZ.03.1.52/0.0/0.0/16_043/0004048</t>
  </si>
  <si>
    <t>CZ.03.1.52/0.0/0.0/16_043/0004048/2017/001/POST</t>
  </si>
  <si>
    <t>CZ.03.1.52/0.0/0.0/16_043/0004341</t>
  </si>
  <si>
    <t>CZ.03.1.52/0.0/0.0/16_043/0004341/2017/001/POST</t>
  </si>
  <si>
    <t>CZ.03.1.52/0.0/0.0/16_043/0004250</t>
  </si>
  <si>
    <t>CZ.03.1.52/0.0/0.0/16_043/0004250/2017/001/POST</t>
  </si>
  <si>
    <t>CZ.03.1.52/0.0/0.0/16_043/0004280</t>
  </si>
  <si>
    <t>CZ.03.1.52/0.0/0.0/16_043/0004280/2017/001/POST</t>
  </si>
  <si>
    <t>CZ.03.1.52/0.0/0.0/16_043/0004237</t>
  </si>
  <si>
    <t>CZ.03.1.52/0.0/0.0/16_043/0004237/2017/001/POST</t>
  </si>
  <si>
    <t>CZ.03.1.52/0.0/0.0/16_043/0004256</t>
  </si>
  <si>
    <t>CZ.03.1.52/0.0/0.0/16_043/0004256/2017/001/POST</t>
  </si>
  <si>
    <t>CZ.03.3.60/0.0/0.0/15_024/0002282/2017/003/ANTE</t>
  </si>
  <si>
    <t>CZ.03.1.52/0.0/0.0/15_002/0002060/2017/006/ANTE</t>
  </si>
  <si>
    <t>CZ.03.2.63/0.0/0.0/15_038/0006075</t>
  </si>
  <si>
    <t>CZ.03.2.63/0.0/0.0/15_038/0006075/2017/001/POST</t>
  </si>
  <si>
    <t>CZ.03.1.52/0.0/0.0/16_043/0004332</t>
  </si>
  <si>
    <t>CZ.03.1.52/0.0/0.0/16_043/0004332/2017/001/POST</t>
  </si>
  <si>
    <t>CZ.03.1.51/0.0/0.0/15_035/0000680</t>
  </si>
  <si>
    <t>CZ.03.1.51/0.0/0.0/15_035/0000680/2017/004/ANTE</t>
  </si>
  <si>
    <t>CZ.03.1.52/0.0/0.0/16_043/0004002</t>
  </si>
  <si>
    <t>CZ.03.1.52/0.0/0.0/16_043/0004002/2017/001/POST</t>
  </si>
  <si>
    <t>CZ.03.4.74/0.0/0.0/15_019/0003984</t>
  </si>
  <si>
    <t>CZ.03.4.74/0.0/0.0/15_019/0003984/2017/001/POST</t>
  </si>
  <si>
    <t>CZ.03.2.60/0.0/0.0/15_022/0001045</t>
  </si>
  <si>
    <t>CZ.03.2.60/0.0/0.0/15_022/0001045/2017/003/ANTE</t>
  </si>
  <si>
    <t>CZ.03.1.52/0.0/0.0/16_043/0003789</t>
  </si>
  <si>
    <t>CZ.03.1.52/0.0/0.0/16_043/0003789/2017/001/POST</t>
  </si>
  <si>
    <t>CZ.03.1.52/0.0/0.0/16_043/0003798</t>
  </si>
  <si>
    <t>CZ.03.1.52/0.0/0.0/16_043/0003798/2017/001/POST</t>
  </si>
  <si>
    <t>CZ.03.1.52/0.0/0.0/16_043/0003788</t>
  </si>
  <si>
    <t>CZ.03.1.52/0.0/0.0/16_043/0003788/2017/001/POST</t>
  </si>
  <si>
    <t>CZ.03.2.60/0.0/0.0/15_042/0002220</t>
  </si>
  <si>
    <t>CZ.03.2.60/0.0/0.0/15_042/0002220/2017/004/ANTE</t>
  </si>
  <si>
    <t>CZ.03.2.63/0.0/0.0/15_023/0001400</t>
  </si>
  <si>
    <t>CZ.03.2.63/0.0/0.0/15_023/0001400/2017/002/ANTE</t>
  </si>
  <si>
    <t>CZ.03.3.48/0.0/0.0/15_031/0001881</t>
  </si>
  <si>
    <t>CZ.03.3.48/0.0/0.0/15_031/0001881/2017/003/ANTE</t>
  </si>
  <si>
    <t>CZ.03.2.60/0.0/0.0/15_022/0001072</t>
  </si>
  <si>
    <t>CZ.03.2.60/0.0/0.0/15_022/0001072/2017/003/ANTE</t>
  </si>
  <si>
    <t>CZ.03.2.60/0.0/0.0/15_022/0000723</t>
  </si>
  <si>
    <t>CZ.03.2.60/0.0/0.0/15_022/0000723/2017/003/ANTE</t>
  </si>
  <si>
    <t>CZ.03.3.48/0.0/0.0/15_031/0001863</t>
  </si>
  <si>
    <t>CZ.03.3.48/0.0/0.0/15_031/0001863/2017/003/ANTE</t>
  </si>
  <si>
    <t>CZ.03.2.63/0.0/0.0/15_023/0000992</t>
  </si>
  <si>
    <t>CZ.03.2.63/0.0/0.0/15_023/0000992/2017/002/ANTE</t>
  </si>
  <si>
    <t>CZ.03.2.63/0.0/0.0/15_023/0001044</t>
  </si>
  <si>
    <t>CZ.03.2.63/0.0/0.0/15_023/0001044/2017/003/ANTE</t>
  </si>
  <si>
    <t>CZ.03.1.51/0.0/0.0/15_035/0001854</t>
  </si>
  <si>
    <t>CZ.03.1.51/0.0/0.0/15_035/0001854/2017/004/ANTE</t>
  </si>
  <si>
    <t>CZ.03.2.60/0.0/0.0/15_015/0001030/2017/003/ANTE</t>
  </si>
  <si>
    <t>CZ.03.1.51/0.0/0.0/15_035/0001692</t>
  </si>
  <si>
    <t>CZ.03.1.51/0.0/0.0/15_035/0001692/2017/003/ANTE</t>
  </si>
  <si>
    <t>CZ.03.2.63/0.0/0.0/15_037/0001977</t>
  </si>
  <si>
    <t>CZ.03.2.63/0.0/0.0/15_037/0001977/2017/003/ANTE</t>
  </si>
  <si>
    <t>CZ.03.2.60/0.0/0.0/15_042/0003753</t>
  </si>
  <si>
    <t>CZ.03.2.60/0.0/0.0/15_042/0003753/2017/002/ANTE</t>
  </si>
  <si>
    <t>CZ.03.1.51/0.0/0.0/16_126/0003641</t>
  </si>
  <si>
    <t>CZ.03.1.51/0.0/0.0/16_126/0003641/2017/002/ANTE</t>
  </si>
  <si>
    <t>CZ.03.2.60/0.0/0.0/15_022/0000872</t>
  </si>
  <si>
    <t>CZ.03.2.60/0.0/0.0/15_022/0000872/2017/002/ANTE</t>
  </si>
  <si>
    <t>CZ.03.1.51/0.0/0.0/15_035/0001669</t>
  </si>
  <si>
    <t>CZ.03.1.51/0.0/0.0/15_035/0001669/2017/004/ANTE</t>
  </si>
  <si>
    <t>CZ.03.1.51/0.0/0.0/16_126/0003620</t>
  </si>
  <si>
    <t>CZ.03.1.51/0.0/0.0/16_126/0003620/2017/002/ANTE</t>
  </si>
  <si>
    <t>CZ.03.1.51/0.0/0.0/15_035/0002151</t>
  </si>
  <si>
    <t>CZ.03.1.51/0.0/0.0/15_035/0002151/2017/004/ANTE</t>
  </si>
  <si>
    <t>CZ.03.2.63/0.0/0.0/15_007/0002264</t>
  </si>
  <si>
    <t>CZ.03.2.63/0.0/0.0/15_007/0002264/2017/003/ANTE</t>
  </si>
  <si>
    <t>CZ.03.2.60/0.0/0.0/15_042/0003578</t>
  </si>
  <si>
    <t>CZ.03.2.60/0.0/0.0/15_042/0003578/2017/002/ANTE</t>
  </si>
  <si>
    <t>CZ.03.1.51/0.0/0.0/15_013/0000419/2017/002/ANTE</t>
  </si>
  <si>
    <t>CZ.03.1.51/0.0/0.0/15_013/0000354</t>
  </si>
  <si>
    <t>CZ.03.1.51/0.0/0.0/15_013/0000354/2017/003/ANTE</t>
  </si>
  <si>
    <t>CZ.03.1.51/0.0/0.0/15_013/0000251/2017/002/ANTE</t>
  </si>
  <si>
    <t>CZ.03.1.51/0.0/0.0/15_013/0000193</t>
  </si>
  <si>
    <t>CZ.03.1.51/0.0/0.0/15_013/0000193/2017/003/ANTE</t>
  </si>
  <si>
    <t>CZ.03.1.51/0.0/0.0/15_013/0000179/2017/003/ANTE</t>
  </si>
  <si>
    <t>CZ.03.1.51/0.0/0.0/16_062/0003388</t>
  </si>
  <si>
    <t>CZ.03.1.51/0.0/0.0/16_062/0003388/2017/002/ANTE</t>
  </si>
  <si>
    <t>CZ.03.3.48/0.0/0.0/15_032/0000603</t>
  </si>
  <si>
    <t>CZ.03.3.48/0.0/0.0/15_032/0000603/2017/003/ANTE</t>
  </si>
  <si>
    <t>CZ.03.2.60/0.0/0.0/15_026/0000640</t>
  </si>
  <si>
    <t>CZ.03.2.60/0.0/0.0/15_026/0000640/2017/003/ANTE</t>
  </si>
  <si>
    <t>CZ.03.2.60/0.0/0.0/15_042/0003576</t>
  </si>
  <si>
    <t>CZ.03.2.60/0.0/0.0/15_042/0003576/2017/002/ANTE</t>
  </si>
  <si>
    <t>CZ.03.1.51/0.0/0.0/15_035/0001884</t>
  </si>
  <si>
    <t>CZ.03.1.51/0.0/0.0/15_035/0001884/2017/004/ANTE</t>
  </si>
  <si>
    <t>CZ.03.4.74/0.0/0.0/16_033/0002846</t>
  </si>
  <si>
    <t>CZ.03.4.74/0.0/0.0/16_033/0002846/2017/002/ANTE</t>
  </si>
  <si>
    <t>CZ.03.1.48/0.0/0.0/15_040/0002462</t>
  </si>
  <si>
    <t>CZ.03.1.48/0.0/0.0/15_040/0002462/2017/002/ANTE</t>
  </si>
  <si>
    <t>CZ.03.1.51/0.0/0.0/15_035/0002131</t>
  </si>
  <si>
    <t>CZ.03.1.51/0.0/0.0/15_035/0002131/2017/004/ANTE</t>
  </si>
  <si>
    <t>CZ.03.1.54/0.0/0.0/15_011/0000054/2017/002/POST</t>
  </si>
  <si>
    <t>CZ.03.1.51/0.0/0.0/15_035/0001739</t>
  </si>
  <si>
    <t>CZ.03.1.51/0.0/0.0/15_035/0001739/2017/004/ANTE</t>
  </si>
  <si>
    <t>CZ.03.1.51/0.0/0.0/15_035/0002183</t>
  </si>
  <si>
    <t>CZ.03.1.51/0.0/0.0/15_035/0002183/2017/003/ANTE</t>
  </si>
  <si>
    <t>CZ.03.1.51/0.0/0.0/15_035/0002161</t>
  </si>
  <si>
    <t>CZ.03.1.51/0.0/0.0/15_035/0002161/2017/003/ANTE</t>
  </si>
  <si>
    <t>CZ.03.1.51/0.0/0.0/15_035/0002165</t>
  </si>
  <si>
    <t>CZ.03.1.51/0.0/0.0/15_035/0002165/2017/004/ANTE</t>
  </si>
  <si>
    <t>CZ.03.1.51/0.0/0.0/15_035/0002191</t>
  </si>
  <si>
    <t>CZ.03.1.51/0.0/0.0/15_035/0002191/2017/004/ANTE</t>
  </si>
  <si>
    <t>CZ.03.1.51/0.0/0.0/15_035/0002146</t>
  </si>
  <si>
    <t>CZ.03.1.51/0.0/0.0/15_035/0002146/2017/003/ANTE</t>
  </si>
  <si>
    <t>CZ.03.1.51/0.0/0.0/15_035/0002141/2017/002/ANTE</t>
  </si>
  <si>
    <t>CZ.03.1.51/0.0/0.0/15_035/0002084</t>
  </si>
  <si>
    <t>CZ.03.1.51/0.0/0.0/15_035/0002084/2017/002/ANTE</t>
  </si>
  <si>
    <t>CZ.03.1.51/0.0/0.0/15_035/0002170</t>
  </si>
  <si>
    <t>CZ.03.1.51/0.0/0.0/15_035/0002170/2017/004/ANTE</t>
  </si>
  <si>
    <t>CZ.03.1.51/0.0/0.0/15_035/0002117</t>
  </si>
  <si>
    <t>CZ.03.1.51/0.0/0.0/15_035/0002117/2017/004/ANTE</t>
  </si>
  <si>
    <t>CZ.03.1.51/0.0/0.0/15_035/0001905/2017/004/ANTE</t>
  </si>
  <si>
    <t>CZ.03.1.52/0.0/0.0/15_002/0001970</t>
  </si>
  <si>
    <t>CZ.03.1.52/0.0/0.0/15_002/0001970/2017/003/ANTE</t>
  </si>
  <si>
    <t>CZ.03.1.51/0.0/0.0/15_035/0002132</t>
  </si>
  <si>
    <t>CZ.03.1.51/0.0/0.0/15_035/0002132/2017/003/ANTE</t>
  </si>
  <si>
    <t>CZ.03.1.51/0.0/0.0/15_035/0001782</t>
  </si>
  <si>
    <t>CZ.03.1.51/0.0/0.0/15_035/0001782/2017/004/ANTE</t>
  </si>
  <si>
    <t>CZ.03.1.51/0.0/0.0/15_035/0001810</t>
  </si>
  <si>
    <t>CZ.03.1.51/0.0/0.0/15_035/0001810/2017/003/ANTE</t>
  </si>
  <si>
    <t>CZ.03.1.51/0.0/0.0/15_035/0001742</t>
  </si>
  <si>
    <t>CZ.03.1.51/0.0/0.0/15_035/0001742/2017/003/ANTE</t>
  </si>
  <si>
    <t>CZ.03.1.51/0.0/0.0/15_035/0001757</t>
  </si>
  <si>
    <t>CZ.03.1.51/0.0/0.0/15_035/0001757/2017/004/ANTE</t>
  </si>
  <si>
    <t>CZ.03.1.51/0.0/0.0/15_035/0001663/2017/002/ANTE</t>
  </si>
  <si>
    <t>CZ.03.1.51/0.0/0.0/15_035/0001215</t>
  </si>
  <si>
    <t>CZ.03.1.51/0.0/0.0/15_035/0001215/2017/004/ANTE</t>
  </si>
  <si>
    <t>CZ.03.1.51/0.0/0.0/15_035/0001064</t>
  </si>
  <si>
    <t>CZ.03.1.51/0.0/0.0/15_035/0001064/2017/003/ANTE</t>
  </si>
  <si>
    <t>CZ.03.1.51/0.0/0.0/15_035/0001083</t>
  </si>
  <si>
    <t>CZ.03.1.51/0.0/0.0/15_035/0001083/2017/004/ANTE</t>
  </si>
  <si>
    <t>CZ.03.2.60/0.0/0.0/15_022/0001390</t>
  </si>
  <si>
    <t>CZ.03.2.60/0.0/0.0/15_022/0001390/2017/003/ANTE</t>
  </si>
  <si>
    <t>CZ.03.1.51/0.0/0.0/15_036/0001665</t>
  </si>
  <si>
    <t>CZ.03.1.51/0.0/0.0/15_036/0001665/2017/003/ANTE</t>
  </si>
  <si>
    <t>CZ.03.1.51/0.0/0.0/15_036/0000810</t>
  </si>
  <si>
    <t>CZ.03.1.51/0.0/0.0/15_036/0000810/2017/003/ANTE</t>
  </si>
  <si>
    <t>CZ.03.1.51/0.0/0.0/15_035/0001704</t>
  </si>
  <si>
    <t>CZ.03.1.51/0.0/0.0/15_035/0001704/2017/004/ANTE</t>
  </si>
  <si>
    <t>CZ.03.1.51/0.0/0.0/15_035/0001670</t>
  </si>
  <si>
    <t>CZ.03.1.51/0.0/0.0/15_035/0001670/2017/004/ANTE</t>
  </si>
  <si>
    <t>CZ.03.1.51/0.0/0.0/15_035/0001297</t>
  </si>
  <si>
    <t>CZ.03.1.51/0.0/0.0/15_035/0001297/2017/004/ANTE</t>
  </si>
  <si>
    <t>CZ.03.1.51/0.0/0.0/15_036/0000762</t>
  </si>
  <si>
    <t>CZ.03.1.51/0.0/0.0/15_036/0000762/2017/003/ANTE</t>
  </si>
  <si>
    <t>CZ.03.2.60/0.0/0.0/15_022/0000827</t>
  </si>
  <si>
    <t>CZ.03.2.60/0.0/0.0/15_022/0000827/2017/002/ANTE</t>
  </si>
  <si>
    <t>CZ.03.1.51/0.0/0.0/15_036/0000806</t>
  </si>
  <si>
    <t>CZ.03.1.51/0.0/0.0/15_036/0000806/2017/004/ANTE</t>
  </si>
  <si>
    <t>CZ.03.1.51/0.0/0.0/15_036/0000760</t>
  </si>
  <si>
    <t>CZ.03.1.51/0.0/0.0/15_036/0000760/2017/004/ANTE</t>
  </si>
  <si>
    <t>CZ.03.1.51/0.0/0.0/15_035/0000704</t>
  </si>
  <si>
    <t>CZ.03.1.51/0.0/0.0/15_035/0000704/2017/004/ANTE</t>
  </si>
  <si>
    <t>CZ.03.1.51/0.0/0.0/15_036/0000691</t>
  </si>
  <si>
    <t>CZ.03.1.51/0.0/0.0/15_036/0000691/2017/005/ANTE</t>
  </si>
  <si>
    <t>CZ.03.1.51/0.0/0.0/15_035/0000713</t>
  </si>
  <si>
    <t>CZ.03.1.51/0.0/0.0/15_035/0000713/2017/004/ANTE</t>
  </si>
  <si>
    <t>CZ.03.1.51/0.0/0.0/15_036/0000689</t>
  </si>
  <si>
    <t>CZ.03.1.51/0.0/0.0/15_036/0000689/2017/005/ANTE</t>
  </si>
  <si>
    <t>CZ.03.1.51/0.0/0.0/15_035/0000671</t>
  </si>
  <si>
    <t>CZ.03.1.51/0.0/0.0/15_035/0000671/2017/004/ANTE</t>
  </si>
  <si>
    <t>CZ.03.1.51/0.0/0.0/15_035/0000668</t>
  </si>
  <si>
    <t>CZ.03.1.51/0.0/0.0/15_035/0000668/2017/004/ANTE</t>
  </si>
  <si>
    <t>CZ.03.1.51/0.0/0.0/15_035/0000667</t>
  </si>
  <si>
    <t>CZ.03.1.51/0.0/0.0/15_035/0000667/2017/004/ANTE</t>
  </si>
  <si>
    <t>CZ.03.4.74/0.0/0.0/15_025/0001940</t>
  </si>
  <si>
    <t>CZ.03.4.74/0.0/0.0/15_025/0001940/2017/003/POST</t>
  </si>
  <si>
    <t>03/2017/030</t>
  </si>
  <si>
    <t>SŽ 03/2017/029 celkem</t>
  </si>
  <si>
    <t>CZ.03.1.52/0.0/0.0/16_043/0004673</t>
  </si>
  <si>
    <t>CZ.03.1.52/0.0/0.0/16_043/0004673/2017/002/POST</t>
  </si>
  <si>
    <t>CZ.03.2.60/0.0/0.0/15_022/0001111/2017/003/ANTE</t>
  </si>
  <si>
    <t>CZ.03.1.51/0.0/0.0/15_013/0000449</t>
  </si>
  <si>
    <t>CZ.03.1.51/0.0/0.0/15_013/0000449/2017/003/ANTE</t>
  </si>
  <si>
    <t>CZ.03.3.48/0.0/0.0/15_031/0001821</t>
  </si>
  <si>
    <t>CZ.03.3.48/0.0/0.0/15_031/0001821/2017/003/ANTE</t>
  </si>
  <si>
    <t>CZ.03.1.52/0.0/0.0/16_043/0004188</t>
  </si>
  <si>
    <t>CZ.03.1.52/0.0/0.0/16_043/0004188/2017/001/POST</t>
  </si>
  <si>
    <t>CZ.03.3.48/0.0/0.0/15_032/0000599</t>
  </si>
  <si>
    <t>CZ.03.3.48/0.0/0.0/15_032/0000599/2017/003/ANTE</t>
  </si>
  <si>
    <t>CZ.03.4.74/0.0/0.0/16_033/0002930</t>
  </si>
  <si>
    <t>CZ.03.4.74/0.0/0.0/16_033/0002930/2017/002/ANTE</t>
  </si>
  <si>
    <t>CZ.03.1.52/0.0/0.0/16_043/0004788</t>
  </si>
  <si>
    <t>CZ.03.1.52/0.0/0.0/16_043/0004788/2017/001/POST</t>
  </si>
  <si>
    <t>CZ.03.4.74/0.0/0.0/15_019/0000741/2017/004/POST</t>
  </si>
  <si>
    <t>CZ.03.1.51/0.0/0.0/16_061/0003044</t>
  </si>
  <si>
    <t>CZ.03.1.51/0.0/0.0/16_061/0003044/2017/002/ANTE</t>
  </si>
  <si>
    <t>CZ.03.5.125/0.0/0.0/15_012/0002731</t>
  </si>
  <si>
    <t>CZ.03.5.125/0.0/0.0/15_012/0002731/2017/003/POST</t>
  </si>
  <si>
    <t>CZ.03.1.48/0.0/0.0/15_010/0000015</t>
  </si>
  <si>
    <t>CZ.03.1.48/0.0/0.0/15_010/0000015/2017/002/POST</t>
  </si>
  <si>
    <t>CZ.03.2.63/0.0/0.0/15_023/0000951</t>
  </si>
  <si>
    <t>CZ.03.2.63/0.0/0.0/15_023/0000951/2017/002/ANTE</t>
  </si>
  <si>
    <t>CZ.03.1.48/0.0/0.0/15_040/0002423/2017/003/ANTE</t>
  </si>
  <si>
    <t>CZ.03.1.48/0.0/0.0/15_010/0000013</t>
  </si>
  <si>
    <t>CZ.03.1.48/0.0/0.0/15_010/0000013/2017/002/POST</t>
  </si>
  <si>
    <t>CZ.03.2.60/0.0/0.0/15_022/0000904</t>
  </si>
  <si>
    <t>CZ.03.2.60/0.0/0.0/15_022/0000904/2017/003/ANTE</t>
  </si>
  <si>
    <t>CZ.03.1.48/0.0/0.0/15_123/0002746/2017/002/POST</t>
  </si>
  <si>
    <t>CZ.03.1.48/0.0/0.0/15_004/0000009</t>
  </si>
  <si>
    <t>CZ.03.1.48/0.0/0.0/15_004/0000009/2017/003/POST</t>
  </si>
  <si>
    <t>CZ.03.1.48/0.0/0.0/15_010/0000041</t>
  </si>
  <si>
    <t>CZ.03.1.48/0.0/0.0/15_010/0000041/2017/003/POST</t>
  </si>
  <si>
    <t>CZ.03.1.51/0.0/0.0/15_035/0001743/2017/002/ANTE</t>
  </si>
  <si>
    <t>CZ.03.2.63/0.0/0.0/16_128/0006200</t>
  </si>
  <si>
    <t>CZ.03.2.63/0.0/0.0/16_128/0006200/2017/002/ANTE</t>
  </si>
  <si>
    <t>CZ.03.1.52/0.0/0.0/16_043/0003954</t>
  </si>
  <si>
    <t>CZ.03.1.52/0.0/0.0/16_043/0003954/2017/001/POST</t>
  </si>
  <si>
    <t>CZ.03.5.125/0.0/0.0/15_012/0002730</t>
  </si>
  <si>
    <t>CZ.03.5.125/0.0/0.0/15_012/0002730/2017/003/POST</t>
  </si>
  <si>
    <t>CZ.03.4.74/0.0/0.0/16_033/0002963</t>
  </si>
  <si>
    <t>CZ.03.4.74/0.0/0.0/16_033/0002963/2017/002/ANTE</t>
  </si>
  <si>
    <t>CZ.03.3.X/0.0/0.0/15_124/0006251</t>
  </si>
  <si>
    <t>CZ.03.3.X/0.0/0.0/15_124/0006251/2017/002/ANTE</t>
  </si>
  <si>
    <t>CZ.03.1.48/0.0/0.0/15_010/0000017</t>
  </si>
  <si>
    <t>CZ.03.1.48/0.0/0.0/15_010/0000017/2017/003/POST</t>
  </si>
  <si>
    <t>CZ.03.1.48/0.0/0.0/15_010/0000039</t>
  </si>
  <si>
    <t>CZ.03.1.48/0.0/0.0/15_010/0000039/2017/003/POST</t>
  </si>
  <si>
    <t>CZ.03.1.52/0.0/0.0/15_002/0000026/2017/005/POST</t>
  </si>
  <si>
    <t>CZ.03.2.63/0.0/0.0/15_023/0001124</t>
  </si>
  <si>
    <t>CZ.03.2.63/0.0/0.0/15_023/0001124/2017/002/ANTE</t>
  </si>
  <si>
    <t>CZ.03.3.48/0.0/0.0/15_031/0001987</t>
  </si>
  <si>
    <t>CZ.03.3.48/0.0/0.0/15_031/0001987/2017/002/ANTE</t>
  </si>
  <si>
    <t>CZ.03.1.48/0.0/0.0/15_010/0000014</t>
  </si>
  <si>
    <t>CZ.03.1.48/0.0/0.0/15_010/0000014/2017/002/POST</t>
  </si>
  <si>
    <t>CZ.03.1.51/0.0/0.0/15_013/0000077/2017/002/ANTE</t>
  </si>
  <si>
    <t>CZ.03.3.48/0.0/0.0/15_032/0000614/2017/004/ANTE</t>
  </si>
  <si>
    <t>CZ.03.4.74/0.0/0.0/16_033/0002872/2017/002/ANTE</t>
  </si>
  <si>
    <t>CZ.03.2.63/0.0/0.0/16_128/0006180</t>
  </si>
  <si>
    <t>CZ.03.2.63/0.0/0.0/16_128/0006180/2017/002/ANTE</t>
  </si>
  <si>
    <t>CZ.03.4.74/0.0/0.0/16_033/0002811</t>
  </si>
  <si>
    <t>CZ.03.4.74/0.0/0.0/16_033/0002811/2017/002/ANTE</t>
  </si>
  <si>
    <t>CZ.03.4.74/0.0/0.0/16_033/0002934</t>
  </si>
  <si>
    <t>CZ.03.4.74/0.0/0.0/16_033/0002934/2017/002/ANTE</t>
  </si>
  <si>
    <t>CZ.03.2.60/0.0/0.0/15_042/0003827/2017/002/ANTE</t>
  </si>
  <si>
    <t>CZ.03.2.60/0.0/0.0/15_042/0006092</t>
  </si>
  <si>
    <t>CZ.03.2.60/0.0/0.0/15_042/0006092/2017/002/ANTE</t>
  </si>
  <si>
    <t>CZ.03.4.74/0.0/0.0/15_025/0002727</t>
  </si>
  <si>
    <t>CZ.03.4.74/0.0/0.0/15_025/0002727/2017/003/POST</t>
  </si>
  <si>
    <t>CZ.03.2.63/0.0/0.0/15_007/0005690</t>
  </si>
  <si>
    <t>CZ.03.2.63/0.0/0.0/15_007/0005690/2017/002/ANTE</t>
  </si>
  <si>
    <t>CZ.03.1.51/0.0/0.0/15_013/0000368</t>
  </si>
  <si>
    <t>CZ.03.1.51/0.0/0.0/15_013/0000368/2017/003/ANTE</t>
  </si>
  <si>
    <t>CZ.03.1.51/0.0/0.0/15_014/0000215</t>
  </si>
  <si>
    <t>CZ.03.1.51/0.0/0.0/15_014/0000215/2017/003/ANTE</t>
  </si>
  <si>
    <t>CZ.03.2.60/0.0/0.0/15_026/0003763</t>
  </si>
  <si>
    <t>CZ.03.2.60/0.0/0.0/15_026/0003763/2017/002/ANTE</t>
  </si>
  <si>
    <t>CZ.03.1.51/0.0/0.0/16_061/0003123</t>
  </si>
  <si>
    <t>CZ.03.1.51/0.0/0.0/16_061/0003123/2017/002/ANTE</t>
  </si>
  <si>
    <t>CZ.03.4.74/0.0/0.0/15_019/0001814</t>
  </si>
  <si>
    <t>CZ.03.4.74/0.0/0.0/15_019/0001814/2017/004/ANTE</t>
  </si>
  <si>
    <t>CZ.03.4.74/0.0/0.0/16_033/0002917</t>
  </si>
  <si>
    <t>CZ.03.4.74/0.0/0.0/16_033/0002917/2017/002/ANTE</t>
  </si>
  <si>
    <t>CZ.03.1.48/0.0/0.0/16_055/0005655</t>
  </si>
  <si>
    <t>CZ.03.1.48/0.0/0.0/16_055/0005655/2017/002/ANTE</t>
  </si>
  <si>
    <t>CZ.03.4.74/0.0/0.0/16_033/0002942</t>
  </si>
  <si>
    <t>CZ.03.4.74/0.0/0.0/16_033/0002942/2017/002/ANTE</t>
  </si>
  <si>
    <t>CZ.03.2.60/0.0/0.0/15_026/0003748</t>
  </si>
  <si>
    <t>CZ.03.2.60/0.0/0.0/15_026/0003748/2017/002/ANTE</t>
  </si>
  <si>
    <t>CZ.03.4.74/0.0/0.0/16_033/0002941</t>
  </si>
  <si>
    <t>CZ.03.4.74/0.0/0.0/16_033/0002941/2017/002/ANTE</t>
  </si>
  <si>
    <t>CZ.03.4.74/0.0/0.0/16_034/0002769</t>
  </si>
  <si>
    <t>CZ.03.4.74/0.0/0.0/16_034/0002769/2017/002/ANTE</t>
  </si>
  <si>
    <t>CZ.03.1.51/0.0/0.0/16_126/0003674</t>
  </si>
  <si>
    <t>CZ.03.1.51/0.0/0.0/16_126/0003674/2017/002/ANTE</t>
  </si>
  <si>
    <t>CZ.03.1.51/0.0/0.0/16_061/0003140</t>
  </si>
  <si>
    <t>CZ.03.1.51/0.0/0.0/16_061/0003140/2017/002/ANTE</t>
  </si>
  <si>
    <t>CZ.03.1.51/0.0/0.0/16_061/0003285</t>
  </si>
  <si>
    <t>CZ.03.1.51/0.0/0.0/16_061/0003285/2017/002/ANTE</t>
  </si>
  <si>
    <t>CZ.03.2.60/0.0/0.0/15_042/0003749</t>
  </si>
  <si>
    <t>CZ.03.2.60/0.0/0.0/15_042/0003749/2017/002/ANTE</t>
  </si>
  <si>
    <t>CZ.03.1.51/0.0/0.0/15_009/0002266/2017/002/POST</t>
  </si>
  <si>
    <t>CZ.03.2.60/0.0/0.0/15_022/0001611</t>
  </si>
  <si>
    <t>CZ.03.2.60/0.0/0.0/15_022/0001611/2017/003/ANTE</t>
  </si>
  <si>
    <t>CZ.03.1.51/0.0/0.0/16_062/0003196/2017/002/ANTE</t>
  </si>
  <si>
    <t>CZ.03.2.63/0.0/0.0/99_041/0002227</t>
  </si>
  <si>
    <t>CZ.03.2.63/0.0/0.0/99_041/0002227/2017/002/ANTE</t>
  </si>
  <si>
    <t>CZ.03.1.52/0.0/0.0/16_043/0005615</t>
  </si>
  <si>
    <t>CZ.03.1.52/0.0/0.0/16_043/0005615/2017/001/POST</t>
  </si>
  <si>
    <t>CZ.03.1.52/0.0/0.0/16_043/0005586</t>
  </si>
  <si>
    <t>CZ.03.1.52/0.0/0.0/16_043/0005586/2017/001/POST</t>
  </si>
  <si>
    <t>CZ.03.1.52/0.0/0.0/16_043/0005554</t>
  </si>
  <si>
    <t>CZ.03.1.52/0.0/0.0/16_043/0005554/2017/001/POST</t>
  </si>
  <si>
    <t>CZ.03.1.52/0.0/0.0/16_043/0005573</t>
  </si>
  <si>
    <t>CZ.03.1.52/0.0/0.0/16_043/0005573/2017/001/POST</t>
  </si>
  <si>
    <t>CZ.03.1.52/0.0/0.0/16_043/0005173</t>
  </si>
  <si>
    <t>CZ.03.1.52/0.0/0.0/16_043/0005173/2017/001/POST</t>
  </si>
  <si>
    <t>CZ.03.1.52/0.0/0.0/16_043/0005440/2017/001/POST</t>
  </si>
  <si>
    <t>CZ.03.1.52/0.0/0.0/16_043/0005093</t>
  </si>
  <si>
    <t>CZ.03.1.52/0.0/0.0/16_043/0005093/2017/001/POST</t>
  </si>
  <si>
    <t>CZ.03.1.52/0.0/0.0/16_043/0005103</t>
  </si>
  <si>
    <t>CZ.03.1.52/0.0/0.0/16_043/0005103/2017/001/POST</t>
  </si>
  <si>
    <t>CZ.03.1.52/0.0/0.0/16_043/0005034</t>
  </si>
  <si>
    <t>CZ.03.1.52/0.0/0.0/16_043/0005034/2017/001/POST</t>
  </si>
  <si>
    <t>CZ.03.1.52/0.0/0.0/16_043/0005348</t>
  </si>
  <si>
    <t>CZ.03.1.52/0.0/0.0/16_043/0005348/2017/001/POST</t>
  </si>
  <si>
    <t>CZ.03.1.52/0.0/0.0/16_043/0005028/2017/001/POST</t>
  </si>
  <si>
    <t>CZ.03.1.52/0.0/0.0/16_043/0005503</t>
  </si>
  <si>
    <t>CZ.03.1.52/0.0/0.0/16_043/0005503/2017/001/POST</t>
  </si>
  <si>
    <t>CZ.03.1.52/0.0/0.0/16_043/0004802</t>
  </si>
  <si>
    <t>CZ.03.1.52/0.0/0.0/16_043/0004802/2017/001/POST</t>
  </si>
  <si>
    <t>CZ.03.1.51/0.0/0.0/15_013/0000275</t>
  </si>
  <si>
    <t>CZ.03.1.51/0.0/0.0/15_013/0000275/2017/002/ANTE</t>
  </si>
  <si>
    <t>CZ.03.1.52/0.0/0.0/16_043/0005152</t>
  </si>
  <si>
    <t>CZ.03.1.52/0.0/0.0/16_043/0005152/2017/001/POST</t>
  </si>
  <si>
    <t>CZ.03.1.52/0.0/0.0/16_043/0004966</t>
  </si>
  <si>
    <t>CZ.03.1.52/0.0/0.0/16_043/0004966/2017/001/POST</t>
  </si>
  <si>
    <t>CZ.03.1.52/0.0/0.0/16_043/0005374</t>
  </si>
  <si>
    <t>CZ.03.1.52/0.0/0.0/16_043/0005374/2017/001/POST</t>
  </si>
  <si>
    <t>CZ.03.1.52/0.0/0.0/16_043/0004695</t>
  </si>
  <si>
    <t>CZ.03.1.52/0.0/0.0/16_043/0004695/2017/001/POST</t>
  </si>
  <si>
    <t>CZ.03.1.52/0.0/0.0/16_043/0005346</t>
  </si>
  <si>
    <t>CZ.03.1.52/0.0/0.0/16_043/0005346/2017/001/POST</t>
  </si>
  <si>
    <t>CZ.03.1.52/0.0/0.0/16_043/0005026</t>
  </si>
  <si>
    <t>CZ.03.1.52/0.0/0.0/16_043/0005026/2017/001/POST</t>
  </si>
  <si>
    <t>CZ.03.1.52/0.0/0.0/16_043/0005061</t>
  </si>
  <si>
    <t>CZ.03.1.52/0.0/0.0/16_043/0005061/2017/001/POST</t>
  </si>
  <si>
    <t>CZ.03.1.52/0.0/0.0/16_043/0004898</t>
  </si>
  <si>
    <t>CZ.03.1.52/0.0/0.0/16_043/0004898/2017/001/POST</t>
  </si>
  <si>
    <t>CZ.03.1.52/0.0/0.0/16_043/0004493</t>
  </si>
  <si>
    <t>CZ.03.1.52/0.0/0.0/16_043/0004493/2017/001/POST</t>
  </si>
  <si>
    <t>CZ.03.1.52/0.0/0.0/16_043/0004609</t>
  </si>
  <si>
    <t>CZ.03.1.52/0.0/0.0/16_043/0004609/2017/001/POST</t>
  </si>
  <si>
    <t>CZ.03.1.52/0.0/0.0/16_043/0004321</t>
  </si>
  <si>
    <t>CZ.03.1.52/0.0/0.0/16_043/0004321/2017/001/POST</t>
  </si>
  <si>
    <t>CZ.03.1.52/0.0/0.0/16_043/0004314</t>
  </si>
  <si>
    <t>CZ.03.1.52/0.0/0.0/16_043/0004314/2017/001/POST</t>
  </si>
  <si>
    <t>CZ.03.1.52/0.0/0.0/16_043/0004354</t>
  </si>
  <si>
    <t>CZ.03.1.52/0.0/0.0/16_043/0004354/2017/001/POST</t>
  </si>
  <si>
    <t>CZ.03.1.48/0.0/0.0/15_040/0002360</t>
  </si>
  <si>
    <t>CZ.03.1.48/0.0/0.0/15_040/0002360/2017/002/ANTE</t>
  </si>
  <si>
    <t>CZ.03.1.52/0.0/0.0/16_043/0005133</t>
  </si>
  <si>
    <t>CZ.03.1.52/0.0/0.0/16_043/0005133/2017/001/POST</t>
  </si>
  <si>
    <t>CZ.03.1.52/0.0/0.0/16_043/0004520</t>
  </si>
  <si>
    <t>CZ.03.1.52/0.0/0.0/16_043/0004520/2017/001/POST</t>
  </si>
  <si>
    <t>CZ.03.1.52/0.0/0.0/16_043/0004469</t>
  </si>
  <si>
    <t>CZ.03.1.52/0.0/0.0/16_043/0004469/2017/001/POST</t>
  </si>
  <si>
    <t>CZ.03.2.60/0.0/0.0/15_042/0003283</t>
  </si>
  <si>
    <t>CZ.03.2.60/0.0/0.0/15_042/0003283/2017/002/ANTE</t>
  </si>
  <si>
    <t>CZ.03.1.52/0.0/0.0/16_043/0004274</t>
  </si>
  <si>
    <t>CZ.03.1.52/0.0/0.0/16_043/0004274/2017/001/POST</t>
  </si>
  <si>
    <t>CZ.03.1.52/0.0/0.0/16_043/0004199</t>
  </si>
  <si>
    <t>CZ.03.1.52/0.0/0.0/16_043/0004199/2017/001/POST</t>
  </si>
  <si>
    <t>CZ.03.1.48/0.0/0.0/15_040/0002296</t>
  </si>
  <si>
    <t>CZ.03.1.48/0.0/0.0/15_040/0002296/2017/002/ANTE</t>
  </si>
  <si>
    <t>CZ.03.1.48/0.0/0.0/15_040/0002331</t>
  </si>
  <si>
    <t>CZ.03.1.48/0.0/0.0/15_040/0002331/2017/002/ANTE</t>
  </si>
  <si>
    <t>CZ.03.1.52/0.0/0.0/16_043/0004157</t>
  </si>
  <si>
    <t>CZ.03.1.52/0.0/0.0/16_043/0004157/2017/001/POST</t>
  </si>
  <si>
    <t>CZ.03.2.63/0.0/0.0/15_023/0001375</t>
  </si>
  <si>
    <t>CZ.03.2.63/0.0/0.0/15_023/0001375/2017/002/ANTE</t>
  </si>
  <si>
    <t>CZ.03.1.52/0.0/0.0/16_043/0003794</t>
  </si>
  <si>
    <t>CZ.03.1.52/0.0/0.0/16_043/0003794/2017/001/POST</t>
  </si>
  <si>
    <t>CZ.03.1.52/0.0/0.0/15_002/0001831/2017/006/POST</t>
  </si>
  <si>
    <t>CZ.03.2.63/0.0/0.0/15_023/0001321</t>
  </si>
  <si>
    <t>CZ.03.2.63/0.0/0.0/15_023/0001321/2017/002/ANTE</t>
  </si>
  <si>
    <t>CZ.03.2.63/0.0/0.0/15_023/0000885</t>
  </si>
  <si>
    <t>CZ.03.2.63/0.0/0.0/15_023/0000885/2017/002/ANTE</t>
  </si>
  <si>
    <t>CZ.03.2.60/0.0/0.0/15_022/0001079</t>
  </si>
  <si>
    <t>CZ.03.2.60/0.0/0.0/15_022/0001079/2017/003/ANTE</t>
  </si>
  <si>
    <t>CZ.03.2.63/0.0/0.0/15_023/0001399/2017/002/ANTE</t>
  </si>
  <si>
    <t>CZ.03.2.63/0.0/0.0/15_023/0000945</t>
  </si>
  <si>
    <t>CZ.03.2.63/0.0/0.0/15_023/0000945/2017/002/ANTE</t>
  </si>
  <si>
    <t>CZ.03.2.63/0.0/0.0/15_023/0001242</t>
  </si>
  <si>
    <t>CZ.03.2.63/0.0/0.0/15_023/0001242/2017/002/ANTE</t>
  </si>
  <si>
    <t>CZ.03.2.60/0.0/0.0/15_022/0001318</t>
  </si>
  <si>
    <t>CZ.03.2.60/0.0/0.0/15_022/0001318/2017/002/ANTE</t>
  </si>
  <si>
    <t>CZ.03.2.63/0.0/0.0/15_023/0001102</t>
  </si>
  <si>
    <t>CZ.03.2.63/0.0/0.0/15_023/0001102/2017/002/ANTE</t>
  </si>
  <si>
    <t>CZ.03.3.48/0.0/0.0/15_031/0001791</t>
  </si>
  <si>
    <t>CZ.03.3.48/0.0/0.0/15_031/0001791/2017/002/ANTE</t>
  </si>
  <si>
    <t>CZ.03.1.51/0.0/0.0/15_014/0000134</t>
  </si>
  <si>
    <t>CZ.03.1.51/0.0/0.0/15_014/0000134/2017/002/ANTE</t>
  </si>
  <si>
    <t>CZ.03.2.60/0.0/0.0/15_022/0001023/2017/002/ANTE</t>
  </si>
  <si>
    <t>CZ.03.2.63/0.0/0.0/15_037/0001923/2017/002/ANTE</t>
  </si>
  <si>
    <t>CZ.03.1.51/0.0/0.0/15_014/0000239/2017/002/ANTE</t>
  </si>
  <si>
    <t>CZ.03.4.74/0.0/0.0/15_025/0004172</t>
  </si>
  <si>
    <t>CZ.03.4.74/0.0/0.0/15_025/0004172/2017/001/POST</t>
  </si>
  <si>
    <t>CZ.03.1.51/0.0/0.0/15_013/0000358/2017/002/ANTE</t>
  </si>
  <si>
    <t>CZ.03.1.51/0.0/0.0/15_013/0000332</t>
  </si>
  <si>
    <t>CZ.03.1.51/0.0/0.0/15_013/0000332/2017/002/ANTE</t>
  </si>
  <si>
    <t>CZ.03.1.51/0.0/0.0/15_014/0000248</t>
  </si>
  <si>
    <t>CZ.03.1.51/0.0/0.0/15_014/0000248/2017/003/ANTE</t>
  </si>
  <si>
    <t>CZ.03.1.51/0.0/0.0/16_062/0003243</t>
  </si>
  <si>
    <t>CZ.03.1.51/0.0/0.0/16_062/0003243/2017/002/ANTE</t>
  </si>
  <si>
    <t>CZ.03.3.48/0.0/0.0/15_032/0000625</t>
  </si>
  <si>
    <t>CZ.03.3.48/0.0/0.0/15_032/0000625/2017/003/ANTE</t>
  </si>
  <si>
    <t>CZ.03.4.74/0.0/0.0/16_033/0002987</t>
  </si>
  <si>
    <t>CZ.03.4.74/0.0/0.0/16_033/0002987/2017/002/ANTE</t>
  </si>
  <si>
    <t>CZ.03.2.60/0.0/0.0/15_005/0002776</t>
  </si>
  <si>
    <t>CZ.03.2.60/0.0/0.0/15_005/0002776/2017/003/ANTE</t>
  </si>
  <si>
    <t>CZ.03.1.48/0.0/0.0/15_123/0002735/2017/002/POST</t>
  </si>
  <si>
    <t>CZ.03.1.52/0.0/0.0/15_002/0002116/2017/005/ANTE</t>
  </si>
  <si>
    <t>CZ.03.1.48/0.0/0.0/15_040/0002399</t>
  </si>
  <si>
    <t>CZ.03.1.48/0.0/0.0/15_040/0002399/2017/002/ANTE</t>
  </si>
  <si>
    <t>CZ.03.1.48/0.0/0.0/15_040/0002358/2017/002/ANTE</t>
  </si>
  <si>
    <t>CZ.03.1.48/0.0/0.0/15_040/0002326</t>
  </si>
  <si>
    <t>CZ.03.1.48/0.0/0.0/15_040/0002326/2017/002/ANTE</t>
  </si>
  <si>
    <t>CZ.03.1.51/0.0/0.0/15_035/0000666</t>
  </si>
  <si>
    <t>CZ.03.1.51/0.0/0.0/15_035/0000666/2017/004/ANTE</t>
  </si>
  <si>
    <t>CZ.03.1.51/0.0/0.0/15_035/0000700</t>
  </si>
  <si>
    <t>CZ.03.1.51/0.0/0.0/15_035/0000700/2017/004/ANTE</t>
  </si>
  <si>
    <t>CZ.03.1.51/0.0/0.0/15_035/0002197/2017/003/ANTE</t>
  </si>
  <si>
    <t>CZ.03.1.51/0.0/0.0/15_035/0002198</t>
  </si>
  <si>
    <t>CZ.03.1.51/0.0/0.0/15_035/0002198/2017/004/ANTE</t>
  </si>
  <si>
    <t>CZ.03.1.51/0.0/0.0/15_035/0002159</t>
  </si>
  <si>
    <t>CZ.03.1.51/0.0/0.0/15_035/0002159/2017/004/ANTE</t>
  </si>
  <si>
    <t>CZ.03.1.51/0.0/0.0/15_035/0002162</t>
  </si>
  <si>
    <t>CZ.03.1.51/0.0/0.0/15_035/0002162/2017/003/ANTE</t>
  </si>
  <si>
    <t>CZ.03.1.51/0.0/0.0/15_035/0002155</t>
  </si>
  <si>
    <t>CZ.03.1.51/0.0/0.0/15_035/0002155/2017/004/ANTE</t>
  </si>
  <si>
    <t>CZ.03.1.51/0.0/0.0/15_035/0002119</t>
  </si>
  <si>
    <t>CZ.03.1.51/0.0/0.0/15_035/0002119/2017/003/ANTE</t>
  </si>
  <si>
    <t>CZ.03.1.51/0.0/0.0/15_035/0002098</t>
  </si>
  <si>
    <t>CZ.03.1.51/0.0/0.0/15_035/0002098/2017/004/ANTE</t>
  </si>
  <si>
    <t>CZ.03.1.51/0.0/0.0/15_035/0001808</t>
  </si>
  <si>
    <t>CZ.03.1.51/0.0/0.0/15_035/0001808/2017/002/ANTE</t>
  </si>
  <si>
    <t>CZ.03.1.51/0.0/0.0/15_035/0002004</t>
  </si>
  <si>
    <t>CZ.03.1.51/0.0/0.0/15_035/0002004/2017/004/ANTE</t>
  </si>
  <si>
    <t>CZ.03.1.51/0.0/0.0/15_035/0001793</t>
  </si>
  <si>
    <t>CZ.03.1.51/0.0/0.0/15_035/0001793/2017/003/ANTE</t>
  </si>
  <si>
    <t>CZ.03.1.51/0.0/0.0/15_036/0001713</t>
  </si>
  <si>
    <t>CZ.03.1.51/0.0/0.0/15_036/0001713/2017/003/ANTE</t>
  </si>
  <si>
    <t>CZ.03.1.51/0.0/0.0/15_035/0001703/2017/003/ANTE</t>
  </si>
  <si>
    <t>CZ.03.1.51/0.0/0.0/15_035/0001662</t>
  </si>
  <si>
    <t>CZ.03.1.51/0.0/0.0/15_035/0001662/2017/003/ANTE</t>
  </si>
  <si>
    <t>CZ.03.2.63/0.0/0.0/15_023/0001411</t>
  </si>
  <si>
    <t>CZ.03.2.63/0.0/0.0/15_023/0001411/2017/002/ANTE</t>
  </si>
  <si>
    <t>CZ.03.1.51/0.0/0.0/15_035/0000808</t>
  </si>
  <si>
    <t>CZ.03.1.51/0.0/0.0/15_035/0000808/2017/004/ANTE</t>
  </si>
  <si>
    <t>CZ.03.1.51/0.0/0.0/15_035/0000786</t>
  </si>
  <si>
    <t>CZ.03.1.51/0.0/0.0/15_035/0000786/2017/003/ANTE</t>
  </si>
  <si>
    <t>CZ.03.1.51/0.0/0.0/15_035/0001660</t>
  </si>
  <si>
    <t>CZ.03.1.51/0.0/0.0/15_035/0001660/2017/004/ANTE</t>
  </si>
  <si>
    <t>CZ.03.2.63/0.0/0.0/15_023/0000742</t>
  </si>
  <si>
    <t>CZ.03.2.63/0.0/0.0/15_023/0000742/2017/002/ANTE</t>
  </si>
  <si>
    <t>CZ.03.1.51/0.0/0.0/15_035/0000694</t>
  </si>
  <si>
    <t>CZ.03.1.51/0.0/0.0/15_035/0000694/2017/004/ANTE</t>
  </si>
  <si>
    <t>CZ.03.1.51/0.0/0.0/15_036/0000683</t>
  </si>
  <si>
    <t>CZ.03.1.51/0.0/0.0/15_036/0000683/2017/004/ANTE</t>
  </si>
  <si>
    <t>CZ.03.1.51/0.0/0.0/15_035/0000684</t>
  </si>
  <si>
    <t>CZ.03.1.51/0.0/0.0/15_035/0000684/2017/004/ANTE</t>
  </si>
  <si>
    <t>CZ.03.1.48/0.0/0.0/15_004/0000008</t>
  </si>
  <si>
    <t>CZ.03.1.48/0.0/0.0/15_004/0000008/2017/003/POST</t>
  </si>
  <si>
    <t>CZ.03.1.48/0.0/0.0/15_004/0000006</t>
  </si>
  <si>
    <t>CZ.03.1.48/0.0/0.0/15_004/0000006/2017/003/POST</t>
  </si>
  <si>
    <t>CZ.03.1.48/0.0/0.0/15_004/0000003</t>
  </si>
  <si>
    <t>CZ.03.1.48/0.0/0.0/15_004/0000003/2017/003/POST</t>
  </si>
  <si>
    <t>CZ.03.1.48/0.0/0.0/15_004/0000005</t>
  </si>
  <si>
    <t>CZ.03.1.48/0.0/0.0/15_004/0000005/2017/003/POST</t>
  </si>
  <si>
    <t>03/2017/029</t>
  </si>
  <si>
    <t>SŽ 03/2017/028 celkem</t>
  </si>
  <si>
    <t>CZ.03.1.49/0.0/0.0/15_116/0001769/2017/003/ANTE</t>
  </si>
  <si>
    <t>CZ.03.1.49/0.0/0.0/15_116/0001785</t>
  </si>
  <si>
    <t>CZ.03.1.49/0.0/0.0/15_116/0001785/2017/003/ANTE</t>
  </si>
  <si>
    <t>CZ.03.1.49/0.0/0.0/15_003/0000050</t>
  </si>
  <si>
    <t>CZ.03.1.49/0.0/0.0/15_003/0000050/2017/003/POST</t>
  </si>
  <si>
    <t>CZ.03.1.49/0.0/0.0/15_116/0001786</t>
  </si>
  <si>
    <t>CZ.03.1.49/0.0/0.0/15_116/0001786/2017/003/ANTE</t>
  </si>
  <si>
    <t>03/2017/028</t>
  </si>
  <si>
    <t>SŽ 03/2017/027 celkem</t>
  </si>
  <si>
    <t>CZ.03.3.48/0.0/0.0/15_032/0000623/2017/004/ANTE</t>
  </si>
  <si>
    <t>CZ.03.1.52/0.0/0.0/16_043/0004896</t>
  </si>
  <si>
    <t>CZ.03.1.52/0.0/0.0/16_043/0004896/2017/001/POST</t>
  </si>
  <si>
    <t>CZ.03.1.52/0.0/0.0/16_043/0004894</t>
  </si>
  <si>
    <t>CZ.03.1.52/0.0/0.0/16_043/0004894/2017/001/POST</t>
  </si>
  <si>
    <t>CZ.03.4.74/0.0/0.0/15_025/0003726/2017/001/POST</t>
  </si>
  <si>
    <t>CZ.03.1.48/0.0/0.0/15_004/0000010</t>
  </si>
  <si>
    <t>CZ.03.1.48/0.0/0.0/15_004/0000010/2017/003/POST</t>
  </si>
  <si>
    <t>CZ.03.1.48/0.0/0.0/15_121/0000059/2017/003/POST</t>
  </si>
  <si>
    <t>CZ.03.1.48/0.0/0.0/15_010/0000048</t>
  </si>
  <si>
    <t>CZ.03.1.48/0.0/0.0/15_010/0000048/2017/001/POST</t>
  </si>
  <si>
    <t>CZ.03.1.48/0.0/0.0/15_040/0002350</t>
  </si>
  <si>
    <t>CZ.03.1.48/0.0/0.0/15_040/0002350/2017/002/ANTE</t>
  </si>
  <si>
    <t>CZ.03.1.48/0.0/0.0/15_010/0000047</t>
  </si>
  <si>
    <t>CZ.03.1.48/0.0/0.0/15_010/0000047/2017/003/POST</t>
  </si>
  <si>
    <t>CZ.03.1.48/0.0/0.0/15_010/0000046</t>
  </si>
  <si>
    <t>CZ.03.1.48/0.0/0.0/15_010/0000046/2017/003/POST</t>
  </si>
  <si>
    <t>CZ.03.1.48/0.0/0.0/15_010/0000036</t>
  </si>
  <si>
    <t>CZ.03.1.48/0.0/0.0/15_010/0000036/2017/003/POST</t>
  </si>
  <si>
    <t>CZ.03.1.48/0.0/0.0/15_010/0000034/2017/003/POST</t>
  </si>
  <si>
    <t>CZ.03.3.48/0.0/0.0/15_031/0001919</t>
  </si>
  <si>
    <t>CZ.03.3.48/0.0/0.0/15_031/0001919/2017/002/ANTE</t>
  </si>
  <si>
    <t>CZ.03.4.74/0.0/0.0/16_033/0002804</t>
  </si>
  <si>
    <t>CZ.03.4.74/0.0/0.0/16_033/0002804/2017/002/ANTE</t>
  </si>
  <si>
    <t>CZ.03.1.51/0.0/0.0/15_013/0000061</t>
  </si>
  <si>
    <t>CZ.03.1.51/0.0/0.0/15_013/0000061/2017/003/ANTE</t>
  </si>
  <si>
    <t>CZ.03.2.63/0.0/0.0/15_023/0001456/2017/002/ANTE</t>
  </si>
  <si>
    <t>CZ.03.4.74/0.0/0.0/16_033/0002974/2017/002/ANTE</t>
  </si>
  <si>
    <t>CZ.03.4.74/0.0/0.0/16_033/0002931/2017/002/ANTE</t>
  </si>
  <si>
    <t>CZ.03.4.74/0.0/0.0/16_033/0002786</t>
  </si>
  <si>
    <t>CZ.03.4.74/0.0/0.0/16_033/0002786/2017/002/ANTE</t>
  </si>
  <si>
    <t>CZ.03.3.48/0.0/0.0/15_032/0000609/2017/003/ANTE</t>
  </si>
  <si>
    <t>CZ.03.1.51/0.0/0.0/16_061/0003173</t>
  </si>
  <si>
    <t>CZ.03.1.51/0.0/0.0/16_061/0003173/2017/002/ANTE</t>
  </si>
  <si>
    <t>CZ.03.1.51/0.0/0.0/16_061/0003513/2017/002/ANTE</t>
  </si>
  <si>
    <t>CZ.03.2.60/0.0/0.0/15_026/0003566/2017/002/ANTE</t>
  </si>
  <si>
    <t>CZ.03.3.48/0.0/0.0/15_032/0000638/2017/003/ANTE</t>
  </si>
  <si>
    <t>CZ.03.2.63/0.0/0.0/99_041/0002249/2017/002/ANTE</t>
  </si>
  <si>
    <t>CZ.03.1.51/0.0/0.0/15_013/0000450</t>
  </si>
  <si>
    <t>CZ.03.1.51/0.0/0.0/15_013/0000450/2017/002/ANTE</t>
  </si>
  <si>
    <t>CZ.03.1.51/0.0/0.0/15_013/0000186/2017/002/ANTE</t>
  </si>
  <si>
    <t>CZ.03.1.52/0.0/0.0/16_043/0005578</t>
  </si>
  <si>
    <t>CZ.03.1.52/0.0/0.0/16_043/0005578/2017/001/POST</t>
  </si>
  <si>
    <t>CZ.03.1.52/0.0/0.0/16_043/0005206/2017/001/POST</t>
  </si>
  <si>
    <t>CZ.03.1.52/0.0/0.0/16_043/0005044</t>
  </si>
  <si>
    <t>CZ.03.1.52/0.0/0.0/16_043/0005044/2017/001/POST</t>
  </si>
  <si>
    <t>CZ.03.1.52/0.0/0.0/16_043/0005569</t>
  </si>
  <si>
    <t>CZ.03.1.52/0.0/0.0/16_043/0005569/2017/001/POST</t>
  </si>
  <si>
    <t>CZ.03.1.52/0.0/0.0/16_043/0005412</t>
  </si>
  <si>
    <t>CZ.03.1.52/0.0/0.0/16_043/0005412/2017/001/POST</t>
  </si>
  <si>
    <t>CZ.03.1.52/0.0/0.0/16_043/0005000</t>
  </si>
  <si>
    <t>CZ.03.1.52/0.0/0.0/16_043/0005000/2017/001/POST</t>
  </si>
  <si>
    <t>CZ.03.1.52/0.0/0.0/16_043/0004800</t>
  </si>
  <si>
    <t>CZ.03.1.52/0.0/0.0/16_043/0004800/2017/001/POST</t>
  </si>
  <si>
    <t>CZ.03.1.52/0.0/0.0/16_043/0005136</t>
  </si>
  <si>
    <t>CZ.03.1.52/0.0/0.0/16_043/0005136/2017/001/POST</t>
  </si>
  <si>
    <t>CZ.03.1.52/0.0/0.0/16_043/0005080</t>
  </si>
  <si>
    <t>CZ.03.1.52/0.0/0.0/16_043/0005080/2017/001/POST</t>
  </si>
  <si>
    <t>CZ.03.1.52/0.0/0.0/16_043/0004893/2017/001/POST</t>
  </si>
  <si>
    <t>CZ.03.1.52/0.0/0.0/16_043/0004652</t>
  </si>
  <si>
    <t>CZ.03.1.52/0.0/0.0/16_043/0004652/2017/001/POST</t>
  </si>
  <si>
    <t>CZ.03.2.60/0.0/0.0/15_022/0001033/2017/002/ANTE</t>
  </si>
  <si>
    <t>CZ.03.1.52/0.0/0.0/16_043/0004639</t>
  </si>
  <si>
    <t>CZ.03.1.52/0.0/0.0/16_043/0004639/2017/001/POST</t>
  </si>
  <si>
    <t>CZ.03.1.48/0.0/0.0/15_040/0002665</t>
  </si>
  <si>
    <t>CZ.03.1.48/0.0/0.0/15_040/0002665/2017/002/ANTE</t>
  </si>
  <si>
    <t>CZ.03.1.48/0.0/0.0/15_040/0002272/2017/002/ANTE</t>
  </si>
  <si>
    <t>CZ.03.1.48/0.0/0.0/15_040/0002395/2017/002/ANTE</t>
  </si>
  <si>
    <t>CZ.03.1.51/0.0/0.0/15_013/0000292</t>
  </si>
  <si>
    <t>CZ.03.1.51/0.0/0.0/15_013/0000292/2017/002/ANTE</t>
  </si>
  <si>
    <t>CZ.03.2.63/0.0/0.0/15_023/0001521</t>
  </si>
  <si>
    <t>CZ.03.2.63/0.0/0.0/15_023/0001521/2017/002/ANTE</t>
  </si>
  <si>
    <t>CZ.03.3.48/0.0/0.0/15_031/0002056/2017/002/ANTE</t>
  </si>
  <si>
    <t>CZ.03.2.60/0.0/0.0/15_026/0002784/2017/002/ANTE</t>
  </si>
  <si>
    <t>CZ.03.1.48/0.0/0.0/15_004/0000007</t>
  </si>
  <si>
    <t>CZ.03.1.48/0.0/0.0/15_004/0000007/2017/003/POST</t>
  </si>
  <si>
    <t>CZ.03.1.51/0.0/0.0/15_035/0001752</t>
  </si>
  <si>
    <t>CZ.03.1.51/0.0/0.0/15_035/0001752/2017/003/ANTE</t>
  </si>
  <si>
    <t>CZ.03.2.63/0.0/0.0/15_007/0002733/2017/002/ANTE</t>
  </si>
  <si>
    <t>CZ.03.2.60/0.0/0.0/15_015/0001278</t>
  </si>
  <si>
    <t>CZ.03.2.60/0.0/0.0/15_015/0001278/2017/003/ANTE</t>
  </si>
  <si>
    <t>CZ.03.2.60/0.0/0.0/15_022/0001227</t>
  </si>
  <si>
    <t>CZ.03.2.60/0.0/0.0/15_022/0001227/2017/002/ANTE</t>
  </si>
  <si>
    <t>CZ.03.2.60/0.0/0.0/15_015/0001438/2017/002/ANTE</t>
  </si>
  <si>
    <t>CZ.03.1.51/0.0/0.0/15_013/0000261</t>
  </si>
  <si>
    <t>CZ.03.1.51/0.0/0.0/15_013/0000261/2017/002/ANTE</t>
  </si>
  <si>
    <t>CZ.03.1.51/0.0/0.0/15_013/0000254</t>
  </si>
  <si>
    <t>CZ.03.1.51/0.0/0.0/15_013/0000254/2017/002/ANTE</t>
  </si>
  <si>
    <t>CZ.03.1.51/0.0/0.0/15_013/0000580/2017/002/ANTE</t>
  </si>
  <si>
    <t>CZ.03.1.51/0.0/0.0/15_013/0000475</t>
  </si>
  <si>
    <t>CZ.03.1.51/0.0/0.0/15_013/0000475/2017/002/ANTE</t>
  </si>
  <si>
    <t>CZ.03.4.74/0.0/0.0/15_025/0003531/2017/002/POST</t>
  </si>
  <si>
    <t>CZ.03.2.60/0.0/0.0/15_026/0001674</t>
  </si>
  <si>
    <t>CZ.03.2.60/0.0/0.0/15_026/0001674/2017/003/ANTE</t>
  </si>
  <si>
    <t>CZ.03.2.60/0.0/0.0/15_026/0001673</t>
  </si>
  <si>
    <t>CZ.03.2.60/0.0/0.0/15_026/0001673/2017/003/ANTE</t>
  </si>
  <si>
    <t>CZ.03.1.51/0.0/0.0/15_035/0001751</t>
  </si>
  <si>
    <t>CZ.03.1.51/0.0/0.0/15_035/0001751/2017/003/ANTE</t>
  </si>
  <si>
    <t>CZ.03.1.48/0.0/0.0/15_040/0002620/2017/002/ANTE</t>
  </si>
  <si>
    <t>CZ.03.1.48/0.0/0.0/15_040/0002468/2017/002/ANTE</t>
  </si>
  <si>
    <t>CZ.03.1.48/0.0/0.0/15_040/0002298</t>
  </si>
  <si>
    <t>CZ.03.1.48/0.0/0.0/15_040/0002298/2017/002/ANTE</t>
  </si>
  <si>
    <t>CZ.03.1.51/0.0/0.0/15_035/0002150/2017/003/ANTE</t>
  </si>
  <si>
    <t>CZ.03.1.51/0.0/0.0/15_035/0002085</t>
  </si>
  <si>
    <t>CZ.03.1.51/0.0/0.0/15_035/0002085/2017/002/ANTE</t>
  </si>
  <si>
    <t>CZ.03.1.51/0.0/0.0/15_035/0001994/2017/003/ANTE</t>
  </si>
  <si>
    <t>CZ.03.1.51/0.0/0.0/15_035/0001879/2017/003/ANTE</t>
  </si>
  <si>
    <t>CZ.03.1.51/0.0/0.0/15_035/0001836</t>
  </si>
  <si>
    <t>CZ.03.1.51/0.0/0.0/15_035/0001836/2017/004/ANTE</t>
  </si>
  <si>
    <t>CZ.03.1.51/0.0/0.0/15_036/0001721/2017/002/ANTE</t>
  </si>
  <si>
    <t>CZ.03.1.51/0.0/0.0/15_035/0001707</t>
  </si>
  <si>
    <t>CZ.03.1.51/0.0/0.0/15_035/0001707/2017/004/ANTE</t>
  </si>
  <si>
    <t>CZ.03.1.51/0.0/0.0/15_035/0001683</t>
  </si>
  <si>
    <t>CZ.03.1.51/0.0/0.0/15_035/0001683/2017/003/ANTE</t>
  </si>
  <si>
    <t>CZ.03.1.51/0.0/0.0/15_035/0000766/2017/004/ANTE</t>
  </si>
  <si>
    <t>CZ.03.1.51/0.0/0.0/15_036/0000746/2017/002/POST</t>
  </si>
  <si>
    <t>CZ.03.1.51/0.0/0.0/15_036/0000746/2016/001/POST</t>
  </si>
  <si>
    <t>CZ.03.1.51/0.0/0.0/15_035/0000712</t>
  </si>
  <si>
    <t>CZ.03.1.51/0.0/0.0/15_035/0000712/2017/004/ANTE</t>
  </si>
  <si>
    <t>CZ.03.1.51/0.0/0.0/15_036/0000697</t>
  </si>
  <si>
    <t>CZ.03.1.51/0.0/0.0/15_036/0000697/2017/004/ANTE</t>
  </si>
  <si>
    <t>CZ.03.1.51/0.0/0.0/15_036/0000691/2016/003/ANTE</t>
  </si>
  <si>
    <t>CZ.03.1.51/0.0/0.0/15_036/0000681</t>
  </si>
  <si>
    <t>CZ.03.1.51/0.0/0.0/15_036/0000681/2016/003/ANTE</t>
  </si>
  <si>
    <t>03/2017/027</t>
  </si>
  <si>
    <t>SŽ 03/2017/026 celkem</t>
  </si>
  <si>
    <t>CZ.03.1.52/0.0/0.0/16_043/0004696</t>
  </si>
  <si>
    <t>CZ.03.1.52/0.0/0.0/16_043/0004696/2017/001/POST</t>
  </si>
  <si>
    <t>CZ.03.3.48/0.0/0.0/15_031/0001745</t>
  </si>
  <si>
    <t>CZ.03.3.48/0.0/0.0/15_031/0001745/2017/003/ANTE</t>
  </si>
  <si>
    <t>CZ.03.3.48/0.0/0.0/15_032/0000646/2017/002/ANTE</t>
  </si>
  <si>
    <t>CZ.03.1.51/0.0/0.0/15_035/0002152/2017/002/ANTE</t>
  </si>
  <si>
    <t>CZ.03.1.52/0.0/0.0/16_043/0004602</t>
  </si>
  <si>
    <t>CZ.03.1.52/0.0/0.0/16_043/0004602/2017/001/POST</t>
  </si>
  <si>
    <t>CZ.03.2.63/0.0/0.0/15_023/0001189</t>
  </si>
  <si>
    <t>CZ.03.2.63/0.0/0.0/15_023/0001189/2017/002/ANTE</t>
  </si>
  <si>
    <t>CZ.03.1.48/0.0/0.0/15_040/0002312</t>
  </si>
  <si>
    <t>CZ.03.1.48/0.0/0.0/15_040/0002312/2017/002/ANTE</t>
  </si>
  <si>
    <t>CZ.03.1.54/0.0/0.0/15_011/0000056/2017/002/POST</t>
  </si>
  <si>
    <t>CZ.03.2.63/0.0/0.0/15_023/0001311</t>
  </si>
  <si>
    <t>CZ.03.2.63/0.0/0.0/15_023/0001311/2017/002/ANTE</t>
  </si>
  <si>
    <t>CZ.03.1.52/0.0/0.0/16_043/0004531/2017/001/POST</t>
  </si>
  <si>
    <t>CZ.03.1.48/0.0/0.0/15_010/0000021</t>
  </si>
  <si>
    <t>CZ.03.1.48/0.0/0.0/15_010/0000021/2017/003/POST</t>
  </si>
  <si>
    <t>CZ.03.3.48/0.0/0.0/15_031/0002028</t>
  </si>
  <si>
    <t>CZ.03.3.48/0.0/0.0/15_031/0002028/2017/002/ANTE</t>
  </si>
  <si>
    <t>CZ.03.1.52/0.0/0.0/16_043/0005154</t>
  </si>
  <si>
    <t>CZ.03.1.52/0.0/0.0/16_043/0005154/2017/002/POST</t>
  </si>
  <si>
    <t>CZ.03.4.74/0.0/0.0/16_033/0002821</t>
  </si>
  <si>
    <t>CZ.03.4.74/0.0/0.0/16_033/0002821/2017/002/ANTE</t>
  </si>
  <si>
    <t>CZ.03.1.51/0.0/0.0/15_013/0000165</t>
  </si>
  <si>
    <t>CZ.03.1.51/0.0/0.0/15_013/0000165/2017/002/ANTE</t>
  </si>
  <si>
    <t>CZ.03.1.48/0.0/0.0/15_040/0002310</t>
  </si>
  <si>
    <t>CZ.03.1.48/0.0/0.0/15_040/0002310/2017/002/ANTE</t>
  </si>
  <si>
    <t>CZ.03.2.63/0.0/0.0/15_007/0003570/2017/002/ANTE</t>
  </si>
  <si>
    <t>CZ.03.1.52/0.0/0.0/16_043/0005567</t>
  </si>
  <si>
    <t>CZ.03.1.52/0.0/0.0/16_043/0005567/2017/001/POST</t>
  </si>
  <si>
    <t>CZ.03.3.X/0.0/0.0/15_018/0005458</t>
  </si>
  <si>
    <t>CZ.03.3.X/0.0/0.0/15_018/0005458/2017/001/POST</t>
  </si>
  <si>
    <t>CZ.03.1.52/0.0/0.0/16_043/0004713/2017/001/POST</t>
  </si>
  <si>
    <t>CZ.03.4.74/0.0/0.0/16_033/0003003</t>
  </si>
  <si>
    <t>CZ.03.4.74/0.0/0.0/16_033/0003003/2017/002/ANTE</t>
  </si>
  <si>
    <t>CZ.03.4.74/0.0/0.0/16_033/0002909</t>
  </si>
  <si>
    <t>CZ.03.4.74/0.0/0.0/16_033/0002909/2017/002/ANTE</t>
  </si>
  <si>
    <t>CZ.03.2.63/0.0/0.0/15_023/0001001/2017/002/ANTE</t>
  </si>
  <si>
    <t>CZ.03.1.52/0.0/0.0/16_043/0005128/2017/001/POST</t>
  </si>
  <si>
    <t>CZ.03.2.63/0.0/0.0/16_128/0006111</t>
  </si>
  <si>
    <t>CZ.03.2.63/0.0/0.0/16_128/0006111/2017/002/ANTE</t>
  </si>
  <si>
    <t>CZ.03.2.63/0.0/0.0/16_128/0006189</t>
  </si>
  <si>
    <t>CZ.03.2.63/0.0/0.0/16_128/0006189/2017/002/ANTE</t>
  </si>
  <si>
    <t>CZ.03.3.48/0.0/0.0/15_031/0002052/2017/002/ANTE</t>
  </si>
  <si>
    <t>CZ.03.3.48/0.0/0.0/15_031/0002049/2017/002/ANTE</t>
  </si>
  <si>
    <t>CZ.03.4.74/0.0/0.0/15_019/0003017/2017/004/ANTE</t>
  </si>
  <si>
    <t>CZ.03.1.48/0.0/0.0/15_010/0000033</t>
  </si>
  <si>
    <t>CZ.03.1.48/0.0/0.0/15_010/0000033/2017/003/POST</t>
  </si>
  <si>
    <t>CZ.03.2.63/0.0/0.0/15_023/0001126/2017/002/ANTE</t>
  </si>
  <si>
    <t>CZ.03.2.63/0.0/0.0/15_023/0001410/2017/002/ANTE</t>
  </si>
  <si>
    <t>CZ.03.2.63/0.0/0.0/15_037/0001950</t>
  </si>
  <si>
    <t>CZ.03.2.63/0.0/0.0/15_037/0001950/2017/002/ANTE</t>
  </si>
  <si>
    <t>CZ.03.4.74/0.0/0.0/16_034/0002888/2017/002/ANTE</t>
  </si>
  <si>
    <t>CZ.03.1.51/0.0/0.0/16_062/0003316/2017/002/ANTE</t>
  </si>
  <si>
    <t>CZ.03.2.63/0.0/0.0/15_023/0001144/2017/002/ANTE</t>
  </si>
  <si>
    <t>CZ.03.3.48/0.0/0.0/15_031/0001928/2017/002/ANTE</t>
  </si>
  <si>
    <t>CZ.03.1.48/0.0/0.0/15_040/0002318</t>
  </si>
  <si>
    <t>CZ.03.1.48/0.0/0.0/15_040/0002318/2017/002/ANTE</t>
  </si>
  <si>
    <t>CZ.03.3.48/0.0/0.0/15_031/0001990/2017/002/ANTE</t>
  </si>
  <si>
    <t>CZ.03.2.63/0.0/0.0/15_023/0001453</t>
  </si>
  <si>
    <t>CZ.03.2.63/0.0/0.0/15_023/0001453/2017/002/ANTE</t>
  </si>
  <si>
    <t>CZ.03.3.60/0.0/0.0/15_031/0002043/2017/002/ANTE</t>
  </si>
  <si>
    <t>CZ.03.2.63/0.0/0.0/99_041/0002242/2017/002/ANTE</t>
  </si>
  <si>
    <t>CZ.03.1.51/0.0/0.0/15_035/0002192</t>
  </si>
  <si>
    <t>CZ.03.1.51/0.0/0.0/15_035/0002192/2017/002/ANTE</t>
  </si>
  <si>
    <t>CZ.03.1.51/0.0/0.0/15_013/0000545</t>
  </si>
  <si>
    <t>CZ.03.1.51/0.0/0.0/15_013/0000545/2017/002/ANTE</t>
  </si>
  <si>
    <t>CZ.03.2.63/0.0/0.0/99_041/0002737/2017/002/ANTE</t>
  </si>
  <si>
    <t>CZ.03.3.48/0.0/0.0/15_032/0000593/2017/003/ANTE</t>
  </si>
  <si>
    <t>CZ.03.3.60/0.0/0.0/15_024/0002768/2017/003/ANTE</t>
  </si>
  <si>
    <t>CZ.03.1.51/0.0/0.0/15_036/0001659/2017/002/ANTE</t>
  </si>
  <si>
    <t>CZ.03.3.48/0.0/0.0/15_031/0001981/2017/002/ANTE</t>
  </si>
  <si>
    <t>CZ.03.1.51/0.0/0.0/15_013/0000167/2017/002/ANTE</t>
  </si>
  <si>
    <t>CZ.03.1.51/0.0/0.0/15_035/0000724/2017/002/ANTE</t>
  </si>
  <si>
    <t>CZ.03.1.51/0.0/0.0/15_035/0001733</t>
  </si>
  <si>
    <t>CZ.03.1.51/0.0/0.0/15_035/0001733/2017/003/ANTE</t>
  </si>
  <si>
    <t>CZ.03.4.74/0.0/0.0/15_019/0002748/2017/002/POST</t>
  </si>
  <si>
    <t>CZ.03.3.X/0.0/0.0/15_018/0005872/2017/001/POST</t>
  </si>
  <si>
    <t>CZ.03.1.51/0.0/0.0/15_013/0000221/2017/002/ANTE</t>
  </si>
  <si>
    <t>CZ.03.4.74/0.0/0.0/15_019/0002747/2017/002/POST</t>
  </si>
  <si>
    <t>CZ.03.4.74/0.0/0.0/16_033/0002787/2017/002/ANTE</t>
  </si>
  <si>
    <t>CZ.03.2.63/0.0/0.0/15_037/0001899/2017/002/ANTE</t>
  </si>
  <si>
    <t>CZ.03.4.74/0.0/0.0/16_033/0002844/2017/002/ANTE</t>
  </si>
  <si>
    <t>CZ.03.1.51/0.0/0.0/15_035/0001847/2017/003/ANTE</t>
  </si>
  <si>
    <t>CZ.03.1.51/0.0/0.0/15_035/0001709</t>
  </si>
  <si>
    <t>CZ.03.1.51/0.0/0.0/15_035/0001709/2017/003/ANTE</t>
  </si>
  <si>
    <t>CZ.03.1.54/0.0/0.0/15_020/0006194</t>
  </si>
  <si>
    <t>CZ.03.1.54/0.0/0.0/15_020/0006194/2017/001/POST</t>
  </si>
  <si>
    <t>CZ.03.4.74/0.0/0.0/16_033/0002828</t>
  </si>
  <si>
    <t>CZ.03.4.74/0.0/0.0/16_033/0002828/2017/002/ANTE</t>
  </si>
  <si>
    <t>CZ.03.2.60/0.0/0.0/15_005/0000052/2017/004/ANTE</t>
  </si>
  <si>
    <t>CZ.03.2.63/0.0/0.0/15_023/0000991/2017/002/ANTE</t>
  </si>
  <si>
    <t>CZ.03.4.74/0.0/0.0/16_033/0002795</t>
  </si>
  <si>
    <t>CZ.03.4.74/0.0/0.0/16_033/0002795/2017/002/ANTE</t>
  </si>
  <si>
    <t>CZ.03.1.51/0.0/0.0/15_035/0001656/2017/003/ANTE</t>
  </si>
  <si>
    <t>CZ.03.4.74/0.0/0.0/16_033/0002914/2017/002/ANTE</t>
  </si>
  <si>
    <t>CZ.03.1.51/0.0/0.0/15_035/0001731</t>
  </si>
  <si>
    <t>CZ.03.1.51/0.0/0.0/15_035/0001731/2017/003/ANTE</t>
  </si>
  <si>
    <t>CZ.03.3.60/0.0/0.0/15_031/0001842/2017/003/ANTE</t>
  </si>
  <si>
    <t>CZ.03.3.X/0.0/0.0/15_024/0005621/2017/002/ANTE</t>
  </si>
  <si>
    <t>CZ.03.1.51/0.0/0.0/15_013/0000161/2017/002/ANTE</t>
  </si>
  <si>
    <t>CZ.03.3.X/0.0/0.0/15_024/0003104/2017/002/ANTE</t>
  </si>
  <si>
    <t>CZ.03.1.51/0.0/0.0/15_035/0001777</t>
  </si>
  <si>
    <t>CZ.03.1.51/0.0/0.0/15_035/0001777/2017/005/ANTE</t>
  </si>
  <si>
    <t>CZ.03.1.51/0.0/0.0/16_061/0003294</t>
  </si>
  <si>
    <t>CZ.03.1.51/0.0/0.0/16_061/0003294/2017/002/ANTE</t>
  </si>
  <si>
    <t>CZ.03.3.48/0.0/0.0/15_031/0001821/2017/002/ANTE</t>
  </si>
  <si>
    <t>CZ.03.1.51/0.0/0.0/15_036/0000714/2017/004/ANTE</t>
  </si>
  <si>
    <t>CZ.03.2.63/0.0/0.0/15_007/0001730/2017/003/ANTE</t>
  </si>
  <si>
    <t>CZ.03.3.48/0.0/0.0/15_031/0002061/2017/002/ANTE</t>
  </si>
  <si>
    <t>CZ.03.1.51/0.0/0.0/15_013/0000282/2017/002/ANTE</t>
  </si>
  <si>
    <t>CZ.03.2.60/0.0/0.0/15_022/0001158/2017/002/ANTE</t>
  </si>
  <si>
    <t>CZ.03.2.63/0.0/0.0/15_023/0001008/2017/002/ANTE</t>
  </si>
  <si>
    <t>CZ.03.1.51/0.0/0.0/15_035/0000672/2017/003/ANTE</t>
  </si>
  <si>
    <t>CZ.03.2.60/0.0/0.0/15_022/0001036/2017/002/ANTE</t>
  </si>
  <si>
    <t>CZ.03.2.63/0.0/0.0/99_041/0002740/2017/002/ANTE</t>
  </si>
  <si>
    <t>CZ.03.2.63/0.0/0.0/99_041/0002241/2017/002/ANTE</t>
  </si>
  <si>
    <t>CZ.03.2.63/0.0/0.0/99_041/0002744</t>
  </si>
  <si>
    <t>CZ.03.2.63/0.0/0.0/99_041/0002744/2017/002/ANTE</t>
  </si>
  <si>
    <t>CZ.03.2.63/0.0/0.0/99_041/0002247/2017/002/ANTE</t>
  </si>
  <si>
    <t>CZ.03.2.63/0.0/0.0/99_041/0002231/2017/002/ANTE</t>
  </si>
  <si>
    <t>CZ.03.2.63/0.0/0.0/99_041/0002224/2017/002/ANTE</t>
  </si>
  <si>
    <t>CZ.03.1.51/0.0/0.0/15_035/0002088/2017/003/ANTE</t>
  </si>
  <si>
    <t>CZ.03.1.51/0.0/0.0/15_036/0001717/2017/003/ANTE</t>
  </si>
  <si>
    <t>CZ.03.1.52/0.0/0.0/16_043/0005493</t>
  </si>
  <si>
    <t>CZ.03.1.52/0.0/0.0/16_043/0005493/2017/001/POST</t>
  </si>
  <si>
    <t>CZ.03.1.51/0.0/0.0/15_036/0000717/2017/002/ANTE</t>
  </si>
  <si>
    <t>CZ.03.1.52/0.0/0.0/16_043/0005501</t>
  </si>
  <si>
    <t>CZ.03.1.52/0.0/0.0/16_043/0005501/2017/001/POST</t>
  </si>
  <si>
    <t>CZ.03.1.52/0.0/0.0/16_043/0005366</t>
  </si>
  <si>
    <t>CZ.03.1.52/0.0/0.0/16_043/0005366/2017/001/POST</t>
  </si>
  <si>
    <t>CZ.03.1.52/0.0/0.0/16_043/0005476/2017/001/POST</t>
  </si>
  <si>
    <t>CZ.03.1.52/0.0/0.0/16_043/0005405</t>
  </si>
  <si>
    <t>CZ.03.1.52/0.0/0.0/16_043/0005405/2017/001/POST</t>
  </si>
  <si>
    <t>CZ.03.1.52/0.0/0.0/16_043/0005520/2017/001/POST</t>
  </si>
  <si>
    <t>CZ.03.1.52/0.0/0.0/16_043/0005275</t>
  </si>
  <si>
    <t>CZ.03.1.52/0.0/0.0/16_043/0005275/2017/001/POST</t>
  </si>
  <si>
    <t>CZ.03.1.52/0.0/0.0/16_043/0004792</t>
  </si>
  <si>
    <t>CZ.03.1.52/0.0/0.0/16_043/0004792/2017/001/POST</t>
  </si>
  <si>
    <t>CZ.03.1.52/0.0/0.0/16_043/0005148/2017/001/POST</t>
  </si>
  <si>
    <t>CZ.03.1.52/0.0/0.0/16_043/0004900</t>
  </si>
  <si>
    <t>CZ.03.1.52/0.0/0.0/16_043/0004900/2017/001/POST</t>
  </si>
  <si>
    <t>CZ.03.1.52/0.0/0.0/16_043/0004370</t>
  </si>
  <si>
    <t>CZ.03.1.52/0.0/0.0/16_043/0004370/2017/001/POST</t>
  </si>
  <si>
    <t>CZ.03.1.52/0.0/0.0/16_043/0004411</t>
  </si>
  <si>
    <t>CZ.03.1.52/0.0/0.0/16_043/0004411/2017/001/POST</t>
  </si>
  <si>
    <t>CZ.03.1.52/0.0/0.0/16_043/0004432</t>
  </si>
  <si>
    <t>CZ.03.1.52/0.0/0.0/16_043/0004432/2017/001/POST</t>
  </si>
  <si>
    <t>CZ.03.1.48/0.0/0.0/15_040/0002392/2017/002/ANTE</t>
  </si>
  <si>
    <t>CZ.03.1.52/0.0/0.0/16_043/0004892/2017/001/POST</t>
  </si>
  <si>
    <t>CZ.03.1.52/0.0/0.0/16_043/0004499/2017/001/POST</t>
  </si>
  <si>
    <t>CZ.03.1.52/0.0/0.0/16_043/0004397/2017/001/POST</t>
  </si>
  <si>
    <t>CZ.03.1.48/0.0/0.0/15_040/0002476</t>
  </si>
  <si>
    <t>CZ.03.1.48/0.0/0.0/15_040/0002476/2017/002/ANTE</t>
  </si>
  <si>
    <t>CZ.03.1.48/0.0/0.0/15_040/0002334/2017/002/ANTE</t>
  </si>
  <si>
    <t>CZ.03.1.48/0.0/0.0/15_040/0002682/2017/002/ANTE</t>
  </si>
  <si>
    <t>CZ.03.3.48/0.0/0.0/15_032/0000596</t>
  </si>
  <si>
    <t>CZ.03.3.48/0.0/0.0/15_032/0000596/2017/003/ANTE</t>
  </si>
  <si>
    <t>CZ.03.1.52/0.0/0.0/16_043/0004501/2017/001/POST</t>
  </si>
  <si>
    <t>CZ.03.1.52/0.0/0.0/16_043/0004500/2017/001/POST</t>
  </si>
  <si>
    <t>CZ.03.1.52/0.0/0.0/16_043/0004671</t>
  </si>
  <si>
    <t>CZ.03.1.52/0.0/0.0/16_043/0004671/2017/001/POST</t>
  </si>
  <si>
    <t>CZ.03.1.52/0.0/0.0/16_043/0004497/2017/001/POST</t>
  </si>
  <si>
    <t>CZ.03.1.48/0.0/0.0/15_040/0002292/2017/002/ANTE</t>
  </si>
  <si>
    <t>CZ.03.1.48/0.0/0.0/15_040/0002367/2017/002/ANTE</t>
  </si>
  <si>
    <t>CZ.03.1.48/0.0/0.0/15_040/0002535/2017/002/ANTE</t>
  </si>
  <si>
    <t>CZ.03.1.52/0.0/0.0/16_043/0004676/2017/001/POST</t>
  </si>
  <si>
    <t>CZ.03.1.52/0.0/0.0/16_043/0004684/2017/001/POST</t>
  </si>
  <si>
    <t>CZ.03.1.48/0.0/0.0/15_040/0002408/2017/002/ANTE</t>
  </si>
  <si>
    <t>CZ.03.1.48/0.0/0.0/15_040/0002605/2017/002/ANTE</t>
  </si>
  <si>
    <t>CZ.03.1.52/0.0/0.0/16_043/0004161</t>
  </si>
  <si>
    <t>CZ.03.1.52/0.0/0.0/16_043/0004161/2017/001/POST</t>
  </si>
  <si>
    <t>CZ.03.1.48/0.0/0.0/15_040/0002607</t>
  </si>
  <si>
    <t>CZ.03.1.48/0.0/0.0/15_040/0002607/2017/002/ANTE</t>
  </si>
  <si>
    <t>CZ.03.1.51/0.0/0.0/15_035/0002147/2017/003/ANTE</t>
  </si>
  <si>
    <t>CZ.03.1.48/0.0/0.0/15_040/0002398/2017/002/ANTE</t>
  </si>
  <si>
    <t>CZ.03.1.48/0.0/0.0/15_040/0002376/2017/002/ANTE</t>
  </si>
  <si>
    <t>CZ.03.1.51/0.0/0.0/15_035/0001903/2017/003/ANTE</t>
  </si>
  <si>
    <t>CZ.03.1.48/0.0/0.0/15_040/0002702</t>
  </si>
  <si>
    <t>CZ.03.1.48/0.0/0.0/15_040/0002702/2017/002/ANTE</t>
  </si>
  <si>
    <t>CZ.03.1.48/0.0/0.0/15_040/0002455</t>
  </si>
  <si>
    <t>CZ.03.1.48/0.0/0.0/15_040/0002455/2017/002/ANTE</t>
  </si>
  <si>
    <t>CZ.03.1.48/0.0/0.0/15_040/0002361</t>
  </si>
  <si>
    <t>CZ.03.1.48/0.0/0.0/15_040/0002361/2017/002/ANTE</t>
  </si>
  <si>
    <t>CZ.03.1.48/0.0/0.0/15_040/0002421/2017/002/ANTE</t>
  </si>
  <si>
    <t>CZ.03.1.48/0.0/0.0/15_040/0002363/2017/002/ANTE</t>
  </si>
  <si>
    <t>CZ.03.2.63/0.0/0.0/15_023/0001137</t>
  </si>
  <si>
    <t>CZ.03.2.63/0.0/0.0/15_023/0001137/2017/002/ANTE</t>
  </si>
  <si>
    <t>CZ.03.1.52/0.0/0.0/16_043/0004683/2017/001/POST</t>
  </si>
  <si>
    <t>CZ.03.1.51/0.0/0.0/15_014/0000428/2017/003/ANTE</t>
  </si>
  <si>
    <t>CZ.03.1.52/0.0/0.0/15_002/0002060/2017/005/ANTE</t>
  </si>
  <si>
    <t>CZ.03.2.63/0.0/0.0/15_023/0001076/2017/002/ANTE</t>
  </si>
  <si>
    <t>CZ.03.2.60/0.0/0.0/15_005/0002207/2017/003/ANTE</t>
  </si>
  <si>
    <t>CZ.03.1.48/0.0/0.0/15_004/0000002/2017/003/POST</t>
  </si>
  <si>
    <t>CZ.03.1.51/0.0/0.0/15_036/0001712/2017/003/ANTE</t>
  </si>
  <si>
    <t>CZ.03.1.52/0.0/0.0/15_002/0002112/2017/005/ANTE</t>
  </si>
  <si>
    <t>CZ.03.1.48/0.0/0.0/15_010/0000016/2017/003/POST</t>
  </si>
  <si>
    <t>CZ.03.1.51/0.0/0.0/15_035/0000696/2017/003/ANTE</t>
  </si>
  <si>
    <t>CZ.03.2.60/0.0/0.0/15_042/0003524/2017/002/ANTE</t>
  </si>
  <si>
    <t>CZ.03.3.48/0.0/0.0/15_031/0002104/2017/002/ANTE</t>
  </si>
  <si>
    <t>CZ.03.3.60/0.0/0.0/15_018/0000732</t>
  </si>
  <si>
    <t>CZ.03.3.60/0.0/0.0/15_018/0000732/2017/002/POST</t>
  </si>
  <si>
    <t>CZ.03.3.48/0.0/0.0/15_031/0001997/2017/002/ANTE</t>
  </si>
  <si>
    <t>CZ.03.2.60/0.0/0.0/15_042/0003156/2017/002/ANTE</t>
  </si>
  <si>
    <t>CZ.03.3.48/0.0/0.0/15_031/0001985/2017/002/ANTE</t>
  </si>
  <si>
    <t>CZ.03.1.51/0.0/0.0/15_035/0002121/2017/003/ANTE</t>
  </si>
  <si>
    <t>CZ.03.3.48/0.0/0.0/15_031/0002051/2017/002/ANTE</t>
  </si>
  <si>
    <t>CZ.03.3.60/0.0/0.0/15_031/0001761/2017/002/ANTE</t>
  </si>
  <si>
    <t>CZ.03.2.60/0.0/0.0/15_022/0001547/2017/002/ANTE</t>
  </si>
  <si>
    <t>CZ.03.3.60/0.0/0.0/15_031/0001866/2017/002/ANTE</t>
  </si>
  <si>
    <t>CZ.03.3.48/0.0/0.0/15_031/0001844/2017/002/ANTE</t>
  </si>
  <si>
    <t>CZ.03.3.48/0.0/0.0/15_031/0001983/2017/002/ANTE</t>
  </si>
  <si>
    <t>CZ.03.3.48/0.0/0.0/15_031/0002054/2017/002/ANTE</t>
  </si>
  <si>
    <t>CZ.03.3.48/0.0/0.0/15_031/0002045/2017/002/ANTE</t>
  </si>
  <si>
    <t>CZ.03.3.48/0.0/0.0/15_031/0001944/2017/002/ANTE</t>
  </si>
  <si>
    <t>CZ.03.2.63/0.0/0.0/15_023/0001223</t>
  </si>
  <si>
    <t>CZ.03.2.63/0.0/0.0/15_023/0001223/2017/002/ANTE</t>
  </si>
  <si>
    <t>CZ.03.2.63/0.0/0.0/15_037/0001892/2017/002/ANTE</t>
  </si>
  <si>
    <t>CZ.03.3.48/0.0/0.0/15_031/0001986/2017/002/ANTE</t>
  </si>
  <si>
    <t>CZ.03.3.48/0.0/0.0/15_031/0001893/2017/002/ANTE</t>
  </si>
  <si>
    <t>CZ.03.2.63/0.0/0.0/15_023/0001478</t>
  </si>
  <si>
    <t>CZ.03.2.63/0.0/0.0/15_023/0001478/2017/002/ANTE</t>
  </si>
  <si>
    <t>CZ.03.2.63/0.0/0.0/15_023/0001398/2017/002/ANTE</t>
  </si>
  <si>
    <t>CZ.03.3.48/0.0/0.0/15_031/0001974</t>
  </si>
  <si>
    <t>CZ.03.3.48/0.0/0.0/15_031/0001974/2017/002/ANTE</t>
  </si>
  <si>
    <t>CZ.03.2.63/0.0/0.0/15_023/0001602/2017/002/ANTE</t>
  </si>
  <si>
    <t>CZ.03.2.63/0.0/0.0/15_037/0001839/2017/002/ANTE</t>
  </si>
  <si>
    <t>CZ.03.2.63/0.0/0.0/15_023/0001324/2017/002/ANTE</t>
  </si>
  <si>
    <t>CZ.03.3.60/0.0/0.0/15_031/0001837/2017/002/ANTE</t>
  </si>
  <si>
    <t>CZ.03.2.63/0.0/0.0/15_017/0003751/2017/001/POST</t>
  </si>
  <si>
    <t>CZ.03.2.63/0.0/0.0/15_023/0000843</t>
  </si>
  <si>
    <t>CZ.03.2.63/0.0/0.0/15_023/0000843/2017/002/ANTE</t>
  </si>
  <si>
    <t>CZ.03.2.63/0.0/0.0/15_023/0001508/2017/002/ANTE</t>
  </si>
  <si>
    <t>CZ.03.2.63/0.0/0.0/15_023/0001345/2017/002/ANTE</t>
  </si>
  <si>
    <t>CZ.03.2.60/0.0/0.0/15_022/0001486</t>
  </si>
  <si>
    <t>CZ.03.2.60/0.0/0.0/15_022/0001486/2017/002/ANTE</t>
  </si>
  <si>
    <t>CZ.03.2.60/0.0/0.0/15_022/0001397/2017/002/ANTE</t>
  </si>
  <si>
    <t>CZ.03.1.51/0.0/0.0/15_035/0001059</t>
  </si>
  <si>
    <t>CZ.03.1.51/0.0/0.0/15_035/0001059/2017/004/ANTE</t>
  </si>
  <si>
    <t>CZ.03.2.60/0.0/0.0/15_022/0000881/2017/002/ANTE</t>
  </si>
  <si>
    <t>CZ.03.2.60/0.0/0.0/15_022/0000852/2017/002/ANTE</t>
  </si>
  <si>
    <t>CZ.03.2.60/0.0/0.0/15_022/0001305/2017/002/ANTE</t>
  </si>
  <si>
    <t>CZ.03.1.51/0.0/0.0/15_035/0001041/2017/003/ANTE</t>
  </si>
  <si>
    <t>CZ.03.1.51/0.0/0.0/15_035/0001968</t>
  </si>
  <si>
    <t>CZ.03.1.51/0.0/0.0/15_035/0001968/2017/003/POST</t>
  </si>
  <si>
    <t>CZ.03.1.51/0.0/0.0/15_013/0000583/2017/002/ANTE</t>
  </si>
  <si>
    <t>CZ.03.3.48/0.0/0.0/15_032/0000598/2017/002/ANTE</t>
  </si>
  <si>
    <t>CZ.03.1.51/0.0/0.0/15_014/0000092/2017/002/ANTE</t>
  </si>
  <si>
    <t>CZ.03.1.51/0.0/0.0/15_013/0000253</t>
  </si>
  <si>
    <t>CZ.03.1.51/0.0/0.0/15_013/0000253/2017/002/ANTE</t>
  </si>
  <si>
    <t>CZ.03.1.51/0.0/0.0/15_013/0000415/2017/002/ANTE</t>
  </si>
  <si>
    <t>CZ.03.4.74/0.0/0.0/15_025/0003534/2017/001/POST</t>
  </si>
  <si>
    <t>CZ.03.1.51/0.0/0.0/15_013/0000193/2017/002/ANTE</t>
  </si>
  <si>
    <t>CZ.03.1.51/0.0/0.0/15_013/0000380</t>
  </si>
  <si>
    <t>CZ.03.1.51/0.0/0.0/15_013/0000380/2017/002/ANTE</t>
  </si>
  <si>
    <t>CZ.03.1.51/0.0/0.0/15_013/0000372</t>
  </si>
  <si>
    <t>CZ.03.1.51/0.0/0.0/15_013/0000372/2017/002/ANTE</t>
  </si>
  <si>
    <t>CZ.03.1.51/0.0/0.0/15_013/0000082/2017/002/ANTE</t>
  </si>
  <si>
    <t>CZ.03.1.51/0.0/0.0/15_013/0000149/2017/002/ANTE</t>
  </si>
  <si>
    <t>CZ.03.1.51/0.0/0.0/15_013/0000347/2017/002/ANTE</t>
  </si>
  <si>
    <t>CZ.03.1.51/0.0/0.0/15_013/0000201/2017/002/ANTE</t>
  </si>
  <si>
    <t>CZ.03.1.51/0.0/0.0/15_013/0000128</t>
  </si>
  <si>
    <t>CZ.03.1.51/0.0/0.0/15_013/0000128/2017/003/ANTE</t>
  </si>
  <si>
    <t>CZ.03.1.51/0.0/0.0/15_013/0000173</t>
  </si>
  <si>
    <t>CZ.03.1.51/0.0/0.0/15_013/0000173/2017/003/ANTE</t>
  </si>
  <si>
    <t>CZ.03.1.51/0.0/0.0/15_013/0000180/2017/002/ANTE</t>
  </si>
  <si>
    <t>CZ.03.1.51/0.0/0.0/15_013/0000120</t>
  </si>
  <si>
    <t>CZ.03.1.51/0.0/0.0/15_013/0000120/2017/002/ANTE</t>
  </si>
  <si>
    <t>CZ.03.2.63/0.0/0.0/15_007/0001811/2017/003/ANTE</t>
  </si>
  <si>
    <t>CZ.03.2.60/0.0/0.0/15_026/0003526/2017/002/ANTE</t>
  </si>
  <si>
    <t>CZ.03.2.60/0.0/0.0/15_026/0002232/2017/002/ANTE</t>
  </si>
  <si>
    <t>CZ.03.2.60/0.0/0.0/15_026/0003525/2017/002/ANTE</t>
  </si>
  <si>
    <t>CZ.03.2.60/0.0/0.0/15_026/0001291/2017/003/ANTE</t>
  </si>
  <si>
    <t>CZ.03.4.74/0.0/0.0/16_033/0002829</t>
  </si>
  <si>
    <t>CZ.03.4.74/0.0/0.0/16_033/0002829/2017/002/ANTE</t>
  </si>
  <si>
    <t>CZ.03.1.52/0.0/0.0/15_002/0002116/2017/004/ANTE</t>
  </si>
  <si>
    <t>CZ.03.1.48/0.0/0.0/15_040/0002509/2017/002/ANTE</t>
  </si>
  <si>
    <t>CZ.03.1.48/0.0/0.0/15_040/0002642</t>
  </si>
  <si>
    <t>CZ.03.1.48/0.0/0.0/15_040/0002642/2017/002/ANTE</t>
  </si>
  <si>
    <t>CZ.03.1.48/0.0/0.0/15_040/0002521/2017/002/ANTE</t>
  </si>
  <si>
    <t>CZ.03.1.48/0.0/0.0/15_040/0002460/2017/002/ANTE</t>
  </si>
  <si>
    <t>CZ.03.2.60/0.0/0.0/15_005/0002734</t>
  </si>
  <si>
    <t>CZ.03.2.60/0.0/0.0/15_005/0002734/2017/002/ANTE</t>
  </si>
  <si>
    <t>CZ.03.1.48/0.0/0.0/15_040/0002425</t>
  </si>
  <si>
    <t>CZ.03.1.48/0.0/0.0/15_040/0002425/2017/002/ANTE</t>
  </si>
  <si>
    <t>CZ.03.1.51/0.0/0.0/15_035/0001739/2017/003/ANTE</t>
  </si>
  <si>
    <t>CZ.03.1.51/0.0/0.0/15_036/0001724/2017/002/ANTE</t>
  </si>
  <si>
    <t>CZ.03.1.51/0.0/0.0/15_035/0000764</t>
  </si>
  <si>
    <t>CZ.03.1.51/0.0/0.0/15_035/0000764/2017/004/ANTE</t>
  </si>
  <si>
    <t>CZ.03.1.51/0.0/0.0/15_035/0002180/2017/003/ANTE</t>
  </si>
  <si>
    <t>CZ.03.5.125/0.0/0.0/15_012/0002780/2017/002/POST</t>
  </si>
  <si>
    <t>CZ.03.1.51/0.0/0.0/15_035/0002154/2017/003/ANTE</t>
  </si>
  <si>
    <t>CZ.03.1.51/0.0/0.0/15_035/0002169</t>
  </si>
  <si>
    <t>CZ.03.1.51/0.0/0.0/15_035/0002169/2017/004/ANTE</t>
  </si>
  <si>
    <t>CZ.03.1.51/0.0/0.0/15_035/0002176/2017/002/ANTE</t>
  </si>
  <si>
    <t>CZ.03.1.51/0.0/0.0/15_035/0002162/2017/002/ANTE</t>
  </si>
  <si>
    <t>CZ.03.1.51/0.0/0.0/15_035/0002156</t>
  </si>
  <si>
    <t>CZ.03.1.51/0.0/0.0/15_035/0002156/2017/003/ANTE</t>
  </si>
  <si>
    <t>CZ.03.1.51/0.0/0.0/15_035/0002168/2016/002/ANTE</t>
  </si>
  <si>
    <t>CZ.03.1.51/0.0/0.0/15_035/0002145</t>
  </si>
  <si>
    <t>CZ.03.1.51/0.0/0.0/15_035/0002145/2017/003/ANTE</t>
  </si>
  <si>
    <t>CZ.03.1.51/0.0/0.0/15_035/0002135/2017/003/ANTE</t>
  </si>
  <si>
    <t>CZ.03.5.125/0.0/0.0/15_012/0002750</t>
  </si>
  <si>
    <t>CZ.03.5.125/0.0/0.0/15_012/0002750/2017/002/POST</t>
  </si>
  <si>
    <t>CZ.03.3.48/0.0/0.0/15_031/0002106/2017/002/ANTE</t>
  </si>
  <si>
    <t>CZ.03.1.51/0.0/0.0/15_035/0002082/2017/003/ANTE</t>
  </si>
  <si>
    <t>CZ.03.3.48/0.0/0.0/15_031/0002009/2017/002/ANTE</t>
  </si>
  <si>
    <t>CZ.03.1.51/0.0/0.0/15_035/0001947/2017/002/ANTE</t>
  </si>
  <si>
    <t>CZ.03.5.125/0.0/0.0/15_012/0002751/2017/002/POST</t>
  </si>
  <si>
    <t>CZ.03.1.51/0.0/0.0/15_035/0001956</t>
  </si>
  <si>
    <t>CZ.03.1.51/0.0/0.0/15_035/0001956/2016/002/ANTE</t>
  </si>
  <si>
    <t>CZ.03.1.52/0.0/0.0/15_002/0001878</t>
  </si>
  <si>
    <t>CZ.03.1.52/0.0/0.0/15_002/0001878/2017/003/ANTE</t>
  </si>
  <si>
    <t>CZ.03.1.51/0.0/0.0/15_035/0001875/2017/003/ANTE</t>
  </si>
  <si>
    <t>CZ.03.1.51/0.0/0.0/15_035/0001857/2017/003/ANTE</t>
  </si>
  <si>
    <t>CZ.03.1.51/0.0/0.0/15_035/0002167/2017/003/ANTE</t>
  </si>
  <si>
    <t>CZ.03.1.51/0.0/0.0/15_035/0001880/2017/003/ANTE</t>
  </si>
  <si>
    <t>CZ.03.1.51/0.0/0.0/15_035/0001824/2017/002/ANTE</t>
  </si>
  <si>
    <t>CZ.03.1.51/0.0/0.0/15_035/0001800</t>
  </si>
  <si>
    <t>CZ.03.1.51/0.0/0.0/15_035/0001800/2017/003/ANTE</t>
  </si>
  <si>
    <t>CZ.03.1.51/0.0/0.0/15_035/0001846/2017/003/ANTE</t>
  </si>
  <si>
    <t>CZ.03.1.51/0.0/0.0/15_035/0001816</t>
  </si>
  <si>
    <t>CZ.03.1.51/0.0/0.0/15_035/0001816/2017/003/ANTE</t>
  </si>
  <si>
    <t>CZ.03.1.51/0.0/0.0/15_035/0001765</t>
  </si>
  <si>
    <t>CZ.03.1.51/0.0/0.0/15_035/0001765/2017/003/ANTE</t>
  </si>
  <si>
    <t>CZ.03.1.51/0.0/0.0/15_035/0001754</t>
  </si>
  <si>
    <t>CZ.03.1.51/0.0/0.0/15_035/0001754/2017/002/ANTE</t>
  </si>
  <si>
    <t>CZ.03.1.51/0.0/0.0/15_035/0001747/2017/003/ANTE</t>
  </si>
  <si>
    <t>CZ.03.1.51/0.0/0.0/15_035/0001741/2017/002/ANTE</t>
  </si>
  <si>
    <t>CZ.03.1.51/0.0/0.0/15_035/0001764</t>
  </si>
  <si>
    <t>CZ.03.1.51/0.0/0.0/15_035/0001764/2017/003/ANTE</t>
  </si>
  <si>
    <t>CZ.03.1.51/0.0/0.0/15_035/0001788/2017/002/ANTE</t>
  </si>
  <si>
    <t>CZ.03.1.51/0.0/0.0/15_035/0001736/2017/003/ANTE</t>
  </si>
  <si>
    <t>CZ.03.1.51/0.0/0.0/15_035/0001726/2017/003/ANTE</t>
  </si>
  <si>
    <t>CZ.03.1.51/0.0/0.0/15_035/0001770/2017/003/ANTE</t>
  </si>
  <si>
    <t>CZ.03.1.51/0.0/0.0/15_035/0001898/2017/003/ANTE</t>
  </si>
  <si>
    <t>CZ.03.1.51/0.0/0.0/15_035/0002148</t>
  </si>
  <si>
    <t>CZ.03.1.51/0.0/0.0/15_035/0002148/2017/002/ANTE</t>
  </si>
  <si>
    <t>CZ.03.1.51/0.0/0.0/15_035/0001677/2016/003/ANTE</t>
  </si>
  <si>
    <t>CZ.03.2.63/0.0/0.0/15_023/0001338/2017/002/ANTE</t>
  </si>
  <si>
    <t>CZ.03.2.60/0.0/0.0/15_022/0001641/2017/002/ANTE</t>
  </si>
  <si>
    <t>CZ.03.1.51/0.0/0.0/15_035/0001668</t>
  </si>
  <si>
    <t>CZ.03.1.51/0.0/0.0/15_035/0001668/2017/003/ANTE</t>
  </si>
  <si>
    <t>CZ.03.2.63/0.0/0.0/15_023/0001235/2017/002/ANTE</t>
  </si>
  <si>
    <t>CZ.03.2.63/0.0/0.0/15_023/0000996/2017/002/ANTE</t>
  </si>
  <si>
    <t>CZ.03.1.51/0.0/0.0/15_036/0001671/2017/003/ANTE</t>
  </si>
  <si>
    <t>CZ.03.1.51/0.0/0.0/15_035/0000990/2016/003/ANTE</t>
  </si>
  <si>
    <t>CZ.03.1.51/0.0/0.0/15_036/0001366/2017/002/ANTE</t>
  </si>
  <si>
    <t>CZ.03.1.51/0.0/0.0/15_035/0000846</t>
  </si>
  <si>
    <t>CZ.03.1.51/0.0/0.0/15_035/0000846/2017/004/ANTE</t>
  </si>
  <si>
    <t>CZ.03.1.51/0.0/0.0/15_035/0000846/2016/002/ANTE</t>
  </si>
  <si>
    <t>CZ.03.1.51/0.0/0.0/15_036/0000787</t>
  </si>
  <si>
    <t>CZ.03.1.51/0.0/0.0/15_036/0000787/2017/003/ANTE</t>
  </si>
  <si>
    <t>CZ.03.2.60/0.0/0.0/15_022/0000949/2017/002/ANTE</t>
  </si>
  <si>
    <t>CZ.03.1.51/0.0/0.0/15_035/0000788/2017/004/ANTE</t>
  </si>
  <si>
    <t>CZ.03.1.51/0.0/0.0/15_035/0000765</t>
  </si>
  <si>
    <t>CZ.03.1.51/0.0/0.0/15_035/0000765/2017/004/ANTE</t>
  </si>
  <si>
    <t>CZ.03.1.51/0.0/0.0/15_035/0001667/2017/003/ANTE</t>
  </si>
  <si>
    <t>CZ.03.1.51/0.0/0.0/15_035/0000766/2016/003/ANTE</t>
  </si>
  <si>
    <t>CZ.03.1.51/0.0/0.0/15_035/0000733</t>
  </si>
  <si>
    <t>CZ.03.1.51/0.0/0.0/15_035/0000733/2017/004/ANTE</t>
  </si>
  <si>
    <t>CZ.03.1.51/0.0/0.0/15_035/0000726</t>
  </si>
  <si>
    <t>CZ.03.1.51/0.0/0.0/15_035/0000726/2017/004/ANTE</t>
  </si>
  <si>
    <t>CZ.03.1.51/0.0/0.0/15_035/0000744</t>
  </si>
  <si>
    <t>CZ.03.1.51/0.0/0.0/15_035/0000744/2017/004/ANTE</t>
  </si>
  <si>
    <t>CZ.03.1.51/0.0/0.0/15_036/0000722</t>
  </si>
  <si>
    <t>CZ.03.1.51/0.0/0.0/15_036/0000722/2017/002/ANTE</t>
  </si>
  <si>
    <t>CZ.03.1.51/0.0/0.0/15_036/0000685</t>
  </si>
  <si>
    <t>CZ.03.1.51/0.0/0.0/15_036/0000685/2017/004/ANTE</t>
  </si>
  <si>
    <t>CZ.03.1.51/0.0/0.0/15_035/0000678/2017/003/ANTE</t>
  </si>
  <si>
    <t>CZ.03.1.51/0.0/0.0/15_036/0000681/2017/004/ANTE</t>
  </si>
  <si>
    <t>CZ.03.1.51/0.0/0.0/15_036/0000655/2017/003/ANTE</t>
  </si>
  <si>
    <t>CZ.03.1.48/0.0/0.0/15_010/0000045/2017/001/POST</t>
  </si>
  <si>
    <t>03/2017/026</t>
  </si>
  <si>
    <t>SŽ 03/2017/025 celkem</t>
  </si>
  <si>
    <t>CZ.03.2.63/0.0/0.0/99_041/0002233/2017/002/ANTE</t>
  </si>
  <si>
    <t>CZ.03.2.63/0.0/0.0/99_041/0002742/2017/002/ANTE</t>
  </si>
  <si>
    <t>CZ.03.2.63/0.0/0.0/15_017/0001687/2017/002/POST</t>
  </si>
  <si>
    <t>CZ.03.1.52/0.0/0.0/16_043/0003734</t>
  </si>
  <si>
    <t>CZ.03.1.52/0.0/0.0/16_043/0003734/2017/001/POST</t>
  </si>
  <si>
    <t>CZ.03.2.63/0.0/0.0/15_030/0003035/2017/001/POST</t>
  </si>
  <si>
    <t>CZ.03.2.60/0.0/0.0/15_005/0003784</t>
  </si>
  <si>
    <t>CZ.03.2.60/0.0/0.0/15_005/0003784/2017/002/ANTE</t>
  </si>
  <si>
    <t>CZ.03.3.48/0.0/0.0/15_031/0001874/2017/002/ANTE</t>
  </si>
  <si>
    <t>CZ.03.1.52/0.0/0.0/15_002/0001939/2017/003/ANTE</t>
  </si>
  <si>
    <t>CZ.03.3.48/0.0/0.0/15_031/0002036/2017/002/ANTE</t>
  </si>
  <si>
    <t>CZ.03.2.60/0.0/0.0/15_026/0000839/2017/002/ANTE</t>
  </si>
  <si>
    <t>CZ.03.2.63/0.0/0.0/15_007/0001784/2017/003/ANTE</t>
  </si>
  <si>
    <t>CZ.03.1.48/0.0/0.0/15_040/0002492/2017/002/ANTE</t>
  </si>
  <si>
    <t>CZ.03.3.48/0.0/0.0/15_031/0002008/2017/002/ANTE</t>
  </si>
  <si>
    <t>CZ.03.3.48/0.0/0.0/15_032/0000067/2017/003/ANTE</t>
  </si>
  <si>
    <t>CZ.03.3.48/0.0/0.0/15_031/0002000/2017/002/ANTE</t>
  </si>
  <si>
    <t>CZ.03.1.51/0.0/0.0/15_036/0000777/2017/002/ANTE</t>
  </si>
  <si>
    <t>CZ.03.2.63/0.0/0.0/15_023/0000997/2017/002/ANTE</t>
  </si>
  <si>
    <t>CZ.03.2.63/0.0/0.0/15_017/0003527/2017/002/POST</t>
  </si>
  <si>
    <t>CZ.03.1.51/0.0/0.0/16_126/0003642/2017/002/ANTE</t>
  </si>
  <si>
    <t>CZ.03.2.63/0.0/0.0/99_041/0002223/2017/002/ANTE</t>
  </si>
  <si>
    <t>CZ.03.3.48/0.0/0.0/15_031/0002059/2017/002/ANTE</t>
  </si>
  <si>
    <t>CZ.03.1.51/0.0/0.0/15_035/0001790/2017/003/ANTE</t>
  </si>
  <si>
    <t>CZ.03.2.60/0.0/0.0/15_026/0000748/2017/003/ANTE</t>
  </si>
  <si>
    <t>CZ.03.1.48/0.0/0.0/15_123/0002762</t>
  </si>
  <si>
    <t>CZ.03.1.48/0.0/0.0/15_123/0002762/2017/002/POST</t>
  </si>
  <si>
    <t>CZ.03.1.48/0.0/0.0/15_123/0002761</t>
  </si>
  <si>
    <t>CZ.03.1.48/0.0/0.0/15_123/0002761/2017/002/POST</t>
  </si>
  <si>
    <t>CZ.03.1.51/0.0/0.0/16_126/0003643</t>
  </si>
  <si>
    <t>CZ.03.1.51/0.0/0.0/16_126/0003643/2017/002/ANTE</t>
  </si>
  <si>
    <t>CZ.03.2.60/0.0/0.0/15_026/0002785/2017/003/ANTE</t>
  </si>
  <si>
    <t>CZ.03.4.74/0.0/0.0/15_019/0000125/2017/004/POST</t>
  </si>
  <si>
    <t>CZ.03.2.60/0.0/0.0/15_022/0000998/2017/002/ANTE</t>
  </si>
  <si>
    <t>CZ.03.3.48/0.0/0.0/15_031/0001900/2017/002/ANTE</t>
  </si>
  <si>
    <t>CZ.03.2.63/0.0/0.0/15_017/0002766/2017/002/POST</t>
  </si>
  <si>
    <t>CZ.03.3.48/0.0/0.0/15_031/0002033/2017/002/ANTE</t>
  </si>
  <si>
    <t>CZ.03.3.60/0.0/0.0/15_024/0002211/2017/003/ANTE</t>
  </si>
  <si>
    <t>CZ.03.2.63/0.0/0.0/99_041/0002237/2017/002/ANTE</t>
  </si>
  <si>
    <t>CZ.03.2.63/0.0/0.0/99_041/0002245/2017/002/ANTE</t>
  </si>
  <si>
    <t>CZ.03.1.54/0.0/0.0/16_020/0005634</t>
  </si>
  <si>
    <t>CZ.03.1.54/0.0/0.0/16_020/0005634/2017/001/POST</t>
  </si>
  <si>
    <t>CZ.03.1.52/0.0/0.0/16_043/0005498/2017/001/POST</t>
  </si>
  <si>
    <t>CZ.03.1.52/0.0/0.0/16_043/0005454/2017/001/POST</t>
  </si>
  <si>
    <t>CZ.03.5.125/0.0/0.0/15_012/0002730/2017/002/POST</t>
  </si>
  <si>
    <t>CZ.03.1.48/0.0/0.0/15_040/0002386/2017/002/ANTE</t>
  </si>
  <si>
    <t>CZ.03.1.48/0.0/0.0/15_040/0002418/2017/002/ANTE</t>
  </si>
  <si>
    <t>CZ.03.1.51/0.0/0.0/15_013/0000435</t>
  </si>
  <si>
    <t>CZ.03.1.51/0.0/0.0/15_013/0000435/2017/002/ANTE</t>
  </si>
  <si>
    <t>CZ.03.1.48/0.0/0.0/15_121/0000058/2017/003/POST</t>
  </si>
  <si>
    <t>CZ.03.1.52/0.0/0.0/15_002/0001831/2017/005/POST</t>
  </si>
  <si>
    <t>CZ.03.3.48/0.0/0.0/15_031/0001894/2017/002/ANTE</t>
  </si>
  <si>
    <t>CZ.03.2.63/0.0/0.0/15_007/0003048/2017/002/ANTE</t>
  </si>
  <si>
    <t>CZ.03.3.48/0.0/0.0/15_031/0001908/2017/002/ANTE</t>
  </si>
  <si>
    <t>CZ.03.2.63/0.0/0.0/15_023/0001261/2017/002/ANTE</t>
  </si>
  <si>
    <t>CZ.03.2.60/0.0/0.0/15_026/0002789/2017/002/ANTE</t>
  </si>
  <si>
    <t>CZ.03.3.48/0.0/0.0/15_031/0002010/2017/002/ANTE</t>
  </si>
  <si>
    <t>CZ.03.3.48/0.0/0.0/15_031/0001895/2017/002/ANTE</t>
  </si>
  <si>
    <t>CZ.03.3.48/0.0/0.0/15_031/0001941</t>
  </si>
  <si>
    <t>CZ.03.3.48/0.0/0.0/15_031/0001941/2017/002/ANTE</t>
  </si>
  <si>
    <t>CZ.03.3.48/0.0/0.0/15_031/0001976/2017/002/ANTE</t>
  </si>
  <si>
    <t>CZ.03.2.60/0.0/0.0/15_022/0001248/2017/002/ANTE</t>
  </si>
  <si>
    <t>CZ.03.2.60/0.0/0.0/15_022/0000890/2017/002/ANTE</t>
  </si>
  <si>
    <t>CZ.03.3.48/0.0/0.0/15_032/0000608/2017/002/ANTE</t>
  </si>
  <si>
    <t>CZ.03.2.60/0.0/0.0/15_022/0001090/2017/002/ANTE</t>
  </si>
  <si>
    <t>CZ.03.3.60/0.0/0.0/15_024/0002729/2017/003/ANTE</t>
  </si>
  <si>
    <t>CZ.03.3.48/0.0/0.0/15_032/0000615/2017/002/ANTE</t>
  </si>
  <si>
    <t>CZ.03.2.60/0.0/0.0/15_005/0001283/2017/004/ANTE</t>
  </si>
  <si>
    <t>CZ.03.1.52/0.0/0.0/15_002/0000026/2017/004/POST</t>
  </si>
  <si>
    <t>CZ.03.1.51/0.0/0.0/15_013/0000569</t>
  </si>
  <si>
    <t>CZ.03.1.51/0.0/0.0/15_013/0000569/2017/002/ANTE</t>
  </si>
  <si>
    <t>CZ.03.1.51/0.0/0.0/15_013/0000211</t>
  </si>
  <si>
    <t>CZ.03.1.51/0.0/0.0/15_013/0000211/2017/002/ANTE</t>
  </si>
  <si>
    <t>CZ.03.1.51/0.0/0.0/15_013/0000137/2017/002/ANTE</t>
  </si>
  <si>
    <t>CZ.03.1.51/0.0/0.0/15_013/0000136</t>
  </si>
  <si>
    <t>CZ.03.1.51/0.0/0.0/15_013/0000136/2017/002/ANTE</t>
  </si>
  <si>
    <t>CZ.03.2.63/0.0/0.0/15_017/0003539/2017/002/POST</t>
  </si>
  <si>
    <t>CZ.03.2.63/0.0/0.0/15_007/0001920</t>
  </si>
  <si>
    <t>CZ.03.2.63/0.0/0.0/15_007/0001920/2017/003/ANTE</t>
  </si>
  <si>
    <t>CZ.03.2.60/0.0/0.0/15_005/0001897/2017/004/ANTE</t>
  </si>
  <si>
    <t>CZ.03.2.60/0.0/0.0/15_005/0000057/2017/004/ANTE</t>
  </si>
  <si>
    <t>CZ.03.1.52/0.0/0.0/15_002/0002027</t>
  </si>
  <si>
    <t>CZ.03.1.52/0.0/0.0/15_002/0002027/2017/003/ANTE</t>
  </si>
  <si>
    <t>CZ.03.4.74/0.0/0.0/15_019/0003017/2017/003/ANTE</t>
  </si>
  <si>
    <t>CZ.03.1.48/0.0/0.0/15_040/0002656/2017/003/ANTE</t>
  </si>
  <si>
    <t>CZ.03.1.48/0.0/0.0/15_040/0002359</t>
  </si>
  <si>
    <t>CZ.03.1.48/0.0/0.0/15_040/0002359/2017/002/ANTE</t>
  </si>
  <si>
    <t>CZ.03.4.74/0.0/0.0/15_025/0002255/2017/002/POST</t>
  </si>
  <si>
    <t>CZ.03.1.51/0.0/0.0/15_035/0001689/2017/004/ANTE</t>
  </si>
  <si>
    <t>CZ.03.1.51/0.0/0.0/15_035/0002177/2017/002/ANTE</t>
  </si>
  <si>
    <t>CZ.03.1.51/0.0/0.0/15_035/0001980/2017/004/ANTE</t>
  </si>
  <si>
    <t>CZ.03.1.51/0.0/0.0/15_035/0001918/2017/002/ANTE</t>
  </si>
  <si>
    <t>CZ.03.5.125/0.0/0.0/15_012/0002731/2017/002/POST</t>
  </si>
  <si>
    <t>CZ.03.1.51/0.0/0.0/15_035/0001872/2017/002/ANTE</t>
  </si>
  <si>
    <t>CZ.03.1.51/0.0/0.0/15_035/0001891/2017/003/ANTE</t>
  </si>
  <si>
    <t>CZ.03.1.52/0.0/0.0/15_002/0001867/2017/003/ANTE</t>
  </si>
  <si>
    <t>CZ.03.1.51/0.0/0.0/15_035/0002144/2017/003/ANTE</t>
  </si>
  <si>
    <t>CZ.03.5.125/0.0/0.0/15_012/0002732/2017/002/POST</t>
  </si>
  <si>
    <t>CZ.03.1.51/0.0/0.0/15_035/0001836/2016/003/ANTE</t>
  </si>
  <si>
    <t>CZ.03.1.51/0.0/0.0/15_035/0001773/2017/003/ANTE</t>
  </si>
  <si>
    <t>CZ.03.1.51/0.0/0.0/15_035/0002166/2017/003/ANTE</t>
  </si>
  <si>
    <t>CZ.03.1.51/0.0/0.0/15_035/0001710</t>
  </si>
  <si>
    <t>CZ.03.1.51/0.0/0.0/15_035/0001710/2017/003/ANTE</t>
  </si>
  <si>
    <t>CZ.03.3.60/0.0/0.0/15_031/0001907/2017/002/ANTE</t>
  </si>
  <si>
    <t>CZ.03.1.51/0.0/0.0/15_035/0001690</t>
  </si>
  <si>
    <t>CZ.03.1.51/0.0/0.0/15_035/0001690/2017/004/ANTE</t>
  </si>
  <si>
    <t>CZ.03.1.51/0.0/0.0/15_035/0001495/2016/003/ANTE</t>
  </si>
  <si>
    <t>CZ.03.1.51/0.0/0.0/15_035/0001728/2017/003/ANTE</t>
  </si>
  <si>
    <t>CZ.03.1.51/0.0/0.0/15_035/0001705/2017/003/ANTE</t>
  </si>
  <si>
    <t>CZ.03.1.51/0.0/0.0/15_035/0000737/2017/004/ANTE</t>
  </si>
  <si>
    <t>CZ.03.1.51/0.0/0.0/15_035/0000737/2016/003/ANTE</t>
  </si>
  <si>
    <t>CZ.03.1.51/0.0/0.0/15_035/0000733/2017/003/ANTE</t>
  </si>
  <si>
    <t>CZ.03.1.51/0.0/0.0/15_035/0000720</t>
  </si>
  <si>
    <t>CZ.03.1.51/0.0/0.0/15_035/0000720/2017/004/ANTE</t>
  </si>
  <si>
    <t>CZ.03.1.51/0.0/0.0/15_035/0000693/2016/003/ANTE</t>
  </si>
  <si>
    <t>CZ.03.1.51/0.0/0.0/15_035/0000677/2017/003/ANTE</t>
  </si>
  <si>
    <t>CZ.03.1.51/0.0/0.0/15_036/0000659/2016/003/ANTE</t>
  </si>
  <si>
    <t>CZ.03.2.63/0.0/0.0/15_030/0000605/2017/002/POST</t>
  </si>
  <si>
    <t>CZ.03.1.48/0.0/0.0/15_121/0000597</t>
  </si>
  <si>
    <t>CZ.03.1.48/0.0/0.0/15_121/0000597/2017/002/POST</t>
  </si>
  <si>
    <t>03/2017/025</t>
  </si>
  <si>
    <t>SŽ 03/2017/024 celkem</t>
  </si>
  <si>
    <t>CZ.03.1.49/0.0/0.0/15_003/0000051/2017/003/POST</t>
  </si>
  <si>
    <t>03/2017/024</t>
  </si>
  <si>
    <t>SŽ 03/2017/023 celkem</t>
  </si>
  <si>
    <t>CZ.03.2.63/0.0/0.0/15_023/0000977</t>
  </si>
  <si>
    <t>CZ.03.2.63/0.0/0.0/15_023/0000977/2017/002/ANTE</t>
  </si>
  <si>
    <t>CZ.03.2.63/0.0/0.0/15_023/0000984/2017/002/ANTE</t>
  </si>
  <si>
    <t>CZ.03.1.52/0.0/0.0/16_043/0005154/2017/001/POST</t>
  </si>
  <si>
    <t>CZ.03.2.63/0.0/0.0/99_041/0002736/2017/002/ANTE</t>
  </si>
  <si>
    <t>CZ.03.2.63/0.0/0.0/15_023/0001289</t>
  </si>
  <si>
    <t>CZ.03.2.63/0.0/0.0/15_023/0001289/2017/003/ANTE</t>
  </si>
  <si>
    <t>CZ.03.2.60/0.0/0.0/15_022/0001029/2017/002/ANTE</t>
  </si>
  <si>
    <t>CZ.03.2.63/0.0/0.0/15_023/0000989/2017/002/ANTE</t>
  </si>
  <si>
    <t>CZ.03.2.63/0.0/0.0/15_023/0001185/2017/002/ANTE</t>
  </si>
  <si>
    <t>CZ.03.1.51/0.0/0.0/15_035/0001789/2017/002/ANTE</t>
  </si>
  <si>
    <t>CZ.03.2.63/0.0/0.0/15_023/0001551/2017/002/ANTE</t>
  </si>
  <si>
    <t>CZ.03.1.48/0.0/0.0/15_040/0002352/2017/002/ANTE</t>
  </si>
  <si>
    <t>CZ.03.2.63/0.0/0.0/15_023/0001302/2017/002/ANTE</t>
  </si>
  <si>
    <t>CZ.03.3.60/0.0/0.0/15_031/0002066/2017/002/ANTE</t>
  </si>
  <si>
    <t>CZ.03.1.51/0.0/0.0/16_126/0003602</t>
  </si>
  <si>
    <t>CZ.03.1.51/0.0/0.0/16_126/0003602/2017/002/ANTE</t>
  </si>
  <si>
    <t>CZ.03.2.63/0.0/0.0/15_023/0001107/2017/002/ANTE</t>
  </si>
  <si>
    <t>CZ.03.1.48/0.0/0.0/15_010/0000042/2017/002/POST</t>
  </si>
  <si>
    <t>CZ.03.1.48/0.0/0.0/15_010/0000037/2017/002/POST</t>
  </si>
  <si>
    <t>CZ.03.2.63/0.0/0.0/99_041/0002235/2017/002/ANTE</t>
  </si>
  <si>
    <t>CZ.03.1.48/0.0/0.0/15_010/0000020/2017/001/POST</t>
  </si>
  <si>
    <t>CZ.03.1.48/0.0/0.0/15_010/0000029/2017/001/POST</t>
  </si>
  <si>
    <t>CZ.03.1.48/0.0/0.0/15_010/0000022/2017/002/POST</t>
  </si>
  <si>
    <t>CZ.03.1.51/0.0/0.0/15_035/0000753/2017/002/ANTE</t>
  </si>
  <si>
    <t>CZ.03.2.63/0.0/0.0/15_023/0000999/2017/002/ANTE</t>
  </si>
  <si>
    <t>CZ.03.2.63/0.0/0.0/15_023/0000963/2017/002/ANTE</t>
  </si>
  <si>
    <t>CZ.03.3.48/0.0/0.0/15_032/0000614/2017/003/ANTE</t>
  </si>
  <si>
    <t>CZ.03.2.60/0.0/0.0/15_005/0004530/2017/002/ANTE</t>
  </si>
  <si>
    <t>CZ.03.3.60/0.0/0.0/15_031/0001873/2017/002/ANTE</t>
  </si>
  <si>
    <t>CZ.03.3.48/0.0/0.0/15_031/0002102/2017/002/ANTE</t>
  </si>
  <si>
    <t>CZ.03.2.63/0.0/0.0/15_037/0001858</t>
  </si>
  <si>
    <t>CZ.03.2.63/0.0/0.0/15_037/0001858/2017/002/ANTE</t>
  </si>
  <si>
    <t>CZ.03.2.63/0.0/0.0/15_023/0000915/2017/002/ANTE</t>
  </si>
  <si>
    <t>CZ.03.1.51/0.0/0.0/15_036/0001002/2017/002/ANTE</t>
  </si>
  <si>
    <t>CZ.03.2.63/0.0/0.0/15_023/0001328/2017/002/ANTE</t>
  </si>
  <si>
    <t>CZ.03.3.48/0.0/0.0/15_032/0000623/2017/003/ANTE</t>
  </si>
  <si>
    <t>CZ.03.3.48/0.0/0.0/15_031/0001822/2017/002/ANTE</t>
  </si>
  <si>
    <t>CZ.03.2.60/0.0/0.0/15_022/0001353/2017/002/ANTE</t>
  </si>
  <si>
    <t>CZ.03.2.63/0.0/0.0/15_023/0000866/2017/002/ANTE</t>
  </si>
  <si>
    <t>CZ.03.4.74/0.0/0.0/15_025/0002727/2017/002/POST</t>
  </si>
  <si>
    <t>CZ.03.2.63/0.0/0.0/15_037/0001930/2017/002/ANTE</t>
  </si>
  <si>
    <t>CZ.03.1.51/0.0/0.0/15_035/0001851/2017/003/ANTE</t>
  </si>
  <si>
    <t>CZ.03.2.63/0.0/0.0/15_023/0001155/2017/002/ANTE</t>
  </si>
  <si>
    <t>CZ.03.4.74/0.0/0.0/15_019/0000741/2017/003/POST</t>
  </si>
  <si>
    <t>CZ.03.1.48/0.0/0.0/15_040/0002467/2017/002/ANTE</t>
  </si>
  <si>
    <t>CZ.03.1.51/0.0/0.0/15_035/0002022/2017/002/ANTE</t>
  </si>
  <si>
    <t>CZ.03.1.51/0.0/0.0/15_035/0001715/2017/003/ANTE</t>
  </si>
  <si>
    <t>CZ.03.1.51/0.0/0.0/15_035/0001855/2017/003/ANTE</t>
  </si>
  <si>
    <t>CZ.03.3.X/0.0/0.0/15_024/0003584/2017/002/ANTE</t>
  </si>
  <si>
    <t>CZ.03.1.51/0.0/0.0/15_036/0001048/2017/004/ANTE</t>
  </si>
  <si>
    <t>CZ.03.2.63/0.0/0.0/15_023/0001117/2017/002/ANTE</t>
  </si>
  <si>
    <t>CZ.03.2.63/0.0/0.0/15_023/0001270/2017/002/ANTE</t>
  </si>
  <si>
    <t>CZ.03.1.51/0.0/0.0/15_035/0000792/2017/001/POST</t>
  </si>
  <si>
    <t>CZ.03.4.74/0.0/0.0/16_033/0002988/2017/002/ANTE</t>
  </si>
  <si>
    <t>CZ.03.2.63/0.0/0.0/15_023/0001196/2017/002/ANTE</t>
  </si>
  <si>
    <t>CZ.03.4.74/0.0/0.0/16_033/0002926/2017/002/ANTE</t>
  </si>
  <si>
    <t>CZ.03.1.51/0.0/0.0/15_036/0001681/2017/002/POST</t>
  </si>
  <si>
    <t>CZ.03.4.74/0.0/0.0/16_033/0002960/2017/002/ANTE</t>
  </si>
  <si>
    <t>CZ.03.2.60/0.0/0.0/15_022/0000904/2017/002/ANTE</t>
  </si>
  <si>
    <t>CZ.03.1.51/0.0/0.0/15_013/0000431/2017/002/ANTE</t>
  </si>
  <si>
    <t>CZ.03.4.74/0.0/0.0/16_033/0002952/2017/002/ANTE</t>
  </si>
  <si>
    <t>CZ.03.1.51/0.0/0.0/15_035/0001849</t>
  </si>
  <si>
    <t>CZ.03.1.51/0.0/0.0/15_035/0001849/2017/003/ANTE</t>
  </si>
  <si>
    <t>CZ.03.2.63/0.0/0.0/15_023/0001062/2017/002/ANTE</t>
  </si>
  <si>
    <t>CZ.03.4.74/0.0/0.0/16_034/0002945/2017/002/ANTE</t>
  </si>
  <si>
    <t>CZ.03.1.48/0.0/0.0/15_010/0000043/2017/002/POST</t>
  </si>
  <si>
    <t>CZ.03.2.60/0.0/0.0/15_022/0000809/2017/002/ANTE</t>
  </si>
  <si>
    <t>CZ.03.2.63/0.0/0.0/15_037/0001885/2017/002/ANTE</t>
  </si>
  <si>
    <t>CZ.03.3.X/0.0/0.0/15_024/0003547/2017/002/ANTE</t>
  </si>
  <si>
    <t>CZ.03.2.63/0.0/0.0/15_023/0001443/2017/002/ANTE</t>
  </si>
  <si>
    <t>CZ.03.1.51/0.0/0.0/15_035/0000692/2017/004/ANTE</t>
  </si>
  <si>
    <t>CZ.03.1.51/0.0/0.0/15_035/0001958/2017/004/ANTE</t>
  </si>
  <si>
    <t>CZ.03.2.63/0.0/0.0/15_007/0003792/2017/002/ANTE</t>
  </si>
  <si>
    <t>CZ.03.1.52/0.0/0.0/15_002/0002020/2017/004/POST</t>
  </si>
  <si>
    <t>CZ.03.1.51/0.0/0.0/15_035/0002158/2017/003/ANTE</t>
  </si>
  <si>
    <t>CZ.03.1.51/0.0/0.0/15_009/0000858/2017/002/POST</t>
  </si>
  <si>
    <t>CZ.03.2.60/0.0/0.0/15_022/0001004/2017/002/ANTE</t>
  </si>
  <si>
    <t>CZ.03.1.51/0.0/0.0/15_013/0000351</t>
  </si>
  <si>
    <t>CZ.03.1.51/0.0/0.0/15_013/0000351/2017/002/ANTE</t>
  </si>
  <si>
    <t>CZ.03.1.48/0.0/0.0/15_010/0000040/2017/002/POST</t>
  </si>
  <si>
    <t>CZ.03.3.48/0.0/0.0/15_031/0001745/2017/002/ANTE</t>
  </si>
  <si>
    <t>CZ.03.1.51/0.0/0.0/15_035/0001753</t>
  </si>
  <si>
    <t>CZ.03.1.51/0.0/0.0/15_035/0001753/2017/003/ANTE</t>
  </si>
  <si>
    <t>CZ.03.1.51/0.0/0.0/15_036/0000738/2017/004/ANTE</t>
  </si>
  <si>
    <t>CZ.03.2.60/0.0/0.0/15_022/0001181/2017/002/ANTE</t>
  </si>
  <si>
    <t>CZ.03.1.51/0.0/0.0/15_035/0000719</t>
  </si>
  <si>
    <t>CZ.03.1.51/0.0/0.0/15_035/0000719/2017/003/ANTE</t>
  </si>
  <si>
    <t>CZ.03.1.51/0.0/0.0/15_035/0000690/2017/003/ANTE</t>
  </si>
  <si>
    <t>CZ.03.2.63/0.0/0.0/99_041/0002221/2017/002/ANTE</t>
  </si>
  <si>
    <t>CZ.03.2.63/0.0/0.0/99_041/0002248/2017/002/ANTE</t>
  </si>
  <si>
    <t>CZ.03.2.63/0.0/0.0/99_041/0002246/2017/002/ANTE</t>
  </si>
  <si>
    <t>CZ.03.2.63/0.0/0.0/99_041/0002240/2017/002/ANTE</t>
  </si>
  <si>
    <t>CZ.03.2.63/0.0/0.0/99_041/0002741/2017/002/ANTE</t>
  </si>
  <si>
    <t>CZ.03.2.60/0.0/0.0/15_022/0001577/2017/002/ANTE</t>
  </si>
  <si>
    <t>CZ.03.1.51/0.0/0.0/15_035/0001679/2017/003/ANTE</t>
  </si>
  <si>
    <t>CZ.03.1.52/0.0/0.0/16_043/0005492/2017/001/POST</t>
  </si>
  <si>
    <t>CZ.03.1.48/0.0/0.0/15_040/0002659/2017/002/ANTE</t>
  </si>
  <si>
    <t>CZ.03.2.60/0.0/0.0/15_042/0003023/2017/002/ANTE</t>
  </si>
  <si>
    <t>CZ.03.2.63/0.0/0.0/15_023/0000971/2017/002/ANTE</t>
  </si>
  <si>
    <t>CZ.03.1.51/0.0/0.0/15_035/0000692/2016/003/ANTE</t>
  </si>
  <si>
    <t>CZ.03.1.48/0.0/0.0/15_040/0002651/2017/002/ANTE</t>
  </si>
  <si>
    <t>CZ.03.1.51/0.0/0.0/15_013/0000209/2017/002/ANTE</t>
  </si>
  <si>
    <t>CZ.03.1.51/0.0/0.0/15_035/0001850/2017/002/ANTE</t>
  </si>
  <si>
    <t>CZ.03.2.60/0.0/0.0/15_022/0000776/2017/002/ANTE</t>
  </si>
  <si>
    <t>CZ.03.1.51/0.0/0.0/15_036/0001718/2017/003/ANTE</t>
  </si>
  <si>
    <t>CZ.03.1.48/0.0/0.0/15_040/0002263/2017/002/ANTE</t>
  </si>
  <si>
    <t>CZ.03.1.48/0.0/0.0/15_040/0002423/2017/002/ANTE</t>
  </si>
  <si>
    <t>CZ.03.1.48/0.0/0.0/15_010/0000028/2017/002/POST</t>
  </si>
  <si>
    <t>CZ.03.2.60/0.0/0.0/15_042/0002783/2017/002/ANTE</t>
  </si>
  <si>
    <t>CZ.03.1.48/0.0/0.0/15_040/0002325/2017/002/ANTE</t>
  </si>
  <si>
    <t>CZ.03.1.48/0.0/0.0/15_040/0002306/2017/002/ANTE</t>
  </si>
  <si>
    <t>CZ.03.1.48/0.0/0.0/15_040/0002420/2017/002/ANTE</t>
  </si>
  <si>
    <t>CZ.03.1.51/0.0/0.0/15_035/0001092/2017/003/ANTE</t>
  </si>
  <si>
    <t>CZ.03.2.60/0.0/0.0/15_022/0001017/2017/002/ANTE</t>
  </si>
  <si>
    <t>CZ.03.2.60/0.0/0.0/15_015/0001361</t>
  </si>
  <si>
    <t>CZ.03.2.60/0.0/0.0/15_015/0001361/2017/002/ANTE</t>
  </si>
  <si>
    <t>CZ.03.1.52/0.0/0.0/15_002/0002060/2017/004/ANTE</t>
  </si>
  <si>
    <t>CZ.03.2.60/0.0/0.0/15_005/0002207/2016/002/ANTE</t>
  </si>
  <si>
    <t>CZ.03.2.63/0.0/0.0/15_023/0001428/2017/002/ANTE</t>
  </si>
  <si>
    <t>CZ.03.1.48/0.0/0.0/15_010/0000016/2017/002/POST</t>
  </si>
  <si>
    <t>CZ.03.1.51/0.0/0.0/15_035/0002174/2017/003/ANTE</t>
  </si>
  <si>
    <t>CZ.03.1.51/0.0/0.0/15_035/0000924/2017/003/ANTE</t>
  </si>
  <si>
    <t>CZ.03.1.51/0.0/0.0/15_035/0002178/2017/003/ANTE</t>
  </si>
  <si>
    <t>CZ.03.2.60/0.0/0.0/15_015/0000840/2017/002/ANTE</t>
  </si>
  <si>
    <t>CZ.03.2.60/0.0/0.0/15_022/0001045/2017/002/ANTE</t>
  </si>
  <si>
    <t>CZ.03.1.52/0.0/0.0/15_002/0001831/2017/004/POST</t>
  </si>
  <si>
    <t>CZ.03.2.60/0.0/0.0/15_042/0002220/2017/003/ANTE</t>
  </si>
  <si>
    <t>CZ.03.2.63/0.0/0.0/15_023/0001441/2017/002/ANTE</t>
  </si>
  <si>
    <t>CZ.03.1.52/0.0/0.0/15_002/0001783/2017/004/ANTE</t>
  </si>
  <si>
    <t>CZ.03.2.60/0.0/0.0/15_042/0003022/2017/002/ANTE</t>
  </si>
  <si>
    <t>CZ.03.2.60/0.0/0.0/15_042/0003025/2017/002/ANTE</t>
  </si>
  <si>
    <t>CZ.03.3.48/0.0/0.0/15_031/0002003/2017/002/ANTE</t>
  </si>
  <si>
    <t>CZ.03.2.63/0.0/0.0/15_023/0001292/2017/002/ANTE</t>
  </si>
  <si>
    <t>CZ.03.3.48/0.0/0.0/15_031/0002013/2017/002/ANTE</t>
  </si>
  <si>
    <t>CZ.03.3.48/0.0/0.0/15_031/0002069/2017/002/ANTE</t>
  </si>
  <si>
    <t>CZ.03.3.48/0.0/0.0/15_031/0002091/2017/002/ANTE</t>
  </si>
  <si>
    <t>CZ.03.3.48/0.0/0.0/15_031/0001881/2017/002/ANTE</t>
  </si>
  <si>
    <t>CZ.03.3.48/0.0/0.0/15_031/0001978/2017/002/ANTE</t>
  </si>
  <si>
    <t>CZ.03.2.60/0.0/0.0/15_005/0000648/2017/004/ANTE</t>
  </si>
  <si>
    <t>CZ.03.2.63/0.0/0.0/15_023/0000778/2017/002/ANTE</t>
  </si>
  <si>
    <t>CZ.03.3.48/0.0/0.0/15_031/0001871/2017/002/ANTE</t>
  </si>
  <si>
    <t>CZ.03.2.60/0.0/0.0/15_042/0003026/2017/002/ANTE</t>
  </si>
  <si>
    <t>CZ.03.2.60/0.0/0.0/15_042/0002788/2017/002/ANTE</t>
  </si>
  <si>
    <t>CZ.03.2.63/0.0/0.0/15_023/0001027/2017/002/ANTE</t>
  </si>
  <si>
    <t>CZ.03.2.63/0.0/0.0/15_023/0001339/2017/002/ANTE</t>
  </si>
  <si>
    <t>CZ.03.2.63/0.0/0.0/15_023/0000886/2017/002/ANTE</t>
  </si>
  <si>
    <t>CZ.03.2.60/0.0/0.0/15_022/0001341/2017/002/ANTE</t>
  </si>
  <si>
    <t>CZ.03.2.60/0.0/0.0/15_015/0000944/2017/002/ANTE</t>
  </si>
  <si>
    <t>CZ.03.2.63/0.0/0.0/15_037/0001993/2017/002/ANTE</t>
  </si>
  <si>
    <t>CZ.03.2.63/0.0/0.0/15_023/0001162/2017/002/ANTE</t>
  </si>
  <si>
    <t>CZ.03.2.63/0.0/0.0/15_023/0000751/2017/002/ANTE</t>
  </si>
  <si>
    <t>CZ.03.2.63/0.0/0.0/15_007/0000653/2017/003/ANTE</t>
  </si>
  <si>
    <t>CZ.03.2.63/0.0/0.0/15_023/0001379/2017/002/ANTE</t>
  </si>
  <si>
    <t>CZ.03.3.48/0.0/0.0/15_031/0001863/2017/002/ANTE</t>
  </si>
  <si>
    <t>CZ.03.2.63/0.0/0.0/15_023/0000948/2017/002/ANTE</t>
  </si>
  <si>
    <t>CZ.03.2.63/0.0/0.0/15_023/0000774/2017/002/ANTE</t>
  </si>
  <si>
    <t>CZ.03.2.63/0.0/0.0/15_023/0001221/2017/002/ANTE</t>
  </si>
  <si>
    <t>CZ.03.2.63/0.0/0.0/15_037/0002072/2017/002/ANTE</t>
  </si>
  <si>
    <t>CZ.03.2.63/0.0/0.0/15_023/0001106/2017/002/ANTE</t>
  </si>
  <si>
    <t>CZ.03.2.63/0.0/0.0/15_023/0001031/2017/002/ANTE</t>
  </si>
  <si>
    <t>CZ.03.2.63/0.0/0.0/15_023/0001563/2017/002/ANTE</t>
  </si>
  <si>
    <t>CZ.03.2.60/0.0/0.0/15_022/0001485/2017/002/ANTE</t>
  </si>
  <si>
    <t>CZ.03.2.63/0.0/0.0/15_023/0001440/2017/002/ANTE</t>
  </si>
  <si>
    <t>CZ.03.2.63/0.0/0.0/15_023/0001334/2017/002/ANTE</t>
  </si>
  <si>
    <t>CZ.03.3.48/0.0/0.0/15_031/0002002</t>
  </si>
  <si>
    <t>CZ.03.3.48/0.0/0.0/15_031/0002002/2017/002/ANTE</t>
  </si>
  <si>
    <t>CZ.03.2.63/0.0/0.0/15_023/0001210/2017/002/ANTE</t>
  </si>
  <si>
    <t>CZ.03.2.63/0.0/0.0/15_023/0000988/2017/002/ANTE</t>
  </si>
  <si>
    <t>CZ.03.2.63/0.0/0.0/15_023/0000754/2017/002/ANTE</t>
  </si>
  <si>
    <t>CZ.03.2.63/0.0/0.0/15_023/0000756/2017/002/ANTE</t>
  </si>
  <si>
    <t>CZ.03.2.63/0.0/0.0/15_023/0000851/2017/002/ANTE</t>
  </si>
  <si>
    <t>CZ.03.2.63/0.0/0.0/15_023/0000906/2017/002/ANTE</t>
  </si>
  <si>
    <t>CZ.03.2.63/0.0/0.0/15_023/0001279/2017/002/ANTE</t>
  </si>
  <si>
    <t>CZ.03.1.51/0.0/0.0/15_035/0001794/2017/003/ANTE</t>
  </si>
  <si>
    <t>CZ.03.2.60/0.0/0.0/15_022/0001332/2017/002/ANTE</t>
  </si>
  <si>
    <t>CZ.03.2.63/0.0/0.0/15_023/0001061/2017/002/ANTE</t>
  </si>
  <si>
    <t>CZ.03.2.60/0.0/0.0/15_026/0000946/2017/002/ANTE</t>
  </si>
  <si>
    <t>CZ.03.2.60/0.0/0.0/15_015/0001387/2017/002/ANTE</t>
  </si>
  <si>
    <t>CZ.03.2.63/0.0/0.0/15_023/0001272/2017/002/ANTE</t>
  </si>
  <si>
    <t>CZ.03.2.63/0.0/0.0/15_023/0001044/2017/002/ANTE</t>
  </si>
  <si>
    <t>CZ.03.2.63/0.0/0.0/15_023/0000824/2017/002/ANTE</t>
  </si>
  <si>
    <t>CZ.03.2.63/0.0/0.0/15_023/0000772/2017/002/ANTE</t>
  </si>
  <si>
    <t>CZ.03.1.48/0.0/0.0/15_010/0000032/2016/002/POST</t>
  </si>
  <si>
    <t>CZ.03.3.48/0.0/0.0/15_032/0000621/2017/002/ANTE</t>
  </si>
  <si>
    <t>CZ.03.2.60/0.0/0.0/15_022/0001588/2017/002/ANTE</t>
  </si>
  <si>
    <t>CZ.03.2.60/0.0/0.0/15_042/0002728/2017/002/ANTE</t>
  </si>
  <si>
    <t>CZ.03.1.51/0.0/0.0/15_035/0001854/2017/003/ANTE</t>
  </si>
  <si>
    <t>CZ.03.2.60/0.0/0.0/15_022/0001490/2017/002/ANTE</t>
  </si>
  <si>
    <t>CZ.03.2.63/0.0/0.0/15_023/0000828/2017/002/ANTE</t>
  </si>
  <si>
    <t>CZ.03.2.60/0.0/0.0/15_022/0001474/2017/002/ANTE</t>
  </si>
  <si>
    <t>CZ.03.2.60/0.0/0.0/15_022/0001199/2017/002/ANTE</t>
  </si>
  <si>
    <t>CZ.03.1.51/0.0/0.0/15_035/0001963/2017/002/ANTE</t>
  </si>
  <si>
    <t>CZ.03.2.60/0.0/0.0/15_015/0001465/2017/002/ANTE</t>
  </si>
  <si>
    <t>CZ.03.2.60/0.0/0.0/15_015/0001568/2017/002/ANTE</t>
  </si>
  <si>
    <t>CZ.03.2.60/0.0/0.0/15_015/0001610/2017/002/ANTE</t>
  </si>
  <si>
    <t>CZ.03.1.51/0.0/0.0/15_035/0001059/2017/003/ANTE</t>
  </si>
  <si>
    <t>CZ.03.2.60/0.0/0.0/15_022/0001122/2017/002/ANTE</t>
  </si>
  <si>
    <t>CZ.03.2.60/0.0/0.0/15_022/0001286/2017/002/ANTE</t>
  </si>
  <si>
    <t>CZ.03.2.63/0.0/0.0/15_029/0003723/2017/001/POST</t>
  </si>
  <si>
    <t>CZ.03.2.60/0.0/0.0/15_022/0001614/2017/002/ANTE</t>
  </si>
  <si>
    <t>CZ.03.1.51/0.0/0.0/15_035/0001798/2017/003/ANTE</t>
  </si>
  <si>
    <t>CZ.03.2.60/0.0/0.0/15_022/0001078/2017/002/ANTE</t>
  </si>
  <si>
    <t>CZ.03.2.60/0.0/0.0/15_022/0001133/2017/002/ANTE</t>
  </si>
  <si>
    <t>CZ.03.2.60/0.0/0.0/15_022/0001086/2017/002/ANTE</t>
  </si>
  <si>
    <t>CZ.03.2.60/0.0/0.0/15_022/0000856/2017/002/ANTE</t>
  </si>
  <si>
    <t>CZ.03.1.51/0.0/0.0/15_035/0001669/2017/003/ANTE</t>
  </si>
  <si>
    <t>CZ.03.2.63/0.0/0.0/15_037/0002023</t>
  </si>
  <si>
    <t>CZ.03.2.63/0.0/0.0/15_037/0002023/2017/002/ANTE</t>
  </si>
  <si>
    <t>CZ.03.2.60/0.0/0.0/15_022/0000801/2017/002/ANTE</t>
  </si>
  <si>
    <t>CZ.03.2.60/0.0/0.0/15_022/0001159/2017/002/ANTE</t>
  </si>
  <si>
    <t>CZ.03.2.60/0.0/0.0/15_022/0000981/2017/002/ANTE</t>
  </si>
  <si>
    <t>CZ.03.1.51/0.0/0.0/15_013/0000472/2017/002/ANTE</t>
  </si>
  <si>
    <t>CZ.03.2.60/0.0/0.0/15_022/0001157/2017/002/ANTE</t>
  </si>
  <si>
    <t>CZ.03.2.60/0.0/0.0/15_022/0000865/2017/002/ANTE</t>
  </si>
  <si>
    <t>CZ.03.2.60/0.0/0.0/15_005/0001774/2017/004/ANTE</t>
  </si>
  <si>
    <t>CZ.03.2.60/0.0/0.0/15_005/0001774/2017/003/ANTE</t>
  </si>
  <si>
    <t>CZ.03.2.63/0.0/0.0/15_007/0002264/2017/002/ANTE</t>
  </si>
  <si>
    <t>CZ.03.2.60/0.0/0.0/15_042/0002244/2017/002/ANTE</t>
  </si>
  <si>
    <t>CZ.03.2.63/0.0/0.0/15_007/0002269/2017/002/ANTE</t>
  </si>
  <si>
    <t>CZ.03.1.51/0.0/0.0/15_013/0000368/2017/002/ANTE</t>
  </si>
  <si>
    <t>CZ.03.1.51/0.0/0.0/15_013/0000443/2017/002/ANTE</t>
  </si>
  <si>
    <t>CZ.03.1.51/0.0/0.0/15_013/0000354/2017/002/ANTE</t>
  </si>
  <si>
    <t>CZ.03.1.51/0.0/0.0/15_013/0000489/2017/002/ANTE</t>
  </si>
  <si>
    <t>CZ.03.1.51/0.0/0.0/15_013/0000449/2017/002/ANTE</t>
  </si>
  <si>
    <t>CZ.03.1.51/0.0/0.0/15_013/0000409/2017/002/ANTE</t>
  </si>
  <si>
    <t>CZ.03.1.51/0.0/0.0/15_013/0000184/2017/002/ANTE</t>
  </si>
  <si>
    <t>CZ.03.1.51/0.0/0.0/15_013/0000346/2017/002/ANTE</t>
  </si>
  <si>
    <t>CZ.03.1.51/0.0/0.0/15_013/0000079/2017/002/ANTE</t>
  </si>
  <si>
    <t>CZ.03.1.51/0.0/0.0/15_013/0000061/2017/002/ANTE</t>
  </si>
  <si>
    <t>CZ.03.1.51/0.0/0.0/15_013/0000235/2017/002/ANTE</t>
  </si>
  <si>
    <t>CZ.03.1.51/0.0/0.0/15_013/0000218/2016/002/ANTE</t>
  </si>
  <si>
    <t>CZ.03.1.51/0.0/0.0/15_014/0000326/2017/002/ANTE</t>
  </si>
  <si>
    <t>CZ.03.1.51/0.0/0.0/15_014/0000141/2017/002/ANTE</t>
  </si>
  <si>
    <t>CZ.03.2.60/0.0/0.0/15_026/0002405/2017/002/ANTE</t>
  </si>
  <si>
    <t>CZ.03.2.60/0.0/0.0/15_026/0002214/2017/002/ANTE</t>
  </si>
  <si>
    <t>CZ.03.1.51/0.0/0.0/15_014/0000559/2017/002/ANTE</t>
  </si>
  <si>
    <t>CZ.03.1.51/0.0/0.0/15_035/0001998/2017/002/POST</t>
  </si>
  <si>
    <t>CZ.03.1.51/0.0/0.0/15_035/0001998/2016/001/POST</t>
  </si>
  <si>
    <t>CZ.03.2.60/0.0/0.0/15_026/0000640/2017/002/ANTE</t>
  </si>
  <si>
    <t>CZ.03.2.60/0.0/0.0/15_026/0002213/2017/002/ANTE</t>
  </si>
  <si>
    <t>CZ.03.2.60/0.0/0.0/15_026/0000937/2017/002/ANTE</t>
  </si>
  <si>
    <t>CZ.03.2.60/0.0/0.0/15_026/0000940/2017/002/ANTE</t>
  </si>
  <si>
    <t>CZ.03.2.60/0.0/0.0/15_026/0001973/2017/002/ANTE</t>
  </si>
  <si>
    <t>CZ.03.4.74/0.0/0.0/16_033/0002849/2017/002/ANTE</t>
  </si>
  <si>
    <t>CZ.03.4.74/0.0/0.0/16_033/0002813/2017/002/ANTE</t>
  </si>
  <si>
    <t>CZ.03.4.74/0.0/0.0/16_033/0002881/2017/002/ANTE</t>
  </si>
  <si>
    <t>CZ.03.2.60/0.0/0.0/15_005/0001774/2016/002/ANTE</t>
  </si>
  <si>
    <t>CZ.03.2.63/0.0/0.0/15_007/0000969/2017/003/ANTE</t>
  </si>
  <si>
    <t>CZ.03.2.63/0.0/0.0/15_007/0000799/2017/003/ANTE</t>
  </si>
  <si>
    <t>CZ.03.2.63/0.0/0.0/15_017/0001687/2016/001/POST</t>
  </si>
  <si>
    <t>CZ.03.1.48/0.0/0.0/15_040/0002514/2017/002/ANTE</t>
  </si>
  <si>
    <t>CZ.03.1.51/0.0/0.0/15_035/0002131/2017/003/ANTE</t>
  </si>
  <si>
    <t>CZ.03.1.51/0.0/0.0/15_035/0001968/2017/002/POST</t>
  </si>
  <si>
    <t>CZ.03.1.51/0.0/0.0/15_035/0000795/2017/003/ANTE</t>
  </si>
  <si>
    <t>CZ.03.1.51/0.0/0.0/15_035/0001780/2017/003/ANTE</t>
  </si>
  <si>
    <t>CZ.03.1.48/0.0/0.0/15_040/0002212/2017/002/ANTE</t>
  </si>
  <si>
    <t>CZ.03.1.51/0.0/0.0/15_035/0002195/2017/002/ANTE</t>
  </si>
  <si>
    <t>CZ.03.1.51/0.0/0.0/15_035/0002183/2017/002/ANTE</t>
  </si>
  <si>
    <t>CZ.03.1.51/0.0/0.0/15_035/0002198/2017/003/ANTE</t>
  </si>
  <si>
    <t>CZ.03.1.51/0.0/0.0/15_035/0002175/2017/003/ANTE</t>
  </si>
  <si>
    <t>CZ.03.1.51/0.0/0.0/15_035/0002175/2016/002/ANTE</t>
  </si>
  <si>
    <t>CZ.03.1.51/0.0/0.0/15_035/0002164/2017/003/ANTE</t>
  </si>
  <si>
    <t>CZ.03.1.51/0.0/0.0/15_036/0000659/2017/004/ANTE</t>
  </si>
  <si>
    <t>CZ.03.1.51/0.0/0.0/15_035/0002182/2017/003/ANTE</t>
  </si>
  <si>
    <t>CZ.03.1.51/0.0/0.0/15_035/0002160/2017/002/ANTE</t>
  </si>
  <si>
    <t>CZ.03.1.51/0.0/0.0/15_035/0002187/2017/002/ANTE</t>
  </si>
  <si>
    <t>CZ.03.1.51/0.0/0.0/15_035/0002169/2017/003/ANTE</t>
  </si>
  <si>
    <t>CZ.03.1.51/0.0/0.0/15_035/0002165/2017/003/ANTE</t>
  </si>
  <si>
    <t>CZ.03.1.51/0.0/0.0/15_035/0002139/2017/003/ANTE</t>
  </si>
  <si>
    <t>CZ.03.1.51/0.0/0.0/15_035/0002129/2017/003/ANTE</t>
  </si>
  <si>
    <t>CZ.03.1.51/0.0/0.0/15_035/0002155/2017/003/ANTE</t>
  </si>
  <si>
    <t>CZ.03.1.51/0.0/0.0/15_035/0002168/2017/003/ANTE</t>
  </si>
  <si>
    <t>CZ.03.1.51/0.0/0.0/15_035/0002204/2017/003/ANTE</t>
  </si>
  <si>
    <t>CZ.03.1.51/0.0/0.0/15_035/0002171</t>
  </si>
  <si>
    <t>CZ.03.1.51/0.0/0.0/15_035/0002171/2017/003/ANTE</t>
  </si>
  <si>
    <t>CZ.03.1.52/0.0/0.0/15_002/0002116/2017/003/ANTE</t>
  </si>
  <si>
    <t>CZ.03.1.51/0.0/0.0/15_035/0002098/2017/003/ANTE</t>
  </si>
  <si>
    <t>CZ.03.1.51/0.0/0.0/15_035/0002068/2017/003/ANTE</t>
  </si>
  <si>
    <t>CZ.03.1.51/0.0/0.0/15_035/0002153/2017/002/ANTE</t>
  </si>
  <si>
    <t>CZ.03.1.51/0.0/0.0/15_035/0002173/2017/002/ANTE</t>
  </si>
  <si>
    <t>CZ.03.1.51/0.0/0.0/15_035/0002124/2017/003/ANTE</t>
  </si>
  <si>
    <t>CZ.03.1.51/0.0/0.0/15_035/0002005/2017/004/ANTE</t>
  </si>
  <si>
    <t>CZ.03.1.51/0.0/0.0/15_035/0002005/2016/003/ANTE</t>
  </si>
  <si>
    <t>CZ.03.1.51/0.0/0.0/15_035/0002078/2017/002/ANTE</t>
  </si>
  <si>
    <t>CZ.03.1.51/0.0/0.0/15_035/0001980/2016/003/ANTE</t>
  </si>
  <si>
    <t>CZ.03.1.51/0.0/0.0/15_035/0002117/2017/003/ANTE</t>
  </si>
  <si>
    <t>CZ.03.1.51/0.0/0.0/15_035/0001946/2017/002/ANTE</t>
  </si>
  <si>
    <t>CZ.03.1.51/0.0/0.0/15_035/0001954</t>
  </si>
  <si>
    <t>CZ.03.1.51/0.0/0.0/15_035/0001954/2017/003/ANTE</t>
  </si>
  <si>
    <t>CZ.03.1.51/0.0/0.0/15_035/0001956/2017/003/ANTE</t>
  </si>
  <si>
    <t>CZ.03.1.51/0.0/0.0/15_035/0001905/2017/003/ANTE</t>
  </si>
  <si>
    <t>CZ.03.1.51/0.0/0.0/15_035/0002130/2017/002/ANTE</t>
  </si>
  <si>
    <t>CZ.03.1.51/0.0/0.0/15_035/0001913/2017/002/ANTE</t>
  </si>
  <si>
    <t>CZ.03.1.51/0.0/0.0/15_035/0001988/2017/003/ANTE</t>
  </si>
  <si>
    <t>CZ.03.1.51/0.0/0.0/15_035/0001991/2017/003/ANTE</t>
  </si>
  <si>
    <t>CZ.03.1.51/0.0/0.0/15_035/0001889/2016/003/ANTE</t>
  </si>
  <si>
    <t>CZ.03.1.51/0.0/0.0/15_035/0001889/2017/004/ANTE</t>
  </si>
  <si>
    <t>CZ.03.1.51/0.0/0.0/15_035/0001927/2017/003/ANTE</t>
  </si>
  <si>
    <t>CZ.03.1.51/0.0/0.0/15_035/0001884/2017/003/ANTE</t>
  </si>
  <si>
    <t>CZ.03.1.52/0.0/0.0/15_002/0001970/2017/002/ANTE</t>
  </si>
  <si>
    <t>CZ.03.1.51/0.0/0.0/15_035/0001961/2017/003/ANTE</t>
  </si>
  <si>
    <t>CZ.03.1.51/0.0/0.0/15_035/0001949/2017/003/ANTE</t>
  </si>
  <si>
    <t>CZ.03.1.51/0.0/0.0/15_035/0001938/2017/003/ANTE</t>
  </si>
  <si>
    <t>CZ.03.1.51/0.0/0.0/15_035/0001933/2017/002/ANTE</t>
  </si>
  <si>
    <t>CZ.03.1.51/0.0/0.0/15_035/0001911/2017/003/ANTE</t>
  </si>
  <si>
    <t>CZ.03.1.51/0.0/0.0/15_035/0002167/2017/002/ANTE</t>
  </si>
  <si>
    <t>CZ.03.1.51/0.0/0.0/15_035/0001936/2017/003/ANTE</t>
  </si>
  <si>
    <t>CZ.03.1.51/0.0/0.0/15_035/0001962/2017/003/ANTE</t>
  </si>
  <si>
    <t>CZ.03.1.51/0.0/0.0/15_035/0001883/2017/003/ANTE</t>
  </si>
  <si>
    <t>CZ.03.1.51/0.0/0.0/15_035/0001929/2017/003/ANTE</t>
  </si>
  <si>
    <t>CZ.03.1.51/0.0/0.0/15_035/0001959/2017/003/ANTE</t>
  </si>
  <si>
    <t>CZ.03.1.51/0.0/0.0/15_035/0001825/2017/003/ANTE</t>
  </si>
  <si>
    <t>CZ.03.1.51/0.0/0.0/15_035/0001818/2017/003/ANTE</t>
  </si>
  <si>
    <t>CZ.03.1.51/0.0/0.0/15_035/0001841</t>
  </si>
  <si>
    <t>CZ.03.1.51/0.0/0.0/15_035/0001841/2017/003/ANTE</t>
  </si>
  <si>
    <t>CZ.03.1.51/0.0/0.0/15_035/0001820</t>
  </si>
  <si>
    <t>CZ.03.1.51/0.0/0.0/15_035/0001820/2017/003/ANTE</t>
  </si>
  <si>
    <t>CZ.03.1.51/0.0/0.0/15_035/0001819/2017/003/ANTE</t>
  </si>
  <si>
    <t>CZ.03.1.51/0.0/0.0/15_035/0001926/2017/003/ANTE</t>
  </si>
  <si>
    <t>CZ.03.1.51/0.0/0.0/15_035/0001826/2017/003/ANTE</t>
  </si>
  <si>
    <t>CZ.03.1.51/0.0/0.0/15_035/0002196/2017/003/ANTE</t>
  </si>
  <si>
    <t>CZ.03.1.51/0.0/0.0/15_035/0001799</t>
  </si>
  <si>
    <t>CZ.03.1.51/0.0/0.0/15_035/0001799/2017/003/ANTE</t>
  </si>
  <si>
    <t>CZ.03.1.51/0.0/0.0/15_035/0002201/2017/002/ANTE</t>
  </si>
  <si>
    <t>CZ.03.1.51/0.0/0.0/15_035/0001781/2017/003/ANTE</t>
  </si>
  <si>
    <t>CZ.03.1.51/0.0/0.0/15_035/0001838/2017/003/ANTE</t>
  </si>
  <si>
    <t>CZ.03.1.51/0.0/0.0/15_035/0001917/2017/003/ANTE</t>
  </si>
  <si>
    <t>CZ.03.1.51/0.0/0.0/15_035/0001782/2017/003/ANTE</t>
  </si>
  <si>
    <t>CZ.03.1.51/0.0/0.0/15_035/0002004/2017/003/ANTE</t>
  </si>
  <si>
    <t>CZ.03.1.51/0.0/0.0/15_035/0001772/2017/002/ANTE</t>
  </si>
  <si>
    <t>CZ.03.1.51/0.0/0.0/15_035/0001958/2016/003/ANTE</t>
  </si>
  <si>
    <t>CZ.03.1.51/0.0/0.0/15_035/0001815/2017/002/ANTE</t>
  </si>
  <si>
    <t>CZ.03.1.51/0.0/0.0/15_035/0001762/2017/003/ANTE</t>
  </si>
  <si>
    <t>CZ.03.1.51/0.0/0.0/15_035/0001792/2017/002/ANTE</t>
  </si>
  <si>
    <t>CZ.03.1.51/0.0/0.0/15_035/0001763/2017/003/ANTE</t>
  </si>
  <si>
    <t>CZ.03.1.51/0.0/0.0/15_035/0001766/2017/002/ANTE</t>
  </si>
  <si>
    <t>CZ.03.1.51/0.0/0.0/15_035/0001803/2017/003/ANTE</t>
  </si>
  <si>
    <t>CZ.03.1.51/0.0/0.0/15_035/0001771/2017/002/ANTE</t>
  </si>
  <si>
    <t>CZ.03.1.51/0.0/0.0/15_035/0001744/2017/003/ANTE</t>
  </si>
  <si>
    <t>CZ.03.1.51/0.0/0.0/15_035/0001732/2017/003/ANTE</t>
  </si>
  <si>
    <t>CZ.03.1.51/0.0/0.0/15_035/0001737/2017/003/ANTE</t>
  </si>
  <si>
    <t>CZ.03.1.51/0.0/0.0/15_035/0001793/2017/002/ANTE</t>
  </si>
  <si>
    <t>CZ.03.1.51/0.0/0.0/15_035/0001767/2017/003/ANTE</t>
  </si>
  <si>
    <t>CZ.03.1.51/0.0/0.0/15_035/0001760/2017/003/ANTE</t>
  </si>
  <si>
    <t>CZ.03.1.51/0.0/0.0/15_036/0001720/2017/003/ANTE</t>
  </si>
  <si>
    <t>CZ.03.1.51/0.0/0.0/15_035/0001759/2017/003/ANTE</t>
  </si>
  <si>
    <t>CZ.03.1.51/0.0/0.0/15_035/0001817/2016/002/ANTE</t>
  </si>
  <si>
    <t>CZ.03.1.51/0.0/0.0/15_035/0001756/2017/003/ANTE</t>
  </si>
  <si>
    <t>CZ.03.1.51/0.0/0.0/15_035/0001804/2017/003/ANTE</t>
  </si>
  <si>
    <t>CZ.03.1.51/0.0/0.0/15_035/0001735/2017/003/ANTE</t>
  </si>
  <si>
    <t>CZ.03.1.51/0.0/0.0/15_035/0001828/2017/003/ANTE</t>
  </si>
  <si>
    <t>CZ.03.1.51/0.0/0.0/15_035/0001845/2017/003/ANTE</t>
  </si>
  <si>
    <t>CZ.03.1.51/0.0/0.0/15_035/0001716/2017/002/ANTE</t>
  </si>
  <si>
    <t>CZ.03.1.51/0.0/0.0/15_035/0001723/2017/003/ANTE</t>
  </si>
  <si>
    <t>CZ.03.1.51/0.0/0.0/15_035/0001727/2017/003/ANTE</t>
  </si>
  <si>
    <t>CZ.03.1.51/0.0/0.0/15_035/0001757/2017/003/ANTE</t>
  </si>
  <si>
    <t>CZ.03.1.51/0.0/0.0/15_035/0001951/2017/003/ANTE</t>
  </si>
  <si>
    <t>CZ.03.1.51/0.0/0.0/15_035/0001707/2017/003/ANTE</t>
  </si>
  <si>
    <t>CZ.03.1.51/0.0/0.0/15_035/0001698/2017/003/ANTE</t>
  </si>
  <si>
    <t>CZ.03.1.51/0.0/0.0/15_036/0001700/2017/002/ANTE</t>
  </si>
  <si>
    <t>CZ.03.1.51/0.0/0.0/15_035/0001697/2017/003/ANTE</t>
  </si>
  <si>
    <t>CZ.03.1.51/0.0/0.0/15_035/0001694/2017/003/ANTE</t>
  </si>
  <si>
    <t>CZ.03.1.51/0.0/0.0/15_035/0001695/2017/003/ANTE</t>
  </si>
  <si>
    <t>CZ.03.1.51/0.0/0.0/15_035/0001689/2016/003/ANTE</t>
  </si>
  <si>
    <t>CZ.03.1.51/0.0/0.0/15_035/0001690/2017/003/ANTE</t>
  </si>
  <si>
    <t>CZ.03.1.51/0.0/0.0/15_035/0001690/2016/002/ANTE</t>
  </si>
  <si>
    <t>CZ.03.1.51/0.0/0.0/15_035/0001696/2017/003/ANTE</t>
  </si>
  <si>
    <t>CZ.03.1.51/0.0/0.0/15_035/0001699/2017/002/ANTE</t>
  </si>
  <si>
    <t>CZ.03.1.51/0.0/0.0/15_035/0000669/2017/004/ANTE</t>
  </si>
  <si>
    <t>CZ.03.1.51/0.0/0.0/15_035/0000669/2016/003/ANTE</t>
  </si>
  <si>
    <t>CZ.03.1.51/0.0/0.0/15_036/0001686/2016/001/POST</t>
  </si>
  <si>
    <t>CZ.03.1.51/0.0/0.0/15_035/0001685</t>
  </si>
  <si>
    <t>CZ.03.1.51/0.0/0.0/15_035/0001685/2017/003/ANTE</t>
  </si>
  <si>
    <t>CZ.03.1.51/0.0/0.0/15_035/0001703/2017/002/ANTE</t>
  </si>
  <si>
    <t>CZ.03.1.51/0.0/0.0/15_035/0001682/2017/003/ANTE</t>
  </si>
  <si>
    <t>CZ.03.1.51/0.0/0.0/15_035/0001691/2017/003/ANTE</t>
  </si>
  <si>
    <t>CZ.03.1.51/0.0/0.0/15_035/0001684/2017/002/ANTE</t>
  </si>
  <si>
    <t>CZ.03.1.51/0.0/0.0/15_035/0001812</t>
  </si>
  <si>
    <t>CZ.03.1.51/0.0/0.0/15_035/0001812/2017/003/ANTE</t>
  </si>
  <si>
    <t>CZ.03.1.51/0.0/0.0/15_035/0001677/2017/004/ANTE</t>
  </si>
  <si>
    <t>CZ.03.1.51/0.0/0.0/15_035/0001661/2017/002/ANTE</t>
  </si>
  <si>
    <t>CZ.03.1.51/0.0/0.0/15_035/0001664/2017/003/ANTE</t>
  </si>
  <si>
    <t>CZ.03.1.51/0.0/0.0/15_035/0001725/2017/003/ANTE</t>
  </si>
  <si>
    <t>CZ.03.1.51/0.0/0.0/15_035/0001706/2017/003/ANTE</t>
  </si>
  <si>
    <t>CZ.03.1.51/0.0/0.0/15_035/0001758/2017/003/ANTE</t>
  </si>
  <si>
    <t>CZ.03.1.51/0.0/0.0/15_035/0001495/2017/004/ANTE</t>
  </si>
  <si>
    <t>CZ.03.2.63/0.0/0.0/15_023/0001507/2017/002/ANTE</t>
  </si>
  <si>
    <t>CZ.03.2.63/0.0/0.0/15_023/0001471/2017/002/ANTE</t>
  </si>
  <si>
    <t>CZ.03.1.51/0.0/0.0/15_035/0001215/2017/003/ANTE</t>
  </si>
  <si>
    <t>CZ.03.1.51/0.0/0.0/15_035/0001702/2017/002/ANTE</t>
  </si>
  <si>
    <t>CZ.03.2.63/0.0/0.0/15_023/0001226/2017/002/ANTE</t>
  </si>
  <si>
    <t>CZ.03.2.63/0.0/0.0/15_023/0001135/2017/002/ANTE</t>
  </si>
  <si>
    <t>CZ.03.2.63/0.0/0.0/15_023/0001274</t>
  </si>
  <si>
    <t>CZ.03.2.63/0.0/0.0/15_023/0001274/2017/002/ANTE</t>
  </si>
  <si>
    <t>CZ.03.1.51/0.0/0.0/15_035/0001083/2016/003/ANTE</t>
  </si>
  <si>
    <t>CZ.03.2.60/0.0/0.0/15_022/0001073/2017/002/ANTE</t>
  </si>
  <si>
    <t>CZ.03.1.51/0.0/0.0/15_035/0000925/2017/003/ANTE</t>
  </si>
  <si>
    <t>CZ.03.1.51/0.0/0.0/15_035/0000920/2017/003/ANTE</t>
  </si>
  <si>
    <t>CZ.03.1.51/0.0/0.0/15_035/0000990/2017/004/ANTE</t>
  </si>
  <si>
    <t>CZ.03.2.60/0.0/0.0/15_022/0001007/2017/002/ANTE</t>
  </si>
  <si>
    <t>CZ.03.2.63/0.0/0.0/15_023/0001077/2017/002/ANTE</t>
  </si>
  <si>
    <t>CZ.03.1.51/0.0/0.0/15_035/0001711/2017/003/ANTE</t>
  </si>
  <si>
    <t>CZ.03.1.51/0.0/0.0/15_035/0000846/2017/003/ANTE</t>
  </si>
  <si>
    <t>CZ.03.1.51/0.0/0.0/15_036/0000810/2016/002/ANTE</t>
  </si>
  <si>
    <t>CZ.03.1.51/0.0/0.0/15_035/0000808/2017/003/ANTE</t>
  </si>
  <si>
    <t>CZ.03.2.60/0.0/0.0/15_022/0001493/2017/002/ANTE</t>
  </si>
  <si>
    <t>CZ.03.1.51/0.0/0.0/15_035/0001852/2016/002/ANTE</t>
  </si>
  <si>
    <t>CZ.03.1.51/0.0/0.0/15_036/0001714/2017/002/POST</t>
  </si>
  <si>
    <t>CZ.03.1.51/0.0/0.0/15_035/0001704/2017/003/ANTE</t>
  </si>
  <si>
    <t>CZ.03.1.51/0.0/0.0/15_035/0001336/2017/003/ANTE</t>
  </si>
  <si>
    <t>CZ.03.1.51/0.0/0.0/15_035/0000788/2016/003/ANTE</t>
  </si>
  <si>
    <t>CZ.03.1.51/0.0/0.0/15_035/0001660/2017/003/ANTE</t>
  </si>
  <si>
    <t>CZ.03.1.51/0.0/0.0/15_035/0000765/2017/003/ANTE</t>
  </si>
  <si>
    <t>CZ.03.1.51/0.0/0.0/15_035/0000864/2017/003/ANTE</t>
  </si>
  <si>
    <t>CZ.03.1.51/0.0/0.0/15_035/0001297/2017/003/ANTE</t>
  </si>
  <si>
    <t>CZ.03.1.51/0.0/0.0/15_035/0001365/2017/003/ANTE</t>
  </si>
  <si>
    <t>CZ.03.1.51/0.0/0.0/15_035/0000764/2017/003/ANTE</t>
  </si>
  <si>
    <t>CZ.03.1.51/0.0/0.0/15_035/0001364/2017/003/ANTE</t>
  </si>
  <si>
    <t>CZ.03.1.51/0.0/0.0/15_035/0000841/2017/004/ANTE</t>
  </si>
  <si>
    <t>CZ.03.1.51/0.0/0.0/15_035/0000841/2016/003/ANTE</t>
  </si>
  <si>
    <t>CZ.03.1.51/0.0/0.0/15_036/0000762/2017/002/ANTE</t>
  </si>
  <si>
    <t>CZ.03.1.51/0.0/0.0/15_035/0000757/2017/003/ANTE</t>
  </si>
  <si>
    <t>CZ.03.1.51/0.0/0.0/15_035/0000769/2017/003/ANTE</t>
  </si>
  <si>
    <t>CZ.03.1.51/0.0/0.0/15_035/0001295/2017/002/ANTE</t>
  </si>
  <si>
    <t>CZ.03.1.51/0.0/0.0/15_036/0000805/2017/003/ANTE</t>
  </si>
  <si>
    <t>CZ.03.1.51/0.0/0.0/15_035/0000726/2016/003/ANTE</t>
  </si>
  <si>
    <t>CZ.03.1.51/0.0/0.0/15_035/0000734/2017/003/ANTE</t>
  </si>
  <si>
    <t>CZ.03.1.51/0.0/0.0/15_035/0000734/2016/002/ANTE</t>
  </si>
  <si>
    <t>CZ.03.1.51/0.0/0.0/15_035/0000744/2017/003/ANTE</t>
  </si>
  <si>
    <t>CZ.03.1.51/0.0/0.0/15_035/0000721</t>
  </si>
  <si>
    <t>CZ.03.1.51/0.0/0.0/15_035/0000721/2017/004/ANTE</t>
  </si>
  <si>
    <t>CZ.03.1.51/0.0/0.0/15_035/0000721/2016/003/ANTE</t>
  </si>
  <si>
    <t>CZ.03.1.51/0.0/0.0/15_035/0000729</t>
  </si>
  <si>
    <t>CZ.03.1.51/0.0/0.0/15_035/0000729/2017/003/ANTE</t>
  </si>
  <si>
    <t>CZ.03.1.51/0.0/0.0/15_035/0000730</t>
  </si>
  <si>
    <t>CZ.03.1.51/0.0/0.0/15_035/0000730/2017/003/ANTE</t>
  </si>
  <si>
    <t>CZ.03.1.51/0.0/0.0/15_036/0000718/2017/003/ANTE</t>
  </si>
  <si>
    <t>CZ.03.1.51/0.0/0.0/15_036/0000736/2017/002/ANTE</t>
  </si>
  <si>
    <t>CZ.03.1.51/0.0/0.0/15_035/0000709/2017/003/ANTE</t>
  </si>
  <si>
    <t>CZ.03.1.51/0.0/0.0/15_036/0000745/2017/002/POST</t>
  </si>
  <si>
    <t>CZ.03.1.51/0.0/0.0/15_036/0000760/2017/003/ANTE</t>
  </si>
  <si>
    <t>CZ.03.1.51/0.0/0.0/15_035/0000707/2017/003/ANTE</t>
  </si>
  <si>
    <t>CZ.03.1.51/0.0/0.0/15_035/0000700/2016/003/ANTE</t>
  </si>
  <si>
    <t>CZ.03.1.51/0.0/0.0/15_036/0000691/2017/004/ANTE</t>
  </si>
  <si>
    <t>CZ.03.1.51/0.0/0.0/15_035/0000713/2017/003/ANTE</t>
  </si>
  <si>
    <t>CZ.03.1.51/0.0/0.0/15_036/0000689/2017/004/ANTE</t>
  </si>
  <si>
    <t>CZ.03.1.51/0.0/0.0/15_036/0000689/2016/003/ANTE</t>
  </si>
  <si>
    <t>CZ.03.1.51/0.0/0.0/15_035/0000695/2017/003/ANTE</t>
  </si>
  <si>
    <t>CZ.03.1.51/0.0/0.0/15_035/0000693/2017/004/ANTE</t>
  </si>
  <si>
    <t>CZ.03.1.51/0.0/0.0/15_035/0000675/2017/004/ANTE</t>
  </si>
  <si>
    <t>CZ.03.1.51/0.0/0.0/15_035/0000675/2016/003/ANTE</t>
  </si>
  <si>
    <t>CZ.03.1.51/0.0/0.0/15_035/0000679/2017/003/ANTE</t>
  </si>
  <si>
    <t>CZ.03.1.51/0.0/0.0/15_035/0000676/2017/003/ANTE</t>
  </si>
  <si>
    <t>CZ.03.1.51/0.0/0.0/15_035/0000673/2017/004/ANTE</t>
  </si>
  <si>
    <t>CZ.03.1.51/0.0/0.0/15_035/0000673/2016/003/ANTE</t>
  </si>
  <si>
    <t>CZ.03.1.51/0.0/0.0/15_035/0000670/2017/003/ANTE</t>
  </si>
  <si>
    <t>CZ.03.1.51/0.0/0.0/15_035/0000715/2017/003/ANTE</t>
  </si>
  <si>
    <t>CZ.03.1.51/0.0/0.0/15_035/0000667/2017/003/ANTE</t>
  </si>
  <si>
    <t>CZ.03.1.51/0.0/0.0/15_036/0000663</t>
  </si>
  <si>
    <t>CZ.03.1.51/0.0/0.0/15_036/0000663/2017/003/ANTE</t>
  </si>
  <si>
    <t>CZ.03.1.51/0.0/0.0/15_036/0000662/2017/003/ANTE</t>
  </si>
  <si>
    <t>CZ.03.1.51/0.0/0.0/15_036/0000661/2017/003/ANTE</t>
  </si>
  <si>
    <t>CZ.03.1.51/0.0/0.0/15_036/0000660/2017/003/ANTE</t>
  </si>
  <si>
    <t>CZ.03.2.63/0.0/0.0/15_023/0000703/2017/002/ANTE</t>
  </si>
  <si>
    <t>CZ.03.1.48/0.0/0.0/15_010/0000017/2017/002/POST</t>
  </si>
  <si>
    <t>CZ.03.1.48/0.0/0.0/15_010/0000018/2016/002/POST</t>
  </si>
  <si>
    <t>CZ.03.1.48/0.0/0.0/15_010/0000044/2017/002/POST</t>
  </si>
  <si>
    <t>CZ.03.1.48/0.0/0.0/15_010/0000038/2017/002/POST</t>
  </si>
  <si>
    <t>03/2017/023</t>
  </si>
  <si>
    <t>SŽ 03/2017/022 celkem</t>
  </si>
  <si>
    <t>CZ.03.1.51/0.0/0.0/15_035/0002137/2017/002/ANTE</t>
  </si>
  <si>
    <t>CZ.03.1.51/0.0/0.0/15_035/0002127/2017/002/ANTE</t>
  </si>
  <si>
    <t>CZ.03.1.51/0.0/0.0/15_035/0001849/2016/002/ANTE</t>
  </si>
  <si>
    <t>CZ.03.1.51/0.0/0.0/15_035/0001777/2016/004/ANTE</t>
  </si>
  <si>
    <t>CZ.03.1.51/0.0/0.0/15_035/0002006/2017/002/ANTE</t>
  </si>
  <si>
    <t>CZ.03.1.51/0.0/0.0/15_035/0002140/2017/002/ANTE</t>
  </si>
  <si>
    <t>CZ.03.1.51/0.0/0.0/15_035/0001855/2016/002/ANTE</t>
  </si>
  <si>
    <t>CZ.03.1.51/0.0/0.0/15_035/0000719/2016/002/ANTE</t>
  </si>
  <si>
    <t>CZ.03.1.51/0.0/0.0/15_035/0001731/2016/002/ANTE</t>
  </si>
  <si>
    <t>CZ.03.1.51/0.0/0.0/15_035/0001847/2016/002/ANTE</t>
  </si>
  <si>
    <t>CZ.03.1.51/0.0/0.0/15_035/0002088/2016/002/ANTE</t>
  </si>
  <si>
    <t>CZ.03.1.51/0.0/0.0/15_035/0002158/2016/002/ANTE</t>
  </si>
  <si>
    <t>CZ.03.1.51/0.0/0.0/15_035/0001850/2016/001/ANTE</t>
  </si>
  <si>
    <t>CZ.03.1.51/0.0/0.0/15_035/0002147/2016/002/ANTE</t>
  </si>
  <si>
    <t>CZ.03.1.51/0.0/0.0/15_035/0001903/2016/002/ANTE</t>
  </si>
  <si>
    <t>CZ.03.1.51/0.0/0.0/15_035/0001092/2016/002/ANTE</t>
  </si>
  <si>
    <t>CZ.03.1.51/0.0/0.0/15_035/0000924/2016/002/ANTE</t>
  </si>
  <si>
    <t>CZ.03.1.51/0.0/0.0/15_035/0000696/2016/002/ANTE</t>
  </si>
  <si>
    <t>CZ.03.1.51/0.0/0.0/15_035/0001851/2016/002/ANTE</t>
  </si>
  <si>
    <t>CZ.03.1.51/0.0/0.0/15_035/0000672/2016/002/ANTE</t>
  </si>
  <si>
    <t>CZ.03.1.51/0.0/0.0/15_035/0002121/2016/002/ANTE</t>
  </si>
  <si>
    <t>CZ.03.1.51/0.0/0.0/15_035/0001752/2016/002/ANTE</t>
  </si>
  <si>
    <t>CZ.03.1.51/0.0/0.0/15_035/0001794/2016/001/ANTE</t>
  </si>
  <si>
    <t>CZ.03.1.51/0.0/0.0/15_035/0001854/2016/002/ANTE</t>
  </si>
  <si>
    <t>CZ.03.1.51/0.0/0.0/15_035/0001669/2016/002/ANTE</t>
  </si>
  <si>
    <t>CZ.03.1.51/0.0/0.0/15_035/0002151/2016/003/ANTE</t>
  </si>
  <si>
    <t>CZ.03.1.51/0.0/0.0/15_035/0002151/2016/002/ANTE</t>
  </si>
  <si>
    <t>CZ.03.1.51/0.0/0.0/15_035/0001041/2016/002/ANTE</t>
  </si>
  <si>
    <t>CZ.03.1.51/0.0/0.0/15_036/0000747/2017/002/POST</t>
  </si>
  <si>
    <t>CZ.03.1.51/0.0/0.0/15_036/0000747/2016/001/POST</t>
  </si>
  <si>
    <t>CZ.03.1.51/0.0/0.0/15_035/0001751/2016/002/ANTE</t>
  </si>
  <si>
    <t>CZ.03.1.51/0.0/0.0/15_035/0002131/2016/002/ANTE</t>
  </si>
  <si>
    <t>CZ.03.1.51/0.0/0.0/15_035/0002184</t>
  </si>
  <si>
    <t>CZ.03.1.51/0.0/0.0/15_035/0002184/2016/002/ANTE</t>
  </si>
  <si>
    <t>CZ.03.1.51/0.0/0.0/15_035/0001968/2016/001/POST</t>
  </si>
  <si>
    <t>CZ.03.1.51/0.0/0.0/15_035/0000795/2016/002/ANTE</t>
  </si>
  <si>
    <t>CZ.03.1.51/0.0/0.0/15_035/0001739/2016/002/ANTE</t>
  </si>
  <si>
    <t>CZ.03.1.51/0.0/0.0/15_035/0002203/2016/002/ANTE</t>
  </si>
  <si>
    <t>CZ.03.1.51/0.0/0.0/15_035/0002197/2016/002/ANTE</t>
  </si>
  <si>
    <t>CZ.03.1.51/0.0/0.0/15_035/0002180/2016/002/ANTE</t>
  </si>
  <si>
    <t>CZ.03.1.51/0.0/0.0/15_035/0002164/2017/002/ANTE</t>
  </si>
  <si>
    <t>CZ.03.1.51/0.0/0.0/15_035/0002182/2016/002/ANTE</t>
  </si>
  <si>
    <t>CZ.03.1.51/0.0/0.0/15_035/0002178/2016/002/ANTE</t>
  </si>
  <si>
    <t>CZ.03.1.51/0.0/0.0/15_035/0002159/2017/003/ANTE</t>
  </si>
  <si>
    <t>CZ.03.1.51/0.0/0.0/15_035/0002159/2016/002/ANTE</t>
  </si>
  <si>
    <t>CZ.03.1.51/0.0/0.0/15_035/0002154/2016/002/ANTE</t>
  </si>
  <si>
    <t>CZ.03.1.51/0.0/0.0/15_035/0002174/2016/002/ANTE</t>
  </si>
  <si>
    <t>CZ.03.1.51/0.0/0.0/15_035/0002169/2016/002/ANTE</t>
  </si>
  <si>
    <t>CZ.03.1.51/0.0/0.0/15_035/0002150/2016/002/ANTE</t>
  </si>
  <si>
    <t>CZ.03.1.51/0.0/0.0/15_035/0002165/2016/002/ANTE</t>
  </si>
  <si>
    <t>CZ.03.1.51/0.0/0.0/15_035/0002191/2017/003/ANTE</t>
  </si>
  <si>
    <t>CZ.03.1.51/0.0/0.0/15_035/0002191/2016/002/ANTE</t>
  </si>
  <si>
    <t>CZ.03.1.51/0.0/0.0/15_035/0002139/2016/002/ANTE</t>
  </si>
  <si>
    <t>CZ.03.1.51/0.0/0.0/15_035/0002129/2016/002/ANTE</t>
  </si>
  <si>
    <t>CZ.03.1.51/0.0/0.0/15_035/0002155/2016/002/ANTE</t>
  </si>
  <si>
    <t>CZ.03.1.51/0.0/0.0/15_035/0002204/2016/002/ANTE</t>
  </si>
  <si>
    <t>CZ.03.1.51/0.0/0.0/15_035/0002125/2017/002/ANTE</t>
  </si>
  <si>
    <t>CZ.03.1.51/0.0/0.0/15_035/0002098/2016/002/ANTE</t>
  </si>
  <si>
    <t>CZ.03.1.51/0.0/0.0/15_035/0002068/2016/002/ANTE</t>
  </si>
  <si>
    <t>CZ.03.1.51/0.0/0.0/15_035/0002047/2017/002/ANTE</t>
  </si>
  <si>
    <t>CZ.03.1.51/0.0/0.0/15_035/0001994/2016/002/ANTE</t>
  </si>
  <si>
    <t>CZ.03.1.51/0.0/0.0/15_035/0002005/2016/002/ANTE</t>
  </si>
  <si>
    <t>CZ.03.1.51/0.0/0.0/15_035/0001980/2016/002/ANTE</t>
  </si>
  <si>
    <t>CZ.03.1.51/0.0/0.0/15_035/0002117/2016/002/ANTE</t>
  </si>
  <si>
    <t>CZ.03.1.51/0.0/0.0/15_035/0001954/2016/002/ANTE</t>
  </si>
  <si>
    <t>CZ.03.1.51/0.0/0.0/15_035/0001905/2016/002/ANTE</t>
  </si>
  <si>
    <t>CZ.03.1.51/0.0/0.0/15_035/0001988/2016/002/ANTE</t>
  </si>
  <si>
    <t>CZ.03.1.51/0.0/0.0/15_035/0001991/2016/002/ANTE</t>
  </si>
  <si>
    <t>CZ.03.1.51/0.0/0.0/15_035/0001889/2016/002/ANTE</t>
  </si>
  <si>
    <t>CZ.03.1.51/0.0/0.0/15_035/0001927/2016/002/ANTE</t>
  </si>
  <si>
    <t>CZ.03.1.51/0.0/0.0/15_035/0001884/2016/002/ANTE</t>
  </si>
  <si>
    <t>CZ.03.1.51/0.0/0.0/15_035/0001857/2016/002/ANTE</t>
  </si>
  <si>
    <t>CZ.03.1.51/0.0/0.0/15_035/0001949/2016/002/ANTE</t>
  </si>
  <si>
    <t>CZ.03.1.51/0.0/0.0/15_035/0001938/2016/002/ANTE</t>
  </si>
  <si>
    <t>CZ.03.1.51/0.0/0.0/15_035/0001891/2016/002/ANTE</t>
  </si>
  <si>
    <t>CZ.03.1.51/0.0/0.0/15_035/0001911/2016/002/ANTE</t>
  </si>
  <si>
    <t>CZ.03.1.51/0.0/0.0/15_035/0001936/2016/002/ANTE</t>
  </si>
  <si>
    <t>CZ.03.1.51/0.0/0.0/15_035/0001962/2016/002/ANTE</t>
  </si>
  <si>
    <t>CZ.03.1.51/0.0/0.0/15_035/0001883/2016/002/ANTE</t>
  </si>
  <si>
    <t>CZ.03.1.51/0.0/0.0/15_035/0001959/2016/002/ANTE</t>
  </si>
  <si>
    <t>CZ.03.1.51/0.0/0.0/15_035/0001825/2016/002/ANTE</t>
  </si>
  <si>
    <t>CZ.03.1.51/0.0/0.0/15_035/0001818/2016/002/ANTE</t>
  </si>
  <si>
    <t>CZ.03.1.51/0.0/0.0/15_035/0001841/2016/002/ANTE</t>
  </si>
  <si>
    <t>CZ.03.1.51/0.0/0.0/15_035/0001820/2016/002/ANTE</t>
  </si>
  <si>
    <t>CZ.03.1.51/0.0/0.0/15_035/0001819/2016/002/ANTE</t>
  </si>
  <si>
    <t>CZ.03.1.51/0.0/0.0/15_035/0001836/2016/002/ANTE</t>
  </si>
  <si>
    <t>CZ.03.1.51/0.0/0.0/15_035/0001826/2016/002/ANTE</t>
  </si>
  <si>
    <t>CZ.03.1.51/0.0/0.0/15_035/0002196/2016/002/ANTE</t>
  </si>
  <si>
    <t>CZ.03.1.51/0.0/0.0/15_035/0001798/2016/002/ANTE</t>
  </si>
  <si>
    <t>CZ.03.1.51/0.0/0.0/15_035/0002132/2017/002/ANTE</t>
  </si>
  <si>
    <t>CZ.03.1.51/0.0/0.0/15_035/0001782/2016/002/ANTE</t>
  </si>
  <si>
    <t>CZ.03.1.51/0.0/0.0/15_035/0001846/2016/002/ANTE</t>
  </si>
  <si>
    <t>CZ.03.1.51/0.0/0.0/15_035/0001816/2016/002/ANTE</t>
  </si>
  <si>
    <t>CZ.03.1.51/0.0/0.0/15_035/0002004/2016/002/ANTE</t>
  </si>
  <si>
    <t>CZ.03.1.51/0.0/0.0/15_035/0001762/2016/002/ANTE</t>
  </si>
  <si>
    <t>CZ.03.1.51/0.0/0.0/15_035/0001763/2016/002/ANTE</t>
  </si>
  <si>
    <t>CZ.03.1.51/0.0/0.0/15_035/0001823/2016/002/ANTE</t>
  </si>
  <si>
    <t>CZ.03.1.51/0.0/0.0/15_035/0002166/2016/002/ANTE</t>
  </si>
  <si>
    <t>CZ.03.1.51/0.0/0.0/15_035/0001764/2016/002/ANTE</t>
  </si>
  <si>
    <t>CZ.03.1.51/0.0/0.0/15_035/0001737/2016/002/ANTE</t>
  </si>
  <si>
    <t>CZ.03.1.51/0.0/0.0/15_035/0001736/2016/002/ANTE</t>
  </si>
  <si>
    <t>CZ.03.1.51/0.0/0.0/15_035/0001770/2016/002/ANTE</t>
  </si>
  <si>
    <t>CZ.03.1.51/0.0/0.0/15_035/0001760/2016/002/ANTE</t>
  </si>
  <si>
    <t>CZ.03.1.51/0.0/0.0/15_036/0001720/2016/002/ANTE</t>
  </si>
  <si>
    <t>CZ.03.1.51/0.0/0.0/15_035/0001759/2016/002/ANTE</t>
  </si>
  <si>
    <t>CZ.03.1.51/0.0/0.0/15_035/0001735/2016/002/ANTE</t>
  </si>
  <si>
    <t>CZ.03.1.51/0.0/0.0/15_036/0001712/2016/002/ANTE</t>
  </si>
  <si>
    <t>CZ.03.1.51/0.0/0.0/15_035/0001898/2016/002/ANTE</t>
  </si>
  <si>
    <t>CZ.03.1.51/0.0/0.0/15_036/0001717/2016/002/ANTE</t>
  </si>
  <si>
    <t>CZ.03.1.51/0.0/0.0/15_035/0001845/2016/002/ANTE</t>
  </si>
  <si>
    <t>CZ.03.1.51/0.0/0.0/15_035/0001723/2016/002/ANTE</t>
  </si>
  <si>
    <t>CZ.03.1.51/0.0/0.0/15_035/0001757/2016/002/ANTE</t>
  </si>
  <si>
    <t>CZ.03.1.51/0.0/0.0/15_035/0001951/2016/002/ANTE</t>
  </si>
  <si>
    <t>CZ.03.1.51/0.0/0.0/15_035/0001707/2016/002/ANTE</t>
  </si>
  <si>
    <t>CZ.03.1.51/0.0/0.0/15_035/0001698/2016/002/ANTE</t>
  </si>
  <si>
    <t>CZ.03.1.51/0.0/0.0/15_035/0001689/2016/002/ANTE</t>
  </si>
  <si>
    <t>CZ.03.1.51/0.0/0.0/15_035/0001696/2016/002/ANTE</t>
  </si>
  <si>
    <t>CZ.03.1.51/0.0/0.0/15_035/0001709/2017/002/ANTE</t>
  </si>
  <si>
    <t>CZ.03.1.51/0.0/0.0/15_035/0000669/2016/002/ANTE</t>
  </si>
  <si>
    <t>CZ.03.1.51/0.0/0.0/15_036/0001718/2016/002/ANTE</t>
  </si>
  <si>
    <t>CZ.03.1.51/0.0/0.0/15_035/0001682/2016/002/ANTE</t>
  </si>
  <si>
    <t>CZ.03.1.51/0.0/0.0/15_035/0001677/2016/002/ANTE</t>
  </si>
  <si>
    <t>CZ.03.1.51/0.0/0.0/15_035/0001664/2016/002/ANTE</t>
  </si>
  <si>
    <t>CZ.03.1.51/0.0/0.0/15_035/0001725/2016/002/ANTE</t>
  </si>
  <si>
    <t>CZ.03.1.51/0.0/0.0/15_035/0001706/2016/002/ANTE</t>
  </si>
  <si>
    <t>CZ.03.1.51/0.0/0.0/15_035/0001758/2016/002/ANTE</t>
  </si>
  <si>
    <t>CZ.03.1.51/0.0/0.0/15_035/0001495/2016/002/ANTE</t>
  </si>
  <si>
    <t>CZ.03.1.51/0.0/0.0/15_035/0001215/2016/002/ANTE</t>
  </si>
  <si>
    <t>CZ.03.1.51/0.0/0.0/15_035/0001064/2017/002/ANTE</t>
  </si>
  <si>
    <t>CZ.03.1.51/0.0/0.0/15_035/0001083/2016/002/ANTE</t>
  </si>
  <si>
    <t>CZ.03.1.51/0.0/0.0/15_035/0000925/2016/002/ANTE</t>
  </si>
  <si>
    <t>CZ.03.1.51/0.0/0.0/15_035/0000920/2016/002/ANTE</t>
  </si>
  <si>
    <t>CZ.03.1.51/0.0/0.0/15_036/0001665/2016/002/ANTE</t>
  </si>
  <si>
    <t>CZ.03.1.51/0.0/0.0/15_035/0001705/2016/002/ANTE</t>
  </si>
  <si>
    <t>CZ.03.1.51/0.0/0.0/15_035/0002179</t>
  </si>
  <si>
    <t>CZ.03.1.51/0.0/0.0/15_035/0002179/2017/002/ANTE</t>
  </si>
  <si>
    <t>CZ.03.1.51/0.0/0.0/15_035/0000990/2016/002/ANTE</t>
  </si>
  <si>
    <t>CZ.03.1.51/0.0/0.0/15_035/0001711/2016/002/ANTE</t>
  </si>
  <si>
    <t>CZ.03.1.51/0.0/0.0/15_036/0001048/2016/003/ANTE</t>
  </si>
  <si>
    <t>CZ.03.1.51/0.0/0.0/15_035/0001059/2016/002/ANTE</t>
  </si>
  <si>
    <t>CZ.03.1.51/0.0/0.0/15_035/0001704/2016/002/ANTE</t>
  </si>
  <si>
    <t>CZ.03.1.51/0.0/0.0/15_035/0000786/2016/002/ANTE</t>
  </si>
  <si>
    <t>CZ.03.1.51/0.0/0.0/15_035/0000788/2016/002/ANTE</t>
  </si>
  <si>
    <t>CZ.03.1.51/0.0/0.0/15_035/0001679/2016/002/ANTE</t>
  </si>
  <si>
    <t>CZ.03.1.51/0.0/0.0/15_035/0001660/2016/002/ANTE</t>
  </si>
  <si>
    <t>CZ.03.1.51/0.0/0.0/15_035/0000765/2016/002/ANTE</t>
  </si>
  <si>
    <t>CZ.03.1.51/0.0/0.0/15_035/0000864/2016/002/ANTE</t>
  </si>
  <si>
    <t>CZ.03.1.51/0.0/0.0/15_035/0001297/2016/002/ANTE</t>
  </si>
  <si>
    <t>CZ.03.1.51/0.0/0.0/15_035/0000764/2016/002/ANTE</t>
  </si>
  <si>
    <t>CZ.03.1.51/0.0/0.0/15_035/0001364/2016/002/ANTE</t>
  </si>
  <si>
    <t>CZ.03.1.51/0.0/0.0/15_035/0000841/2016/002/ANTE</t>
  </si>
  <si>
    <t>CZ.03.1.51/0.0/0.0/15_036/0000761</t>
  </si>
  <si>
    <t>CZ.03.1.51/0.0/0.0/15_036/0000761/2017/003/ANTE</t>
  </si>
  <si>
    <t>CZ.03.1.51/0.0/0.0/15_036/0000761/2016/002/ANTE</t>
  </si>
  <si>
    <t>CZ.03.1.51/0.0/0.0/15_035/0000766/2016/002/ANTE</t>
  </si>
  <si>
    <t>CZ.03.1.51/0.0/0.0/15_035/0000737/2016/002/ANTE</t>
  </si>
  <si>
    <t>CZ.03.1.51/0.0/0.0/15_035/0000769/2016/002/ANTE</t>
  </si>
  <si>
    <t>CZ.03.1.51/0.0/0.0/15_035/0000733/2016/002/ANTE</t>
  </si>
  <si>
    <t>CZ.03.1.51/0.0/0.0/15_035/0000726/2016/002/ANTE</t>
  </si>
  <si>
    <t>CZ.03.1.51/0.0/0.0/15_035/0000744/2016/002/ANTE</t>
  </si>
  <si>
    <t>CZ.03.1.51/0.0/0.0/15_035/0000721/2016/002/ANTE</t>
  </si>
  <si>
    <t>CZ.03.1.51/0.0/0.0/15_036/0000714/2017/003/ANTE</t>
  </si>
  <si>
    <t>CZ.03.1.51/0.0/0.0/15_036/0000760/2016/002/ANTE</t>
  </si>
  <si>
    <t>CZ.03.1.51/0.0/0.0/15_035/0000707/2016/002/ANTE</t>
  </si>
  <si>
    <t>CZ.03.1.51/0.0/0.0/15_036/0000738/2016/003/ANTE</t>
  </si>
  <si>
    <t>CZ.03.1.51/0.0/0.0/15_035/0000700/2016/002/ANTE</t>
  </si>
  <si>
    <t>CZ.03.1.51/0.0/0.0/15_036/0000691/2016/002/ANTE</t>
  </si>
  <si>
    <t>CZ.03.1.51/0.0/0.0/15_035/0000690/2016/002/ANTE</t>
  </si>
  <si>
    <t>CZ.03.1.51/0.0/0.0/15_036/0000689/2016/002/ANTE</t>
  </si>
  <si>
    <t>CZ.03.1.51/0.0/0.0/15_035/0000695/2016/002/ANTE</t>
  </si>
  <si>
    <t>CZ.03.1.51/0.0/0.0/15_036/0000687/2016/002/ANTE</t>
  </si>
  <si>
    <t>CZ.03.1.51/0.0/0.0/15_036/0000685/2016/002/ANTE</t>
  </si>
  <si>
    <t>CZ.03.1.51/0.0/0.0/15_035/0000693/2016/002/ANTE</t>
  </si>
  <si>
    <t>CZ.03.1.51/0.0/0.0/15_036/0000683/2016/002/ANTE</t>
  </si>
  <si>
    <t>CZ.03.1.51/0.0/0.0/15_036/0000683/2016/003/ANTE</t>
  </si>
  <si>
    <t>CZ.03.1.51/0.0/0.0/15_035/0000675/2016/002/ANTE</t>
  </si>
  <si>
    <t>CZ.03.1.51/0.0/0.0/15_035/0000679/2016/002/ANTE</t>
  </si>
  <si>
    <t>CZ.03.1.51/0.0/0.0/15_035/0000673/2016/002/ANTE</t>
  </si>
  <si>
    <t>CZ.03.1.51/0.0/0.0/15_035/0000677/2016/002/ANTE</t>
  </si>
  <si>
    <t>CZ.03.1.51/0.0/0.0/15_036/0000681/2016/002/ANTE</t>
  </si>
  <si>
    <t>CZ.03.1.51/0.0/0.0/15_036/0000659/2016/002/ANTE</t>
  </si>
  <si>
    <t>SŽ 03/2017/022</t>
  </si>
  <si>
    <t>SŽ 03/2017/021 celkem</t>
  </si>
  <si>
    <t>CZ.03.1.52/0.0/0.0/15_021/0000053/2017/002/POST</t>
  </si>
  <si>
    <t>SŽ 03/2017/021</t>
  </si>
  <si>
    <t>SŽ 03/2017/018 celkem</t>
  </si>
  <si>
    <t>CZ.03.1.48/0.0/0.0/15_004/0000004/2017/002/POST</t>
  </si>
  <si>
    <t>CZ.03.1.48/0.0/0.0/15_010/0000019/2017/001/POST</t>
  </si>
  <si>
    <t>CZ.03.2.63/0.0/0.0/15_023/0000958/2017/002/ANTE</t>
  </si>
  <si>
    <t>CZ.03.2.60/0.0/0.0/15_022/0001024/2017/002/ANTE</t>
  </si>
  <si>
    <t>CZ.03.3.48/0.0/0.0/15_031/0002035/2017/002/ANTE</t>
  </si>
  <si>
    <t>CZ.03.3.48/0.0/0.0/15_031/0002097/2017/002/ANTE</t>
  </si>
  <si>
    <t>CZ.03.3.48/0.0/0.0/15_032/0000595</t>
  </si>
  <si>
    <t>CZ.03.3.48/0.0/0.0/15_032/0000595/2017/003/ANTE</t>
  </si>
  <si>
    <t>CZ.03.2.60/0.0/0.0/15_022/0000967/2017/004/ANTE</t>
  </si>
  <si>
    <t>CZ.03.1.51/0.0/0.0/15_009/0003702/2016/001/POST</t>
  </si>
  <si>
    <t>CZ.03.2.60/0.0/0.0/15_022/0001025/2017/002/ANTE</t>
  </si>
  <si>
    <t>CZ.03.4.74/0.0/0.0/15_019/0002185/2017/001/POST</t>
  </si>
  <si>
    <t>CZ.03.4.74/0.0/0.0/15_019/0001814/2017/003/ANTE</t>
  </si>
  <si>
    <t>CZ.03.4.74/0.0/0.0/16_033/0003007</t>
  </si>
  <si>
    <t>CZ.03.4.74/0.0/0.0/16_033/0003007/2017/002/ANTE</t>
  </si>
  <si>
    <t>CZ.03.1.48/0.0/0.0/15_010/0000023/2017/002/POST</t>
  </si>
  <si>
    <t>CZ.03.1.48/0.0/0.0/15_010/0000024/2017/002/POST</t>
  </si>
  <si>
    <t>CZ.03.4.74/0.0/0.0/16_034/0002944/2017/002/ANTE</t>
  </si>
  <si>
    <t>CZ.03.1.48/0.0/0.0/15_010/0000047/2017/002/POST</t>
  </si>
  <si>
    <t>CZ.03.3.48/0.0/0.0/15_032/0000599/2017/002/ANTE</t>
  </si>
  <si>
    <t>CZ.03.1.48/0.0/0.0/15_010/0000030/2016/002/POST</t>
  </si>
  <si>
    <t>CZ.03.1.48/0.0/0.0/15_010/0000046/2017/002/POST</t>
  </si>
  <si>
    <t>CZ.03.3.48/0.0/0.0/15_032/0000630/2017/003/ANTE</t>
  </si>
  <si>
    <t>CZ.03.1.48/0.0/0.0/15_010/0000035</t>
  </si>
  <si>
    <t>CZ.03.1.48/0.0/0.0/15_010/0000035/2017/002/POST</t>
  </si>
  <si>
    <t>CZ.03.1.48/0.0/0.0/15_010/0000036/2017/002/POST</t>
  </si>
  <si>
    <t>CZ.03.2.63/0.0/0.0/99_041/0002239/2017/002/ANTE</t>
  </si>
  <si>
    <t>CZ.03.2.63/0.0/0.0/99_041/0002250/2017/002/ANTE</t>
  </si>
  <si>
    <t>CZ.03.1.48/0.0/0.0/15_010/0000041/2017/002/POST</t>
  </si>
  <si>
    <t>CZ.03.1.48/0.0/0.0/15_010/0000031/2016/002/POST</t>
  </si>
  <si>
    <t>CZ.03.1.52/0.0/0.0/15_002/0002112/2017/004/ANTE</t>
  </si>
  <si>
    <t>CZ.03.1.51/0.0/0.0/15_035/0000680/2017/003/ANTE</t>
  </si>
  <si>
    <t>CZ.03.1.52/0.0/0.0/15_002/0001831/2016/003/POST</t>
  </si>
  <si>
    <t>CZ.03.3.48/0.0/0.0/15_031/0001996/2017/002/ANTE</t>
  </si>
  <si>
    <t>CZ.03.1.51/0.0/0.0/15_036/0000657/2016/004/ANTE</t>
  </si>
  <si>
    <t>CZ.03.1.48/0.0/0.0/15_010/0000027/2017/002/POST</t>
  </si>
  <si>
    <t>CZ.03.3.48/0.0/0.0/15_031/0002071/2017/002/ANTE</t>
  </si>
  <si>
    <t>CZ.03.2.60/0.0/0.0/15_022/0001611/2017/002/ANTE</t>
  </si>
  <si>
    <t>CZ.03.2.60/0.0/0.0/15_022/0001079/2017/002/ANTE</t>
  </si>
  <si>
    <t>CZ.03.2.60/0.0/0.0/15_022/0001072/2017/002/ANTE</t>
  </si>
  <si>
    <t>CZ.03.2.60/0.0/0.0/15_022/0000723/2017/002/ANTE</t>
  </si>
  <si>
    <t>CZ.03.2.63/0.0/0.0/15_023/0001093/2017/002/ANTE</t>
  </si>
  <si>
    <t>CZ.03.3.48/0.0/0.0/15_031/0001957/2017/002/ANTE</t>
  </si>
  <si>
    <t>CZ.03.2.60/0.0/0.0/15_022/0001426/2017/002/ANTE</t>
  </si>
  <si>
    <t>CZ.03.2.60/0.0/0.0/15_022/0000967/2016/002/ANTE</t>
  </si>
  <si>
    <t>CZ.03.2.60/0.0/0.0/15_015/0001445/2016/002/ANTE</t>
  </si>
  <si>
    <t>CZ.03.2.60/0.0/0.0/15_022/0000961/2017/002/ANTE</t>
  </si>
  <si>
    <t>CZ.03.1.51/0.0/0.0/15_035/0001692/2017/002/ANTE</t>
  </si>
  <si>
    <t>CZ.03.2.60/0.0/0.0/15_015/0001636/2017/002/ANTE</t>
  </si>
  <si>
    <t>CZ.03.1.48/0.0/0.0/15_004/0000012/2016/002/POST</t>
  </si>
  <si>
    <t>CZ.03.2.63/0.0/0.0/15_029/0003557/2017/001/POST</t>
  </si>
  <si>
    <t>CZ.03.1.51/0.0/0.0/15_014/0000276/2017/002/ANTE</t>
  </si>
  <si>
    <t>CZ.03.1.52/0.0/0.0/15_002/0000026/2017/003/POST</t>
  </si>
  <si>
    <t>CZ.03.1.52/0.0/0.0/15_002/0000026/2016/002/POST</t>
  </si>
  <si>
    <t>CZ.03.1.51/0.0/0.0/15_013/0000234/2017/002/ANTE</t>
  </si>
  <si>
    <t>CZ.03.1.51/0.0/0.0/15_013/0000468/2017/002/ANTE</t>
  </si>
  <si>
    <t>CZ.03.1.51/0.0/0.0/15_013/0000280</t>
  </si>
  <si>
    <t>CZ.03.1.51/0.0/0.0/15_013/0000280/2017/002/ANTE</t>
  </si>
  <si>
    <t>CZ.03.1.51/0.0/0.0/15_013/0000080/2017/002/ANTE</t>
  </si>
  <si>
    <t>CZ.03.1.51/0.0/0.0/15_013/0000293/2017/002/ANTE</t>
  </si>
  <si>
    <t>CZ.03.1.51/0.0/0.0/15_013/0000128/2016/002/ANTE</t>
  </si>
  <si>
    <t>CZ.03.4.74/0.0/0.0/15_025/0003531/2017/001/POST</t>
  </si>
  <si>
    <t>CZ.03.1.51/0.0/0.0/15_013/0000173/2016/002/ANTE</t>
  </si>
  <si>
    <t>CZ.03.1.51/0.0/0.0/15_013/0000179/2017/002/ANTE</t>
  </si>
  <si>
    <t>CZ.03.1.51/0.0/0.0/15_014/0000215/2017/002/ANTE</t>
  </si>
  <si>
    <t>CZ.03.1.51/0.0/0.0/15_014/0000248/2017/002/ANTE</t>
  </si>
  <si>
    <t>CZ.03.3.48/0.0/0.0/15_032/0000603/2017/002/ANTE</t>
  </si>
  <si>
    <t>CZ.03.3.48/0.0/0.0/15_032/0000625/2017/002/ANTE</t>
  </si>
  <si>
    <t>CZ.03.1.52/0.0/0.0/15_002/0001939/2016/002/ANTE</t>
  </si>
  <si>
    <t>CZ.03.2.60/0.0/0.0/15_026/0001674/2017/002/ANTE</t>
  </si>
  <si>
    <t>CZ.03.2.60/0.0/0.0/15_026/0001673/2017/002/ANTE</t>
  </si>
  <si>
    <t>CZ.03.3.48/0.0/0.0/15_032/0000638/2016/002/ANTE</t>
  </si>
  <si>
    <t>CZ.03.2.60/0.0/0.0/15_026/0000748/2017/002/ANTE</t>
  </si>
  <si>
    <t>CZ.03.1.51/0.0/0.0/15_009/0002755/2017/002/POST</t>
  </si>
  <si>
    <t>CZ.03.1.51/0.0/0.0/15_035/0002161/2017/002/ANTE</t>
  </si>
  <si>
    <t>CZ.03.1.51/0.0/0.0/15_035/0002149/2017/001/POST</t>
  </si>
  <si>
    <t>CZ.03.1.51/0.0/0.0/15_035/0002146/2017/002/ANTE</t>
  </si>
  <si>
    <t>CZ.03.1.51/0.0/0.0/15_035/0002156/2017/002/ANTE</t>
  </si>
  <si>
    <t>CZ.03.1.51/0.0/0.0/15_035/0002145/2017/002/ANTE</t>
  </si>
  <si>
    <t>CZ.03.1.51/0.0/0.0/15_035/0002119/2017/002/ANTE</t>
  </si>
  <si>
    <t>CZ.03.1.51/0.0/0.0/15_035/0002171/2017/002/ANTE</t>
  </si>
  <si>
    <t>CZ.03.1.52/0.0/0.0/15_002/0002027/2017/002/ANTE</t>
  </si>
  <si>
    <t>CZ.03.1.51/0.0/0.0/15_035/0002170/2017/003/ANTE</t>
  </si>
  <si>
    <t>CZ.03.1.51/0.0/0.0/15_035/0001975/2016/002/ANTE</t>
  </si>
  <si>
    <t>CZ.03.1.51/0.0/0.0/15_035/0001961/2016/002/ANTE</t>
  </si>
  <si>
    <t>CZ.03.2.60/0.0/0.0/15_005/0000052/2017/003/ANTE</t>
  </si>
  <si>
    <t>CZ.03.1.51/0.0/0.0/15_035/0001917/2016/002/ANTE</t>
  </si>
  <si>
    <t>CZ.03.1.51/0.0/0.0/15_035/0001765/2016/002/ANTE</t>
  </si>
  <si>
    <t>CZ.03.1.51/0.0/0.0/15_035/0001810/2016/002/ANTE</t>
  </si>
  <si>
    <t>CZ.03.1.51/0.0/0.0/15_035/0001773/2017/002/ANTE</t>
  </si>
  <si>
    <t>CZ.03.1.51/0.0/0.0/15_035/0001742/2016/002/ANTE</t>
  </si>
  <si>
    <t>CZ.03.1.51/0.0/0.0/15_036/0001713/2017/002/ANTE</t>
  </si>
  <si>
    <t>CZ.03.1.51/0.0/0.0/15_035/0001848/2017/002/ANTE</t>
  </si>
  <si>
    <t>CZ.03.1.51/0.0/0.0/15_035/0001710/2016/002/ANTE</t>
  </si>
  <si>
    <t>CZ.03.1.51/0.0/0.0/15_035/0001683/2017/002/ANTE</t>
  </si>
  <si>
    <t>CZ.03.1.51/0.0/0.0/15_036/0001681/2016/001/POST</t>
  </si>
  <si>
    <t>CZ.03.1.51/0.0/0.0/15_035/0001662/2017/002/ANTE</t>
  </si>
  <si>
    <t>CZ.03.2.63/0.0/0.0/15_023/0001255/2017/002/ANTE</t>
  </si>
  <si>
    <t>CZ.03.2.60/0.0/0.0/15_022/0001390/2017/002/ANTE</t>
  </si>
  <si>
    <t>CZ.03.2.63/0.0/0.0/15_023/0000895/2016/002/ANTE</t>
  </si>
  <si>
    <t>CZ.03.1.51/0.0/0.0/15_036/0000787/2017/002/ANTE</t>
  </si>
  <si>
    <t>CZ.03.1.51/0.0/0.0/15_035/0001670/2017/003/ANTE</t>
  </si>
  <si>
    <t>CZ.03.1.51/0.0/0.0/15_035/0000725/2017/003/ANTE</t>
  </si>
  <si>
    <t>CZ.03.1.51/0.0/0.0/15_035/0000730/2016/002/ANTE</t>
  </si>
  <si>
    <t>CZ.03.1.51/0.0/0.0/15_036/0000806/2017/003/ANTE</t>
  </si>
  <si>
    <t>CZ.03.1.51/0.0/0.0/15_036/0000711/2017/003/ANTE</t>
  </si>
  <si>
    <t>CZ.03.1.51/0.0/0.0/15_035/0000712/2017/003/ANTE</t>
  </si>
  <si>
    <t>CZ.03.1.51/0.0/0.0/15_035/0000704/2017/003/ANTE</t>
  </si>
  <si>
    <t>CZ.03.1.51/0.0/0.0/15_036/0000697/2017/003/ANTE</t>
  </si>
  <si>
    <t>CZ.03.1.51/0.0/0.0/15_035/0000694/2017/003/ANTE</t>
  </si>
  <si>
    <t>CZ.03.1.51/0.0/0.0/15_035/0000684/2017/003/ANTE</t>
  </si>
  <si>
    <t>CZ.03.1.51/0.0/0.0/15_035/0000671/2017/003/ANTE</t>
  </si>
  <si>
    <t>CZ.03.1.51/0.0/0.0/15_035/0000668/2017/003/ANTE</t>
  </si>
  <si>
    <t>CZ.03.1.51/0.0/0.0/15_035/0000666/2017/003/ANTE</t>
  </si>
  <si>
    <t>CZ.03.1.51/0.0/0.0/15_036/0000665/2017/002/ANTE</t>
  </si>
  <si>
    <t>CZ.03.1.51/0.0/0.0/15_036/0000663/2016/002/ANTE</t>
  </si>
  <si>
    <t>CZ.03.4.74/0.0/0.0/15_025/0001940/2017/002/POST</t>
  </si>
  <si>
    <t>CZ.03.1.48/0.0/0.0/15_121/0000597/2017/001/POST</t>
  </si>
  <si>
    <t>CZ.03.1.52/0.0/0.0/15_002/0001878/2017/002/ANTE</t>
  </si>
  <si>
    <t>CZ.03.1.48/0.0/0.0/15_004/0000011</t>
  </si>
  <si>
    <t>CZ.03.1.48/0.0/0.0/15_004/0000011/2017/002/POST</t>
  </si>
  <si>
    <t>CZ.03.1.48/0.0/0.0/15_004/0000008/2017/002/POST</t>
  </si>
  <si>
    <t>CZ.03.1.48/0.0/0.0/15_010/0000043/2016/001/POST</t>
  </si>
  <si>
    <t>CZ.03.1.48/0.0/0.0/15_004/0000006/2017/002/POST</t>
  </si>
  <si>
    <t>CZ.03.1.48/0.0/0.0/15_004/0000003/2016/002/POST</t>
  </si>
  <si>
    <t>03/2017/018</t>
  </si>
  <si>
    <t>SŽ 03/2017/017 celkem</t>
  </si>
  <si>
    <t>CZ.03.3.60/0.0/0.0/15_024/0002754</t>
  </si>
  <si>
    <t>CZ.03.3.60/0.0/0.0/15_024/0002754/2016/002/ANTE</t>
  </si>
  <si>
    <t>CZ.03.2.63/0.0/0.0/15_007/0001784/2016/002/ANTE</t>
  </si>
  <si>
    <t>CZ.03.1.48/0.0/0.0/15_004/0000009/2017/002/POST</t>
  </si>
  <si>
    <t>CZ.03.1.48/0.0/0.0/15_004/0000002/2017/002/POST</t>
  </si>
  <si>
    <t>CZ.03.3.48/0.0/0.0/15_032/0000067/2016/002/ANTE</t>
  </si>
  <si>
    <t>CZ.03.1.48/0.0/0.0/15_004/0000007/2017/002/POST</t>
  </si>
  <si>
    <t>CZ.03.2.60/0.0/0.0/15_015/0001417/2017/002/ANTE</t>
  </si>
  <si>
    <t>CZ.03.1.48/0.0/0.0/15_010/0000039/2017/002/POST</t>
  </si>
  <si>
    <t>CZ.03.2.60/0.0/0.0/15_015/0001241/2017/002/ANTE</t>
  </si>
  <si>
    <t>CZ.03.2.60/0.0/0.0/15_005/0000632/2017/003/ANTE</t>
  </si>
  <si>
    <t>CZ.03.1.48/0.0/0.0/15_010/0000025/2017/002/POST</t>
  </si>
  <si>
    <t>CZ.03.2.60/0.0/0.0/15_005/0001897/2017/003/ANTE</t>
  </si>
  <si>
    <t>CZ.03.2.60/0.0/0.0/15_005/0002776/2017/002/ANTE</t>
  </si>
  <si>
    <t>CZ.03.1.51/0.0/0.0/15_035/0000720/2016/003/ANTE</t>
  </si>
  <si>
    <t>CZ.03.1.48/0.0/0.0/15_004/0000005/2016/002/POST</t>
  </si>
  <si>
    <t>SŽ 03/2017/017</t>
  </si>
  <si>
    <t>SŽ 03/2017/016 celkem</t>
  </si>
  <si>
    <t>CZ.03.1.49/0.0/0.0/15_116/0001785/2017/002/ANTE</t>
  </si>
  <si>
    <t>CZ.03.1.49/0.0/0.0/15_116/0001786/2017/002/ANTE</t>
  </si>
  <si>
    <t>03/2017/016</t>
  </si>
  <si>
    <t>SŽ 03/2017/015 celkem</t>
  </si>
  <si>
    <t>CZ.03.1.49/0.0/0.0/15_003/0000050/2016/002/POST</t>
  </si>
  <si>
    <t>03/2017/015</t>
  </si>
  <si>
    <t>SŽ 03/2017/014 celkem</t>
  </si>
  <si>
    <t>CZ.03.1.48/0.0/0.0/15_010/0000034/2016/002/POST</t>
  </si>
  <si>
    <t>CZ.03.1.48/0.0/0.0/15_010/0000021/2016/002/POST</t>
  </si>
  <si>
    <t>CZ.03.1.54/0.0/0.0/15_011/0000056/2016/001/POST</t>
  </si>
  <si>
    <t>CZ.03.1.52/0.0/0.0/15_002/0002020/2017/003/POST</t>
  </si>
  <si>
    <t>CZ.03.2.63/0.0/0.0/15_017/0003739/2017/001/POST</t>
  </si>
  <si>
    <t>CZ.03.2.60/0.0/0.0/15_015/0001030/2016/002/ANTE</t>
  </si>
  <si>
    <t>CZ.03.3.60/0.0/0.0/15_024/0002729/2016/002/ANTE</t>
  </si>
  <si>
    <t>CZ.03.4.74/0.0/0.0/15_019/0000741/2016/002/POST</t>
  </si>
  <si>
    <t>CZ.03.1.48/0.0/0.0/15_004/0000010/2017/002/POST</t>
  </si>
  <si>
    <t>CZ.03.2.60/0.0/0.0/15_005/0000632/2016/002/ANTE</t>
  </si>
  <si>
    <t>CZ.03.2.60/0.0/0.0/15_015/0000654/2016/002/ANTE</t>
  </si>
  <si>
    <t>CZ.03.4.74/0.0/0.0/15_019/0000125/2016/003/POST</t>
  </si>
  <si>
    <t>CZ.03.2.60/0.0/0.0/15_005/0000057/2016/003/ANTE</t>
  </si>
  <si>
    <t>CZ.03.4.74/0.0/0.0/15_019/0003017/2016/002/ANTE</t>
  </si>
  <si>
    <t>CZ.03.1.48/0.0/0.0/15_123/0002746/2016/001/POST</t>
  </si>
  <si>
    <t>CZ.03.4.74/0.0/0.0/15_019/0002747/2016/001/POST</t>
  </si>
  <si>
    <t>CZ.03.4.74/0.0/0.0/15_019/0002748/2016/001/POST</t>
  </si>
  <si>
    <t>CZ.03.1.54/0.0/0.0/15_011/0000054/2016/001/POST</t>
  </si>
  <si>
    <t>CZ.03.2.63/0.0/0.0/15_029/0002257/2016/001/POST</t>
  </si>
  <si>
    <t>CZ.03.2.63/0.0/0.0/15_029/0002236/2016/001/POST</t>
  </si>
  <si>
    <t>CZ.03.1.51/0.0/0.0/15_035/0002082/2016/002/ANTE</t>
  </si>
  <si>
    <t>CZ.03.5.125/0.0/0.0/15_012/0002751/2016/001/POST</t>
  </si>
  <si>
    <t>03/2017/014</t>
  </si>
  <si>
    <t>SŽ 03/2017/013 celkem</t>
  </si>
  <si>
    <t>CZ.03.3.48/0.0/0.0/15_032/0000596/2016/002/ANTE</t>
  </si>
  <si>
    <t>CZ.03.1.51/0.0/0.0/15_009/0002266/2016/001/POST</t>
  </si>
  <si>
    <t>CZ.03.3.60/0.0/0.0/15_024/0002282/2016/002/ANTE</t>
  </si>
  <si>
    <t>CZ.03.1.52/0.0/0.0/15_002/0002060/2016/003/ANTE</t>
  </si>
  <si>
    <t>CZ.03.1.52/0.0/0.0/15_002/0002112/2016/003/ANTE</t>
  </si>
  <si>
    <t>CZ.03.2.60/0.0/0.0/15_026/0002785/2016/002/ANTE</t>
  </si>
  <si>
    <t>CZ.03.2.60/0.0/0.0/15_015/0001278/2016/002/ANTE</t>
  </si>
  <si>
    <t>CZ.03.2.60/0.0/0.0/15_005/0001283/2016/003/ANTE</t>
  </si>
  <si>
    <t>CZ.03.3.60/0.0/0.0/15_024/0002211/2016/002/ANTE</t>
  </si>
  <si>
    <t>CZ.03.2.63/0.0/0.0/15_007/0001811/2016/002/ANTE</t>
  </si>
  <si>
    <t>CZ.03.2.63/0.0/0.0/15_007/0001920/2016/002/ANTE</t>
  </si>
  <si>
    <t>CZ.03.3.48/0.0/0.0/15_032/0000614/2016/002/ANTE</t>
  </si>
  <si>
    <t>CZ.03.3.48/0.0/0.0/15_032/0000609/2016/002/ANTE</t>
  </si>
  <si>
    <t>CZ.03.2.60/0.0/0.0/15_026/0001291/2016/002/ANTE</t>
  </si>
  <si>
    <t>CZ.03.3.48/0.0/0.0/15_032/0000623/2016/002/ANTE</t>
  </si>
  <si>
    <t>CZ.03.3.48/0.0/0.0/15_032/0000593/2016/002/ANTE</t>
  </si>
  <si>
    <t>CZ.03.2.63/0.0/0.0/15_007/0001730/2016/002/ANTE</t>
  </si>
  <si>
    <t>CZ.03.1.48/0.0/0.0/15_123/0002761/2016/001/POST</t>
  </si>
  <si>
    <t>CZ.03.1.48/0.0/0.0/15_123/0002762/2016/001/POST</t>
  </si>
  <si>
    <t>CZ.03.2.63/0.0/0.0/15_017/0002766/2016/001/POST</t>
  </si>
  <si>
    <t>CZ.03.3.60/0.0/0.0/15_018/0000732/2016/001/POST</t>
  </si>
  <si>
    <t>CZ.03.1.48/0.0/0.0/15_123/0002735/2016/001/POST</t>
  </si>
  <si>
    <t>CZ.03.1.51/0.0/0.0/15_009/0002755/2016/001/POST</t>
  </si>
  <si>
    <t>CZ.03.5.125/0.0/0.0/15_012/0002780/2016/001/POST</t>
  </si>
  <si>
    <t>CZ.03.1.52/0.0/0.0/15_002/0002116/2016/002/ANTE</t>
  </si>
  <si>
    <t>CZ.03.1.51/0.0/0.0/15_035/0002124/2016/002/ANTE</t>
  </si>
  <si>
    <t>CZ.03.1.52/0.0/0.0/15_002/0001867/2016/002/ANTE</t>
  </si>
  <si>
    <t>CZ.03.1.51/0.0/0.0/15_035/0001879/2016/002/ANTE</t>
  </si>
  <si>
    <t>CZ.03.1.51/0.0/0.0/15_035/0002144/2016/002/ANTE</t>
  </si>
  <si>
    <t>CZ.03.1.51/0.0/0.0/15_035/0001880/2016/002/ANTE</t>
  </si>
  <si>
    <t>CZ.03.1.51/0.0/0.0/15_035/0001800/2016/002/ANTE</t>
  </si>
  <si>
    <t>CZ.03.1.51/0.0/0.0/15_035/0001746/2016/002/ANTE</t>
  </si>
  <si>
    <t>CZ.03.1.51/0.0/0.0/15_035/0001803/2016/002/ANTE</t>
  </si>
  <si>
    <t>CZ.03.1.51/0.0/0.0/15_035/0001747/2016/002/ANTE</t>
  </si>
  <si>
    <t>CZ.03.1.51/0.0/0.0/15_035/0001767/2016/002/ANTE</t>
  </si>
  <si>
    <t>CZ.03.1.51/0.0/0.0/15_035/0001726/2016/002/ANTE</t>
  </si>
  <si>
    <t>CZ.03.1.51/0.0/0.0/15_035/0001756/2016/002/ANTE</t>
  </si>
  <si>
    <t>CZ.03.1.51/0.0/0.0/15_035/0001828/2016/002/ANTE</t>
  </si>
  <si>
    <t>CZ.03.1.51/0.0/0.0/15_035/0001685/2016/002/ANTE</t>
  </si>
  <si>
    <t>CZ.03.1.51/0.0/0.0/15_035/0001668/2016/002/ANTE</t>
  </si>
  <si>
    <t>CZ.03.1.51/0.0/0.0/15_036/0001671/2016/002/ANTE</t>
  </si>
  <si>
    <t>CZ.03.1.51/0.0/0.0/15_035/0001667/2016/002/ANTE</t>
  </si>
  <si>
    <t>CZ.03.1.51/0.0/0.0/15_035/0000729/2016/002/ANTE</t>
  </si>
  <si>
    <t>CZ.03.1.51/0.0/0.0/15_035/0000694/2016/002/ANTE</t>
  </si>
  <si>
    <t>CZ.03.1.51/0.0/0.0/15_035/0000676/2016/002/ANTE</t>
  </si>
  <si>
    <t>CZ.03.1.51/0.0/0.0/15_036/0000655/2016/002/ANTE</t>
  </si>
  <si>
    <t>CZ.03.2.63/0.0/0.0/15_030/0000605/2016/001/POST</t>
  </si>
  <si>
    <t>CZ.03.1.48/0.0/0.0/15_001/0000001/2016/003/POST</t>
  </si>
  <si>
    <t>CZ.03.1.48/0.0/0.0/15_010/0000033/2016/002/POST</t>
  </si>
  <si>
    <t>03/2017/013</t>
  </si>
  <si>
    <t>SŽ č. 03/2017/012 celkem</t>
  </si>
  <si>
    <t>CZ.03.1.49/0.0/0.0/15_116/0001769/2016/002/ANTE</t>
  </si>
  <si>
    <t>CZ.03.1.49/0.0/0.0/15_003/0000051/2016/002/POST</t>
  </si>
  <si>
    <t>03/2017/012</t>
  </si>
  <si>
    <t>Číslo projektu</t>
  </si>
  <si>
    <t>Číslo žádosti o platbu (ŽoP)</t>
  </si>
  <si>
    <t>Číslo souhrnné žádosti (SŽ)</t>
  </si>
  <si>
    <t>Rok 2017:</t>
  </si>
  <si>
    <t>Schválené žádosti o platbu u OP Zaměstnanost</t>
  </si>
  <si>
    <t>Rok 2018:</t>
  </si>
  <si>
    <t>CZ.03.1.48/0.0/0.0/15_040/0002455/2017/003/ANTE</t>
  </si>
  <si>
    <t>CZ.03.1.48/0.0/0.0/15_040/0002702/2017/003/ANTE</t>
  </si>
  <si>
    <t>CZ.03.1.51/0.0/0.0/15_013/0000120/2017/003/ANTE</t>
  </si>
  <si>
    <t>CZ.03.4.74/0.0/0.0/16_033/0002829/2017/003/ANTE</t>
  </si>
  <si>
    <t>CZ.03.3.X/0.0/0.0/15_024/0003813/2017/003/ANTE</t>
  </si>
  <si>
    <t>CZ.03.1.51/0.0/0.0/16_132/0006817</t>
  </si>
  <si>
    <t>CZ.03.1.51/0.0/0.0/16_132/0006817/2017/002/ANTE</t>
  </si>
  <si>
    <t>CZ.03.2.60/0.0/0.0/16_048/0007262</t>
  </si>
  <si>
    <t>CZ.03.2.60/0.0/0.0/16_048/0007262/2017/002/ANTE</t>
  </si>
  <si>
    <t>CZ.03.1.51/0.0/0.0/16_126/0003632</t>
  </si>
  <si>
    <t>CZ.03.4.74/0.0/0.0/16_033/0002790</t>
  </si>
  <si>
    <t>CZ.03.1.51/0.0/0.0/16_061/0003152</t>
  </si>
  <si>
    <t>CZ.03.1.51/0.0/0.0/16_061/0003152/2017/002/ANTE</t>
  </si>
  <si>
    <t>CZ.03.2.60/0.0/0.0/15_042/0006158</t>
  </si>
  <si>
    <t>CZ.03.3.X/0.0/0.0/15_124/0006487</t>
  </si>
  <si>
    <t>CZ.03.1.51/0.0/0.0/16_126/0003632/2017/002/ANTE</t>
  </si>
  <si>
    <t>CZ.03.3.48/0.0/0.0/15_032/0000595/2017/004/ANTE</t>
  </si>
  <si>
    <t>CZ.03.4.74/0.0/0.0/16_033/0002778</t>
  </si>
  <si>
    <t>CZ.03.4.74/0.0/0.0/16_033/0002790/2017/002/ANTE</t>
  </si>
  <si>
    <t>CZ.03.2.60/0.0/0.0/16_067/0005738</t>
  </si>
  <si>
    <t>CZ.03.2.63/0.0/0.0/15_023/0001311/2017/003/ANTE</t>
  </si>
  <si>
    <t>CZ.03.1.51/0.0/0.0/15_035/0002122</t>
  </si>
  <si>
    <t>CZ.03.2.60/0.0/0.0/15_042/0006099</t>
  </si>
  <si>
    <t>CZ.03.2.60/0.0/0.0/16_067/0005729</t>
  </si>
  <si>
    <t>CZ.03.4.74/0.0/0.0/16_033/0002961</t>
  </si>
  <si>
    <t>CZ.03.1.48/0.0/0.0/16_053/0004053</t>
  </si>
  <si>
    <t>CZ.03.1.52/0.0/0.0/16_043/0004602/2017/002/POST</t>
  </si>
  <si>
    <t>CZ.03.1.51/0.0/0.0/15_013/0000372/2017/003/ANTE</t>
  </si>
  <si>
    <t>CZ.03.2.63/0.0/0.0/15_023/0001189/2017/003/ANTE</t>
  </si>
  <si>
    <t>CZ.03.1.48/0.0/0.0/15_121/0000597/2017/003/POST</t>
  </si>
  <si>
    <t>CZ.03.2.60/0.0/0.0/15_042/0006158/2017/002/ANTE</t>
  </si>
  <si>
    <t>CZ.03.1.54/0.0/0.0/16_020/0005634/2017/002/POST</t>
  </si>
  <si>
    <t>CZ.03.1.48/0.0/0.0/15_123/0002762/2017/003/POST</t>
  </si>
  <si>
    <t>CZ.03.1.48/0.0/0.0/15_004/0000010/2017/004/POST</t>
  </si>
  <si>
    <t>CZ.03.3.60/0.0/0.0/15_024/0002754/2017/004/ANTE</t>
  </si>
  <si>
    <t>CZ.03.3.60/0.0/0.0/15_024/0002754/2017/003/ANTE</t>
  </si>
  <si>
    <t>CZ.03.3.X/0.0/0.0/15_124/0006487/2017/002/ANTE</t>
  </si>
  <si>
    <t>CZ.03.1.52/0.0/0.0/16_043/0004788/2017/002/POST</t>
  </si>
  <si>
    <t>CZ.03.1.48/0.0/0.0/15_040/0002642/2017/003/ANTE</t>
  </si>
  <si>
    <t>CZ.03.1.52/0.0/0.0/16_043/0004877</t>
  </si>
  <si>
    <t>CZ.03.1.52/0.0/0.0/16_043/0004877/2017/001/POST</t>
  </si>
  <si>
    <t>CZ.03.2.63/0.0/0.0/15_023/0000977/2017/003/ANTE</t>
  </si>
  <si>
    <t>CZ.03.2.63/0.0/0.0/15_023/0001223/2017/003/ANTE</t>
  </si>
  <si>
    <t>CZ.03.1.51/0.0/0.0/16_061/0003164</t>
  </si>
  <si>
    <t>CZ.03.1.51/0.0/0.0/16_061/0003164/2017/002/ANTE</t>
  </si>
  <si>
    <t>CZ.03.1.51/0.0/0.0/15_013/0000165/2017/003/ANTE</t>
  </si>
  <si>
    <t>CZ.03.1.48/0.0/0.0/15_040/0002310/2017/003/ANTE</t>
  </si>
  <si>
    <t>CZ.03.3.X/0.0/0.0/15_018/0005458/2017/002/POST</t>
  </si>
  <si>
    <t>CZ.03.4.74/0.0/0.0/16_033/0002778/2017/002/ANTE</t>
  </si>
  <si>
    <t>CZ.03.1.51/0.0/0.0/15_013/0000275/2017/003/ANTE</t>
  </si>
  <si>
    <t>CZ.03.1.48/0.0/0.0/15_010/0000035/2017/003/POST</t>
  </si>
  <si>
    <t>CZ.03.4.74/0.0/0.0/16_033/0002909/2017/003/ANTE</t>
  </si>
  <si>
    <t>CZ.03.2.60/0.0/0.0/15_005/0003784/2017/003/ANTE</t>
  </si>
  <si>
    <t>CZ.03.2.60/0.0/0.0/16_067/0005738/2017/002/ANTE</t>
  </si>
  <si>
    <t>CZ.03.1.51/0.0/0.0/15_013/0000136/2017/003/ANTE</t>
  </si>
  <si>
    <t>CZ.03.2.60/0.0/0.0/15_042/0006105</t>
  </si>
  <si>
    <t>CZ.03.2.60/0.0/0.0/15_042/0006105/2017/002/ANTE</t>
  </si>
  <si>
    <t>CZ.03.2.60/0.0/0.0/15_042/0006135</t>
  </si>
  <si>
    <t>CZ.03.2.60/0.0/0.0/15_042/0006135/2017/002/ANTE</t>
  </si>
  <si>
    <t>CZ.03.1.51/0.0/0.0/15_035/0002122/2017/002/ANTE</t>
  </si>
  <si>
    <t>CZ.03.1.51/0.0/0.0/15_035/0002123</t>
  </si>
  <si>
    <t>CZ.03.1.51/0.0/0.0/15_035/0002123/2017/002/ANTE</t>
  </si>
  <si>
    <t>CZ.03.4.74/0.0/0.0/16_033/0002916</t>
  </si>
  <si>
    <t>CZ.03.4.74/0.0/0.0/16_033/0002916/2017/002/ANTE</t>
  </si>
  <si>
    <t>CZ.03.1.48/0.0/0.0/15_010/0000033/2017/004/POST</t>
  </si>
  <si>
    <t>CZ.03.2.60/0.0/0.0/15_042/0006099/2017/002/ANTE</t>
  </si>
  <si>
    <t>CZ.03.2.63/0.0/0.0/15_037/0001950/2017/003/ANTE</t>
  </si>
  <si>
    <t>CZ.03.1.48/0.0/0.0/16_053/0004099</t>
  </si>
  <si>
    <t>CZ.03.1.48/0.0/0.0/16_053/0004099/2017/002/ANTE</t>
  </si>
  <si>
    <t>CZ.03.2.63/0.0/0.0/16_128/0006196</t>
  </si>
  <si>
    <t>CZ.03.2.63/0.0/0.0/16_128/0006196/2017/002/ANTE</t>
  </si>
  <si>
    <t>CZ.03.2.60/0.0/0.0/16_067/0005729/2017/002/ANTE</t>
  </si>
  <si>
    <t>CZ.03.2.60/0.0/0.0/16_067/0005753</t>
  </si>
  <si>
    <t>CZ.03.2.60/0.0/0.0/16_067/0005753/2017/002/ANTE</t>
  </si>
  <si>
    <t>CZ.03.2.60/0.0/0.0/16_067/0005857</t>
  </si>
  <si>
    <t>CZ.03.2.60/0.0/0.0/16_067/0005857/2017/002/ANTE</t>
  </si>
  <si>
    <t>CZ.03.4.74/0.0/0.0/16_033/0002961/2017/002/ANTE</t>
  </si>
  <si>
    <t>CZ.03.3.60/0.0/0.0/15_018/0000732/2017/003/POST</t>
  </si>
  <si>
    <t>CZ.03.4.74/0.0/0.0/16_033/0002908</t>
  </si>
  <si>
    <t>CZ.03.4.74/0.0/0.0/16_033/0002908/2017/002/ANTE</t>
  </si>
  <si>
    <t>CZ.03.1.48/0.0/0.0/16_053/0004053/2017/002/ANTE</t>
  </si>
  <si>
    <t>03/2018/033</t>
  </si>
  <si>
    <t>SŽ 03/2018/033 celkem</t>
  </si>
  <si>
    <t>03/2018/034</t>
  </si>
  <si>
    <t>SŽ 03/2018/034 celkem</t>
  </si>
  <si>
    <t>03/2018/035</t>
  </si>
  <si>
    <t>SŽ 03/2018/035 celkem</t>
  </si>
  <si>
    <t>SŽ č. 03/2018/044 celkem</t>
  </si>
  <si>
    <t>CZ.03.1.49/0.0/0.0/15_003/0000050/2018/005/POST</t>
  </si>
  <si>
    <t>CZ.03.1.49/0.0/0.0/15_116/0001785/2018/005/ANTE</t>
  </si>
  <si>
    <t>CZ.03.1.49/0.0/0.0/15_116/0001786/2018/005/ANTE</t>
  </si>
  <si>
    <t>03/2018/044</t>
  </si>
  <si>
    <t>SŽ č. 03/2018/043 celkem</t>
  </si>
  <si>
    <t>CZ.03.1.51/0.0/0.0/15_027/0006230</t>
  </si>
  <si>
    <t>CZ.03.1.51/0.0/0.0/15_027/0006230/2018/003/ANTE</t>
  </si>
  <si>
    <t>CZ.03.1.52/0.0/0.0/16_043/0004611</t>
  </si>
  <si>
    <t>CZ.03.1.52/0.0/0.0/16_043/0004611/2018/003/POST</t>
  </si>
  <si>
    <t>CZ.03.2.60/0.0/0.0/15_022/0000723/2018/005/ANTE</t>
  </si>
  <si>
    <t>CZ.03.1.48/0.0/0.0/15_040/0002591/2018/004/ANTE</t>
  </si>
  <si>
    <t>CZ.03.2.63/0.0/0.0/99_041/0002250/2018/005/ANTE</t>
  </si>
  <si>
    <t>CZ.03.1.52/0.0/0.0/16_043/0005353</t>
  </si>
  <si>
    <t>CZ.03.1.52/0.0/0.0/16_043/0005353/2018/001/POST</t>
  </si>
  <si>
    <t>CZ.03.3.48/0.0/0.0/15_032/0000621/2018/004/ANTE</t>
  </si>
  <si>
    <t>CZ.03.2.63/0.0/0.0/17_071/0007665</t>
  </si>
  <si>
    <t>CZ.03.2.63/0.0/0.0/17_071/0007665/2018/002/ANTE</t>
  </si>
  <si>
    <t>CZ.03.2.63/0.0/0.0/17_071/0007596</t>
  </si>
  <si>
    <t>CZ.03.2.63/0.0/0.0/17_071/0007596/2018/002/ANTE</t>
  </si>
  <si>
    <t>CZ.03.4.74/0.0/0.0/16_058/0007341</t>
  </si>
  <si>
    <t>CZ.03.4.74/0.0/0.0/16_058/0007341/2018/002/ANTE</t>
  </si>
  <si>
    <t>CZ.03.4.74/0.0/0.0/16_058/0007371</t>
  </si>
  <si>
    <t>CZ.03.4.74/0.0/0.0/16_058/0007371/2018/002/ANTE</t>
  </si>
  <si>
    <t>CZ.03.1.48/0.0/0.0/16_053/0004062</t>
  </si>
  <si>
    <t>CZ.03.1.48/0.0/0.0/16_053/0004062/2018/003/ANTE</t>
  </si>
  <si>
    <t>CZ.03.1.51/0.0/0.0/16_061/0003285/2018/004/ANTE</t>
  </si>
  <si>
    <t>CZ.03.3.X/0.0/0.0/15_024/0007242</t>
  </si>
  <si>
    <t>CZ.03.3.X/0.0/0.0/15_024/0007242/2018/002/ANTE</t>
  </si>
  <si>
    <t>CZ.03.1.52/0.0/0.0/16_043/0005285</t>
  </si>
  <si>
    <t>CZ.03.1.52/0.0/0.0/16_043/0005285/2018/001/POST</t>
  </si>
  <si>
    <t>CZ.03.2.65/0.0/0.0/16_047/0008970</t>
  </si>
  <si>
    <t>CZ.03.2.65/0.0/0.0/16_047/0008970/2018/002/ANTE</t>
  </si>
  <si>
    <t>CZ.03.3.48/0.0/0.0/15_031/0001981/2018/005/ANTE</t>
  </si>
  <si>
    <t>CZ.03.2.63/0.0/0.0/15_039/0007542</t>
  </si>
  <si>
    <t>CZ.03.2.63/0.0/0.0/15_039/0007542/2018/001/POST</t>
  </si>
  <si>
    <t>CZ.03.2.65/0.0/0.0/16_047/0007468</t>
  </si>
  <si>
    <t>CZ.03.2.65/0.0/0.0/16_047/0007468/2018/002/ANTE</t>
  </si>
  <si>
    <t>CZ.03.1.51/0.0/0.0/17_073/0008468</t>
  </si>
  <si>
    <t>CZ.03.1.51/0.0/0.0/17_073/0008468/2018/002/ANTE</t>
  </si>
  <si>
    <t>CZ.03.1.51/0.0/0.0/17_074/0008259</t>
  </si>
  <si>
    <t>CZ.03.1.51/0.0/0.0/17_074/0008259/2018/002/ANTE</t>
  </si>
  <si>
    <t>CZ.03.2.63/0.0/0.0/15_007/0007629</t>
  </si>
  <si>
    <t>CZ.03.2.63/0.0/0.0/15_007/0007629/2018/002/ANTE</t>
  </si>
  <si>
    <t>CZ.03.2.65/0.0/0.0/16_047/0007213</t>
  </si>
  <si>
    <t>CZ.03.2.65/0.0/0.0/16_047/0007213/2017/002/ANTE</t>
  </si>
  <si>
    <t>CZ.03.2.65/0.0/0.0/16_047/0007306</t>
  </si>
  <si>
    <t>CZ.03.2.65/0.0/0.0/16_047/0007306/2018/003/ANTE</t>
  </si>
  <si>
    <t>CZ.03.2.65/0.0/0.0/16_047/0008194</t>
  </si>
  <si>
    <t>CZ.03.2.65/0.0/0.0/16_047/0008194/2018/002/ANTE</t>
  </si>
  <si>
    <t>CZ.03.1.48/0.0/0.0/16_045/0007418</t>
  </si>
  <si>
    <t>CZ.03.1.48/0.0/0.0/16_045/0007418/2018/002/ANTE</t>
  </si>
  <si>
    <t>CZ.03.1.48/0.0/0.0/16_046/0007325</t>
  </si>
  <si>
    <t>CZ.03.1.48/0.0/0.0/16_046/0007325/2018/002/ANTE</t>
  </si>
  <si>
    <t>CZ.03.2.65/0.0/0.0/16_047/0007304</t>
  </si>
  <si>
    <t>CZ.03.2.65/0.0/0.0/16_047/0007304/2018/002/ANTE</t>
  </si>
  <si>
    <t>CZ.03.1.48/0.0/0.0/16_045/0007491</t>
  </si>
  <si>
    <t>CZ.03.1.48/0.0/0.0/16_045/0007491/2018/002/ANTE</t>
  </si>
  <si>
    <t>CZ.03.1.48/0.0/0.0/16_068/0007105</t>
  </si>
  <si>
    <t>CZ.03.1.48/0.0/0.0/16_068/0007105/2018/002/ANTE</t>
  </si>
  <si>
    <t>CZ.03.1.48/0.0/0.0/16_068/0007111</t>
  </si>
  <si>
    <t>CZ.03.1.48/0.0/0.0/16_068/0007111/2018/002/ANTE</t>
  </si>
  <si>
    <t>CZ.03.2.63/0.0/0.0/15_023/0001478/2018/004/ANTE</t>
  </si>
  <si>
    <t>CZ.03.1.48/0.0/0.0/16_068/0007200</t>
  </si>
  <si>
    <t>CZ.03.1.48/0.0/0.0/16_068/0007200/2018/002/ANTE</t>
  </si>
  <si>
    <t>CZ.03.1.48/0.0/0.0/16_068/0007064</t>
  </si>
  <si>
    <t>CZ.03.1.48/0.0/0.0/16_068/0007064/2018/002/ANTE</t>
  </si>
  <si>
    <t>CZ.03.1.48/0.0/0.0/16_068/0007082</t>
  </si>
  <si>
    <t>CZ.03.1.48/0.0/0.0/16_068/0007082/2018/002/ANTE</t>
  </si>
  <si>
    <t>CZ.03.1.48/0.0/0.0/16_068/0007032</t>
  </si>
  <si>
    <t>CZ.03.1.48/0.0/0.0/16_068/0007032/2018/002/ANTE</t>
  </si>
  <si>
    <t>CZ.03.2.60/0.0/0.0/16_049/0007317/2018/003/ANTE</t>
  </si>
  <si>
    <t>CZ.03.1.48/0.0/0.0/16_068/0007051</t>
  </si>
  <si>
    <t>CZ.03.1.48/0.0/0.0/16_068/0007051/2018/002/ANTE</t>
  </si>
  <si>
    <t>CZ.03.1.48/0.0/0.0/16_068/0007049</t>
  </si>
  <si>
    <t>CZ.03.1.48/0.0/0.0/16_068/0007049/2018/002/ANTE</t>
  </si>
  <si>
    <t>CZ.03.1.48/0.0/0.0/16_068/0006993</t>
  </si>
  <si>
    <t>CZ.03.1.48/0.0/0.0/16_068/0006993/2018/002/ANTE</t>
  </si>
  <si>
    <t>CZ.03.1.48/0.0/0.0/16_068/0007178</t>
  </si>
  <si>
    <t>CZ.03.1.48/0.0/0.0/16_068/0007178/2018/002/ANTE</t>
  </si>
  <si>
    <t>CZ.03.2.60/0.0/0.0/16_052/0007458</t>
  </si>
  <si>
    <t>CZ.03.2.60/0.0/0.0/16_052/0007458/2018/002/ANTE</t>
  </si>
  <si>
    <t>CZ.03.4.74/0.0/0.0/16_033/0002863</t>
  </si>
  <si>
    <t>CZ.03.4.74/0.0/0.0/16_033/0002863/2018/002/ANTE</t>
  </si>
  <si>
    <t>CZ.03.2.63/0.0/0.0/16_063/0006570</t>
  </si>
  <si>
    <t>CZ.03.2.63/0.0/0.0/16_063/0006570/2017/002/ANTE</t>
  </si>
  <si>
    <t>CZ.03.2.63/0.0/0.0/16_063/0006558</t>
  </si>
  <si>
    <t>CZ.03.2.63/0.0/0.0/16_063/0006558/2018/002/ANTE</t>
  </si>
  <si>
    <t>CZ.03.2.63/0.0/0.0/16_063/0006528</t>
  </si>
  <si>
    <t>CZ.03.2.63/0.0/0.0/16_063/0006528/2017/002/ANTE</t>
  </si>
  <si>
    <t>CZ.03.2.65/0.0/0.0/16_047/0006913</t>
  </si>
  <si>
    <t>CZ.03.2.65/0.0/0.0/16_047/0006913/2018/003/ANTE</t>
  </si>
  <si>
    <t>CZ.03.2.63/0.0/0.0/15_007/0007230</t>
  </si>
  <si>
    <t>CZ.03.2.63/0.0/0.0/15_007/0007230/2018/002/ANTE</t>
  </si>
  <si>
    <t>CZ.03.2.63/0.0/0.0/16_063/0006511</t>
  </si>
  <si>
    <t>CZ.03.2.63/0.0/0.0/16_063/0006511/2017/002/ANTE</t>
  </si>
  <si>
    <t>CZ.03.2.63/0.0/0.0/16_063/0006572</t>
  </si>
  <si>
    <t>CZ.03.2.63/0.0/0.0/16_063/0006572/2018/002/ANTE</t>
  </si>
  <si>
    <t>CZ.03.2.63/0.0/0.0/16_063/0006568</t>
  </si>
  <si>
    <t>CZ.03.2.63/0.0/0.0/16_063/0006568/2018/002/ANTE</t>
  </si>
  <si>
    <t>CZ.03.2.63/0.0/0.0/16_063/0006549</t>
  </si>
  <si>
    <t>CZ.03.2.63/0.0/0.0/16_063/0006549/2018/002/ANTE</t>
  </si>
  <si>
    <t>CZ.03.2.63/0.0/0.0/16_063/0006530</t>
  </si>
  <si>
    <t>CZ.03.2.63/0.0/0.0/16_063/0006530/2018/002/ANTE</t>
  </si>
  <si>
    <t>CZ.03.2.63/0.0/0.0/16_063/0006505</t>
  </si>
  <si>
    <t>CZ.03.2.63/0.0/0.0/16_063/0006505/2018/002/ANTE</t>
  </si>
  <si>
    <t>CZ.03.2.63/0.0/0.0/15_007/0000653/2018/005/ANTE</t>
  </si>
  <si>
    <t>CZ.03.2.63/0.0/0.0/16_063/0006593</t>
  </si>
  <si>
    <t>CZ.03.2.63/0.0/0.0/16_063/0006593/2018/002/ANTE</t>
  </si>
  <si>
    <t>CZ.03.2.63/0.0/0.0/16_063/0006597</t>
  </si>
  <si>
    <t>CZ.03.2.63/0.0/0.0/16_063/0006597/2018/002/ANTE</t>
  </si>
  <si>
    <t>CZ.03.1.52/0.0/0.0/16_043/0004951</t>
  </si>
  <si>
    <t>CZ.03.1.52/0.0/0.0/16_043/0004951/2018/002/POST</t>
  </si>
  <si>
    <t>CZ.03.2.65/0.0/0.0/16_047/0006914</t>
  </si>
  <si>
    <t>CZ.03.2.65/0.0/0.0/16_047/0006914/2018/003/ANTE</t>
  </si>
  <si>
    <t>CZ.03.3.X/0.0/0.0/15_124/0006480</t>
  </si>
  <si>
    <t>CZ.03.3.X/0.0/0.0/15_124/0006480/2018/003/ANTE</t>
  </si>
  <si>
    <t>CZ.03.2.63/0.0/0.0/15_007/0007225</t>
  </si>
  <si>
    <t>CZ.03.2.63/0.0/0.0/15_007/0007225/2018/002/ANTE</t>
  </si>
  <si>
    <t>CZ.03.2.60/0.0/0.0/16_064/0006276</t>
  </si>
  <si>
    <t>CZ.03.2.60/0.0/0.0/16_064/0006276/2018/002/ANTE</t>
  </si>
  <si>
    <t>CZ.03.1.48/0.0/0.0/16_045/0007490</t>
  </si>
  <si>
    <t>CZ.03.1.48/0.0/0.0/16_045/0007490/2018/002/ANTE</t>
  </si>
  <si>
    <t>CZ.03.2.60/0.0/0.0/16_064/0006436</t>
  </si>
  <si>
    <t>CZ.03.2.60/0.0/0.0/16_064/0006436/2017/002/ANTE</t>
  </si>
  <si>
    <t>CZ.03.2.63/0.0/0.0/15_007/0007226</t>
  </si>
  <si>
    <t>CZ.03.2.63/0.0/0.0/15_007/0007226/2018/002/ANTE</t>
  </si>
  <si>
    <t>CZ.03.2.65/0.0/0.0/16_047/0006972</t>
  </si>
  <si>
    <t>CZ.03.2.65/0.0/0.0/16_047/0006972/2018/002/ANTE</t>
  </si>
  <si>
    <t>CZ.03.2.60/0.0/0.0/16_064/0006457</t>
  </si>
  <si>
    <t>CZ.03.2.60/0.0/0.0/16_064/0006457/2018/002/ANTE</t>
  </si>
  <si>
    <t>CZ.03.3.X/0.0/0.0/15_024/0006958/2018/003/ANTE</t>
  </si>
  <si>
    <t>CZ.03.1.48/0.0/0.0/16_045/0007227</t>
  </si>
  <si>
    <t>CZ.03.1.48/0.0/0.0/16_045/0007227/2018/002/ANTE</t>
  </si>
  <si>
    <t>CZ.03.1.51/0.0/0.0/15_027/0006186</t>
  </si>
  <si>
    <t>CZ.03.1.51/0.0/0.0/15_027/0006186/2018/003/ANTE</t>
  </si>
  <si>
    <t>CZ.03.1.51/0.0/0.0/15_027/0006315</t>
  </si>
  <si>
    <t>CZ.03.1.51/0.0/0.0/15_027/0006315/2017/002/ANTE</t>
  </si>
  <si>
    <t>CZ.03.1.51/0.0/0.0/15_035/0002085/2018/004/ANTE</t>
  </si>
  <si>
    <t>CZ.03.2.60/0.0/0.0/15_042/0003753/2018/004/ANTE</t>
  </si>
  <si>
    <t>CZ.03.1.51/0.0/0.0/16_126/0003632/2018/003/ANTE</t>
  </si>
  <si>
    <t>CZ.03.3.48/0.0/0.0/15_032/0000623/2018/006/ANTE</t>
  </si>
  <si>
    <t>CZ.03.2.60/0.0/0.0/15_042/0006166</t>
  </si>
  <si>
    <t>CZ.03.2.60/0.0/0.0/15_042/0006166/2018/002/ANTE</t>
  </si>
  <si>
    <t>CZ.03.2.63/0.0/0.0/15_023/0001261/2018/004/ANTE</t>
  </si>
  <si>
    <t>CZ.03.4.74/0.0/0.0/16_033/0002790/2018/003/ANTE</t>
  </si>
  <si>
    <t>CZ.03.2.63/0.0/0.0/99_041/0002233/2018/004/ANTE</t>
  </si>
  <si>
    <t>CZ.03.1.52/0.0/0.0/16_043/0004896/2018/003/POST</t>
  </si>
  <si>
    <t>CZ.03.2.60/0.0/0.0/15_026/0003525/2017/004/ANTE</t>
  </si>
  <si>
    <t>CZ.03.1.52/0.0/0.0/16_043/0004894/2018/003/POST</t>
  </si>
  <si>
    <t>CZ.03.2.63/0.0/0.0/15_023/0001189/2018/004/ANTE</t>
  </si>
  <si>
    <t>CZ.03.1.48/0.0/0.0/15_040/0002312/2018/004/ANTE</t>
  </si>
  <si>
    <t>CZ.03.1.52/0.0/0.0/16_043/0004401/2018/003/POST</t>
  </si>
  <si>
    <t>CZ.03.2.60/0.0/0.0/15_042/0006158/2018/003/ANTE</t>
  </si>
  <si>
    <t>CZ.03.3.48/0.0/0.0/15_031/0002049/2018/004/ANTE</t>
  </si>
  <si>
    <t>CZ.03.2.63/0.0/0.0/99_041/0002742/2018/004/ANTE</t>
  </si>
  <si>
    <t>CZ.03.1.48/0.0/0.0/15_004/0000010/2018/005/POST</t>
  </si>
  <si>
    <t>CZ.03.3.60/0.0/0.0/15_024/0002754/2018/005/ANTE</t>
  </si>
  <si>
    <t>CZ.03.3.X/0.0/0.0/15_124/0006487/2018/003/ANTE</t>
  </si>
  <si>
    <t>CZ.03.1.48/0.0/0.0/15_040/0002642/2018/004/ANTE</t>
  </si>
  <si>
    <t>CZ.03.1.48/0.0/0.0/15_010/0000021/2018/005/POST</t>
  </si>
  <si>
    <t>CZ.03.3.48/0.0/0.0/15_031/0002028/2018/004/ANTE</t>
  </si>
  <si>
    <t>CZ.03.1.48/0.0/0.0/15_010/0000048/2018/003/POST</t>
  </si>
  <si>
    <t>CZ.03.1.48/0.0/0.0/16_055/0005657/2018/003/ANTE</t>
  </si>
  <si>
    <t>CZ.03.1.51/0.0/0.0/15_036/0000702</t>
  </si>
  <si>
    <t>CZ.03.1.51/0.0/0.0/15_036/0000702/2018/004/ANTE</t>
  </si>
  <si>
    <t>CZ.03.1.48/0.0/0.0/15_040/0002359/2018/004/ANTE</t>
  </si>
  <si>
    <t>CZ.03.4.74/0.0/0.0/16_033/0002821/2018/004/ANTE</t>
  </si>
  <si>
    <t>CZ.03.1.51/0.0/0.0/15_013/0000165/2018/004/ANTE</t>
  </si>
  <si>
    <t>CZ.03.1.48/0.0/0.0/15_040/0002310/2018/004/ANTE</t>
  </si>
  <si>
    <t>CZ.03.1.51/0.0/0.0/15_013/0000189/2018/004/ANTE</t>
  </si>
  <si>
    <t>CZ.03.2.63/0.0/0.0/15_007/0003570/2018/004/ANTE</t>
  </si>
  <si>
    <t>CZ.03.4.74/0.0/0.0/16_033/0002778/2018/003/ANTE</t>
  </si>
  <si>
    <t>CZ.03.1.48/0.0/0.0/16_068/0007181</t>
  </si>
  <si>
    <t>CZ.03.1.48/0.0/0.0/16_068/0007181/2017/002/ANTE</t>
  </si>
  <si>
    <t>CZ.03.1.48/0.0/0.0/16_068/0007124</t>
  </si>
  <si>
    <t>CZ.03.1.48/0.0/0.0/16_068/0007124/2018/002/ANTE</t>
  </si>
  <si>
    <t>CZ.03.1.48/0.0/0.0/16_068/0007146</t>
  </si>
  <si>
    <t>CZ.03.1.48/0.0/0.0/16_068/0007146/2018/002/ANTE</t>
  </si>
  <si>
    <t>CZ.03.1.48/0.0/0.0/16_068/0007139</t>
  </si>
  <si>
    <t>CZ.03.1.48/0.0/0.0/16_068/0007139/2018/002/ANTE</t>
  </si>
  <si>
    <t>CZ.03.1.48/0.0/0.0/16_068/0007086</t>
  </si>
  <si>
    <t>CZ.03.1.48/0.0/0.0/16_068/0007086/2018/002/ANTE</t>
  </si>
  <si>
    <t>CZ.03.2.60/0.0/0.0/15_042/0006157</t>
  </si>
  <si>
    <t>CZ.03.2.60/0.0/0.0/15_042/0006157/2018/003/ANTE</t>
  </si>
  <si>
    <t>CZ.03.2.60/0.0/0.0/15_042/0006152</t>
  </si>
  <si>
    <t>CZ.03.2.60/0.0/0.0/15_042/0006152/2018/003/ANTE</t>
  </si>
  <si>
    <t>CZ.03.4.74/0.0/0.0/16_033/0002909/2018/004/ANTE</t>
  </si>
  <si>
    <t>CZ.03.2.60/0.0/0.0/15_005/0003784/2018/004/ANTE</t>
  </si>
  <si>
    <t>CZ.03.1.48/0.0/0.0/15_010/0000041/2018/005/POST</t>
  </si>
  <si>
    <t>CZ.03.2.63/0.0/0.0/16_128/0006201</t>
  </si>
  <si>
    <t>CZ.03.2.63/0.0/0.0/16_128/0006201/2018/003/ANTE</t>
  </si>
  <si>
    <t>CZ.03.1.51/0.0/0.0/15_035/0001743/2018/004/ANTE</t>
  </si>
  <si>
    <t>CZ.03.2.60/0.0/0.0/16_067/0005738/2018/003/ANTE</t>
  </si>
  <si>
    <t>CZ.03.2.60/0.0/0.0/15_042/0006134</t>
  </si>
  <si>
    <t>CZ.03.2.60/0.0/0.0/15_042/0006134/2018/003/ANTE</t>
  </si>
  <si>
    <t>CZ.03.2.63/0.0/0.0/15_023/0001398/2018/004/ANTE</t>
  </si>
  <si>
    <t>CZ.03.3.60/0.0/0.0/15_031/0001907/2018/004/ANTE</t>
  </si>
  <si>
    <t>CZ.03.3.48/0.0/0.0/15_031/0002052/2018/004/ANTE</t>
  </si>
  <si>
    <t>CZ.03.1.51/0.0/0.0/15_035/0002122/2018/004/ANTE</t>
  </si>
  <si>
    <t>CZ.03.4.74/0.0/0.0/15_019/0003017/2018/007/ANTE</t>
  </si>
  <si>
    <t>CZ.03.2.60/0.0/0.0/15_042/0006099/2018/004/ANTE</t>
  </si>
  <si>
    <t>CZ.03.2.60/0.0/0.0/16_067/0005710</t>
  </si>
  <si>
    <t>CZ.03.2.60/0.0/0.0/16_067/0005710/2018/002/ANTE</t>
  </si>
  <si>
    <t>CZ.03.2.63/0.0/0.0/15_023/0001551/2018/004/ANTE</t>
  </si>
  <si>
    <t>CZ.03.1.48/0.0/0.0/16_053/0004059</t>
  </si>
  <si>
    <t>CZ.03.1.48/0.0/0.0/16_053/0004059/2018/003/ANTE</t>
  </si>
  <si>
    <t>CZ.03.2.60/0.0/0.0/16_067/0005729/2018/003/ANTE</t>
  </si>
  <si>
    <t>CZ.03.2.60/0.0/0.0/15_022/0000844/2018/004/ANTE</t>
  </si>
  <si>
    <t>CZ.03.4.74/0.0/0.0/16_033/0002961/2018/003/ANTE</t>
  </si>
  <si>
    <t>CZ.03.1.48/0.0/0.0/16_053/0004053/2018/003/ANTE</t>
  </si>
  <si>
    <t>CZ.03.1.48/0.0/0.0/15_010/0000034/2018/005/POST</t>
  </si>
  <si>
    <t>CZ.03.2.60/0.0/0.0/16_067/0005689</t>
  </si>
  <si>
    <t>CZ.03.2.60/0.0/0.0/16_067/0005689/2018/002/ANTE</t>
  </si>
  <si>
    <t>CZ.03.1.51/0.0/0.0/16_132/0006964</t>
  </si>
  <si>
    <t>CZ.03.1.51/0.0/0.0/16_132/0006964/2018/002/ANTE</t>
  </si>
  <si>
    <t>CZ.03.1.51/0.0/0.0/16_132/0006961</t>
  </si>
  <si>
    <t>CZ.03.1.51/0.0/0.0/16_132/0006961/2018/002/ANTE</t>
  </si>
  <si>
    <t>CZ.03.1.51/0.0/0.0/16_132/0006944</t>
  </si>
  <si>
    <t>CZ.03.1.51/0.0/0.0/16_132/0006944/2018/003/ANTE</t>
  </si>
  <si>
    <t>CZ.03.2.60/0.0/0.0/16_067/0005798/2018/003/ANTE</t>
  </si>
  <si>
    <t>CZ.03.2.63/0.0/0.0/16_128/0006206</t>
  </si>
  <si>
    <t>CZ.03.2.63/0.0/0.0/16_128/0006206/2018/003/ANTE</t>
  </si>
  <si>
    <t>CZ.03.3.48/0.0/0.0/15_031/0001928/2018/004/ANTE</t>
  </si>
  <si>
    <t>CZ.03.1.51/0.0/0.0/15_014/0000444/2018/004/ANTE</t>
  </si>
  <si>
    <t>CZ.03.1.48/0.0/0.0/16_053/0003952/2018/003/ANTE</t>
  </si>
  <si>
    <t>CZ.03.2.60/0.0/0.0/16_067/0005686/2018/003/ANTE</t>
  </si>
  <si>
    <t>CZ.03.1.51/0.0/0.0/16_126/0003602/2018/004/ANTE</t>
  </si>
  <si>
    <t>CZ.03.1.48/0.0/0.0/16_053/0004058/2018/003/ANTE</t>
  </si>
  <si>
    <t>CZ.03.1.48/0.0/0.0/16_053/0003989/2018/003/ANTE</t>
  </si>
  <si>
    <t>CZ.03.4.74/0.0/0.0/16_034/0002962/2017/003/ANTE</t>
  </si>
  <si>
    <t>CZ.03.1.51/0.0/0.0/16_132/0006897</t>
  </si>
  <si>
    <t>CZ.03.1.51/0.0/0.0/16_132/0006897/2018/002/ANTE</t>
  </si>
  <si>
    <t>CZ.03.1.48/0.0/0.0/15_010/0000045/2018/003/POST</t>
  </si>
  <si>
    <t>CZ.03.1.51/0.0/0.0/16_132/0006873</t>
  </si>
  <si>
    <t>CZ.03.1.51/0.0/0.0/16_132/0006873/2018/002/ANTE</t>
  </si>
  <si>
    <t>CZ.03.1.51/0.0/0.0/16_132/0006900/2018/003/ANTE</t>
  </si>
  <si>
    <t>CZ.03.1.51/0.0/0.0/16_132/0006879/2018/003/ANTE</t>
  </si>
  <si>
    <t>CZ.03.1.51/0.0/0.0/16_132/0006859/2018/004/ANTE</t>
  </si>
  <si>
    <t>CZ.03.1.51/0.0/0.0/16_132/0006853</t>
  </si>
  <si>
    <t>CZ.03.1.51/0.0/0.0/16_132/0006853/2018/003/ANTE</t>
  </si>
  <si>
    <t>CZ.03.1.51/0.0/0.0/16_132/0006854</t>
  </si>
  <si>
    <t>CZ.03.1.51/0.0/0.0/16_132/0006854/2018/003/ANTE</t>
  </si>
  <si>
    <t>CZ.03.1.51/0.0/0.0/16_132/0006773/2018/003/ANTE</t>
  </si>
  <si>
    <t>CZ.03.1.51/0.0/0.0/16_132/0006878/2018/003/ANTE</t>
  </si>
  <si>
    <t>CZ.03.1.51/0.0/0.0/16_132/0006746/2018/003/ANTE</t>
  </si>
  <si>
    <t>CZ.03.1.51/0.0/0.0/16_132/0006765</t>
  </si>
  <si>
    <t>CZ.03.1.51/0.0/0.0/16_132/0006765/2018/003/ANTE</t>
  </si>
  <si>
    <t>CZ.03.1.51/0.0/0.0/16_132/0006750</t>
  </si>
  <si>
    <t>CZ.03.1.51/0.0/0.0/16_132/0006750/2018/002/ANTE</t>
  </si>
  <si>
    <t>CZ.03.1.51/0.0/0.0/16_132/0006812/2018/003/ANTE</t>
  </si>
  <si>
    <t>CZ.03.1.51/0.0/0.0/16_132/0006831/2018/003/ANTE</t>
  </si>
  <si>
    <t>CZ.03.1.51/0.0/0.0/16_132/0006715/2018/003/ANTE</t>
  </si>
  <si>
    <t>CZ.03.1.51/0.0/0.0/16_132/0006708/2018/003/ANTE</t>
  </si>
  <si>
    <t>CZ.03.1.51/0.0/0.0/16_132/0006770</t>
  </si>
  <si>
    <t>CZ.03.1.51/0.0/0.0/16_132/0006770/2018/003/ANTE</t>
  </si>
  <si>
    <t>CZ.03.1.51/0.0/0.0/16_132/0006701</t>
  </si>
  <si>
    <t>CZ.03.1.51/0.0/0.0/16_132/0006701/2018/003/ANTE</t>
  </si>
  <si>
    <t>CZ.03.1.51/0.0/0.0/16_132/0006797</t>
  </si>
  <si>
    <t>CZ.03.1.51/0.0/0.0/16_132/0006797/2018/003/ANTE</t>
  </si>
  <si>
    <t>CZ.03.1.51/0.0/0.0/16_132/0006738</t>
  </si>
  <si>
    <t>CZ.03.1.51/0.0/0.0/16_132/0006738/2018/004/ANTE</t>
  </si>
  <si>
    <t>CZ.03.1.51/0.0/0.0/16_132/0006788/2018/003/ANTE</t>
  </si>
  <si>
    <t>CZ.03.1.51/0.0/0.0/16_132/0006699/2018/003/ANTE</t>
  </si>
  <si>
    <t>CZ.03.1.51/0.0/0.0/16_132/0006700/2018/003/ANTE</t>
  </si>
  <si>
    <t>CZ.03.1.51/0.0/0.0/16_132/0006687/2018/003/ANTE</t>
  </si>
  <si>
    <t>CZ.03.1.51/0.0/0.0/16_132/0006771</t>
  </si>
  <si>
    <t>CZ.03.1.51/0.0/0.0/16_132/0006771/2018/003/ANTE</t>
  </si>
  <si>
    <t>CZ.03.1.51/0.0/0.0/16_132/0006792</t>
  </si>
  <si>
    <t>CZ.03.1.51/0.0/0.0/16_132/0006792/2018/002/ANTE</t>
  </si>
  <si>
    <t>CZ.03.1.51/0.0/0.0/16_132/0006697</t>
  </si>
  <si>
    <t>CZ.03.1.51/0.0/0.0/16_132/0006697/2018/003/ANTE</t>
  </si>
  <si>
    <t>CZ.03.1.51/0.0/0.0/16_132/0006731/2018/003/ANTE</t>
  </si>
  <si>
    <t>CZ.03.1.51/0.0/0.0/16_132/0006673</t>
  </si>
  <si>
    <t>CZ.03.1.51/0.0/0.0/16_132/0006673/2018/003/ANTE</t>
  </si>
  <si>
    <t>CZ.03.1.51/0.0/0.0/16_132/0006721</t>
  </si>
  <si>
    <t>CZ.03.1.51/0.0/0.0/16_132/0006721/2017/002/ANTE</t>
  </si>
  <si>
    <t>CZ.03.1.51/0.0/0.0/16_132/0006696</t>
  </si>
  <si>
    <t>CZ.03.1.51/0.0/0.0/16_132/0006696/2018/002/ANTE</t>
  </si>
  <si>
    <t>CZ.03.1.51/0.0/0.0/16_132/0006659</t>
  </si>
  <si>
    <t>CZ.03.1.51/0.0/0.0/16_132/0006659/2018/003/ANTE</t>
  </si>
  <si>
    <t>CZ.03.1.51/0.0/0.0/16_132/0006695</t>
  </si>
  <si>
    <t>CZ.03.1.51/0.0/0.0/16_132/0006695/2018/003/ANTE</t>
  </si>
  <si>
    <t>CZ.03.1.51/0.0/0.0/16_132/0006646</t>
  </si>
  <si>
    <t>CZ.03.1.51/0.0/0.0/16_132/0006646/2018/002/ANTE</t>
  </si>
  <si>
    <t>CZ.03.1.51/0.0/0.0/16_132/0006712/2018/003/ANTE</t>
  </si>
  <si>
    <t>CZ.03.1.51/0.0/0.0/16_132/0006660</t>
  </si>
  <si>
    <t>CZ.03.1.51/0.0/0.0/16_132/0006660/2018/003/ANTE</t>
  </si>
  <si>
    <t>CZ.03.1.51/0.0/0.0/16_132/0006633/2018/003/ANTE</t>
  </si>
  <si>
    <t>CZ.03.1.51/0.0/0.0/16_132/0006628</t>
  </si>
  <si>
    <t>CZ.03.1.51/0.0/0.0/16_132/0006628/2018/002/ANTE</t>
  </si>
  <si>
    <t>CZ.03.1.51/0.0/0.0/16_132/0006724</t>
  </si>
  <si>
    <t>CZ.03.1.51/0.0/0.0/16_132/0006724/2018/002/ANTE</t>
  </si>
  <si>
    <t>CZ.03.1.51/0.0/0.0/16_132/0006639</t>
  </si>
  <si>
    <t>CZ.03.1.51/0.0/0.0/16_132/0006639/2018/002/ANTE</t>
  </si>
  <si>
    <t>CZ.03.3.48/0.0/0.0/15_031/0001990/2018/004/ANTE</t>
  </si>
  <si>
    <t>CZ.03.4.74/0.0/0.0/16_033/0002850/2017/003/ANTE</t>
  </si>
  <si>
    <t>CZ.03.2.63/0.0/0.0/15_023/0001453/2018/004/ANTE</t>
  </si>
  <si>
    <t>CZ.03.1.48/0.0/0.0/16_053/0004062/2017/002/ANTE</t>
  </si>
  <si>
    <t>CZ.03.1.48/0.0/0.0/15_040/0002492/2018/004/ANTE</t>
  </si>
  <si>
    <t>CZ.03.1.48/0.0/0.0/15_010/0003711</t>
  </si>
  <si>
    <t>CZ.03.1.48/0.0/0.0/15_010/0003711/2018/001/POST</t>
  </si>
  <si>
    <t>CZ.03.1.48/0.0/0.0/16_053/0004041</t>
  </si>
  <si>
    <t>CZ.03.1.48/0.0/0.0/16_053/0004041/2018/003/ANTE</t>
  </si>
  <si>
    <t>CZ.03.3.48/0.0/0.0/15_031/0002051/2018/004/ANTE</t>
  </si>
  <si>
    <t>CZ.03.2.60/0.0/0.0/15_042/0006096</t>
  </si>
  <si>
    <t>CZ.03.2.60/0.0/0.0/15_042/0006096/2018/002/ANTE</t>
  </si>
  <si>
    <t>CZ.03.2.60/0.0/0.0/15_026/0003885/2018/004/ANTE</t>
  </si>
  <si>
    <t>CZ.03.3.48/0.0/0.0/15_031/0002008/2018/004/ANTE</t>
  </si>
  <si>
    <t>CZ.03.3.60/0.0/0.0/15_031/0002043/2018/004/ANTE</t>
  </si>
  <si>
    <t>CZ.03.2.63/0.0/0.0/15_023/0001399/2018/004/ANTE</t>
  </si>
  <si>
    <t>CZ.03.1.48/0.0/0.0/16_053/0003976</t>
  </si>
  <si>
    <t>CZ.03.1.48/0.0/0.0/16_053/0003976/2017/002/ANTE</t>
  </si>
  <si>
    <t>CZ.03.3.X/0.0/0.0/15_124/0006493</t>
  </si>
  <si>
    <t>CZ.03.3.X/0.0/0.0/15_124/0006493/2018/003/ANTE</t>
  </si>
  <si>
    <t>CZ.03.1.51/0.0/0.0/15_013/0000137/2018/004/ANTE</t>
  </si>
  <si>
    <t>CZ.03.1.51/0.0/0.0/16_061/0003490/2018/003/ANTE</t>
  </si>
  <si>
    <t>CZ.03.1.51/0.0/0.0/16_061/0003469/2018/003/ANTE</t>
  </si>
  <si>
    <t>CZ.03.1.51/0.0/0.0/16_061/0003335/2018/003/ANTE</t>
  </si>
  <si>
    <t>CZ.03.1.48/0.0/0.0/15_040/0002395/2018/004/ANTE</t>
  </si>
  <si>
    <t>CZ.03.2.60/0.0/0.0/15_042/0003827/2017/004/ANTE</t>
  </si>
  <si>
    <t>CZ.03.1.51/0.0/0.0/15_035/0002192/2018/004/ANTE</t>
  </si>
  <si>
    <t>CZ.03.1.51/0.0/0.0/15_036/0001002/2018/004/ANTE</t>
  </si>
  <si>
    <t>CZ.03.2.60/0.0/0.0/16_064/0006403</t>
  </si>
  <si>
    <t>CZ.03.2.60/0.0/0.0/16_064/0006403/2018/002/ANTE</t>
  </si>
  <si>
    <t>CZ.03.1.51/0.0/0.0/16_050/0006314</t>
  </si>
  <si>
    <t>CZ.03.1.51/0.0/0.0/16_050/0006314/2018/002/ANTE</t>
  </si>
  <si>
    <t>CZ.03.1.51/0.0/0.0/15_028/0006291</t>
  </si>
  <si>
    <t>CZ.03.1.51/0.0/0.0/15_028/0006291/2018/002/ANTE</t>
  </si>
  <si>
    <t>CZ.03.2.60/0.0/0.0/16_064/0006372</t>
  </si>
  <si>
    <t>CZ.03.2.60/0.0/0.0/16_064/0006372/2018/002/ANTE</t>
  </si>
  <si>
    <t>CZ.03.2.63/0.0/0.0/99_041/0002737/2018/004/ANTE</t>
  </si>
  <si>
    <t>CZ.03.4.74/0.0/0.0/15_025/0002727/2018/005/POST</t>
  </si>
  <si>
    <t>CZ.03.1.51/0.0/0.0/16_050/0006254</t>
  </si>
  <si>
    <t>CZ.03.1.51/0.0/0.0/16_050/0006254/2018/002/ANTE</t>
  </si>
  <si>
    <t>CZ.03.2.60/0.0/0.0/16_064/0006267</t>
  </si>
  <si>
    <t>CZ.03.2.60/0.0/0.0/16_064/0006267/2018/002/ANTE</t>
  </si>
  <si>
    <t>CZ.03.1.51/0.0/0.0/15_036/0000777/2018/004/ANTE</t>
  </si>
  <si>
    <t>CZ.03.3.60/0.0/0.0/15_024/0002768/2018/005/ANTE</t>
  </si>
  <si>
    <t>CZ.03.2.60/0.0/0.0/16_064/0006290</t>
  </si>
  <si>
    <t>CZ.03.2.60/0.0/0.0/16_064/0006290/2018/002/ANTE</t>
  </si>
  <si>
    <t>CZ.03.1.51/0.0/0.0/15_027/0006247</t>
  </si>
  <si>
    <t>CZ.03.1.51/0.0/0.0/15_027/0006247/2018/002/ANTE</t>
  </si>
  <si>
    <t>CZ.03.2.63/0.0/0.0/15_023/0001155/2018/004/ANTE</t>
  </si>
  <si>
    <t>CZ.03.1.51/0.0/0.0/15_035/0001733/2018/005/ANTE</t>
  </si>
  <si>
    <t>CZ.03.1.51/0.0/0.0/16_126/0003634</t>
  </si>
  <si>
    <t>CZ.03.1.51/0.0/0.0/16_126/0003634/2017/002/ANTE</t>
  </si>
  <si>
    <t>CZ.03.1.51/0.0/0.0/16_126/0003700</t>
  </si>
  <si>
    <t>CZ.03.1.51/0.0/0.0/16_126/0003700/2018/003/ANTE</t>
  </si>
  <si>
    <t>CZ.03.1.51/0.0/0.0/16_126/0003677</t>
  </si>
  <si>
    <t>CZ.03.1.51/0.0/0.0/16_126/0003677/2018/003/ANTE</t>
  </si>
  <si>
    <t>CZ.03.4.74/0.0/0.0/16_033/0002844/2018/004/ANTE</t>
  </si>
  <si>
    <t>CZ.03.2.60/0.0/0.0/15_026/0003763/2018/004/ANTE</t>
  </si>
  <si>
    <t>CZ.03.2.60/0.0/0.0/15_026/0003891</t>
  </si>
  <si>
    <t>CZ.03.2.60/0.0/0.0/15_026/0003891/2018/003/ANTE</t>
  </si>
  <si>
    <t>CZ.03.1.51/0.0/0.0/16_061/0003149</t>
  </si>
  <si>
    <t>CZ.03.1.51/0.0/0.0/16_061/0003149/2017/002/ANTE</t>
  </si>
  <si>
    <t>CZ.03.2.63/0.0/0.0/15_023/0001270/2018/004/ANTE</t>
  </si>
  <si>
    <t>CZ.03.2.63/0.0/0.0/16_065/0003829</t>
  </si>
  <si>
    <t>CZ.03.2.63/0.0/0.0/16_065/0003829/2017/002/ANTE</t>
  </si>
  <si>
    <t>CZ.03.1.51/0.0/0.0/15_027/0003059/2018/003/ANTE</t>
  </si>
  <si>
    <t>CZ.03.1.51/0.0/0.0/16_061/0003411/2018/003/ANTE</t>
  </si>
  <si>
    <t>CZ.03.2.63/0.0/0.0/16_065/0003839</t>
  </si>
  <si>
    <t>CZ.03.2.63/0.0/0.0/16_065/0003839/2018/003/ANTE</t>
  </si>
  <si>
    <t>CZ.03.4.74/0.0/0.0/16_033/0002998/2018/003/ANTE</t>
  </si>
  <si>
    <t>CZ.03.2.63/0.0/0.0/16_065/0003807/2018/003/ANTE</t>
  </si>
  <si>
    <t>CZ.03.1.51/0.0/0.0/16_126/0003599/2018/003/ANTE</t>
  </si>
  <si>
    <t>CZ.03.4.74/0.0/0.0/16_033/0002837/2018/003/ANTE</t>
  </si>
  <si>
    <t>CZ.03.2.63/0.0/0.0/16_065/0003855/2018/003/ANTE</t>
  </si>
  <si>
    <t>CZ.03.4.74/0.0/0.0/16_033/0002931/2018/004/ANTE</t>
  </si>
  <si>
    <t>CZ.03.2.63/0.0/0.0/16_128/0006188/2018/003/ANTE</t>
  </si>
  <si>
    <t>CZ.03.1.48/0.0/0.0/16_055/0005641/2018/003/ANTE</t>
  </si>
  <si>
    <t>CZ.03.4.74/0.0/0.0/16_033/0002976</t>
  </si>
  <si>
    <t>CZ.03.4.74/0.0/0.0/16_033/0002976/2018/003/ANTE</t>
  </si>
  <si>
    <t>CZ.03.1.51/0.0/0.0/16_127/0003661</t>
  </si>
  <si>
    <t>CZ.03.1.51/0.0/0.0/16_127/0003661/2018/003/ANTE</t>
  </si>
  <si>
    <t>CZ.03.1.51/0.0/0.0/16_126/0003649</t>
  </si>
  <si>
    <t>CZ.03.1.51/0.0/0.0/16_126/0003649/2018/003/ANTE</t>
  </si>
  <si>
    <t>CZ.03.2.63/0.0/0.0/15_017/0006219/2018/002/POST</t>
  </si>
  <si>
    <t>CZ.03.1.51/0.0/0.0/16_061/0003117/2018/003/ANTE</t>
  </si>
  <si>
    <t>CZ.03.4.74/0.0/0.0/16_033/0002914/2018/004/ANTE</t>
  </si>
  <si>
    <t>CZ.03.1.51/0.0/0.0/15_027/0003769/2018/003/ANTE</t>
  </si>
  <si>
    <t>CZ.03.4.74/0.0/0.0/16_033/0002822/2018/003/ANTE</t>
  </si>
  <si>
    <t>CZ.03.1.51/0.0/0.0/16_061/0003473</t>
  </si>
  <si>
    <t>CZ.03.1.51/0.0/0.0/16_061/0003473/2018/003/ANTE</t>
  </si>
  <si>
    <t>CZ.03.2.63/0.0/0.0/15_023/0001062/2018/004/ANTE</t>
  </si>
  <si>
    <t>CZ.03.1.51/0.0/0.0/16_061/0003076</t>
  </si>
  <si>
    <t>CZ.03.1.51/0.0/0.0/16_061/0003076/2018/003/ANTE</t>
  </si>
  <si>
    <t>CZ.03.2.60/0.0/0.0/15_042/0006165</t>
  </si>
  <si>
    <t>CZ.03.2.60/0.0/0.0/15_042/0006165/2018/003/ANTE</t>
  </si>
  <si>
    <t>CZ.03.4.74/0.0/0.0/16_033/0002891/2018/003/ANTE</t>
  </si>
  <si>
    <t>CZ.03.2.60/0.0/0.0/15_042/0006119</t>
  </si>
  <si>
    <t>CZ.03.2.60/0.0/0.0/15_042/0006119/2018/003/ANTE</t>
  </si>
  <si>
    <t>CZ.03.1.51/0.0/0.0/15_035/0001731/2018/005/ANTE</t>
  </si>
  <si>
    <t>CZ.03.2.63/0.0/0.0/16_128/0006199</t>
  </si>
  <si>
    <t>CZ.03.2.63/0.0/0.0/16_128/0006199/2018/003/ANTE</t>
  </si>
  <si>
    <t>CZ.03.1.51/0.0/0.0/16_061/0003036/2018/003/ANTE</t>
  </si>
  <si>
    <t>CZ.03.1.51/0.0/0.0/16_126/0003680</t>
  </si>
  <si>
    <t>CZ.03.1.51/0.0/0.0/16_126/0003680/2018/003/ANTE</t>
  </si>
  <si>
    <t>CZ.03.1.51/0.0/0.0/16_126/0003575/2018/004/ANTE</t>
  </si>
  <si>
    <t>CZ.03.1.51/0.0/0.0/16_126/0003647</t>
  </si>
  <si>
    <t>CZ.03.1.51/0.0/0.0/16_126/0003647/2018/003/ANTE</t>
  </si>
  <si>
    <t>CZ.03.2.60/0.0/0.0/15_042/0006088</t>
  </si>
  <si>
    <t>CZ.03.2.60/0.0/0.0/15_042/0006088/2018/003/ANTE</t>
  </si>
  <si>
    <t>CZ.03.1.51/0.0/0.0/16_126/0003643/2018/004/ANTE</t>
  </si>
  <si>
    <t>CZ.03.1.51/0.0/0.0/16_061/0003138/2018/003/ANTE</t>
  </si>
  <si>
    <t>CZ.03.2.60/0.0/0.0/15_042/0003749/2018/004/ANTE</t>
  </si>
  <si>
    <t>CZ.03.2.60/0.0/0.0/15_042/0006100</t>
  </si>
  <si>
    <t>CZ.03.2.60/0.0/0.0/15_042/0006100/2018/003/ANTE</t>
  </si>
  <si>
    <t>CZ.03.1.51/0.0/0.0/16_061/0003352/2018/003/ANTE</t>
  </si>
  <si>
    <t>CZ.03.1.51/0.0/0.0/16_061/0003470</t>
  </si>
  <si>
    <t>CZ.03.1.51/0.0/0.0/16_061/0003470/2018/003/ANTE</t>
  </si>
  <si>
    <t>CZ.03.2.60/0.0/0.0/15_022/0000998/2018/004/ANTE</t>
  </si>
  <si>
    <t>CZ.03.1.51/0.0/0.0/16_061/0003122/2017/003/ANTE</t>
  </si>
  <si>
    <t>CZ.03.2.60/0.0/0.0/15_026/0003722/2018/003/ANTE</t>
  </si>
  <si>
    <t>CZ.03.1.51/0.0/0.0/16_061/0003126/2018/004/ANTE</t>
  </si>
  <si>
    <t>CZ.03.1.51/0.0/0.0/16_061/0003100/2018/003/ANTE</t>
  </si>
  <si>
    <t>CZ.03.2.60/0.0/0.0/15_042/0003771/2018/003/ANTE</t>
  </si>
  <si>
    <t>CZ.03.1.52/0.0/0.0/16_060/0005952</t>
  </si>
  <si>
    <t>CZ.03.1.52/0.0/0.0/16_060/0005952/2018/003/ANTE</t>
  </si>
  <si>
    <t>CZ.03.1.52/0.0/0.0/16_060/0005879</t>
  </si>
  <si>
    <t>CZ.03.1.52/0.0/0.0/16_060/0005879/2018/003/ANTE</t>
  </si>
  <si>
    <t>CZ.03.1.52/0.0/0.0/16_060/0005950</t>
  </si>
  <si>
    <t>CZ.03.1.52/0.0/0.0/16_060/0005950/2018/003/ANTE</t>
  </si>
  <si>
    <t>CZ.03.1.52/0.0/0.0/16_060/0005960/2018/003/ANTE</t>
  </si>
  <si>
    <t>CZ.03.1.52/0.0/0.0/16_060/0005899</t>
  </si>
  <si>
    <t>CZ.03.1.52/0.0/0.0/16_060/0005899/2018/003/ANTE</t>
  </si>
  <si>
    <t>CZ.03.1.52/0.0/0.0/16_060/0005945/2018/003/ANTE</t>
  </si>
  <si>
    <t>CZ.03.1.52/0.0/0.0/16_060/0005875</t>
  </si>
  <si>
    <t>CZ.03.1.52/0.0/0.0/16_060/0005875/2018/003/ANTE</t>
  </si>
  <si>
    <t>CZ.03.1.52/0.0/0.0/16_060/0005893</t>
  </si>
  <si>
    <t>CZ.03.1.52/0.0/0.0/16_060/0005893/2018/003/ANTE</t>
  </si>
  <si>
    <t>CZ.03.2.60/0.0/0.0/16_067/0005768/2018/003/ANTE</t>
  </si>
  <si>
    <t>CZ.03.1.51/0.0/0.0/15_035/0002158/2018/005/ANTE</t>
  </si>
  <si>
    <t>CZ.03.2.60/0.0/0.0/15_042/0006107</t>
  </si>
  <si>
    <t>CZ.03.2.60/0.0/0.0/15_042/0006107/2018/003/ANTE</t>
  </si>
  <si>
    <t>CZ.03.1.51/0.0/0.0/16_062/0003196/2018/004/ANTE</t>
  </si>
  <si>
    <t>CZ.03.3.60/0.0/0.0/15_024/0002211/2018/005/ANTE</t>
  </si>
  <si>
    <t>CZ.03.2.63/0.0/0.0/15_023/0001008/2018/004/ANTE</t>
  </si>
  <si>
    <t>CZ.03.1.51/0.0/0.0/15_035/0000672/2018/005/ANTE</t>
  </si>
  <si>
    <t>CZ.03.2.63/0.0/0.0/99_041/0002740/2018/004/ANTE</t>
  </si>
  <si>
    <t>CZ.03.2.63/0.0/0.0/99_041/0002249/2018/004/ANTE</t>
  </si>
  <si>
    <t>CZ.03.1.51/0.0/0.0/15_013/0000450/2018/004/ANTE</t>
  </si>
  <si>
    <t>CZ.03.2.63/0.0/0.0/99_041/0002241/2018/004/ANTE</t>
  </si>
  <si>
    <t>CZ.03.1.51/0.0/0.0/15_035/0000690/2017/005/ANTE</t>
  </si>
  <si>
    <t>CZ.03.2.63/0.0/0.0/99_041/0002231/2018/004/ANTE</t>
  </si>
  <si>
    <t>CZ.03.2.63/0.0/0.0/99_041/0002245/2018/004/ANTE</t>
  </si>
  <si>
    <t>CZ.03.1.51/0.0/0.0/15_036/0001717/2018/005/ANTE</t>
  </si>
  <si>
    <t>CZ.03.1.52/0.0/0.0/16_043/0005546</t>
  </si>
  <si>
    <t>CZ.03.1.52/0.0/0.0/16_043/0005546/2018/001/POST</t>
  </si>
  <si>
    <t>CZ.03.1.52/0.0/0.0/16_043/0005461</t>
  </si>
  <si>
    <t>CZ.03.1.52/0.0/0.0/16_043/0005461/2018/003/POST</t>
  </si>
  <si>
    <t>CZ.03.1.52/0.0/0.0/16_043/0005555</t>
  </si>
  <si>
    <t>CZ.03.1.52/0.0/0.0/16_043/0005555/2018/002/POST</t>
  </si>
  <si>
    <t>CZ.03.1.52/0.0/0.0/16_043/0005398</t>
  </si>
  <si>
    <t>CZ.03.1.52/0.0/0.0/16_043/0005398/2018/002/POST</t>
  </si>
  <si>
    <t>CZ.03.1.52/0.0/0.0/16_043/0005493/2018/003/POST</t>
  </si>
  <si>
    <t>CZ.03.1.52/0.0/0.0/16_043/0005483</t>
  </si>
  <si>
    <t>CZ.03.1.52/0.0/0.0/16_043/0005483/2018/001/POST</t>
  </si>
  <si>
    <t>CZ.03.1.52/0.0/0.0/16_043/0005393/2018/002/POST</t>
  </si>
  <si>
    <t>CZ.03.1.52/0.0/0.0/16_043/0005332</t>
  </si>
  <si>
    <t>CZ.03.1.52/0.0/0.0/16_043/0005332/2018/002/POST</t>
  </si>
  <si>
    <t>CZ.03.1.52/0.0/0.0/16_043/0005613/2018/002/POST</t>
  </si>
  <si>
    <t>CZ.03.1.52/0.0/0.0/16_043/0005526</t>
  </si>
  <si>
    <t>CZ.03.1.52/0.0/0.0/16_043/0005526/2018/002/POST</t>
  </si>
  <si>
    <t>CZ.03.1.52/0.0/0.0/16_043/0005430</t>
  </si>
  <si>
    <t>CZ.03.1.52/0.0/0.0/16_043/0005430/2018/001/POST</t>
  </si>
  <si>
    <t>CZ.03.1.52/0.0/0.0/16_043/0005254/2018/002/POST</t>
  </si>
  <si>
    <t>CZ.03.1.52/0.0/0.0/16_043/0005417/2018/003/POST</t>
  </si>
  <si>
    <t>CZ.03.1.52/0.0/0.0/16_043/0005422</t>
  </si>
  <si>
    <t>CZ.03.1.52/0.0/0.0/16_043/0005422/2018/002/POST</t>
  </si>
  <si>
    <t>CZ.03.1.52/0.0/0.0/16_043/0005455</t>
  </si>
  <si>
    <t>CZ.03.1.52/0.0/0.0/16_043/0005455/2018/003/POST</t>
  </si>
  <si>
    <t>CZ.03.1.52/0.0/0.0/16_043/0005388</t>
  </si>
  <si>
    <t>CZ.03.1.52/0.0/0.0/16_043/0005388/2018/001/POST</t>
  </si>
  <si>
    <t>CZ.03.1.52/0.0/0.0/16_043/0005400</t>
  </si>
  <si>
    <t>CZ.03.1.52/0.0/0.0/16_043/0005400/2018/001/POST</t>
  </si>
  <si>
    <t>CZ.03.1.52/0.0/0.0/16_043/0005504</t>
  </si>
  <si>
    <t>CZ.03.1.52/0.0/0.0/16_043/0005504/2018/003/POST</t>
  </si>
  <si>
    <t>CZ.03.1.52/0.0/0.0/16_043/0005611/2018/002/POST</t>
  </si>
  <si>
    <t>CZ.03.1.52/0.0/0.0/16_043/0005368</t>
  </si>
  <si>
    <t>CZ.03.1.52/0.0/0.0/16_043/0005368/2018/003/POST</t>
  </si>
  <si>
    <t>CZ.03.1.52/0.0/0.0/16_043/0005320</t>
  </si>
  <si>
    <t>CZ.03.1.52/0.0/0.0/16_043/0005320/2018/001/POST</t>
  </si>
  <si>
    <t>CZ.03.1.52/0.0/0.0/16_043/0005488</t>
  </si>
  <si>
    <t>CZ.03.1.52/0.0/0.0/16_043/0005488/2018/001/POST</t>
  </si>
  <si>
    <t>CZ.03.1.52/0.0/0.0/16_043/0005253/2018/002/POST</t>
  </si>
  <si>
    <t>CZ.03.1.52/0.0/0.0/16_043/0005114</t>
  </si>
  <si>
    <t>CZ.03.1.52/0.0/0.0/16_043/0005114/2018/002/POST</t>
  </si>
  <si>
    <t>CZ.03.1.52/0.0/0.0/16_043/0004878/2018/002/POST</t>
  </si>
  <si>
    <t>CZ.03.1.52/0.0/0.0/16_043/0005049</t>
  </si>
  <si>
    <t>CZ.03.1.52/0.0/0.0/16_043/0005049/2018/002/POST</t>
  </si>
  <si>
    <t>CZ.03.1.52/0.0/0.0/16_043/0005002</t>
  </si>
  <si>
    <t>CZ.03.1.52/0.0/0.0/16_043/0005002/2018/002/POST</t>
  </si>
  <si>
    <t>CZ.03.1.52/0.0/0.0/16_043/0004983</t>
  </si>
  <si>
    <t>CZ.03.1.52/0.0/0.0/16_043/0004983/2018/002/POST</t>
  </si>
  <si>
    <t>CZ.03.1.52/0.0/0.0/16_043/0005423</t>
  </si>
  <si>
    <t>CZ.03.1.52/0.0/0.0/16_043/0005423/2018/002/POST</t>
  </si>
  <si>
    <t>CZ.03.1.52/0.0/0.0/16_043/0004949/2018/002/POST</t>
  </si>
  <si>
    <t>CZ.03.1.52/0.0/0.0/16_043/0005291</t>
  </si>
  <si>
    <t>CZ.03.1.52/0.0/0.0/16_043/0005291/2018/001/POST</t>
  </si>
  <si>
    <t>CZ.03.1.52/0.0/0.0/16_043/0004744/2018/002/POST</t>
  </si>
  <si>
    <t>CZ.03.1.52/0.0/0.0/16_043/0004711</t>
  </si>
  <si>
    <t>CZ.03.1.52/0.0/0.0/16_043/0004711/2018/002/POST</t>
  </si>
  <si>
    <t>CZ.03.1.52/0.0/0.0/16_043/0004708/2018/002/POST</t>
  </si>
  <si>
    <t>CZ.03.1.52/0.0/0.0/16_043/0004765/2018/002/POST</t>
  </si>
  <si>
    <t>CZ.03.1.52/0.0/0.0/16_043/0004932</t>
  </si>
  <si>
    <t>CZ.03.1.52/0.0/0.0/16_043/0004932/2018/002/POST</t>
  </si>
  <si>
    <t>CZ.03.1.52/0.0/0.0/16_043/0005429/2017/002/POST</t>
  </si>
  <si>
    <t>CZ.03.1.52/0.0/0.0/16_043/0004653</t>
  </si>
  <si>
    <t>CZ.03.1.52/0.0/0.0/16_043/0004653/2018/001/POST</t>
  </si>
  <si>
    <t>CZ.03.1.52/0.0/0.0/16_043/0005161</t>
  </si>
  <si>
    <t>CZ.03.1.52/0.0/0.0/16_043/0005161/2018/001/POST</t>
  </si>
  <si>
    <t>CZ.03.1.52/0.0/0.0/16_043/0004781</t>
  </si>
  <si>
    <t>CZ.03.1.52/0.0/0.0/16_043/0004781/2018/001/POST</t>
  </si>
  <si>
    <t>CZ.03.1.52/0.0/0.0/16_043/0004817/2018/002/POST</t>
  </si>
  <si>
    <t>CZ.03.1.52/0.0/0.0/16_043/0004863</t>
  </si>
  <si>
    <t>CZ.03.1.52/0.0/0.0/16_043/0004863/2018/002/POST</t>
  </si>
  <si>
    <t>CZ.03.1.52/0.0/0.0/16_043/0004925</t>
  </si>
  <si>
    <t>CZ.03.1.52/0.0/0.0/16_043/0004925/2018/002/POST</t>
  </si>
  <si>
    <t>CZ.03.1.52/0.0/0.0/16_043/0005220/2018/002/POST</t>
  </si>
  <si>
    <t>CZ.03.1.52/0.0/0.0/16_043/0004823</t>
  </si>
  <si>
    <t>CZ.03.1.52/0.0/0.0/16_043/0004823/2018/001/POST</t>
  </si>
  <si>
    <t>CZ.03.1.52/0.0/0.0/16_043/0005162/2018/002/POST</t>
  </si>
  <si>
    <t>CZ.03.1.52/0.0/0.0/16_043/0004541</t>
  </si>
  <si>
    <t>CZ.03.1.52/0.0/0.0/16_043/0004541/2018/002/POST</t>
  </si>
  <si>
    <t>CZ.03.1.52/0.0/0.0/16_043/0004556/2018/002/POST</t>
  </si>
  <si>
    <t>CZ.03.1.52/0.0/0.0/16_043/0005385</t>
  </si>
  <si>
    <t>CZ.03.1.52/0.0/0.0/16_043/0005385/2018/001/POST</t>
  </si>
  <si>
    <t>CZ.03.1.52/0.0/0.0/16_043/0004563</t>
  </si>
  <si>
    <t>CZ.03.1.52/0.0/0.0/16_043/0004563/2018/001/POST</t>
  </si>
  <si>
    <t>CZ.03.1.52/0.0/0.0/16_043/0004978/2018/002/POST</t>
  </si>
  <si>
    <t>CZ.03.1.52/0.0/0.0/16_043/0004692</t>
  </si>
  <si>
    <t>CZ.03.1.52/0.0/0.0/16_043/0004692/2018/002/POST</t>
  </si>
  <si>
    <t>CZ.03.1.52/0.0/0.0/16_043/0004517</t>
  </si>
  <si>
    <t>CZ.03.1.52/0.0/0.0/16_043/0004517/2018/002/POST</t>
  </si>
  <si>
    <t>CZ.03.1.52/0.0/0.0/16_043/0004723</t>
  </si>
  <si>
    <t>CZ.03.1.52/0.0/0.0/16_043/0004723/2018/002/POST</t>
  </si>
  <si>
    <t>CZ.03.1.52/0.0/0.0/16_043/0004610</t>
  </si>
  <si>
    <t>CZ.03.1.52/0.0/0.0/16_043/0004610/2018/002/POST</t>
  </si>
  <si>
    <t>CZ.03.1.52/0.0/0.0/16_043/0004570</t>
  </si>
  <si>
    <t>CZ.03.1.52/0.0/0.0/16_043/0004570/2018/002/POST</t>
  </si>
  <si>
    <t>CZ.03.1.52/0.0/0.0/16_043/0004597</t>
  </si>
  <si>
    <t>CZ.03.1.52/0.0/0.0/16_043/0004597/2018/002/POST</t>
  </si>
  <si>
    <t>CZ.03.1.52/0.0/0.0/16_043/0004612/2018/002/POST</t>
  </si>
  <si>
    <t>CZ.03.1.52/0.0/0.0/16_043/0004761/2018/002/POST</t>
  </si>
  <si>
    <t>CZ.03.1.52/0.0/0.0/16_043/0004769</t>
  </si>
  <si>
    <t>CZ.03.1.52/0.0/0.0/16_043/0004769/2018/001/POST</t>
  </si>
  <si>
    <t>CZ.03.1.52/0.0/0.0/16_043/0004583</t>
  </si>
  <si>
    <t>CZ.03.1.52/0.0/0.0/16_043/0004583/2018/002/POST</t>
  </si>
  <si>
    <t>CZ.03.1.52/0.0/0.0/16_043/0005131/2018/002/POST</t>
  </si>
  <si>
    <t>CZ.03.1.52/0.0/0.0/16_043/0004914</t>
  </si>
  <si>
    <t>CZ.03.1.52/0.0/0.0/16_043/0004914/2018/002/POST</t>
  </si>
  <si>
    <t>CZ.03.1.52/0.0/0.0/16_043/0004441/2018/002/POST</t>
  </si>
  <si>
    <t>CZ.03.1.52/0.0/0.0/16_043/0004881</t>
  </si>
  <si>
    <t>CZ.03.1.52/0.0/0.0/16_043/0004881/2018/002/POST</t>
  </si>
  <si>
    <t>CZ.03.1.52/0.0/0.0/16_043/0004466/2018/002/POST</t>
  </si>
  <si>
    <t>CZ.03.1.52/0.0/0.0/16_043/0004394</t>
  </si>
  <si>
    <t>CZ.03.1.52/0.0/0.0/16_043/0004394/2018/002/POST</t>
  </si>
  <si>
    <t>CZ.03.1.52/0.0/0.0/16_043/0004367/2018/002/POST</t>
  </si>
  <si>
    <t>CZ.03.1.52/0.0/0.0/16_043/0005141</t>
  </si>
  <si>
    <t>CZ.03.1.52/0.0/0.0/16_043/0005141/2018/002/POST</t>
  </si>
  <si>
    <t>CZ.03.1.52/0.0/0.0/16_043/0004609/2018/003/POST</t>
  </si>
  <si>
    <t>CZ.03.1.52/0.0/0.0/16_043/0004376/2018/002/POST</t>
  </si>
  <si>
    <t>CZ.03.1.52/0.0/0.0/16_043/0004411/2017/002/POST</t>
  </si>
  <si>
    <t>CZ.03.1.52/0.0/0.0/16_043/0004339</t>
  </si>
  <si>
    <t>CZ.03.1.52/0.0/0.0/16_043/0004339/2018/001/POST</t>
  </si>
  <si>
    <t>CZ.03.1.52/0.0/0.0/16_043/0004326</t>
  </si>
  <si>
    <t>CZ.03.1.52/0.0/0.0/16_043/0004326/2018/002/POST</t>
  </si>
  <si>
    <t>CZ.03.1.52/0.0/0.0/16_043/0004984</t>
  </si>
  <si>
    <t>CZ.03.1.52/0.0/0.0/16_043/0004984/2018/002/POST</t>
  </si>
  <si>
    <t>CZ.03.1.52/0.0/0.0/16_043/0004373</t>
  </si>
  <si>
    <t>CZ.03.1.52/0.0/0.0/16_043/0004373/2018/002/POST</t>
  </si>
  <si>
    <t>CZ.03.1.48/0.0/0.0/15_040/0002392/2018/004/ANTE</t>
  </si>
  <si>
    <t>CZ.03.1.52/0.0/0.0/16_043/0004438</t>
  </si>
  <si>
    <t>CZ.03.1.52/0.0/0.0/16_043/0004438/2018/002/POST</t>
  </si>
  <si>
    <t>CZ.03.1.52/0.0/0.0/16_043/0004299/2018/002/POST</t>
  </si>
  <si>
    <t>CZ.03.1.52/0.0/0.0/16_043/0005147</t>
  </si>
  <si>
    <t>CZ.03.1.52/0.0/0.0/16_043/0005147/2018/002/POST</t>
  </si>
  <si>
    <t>CZ.03.1.52/0.0/0.0/16_043/0005137/2018/002/POST</t>
  </si>
  <si>
    <t>CZ.03.1.52/0.0/0.0/16_043/0004452</t>
  </si>
  <si>
    <t>CZ.03.1.52/0.0/0.0/16_043/0004452/2018/002/POST</t>
  </si>
  <si>
    <t>CZ.03.1.52/0.0/0.0/16_043/0005361</t>
  </si>
  <si>
    <t>CZ.03.1.52/0.0/0.0/16_043/0005361/2018/002/POST</t>
  </si>
  <si>
    <t>CZ.03.1.52/0.0/0.0/16_043/0004774</t>
  </si>
  <si>
    <t>CZ.03.1.52/0.0/0.0/16_043/0004774/2018/002/POST</t>
  </si>
  <si>
    <t>CZ.03.1.52/0.0/0.0/16_043/0004717</t>
  </si>
  <si>
    <t>CZ.03.1.52/0.0/0.0/16_043/0004717/2018/002/POST</t>
  </si>
  <si>
    <t>CZ.03.1.52/0.0/0.0/16_043/0004439/2017/002/POST</t>
  </si>
  <si>
    <t>CZ.03.1.52/0.0/0.0/16_043/0004289/2018/002/POST</t>
  </si>
  <si>
    <t>CZ.03.1.52/0.0/0.0/16_043/0004417</t>
  </si>
  <si>
    <t>CZ.03.1.52/0.0/0.0/16_043/0004417/2018/002/POST</t>
  </si>
  <si>
    <t>CZ.03.1.52/0.0/0.0/16_043/0004839</t>
  </si>
  <si>
    <t>CZ.03.1.52/0.0/0.0/16_043/0004839/2018/001/POST</t>
  </si>
  <si>
    <t>CZ.03.1.52/0.0/0.0/16_043/0004801/2018/003/POST</t>
  </si>
  <si>
    <t>CZ.03.1.52/0.0/0.0/16_043/0004388</t>
  </si>
  <si>
    <t>CZ.03.1.52/0.0/0.0/16_043/0004388/2018/002/POST</t>
  </si>
  <si>
    <t>CZ.03.1.48/0.0/0.0/15_040/0002334/2018/004/ANTE</t>
  </si>
  <si>
    <t>CZ.03.1.52/0.0/0.0/16_043/0004990</t>
  </si>
  <si>
    <t>CZ.03.1.52/0.0/0.0/16_043/0004990/2018/003/POST</t>
  </si>
  <si>
    <t>CZ.03.1.52/0.0/0.0/16_043/0005104</t>
  </si>
  <si>
    <t>CZ.03.1.52/0.0/0.0/16_043/0005104/2018/003/POST</t>
  </si>
  <si>
    <t>CZ.03.1.52/0.0/0.0/16_043/0004442/2018/002/POST</t>
  </si>
  <si>
    <t>CZ.03.1.52/0.0/0.0/16_043/0004879</t>
  </si>
  <si>
    <t>CZ.03.1.52/0.0/0.0/16_043/0004879/2018/002/POST</t>
  </si>
  <si>
    <t>CZ.03.1.52/0.0/0.0/16_043/0004592</t>
  </si>
  <si>
    <t>CZ.03.1.52/0.0/0.0/16_043/0004592/2018/001/POST</t>
  </si>
  <si>
    <t>CZ.03.1.52/0.0/0.0/16_043/0004407</t>
  </si>
  <si>
    <t>CZ.03.1.52/0.0/0.0/16_043/0004407/2018/002/POST</t>
  </si>
  <si>
    <t>CZ.03.1.52/0.0/0.0/16_043/0004265</t>
  </si>
  <si>
    <t>CZ.03.1.52/0.0/0.0/16_043/0004265/2018/002/POST</t>
  </si>
  <si>
    <t>CZ.03.1.52/0.0/0.0/16_043/0004727</t>
  </si>
  <si>
    <t>CZ.03.1.52/0.0/0.0/16_043/0004727/2018/002/POST</t>
  </si>
  <si>
    <t>CZ.03.1.52/0.0/0.0/16_043/0004671/2018/003/POST</t>
  </si>
  <si>
    <t>CZ.03.1.52/0.0/0.0/16_043/0005107</t>
  </si>
  <si>
    <t>CZ.03.1.52/0.0/0.0/16_043/0005107/2018/002/POST</t>
  </si>
  <si>
    <t>CZ.03.2.63/0.0/0.0/15_017/0003544/2018/004/POST</t>
  </si>
  <si>
    <t>CZ.03.1.52/0.0/0.0/16_043/0004825</t>
  </si>
  <si>
    <t>CZ.03.1.52/0.0/0.0/16_043/0004825/2018/002/POST</t>
  </si>
  <si>
    <t>CZ.03.1.48/0.0/0.0/15_040/0002292/2018/004/ANTE</t>
  </si>
  <si>
    <t>CZ.03.1.52/0.0/0.0/16_043/0004876</t>
  </si>
  <si>
    <t>CZ.03.1.52/0.0/0.0/16_043/0004876/2018/001/POST</t>
  </si>
  <si>
    <t>CZ.03.2.60/0.0/0.0/15_042/0003565/2018/004/ANTE</t>
  </si>
  <si>
    <t>CZ.03.1.48/0.0/0.0/15_040/0002535/2018/004/ANTE</t>
  </si>
  <si>
    <t>CZ.03.1.48/0.0/0.0/15_040/0002408/2018/004/ANTE</t>
  </si>
  <si>
    <t>CZ.03.1.48/0.0/0.0/15_040/0002605/2018/004/ANTE</t>
  </si>
  <si>
    <t>CZ.03.1.52/0.0/0.0/16_043/0004214</t>
  </si>
  <si>
    <t>CZ.03.1.52/0.0/0.0/16_043/0004214/2018/002/POST</t>
  </si>
  <si>
    <t>CZ.03.1.51/0.0/0.0/15_035/0002147/2018/005/ANTE</t>
  </si>
  <si>
    <t>CZ.03.1.52/0.0/0.0/16_043/0004496/2018/002/POST</t>
  </si>
  <si>
    <t>CZ.03.1.48/0.0/0.0/15_040/0002398/2018/004/ANTE</t>
  </si>
  <si>
    <t>CZ.03.1.52/0.0/0.0/16_043/0004561</t>
  </si>
  <si>
    <t>CZ.03.1.52/0.0/0.0/16_043/0004561/2018/002/POST</t>
  </si>
  <si>
    <t>CZ.03.1.48/0.0/0.0/15_040/0002376/2018/004/ANTE</t>
  </si>
  <si>
    <t>CZ.03.1.51/0.0/0.0/15_035/0001903/2018/005/ANTE</t>
  </si>
  <si>
    <t>CZ.03.1.52/0.0/0.0/16_043/0004229</t>
  </si>
  <si>
    <t>CZ.03.1.52/0.0/0.0/16_043/0004229/2018/002/POST</t>
  </si>
  <si>
    <t>CZ.03.1.52/0.0/0.0/16_043/0004828/2018/002/POST</t>
  </si>
  <si>
    <t>CZ.03.1.52/0.0/0.0/16_043/0004143</t>
  </si>
  <si>
    <t>CZ.03.1.52/0.0/0.0/16_043/0004143/2018/001/POST</t>
  </si>
  <si>
    <t>CZ.03.1.48/0.0/0.0/15_040/0002386/2018/004/ANTE</t>
  </si>
  <si>
    <t>CZ.03.1.48/0.0/0.0/15_040/0002421/2018/004/ANTE</t>
  </si>
  <si>
    <t>CZ.03.1.48/0.0/0.0/15_040/0002306/2018/004/ANTE</t>
  </si>
  <si>
    <t>CZ.03.1.52/0.0/0.0/16_043/0004192</t>
  </si>
  <si>
    <t>CZ.03.1.52/0.0/0.0/16_043/0004192/2018/002/POST</t>
  </si>
  <si>
    <t>CZ.03.1.48/0.0/0.0/16_053/0003968</t>
  </si>
  <si>
    <t>CZ.03.1.48/0.0/0.0/16_053/0003968/2018/003/ANTE</t>
  </si>
  <si>
    <t>CZ.03.1.51/0.0/0.0/15_035/0001092/2018/005/ANTE</t>
  </si>
  <si>
    <t>CZ.03.1.52/0.0/0.0/16_043/0004163</t>
  </si>
  <si>
    <t>CZ.03.1.52/0.0/0.0/16_043/0004163/2018/002/POST</t>
  </si>
  <si>
    <t>CZ.03.2.63/0.0/0.0/15_023/0001137/2018/004/ANTE</t>
  </si>
  <si>
    <t>CZ.03.2.60/0.0/0.0/15_022/0001351/2018/003/ANTE</t>
  </si>
  <si>
    <t>CZ.03.1.52/0.0/0.0/16_043/0004683/2018/003/POST</t>
  </si>
  <si>
    <t>CZ.03.1.52/0.0/0.0/16_043/0004358/2018/002/POST</t>
  </si>
  <si>
    <t>CZ.03.1.52/0.0/0.0/16_043/0003943</t>
  </si>
  <si>
    <t>CZ.03.1.52/0.0/0.0/16_043/0003943/2018/002/POST</t>
  </si>
  <si>
    <t>CZ.03.1.52/0.0/0.0/16_043/0004179/2018/002/POST</t>
  </si>
  <si>
    <t>CZ.03.3.60/0.0/0.0/15_024/0002282/2018/005/ANTE</t>
  </si>
  <si>
    <t>CZ.03.1.52/0.0/0.0/15_002/0002060/2018/010/ANTE</t>
  </si>
  <si>
    <t>CZ.03.2.63/0.0/0.0/15_023/0001076/2018/004/ANTE</t>
  </si>
  <si>
    <t>CZ.03.2.60/0.0/0.0/15_005/0002207/2018/005/ANTE</t>
  </si>
  <si>
    <t>CZ.03.1.48/0.0/0.0/15_004/0000002/2018/005/POST</t>
  </si>
  <si>
    <t>CZ.03.1.52/0.0/0.0/15_002/0002112/2018/009/ANTE</t>
  </si>
  <si>
    <t>CZ.03.1.48/0.0/0.0/15_010/0000016/2018/005/POST</t>
  </si>
  <si>
    <t>CZ.03.1.51/0.0/0.0/15_035/0000924/2018/005/ANTE</t>
  </si>
  <si>
    <t>CZ.03.1.51/0.0/0.0/15_035/0002178/2018/005/ANTE</t>
  </si>
  <si>
    <t>CZ.03.1.51/0.0/0.0/15_028/0005623</t>
  </si>
  <si>
    <t>CZ.03.1.51/0.0/0.0/15_028/0005623/2018/002/POST</t>
  </si>
  <si>
    <t>CZ.03.2.63/0.0/0.0/16_065/0003872</t>
  </si>
  <si>
    <t>CZ.03.2.63/0.0/0.0/16_065/0003872/2018/003/ANTE</t>
  </si>
  <si>
    <t>CZ.03.2.63/0.0/0.0/15_023/0001375/2018/004/ANTE</t>
  </si>
  <si>
    <t>CZ.03.1.52/0.0/0.0/16_043/0004254/2018/002/POST</t>
  </si>
  <si>
    <t>CZ.03.1.52/0.0/0.0/16_043/0003815</t>
  </si>
  <si>
    <t>CZ.03.1.52/0.0/0.0/16_043/0003815/2018/001/POST</t>
  </si>
  <si>
    <t>CZ.03.1.52/0.0/0.0/16_043/0003812</t>
  </si>
  <si>
    <t>CZ.03.1.52/0.0/0.0/16_043/0003812/2018/002/POST</t>
  </si>
  <si>
    <t>CZ.03.1.52/0.0/0.0/16_043/0004222</t>
  </si>
  <si>
    <t>CZ.03.1.52/0.0/0.0/16_043/0004222/2018/002/POST</t>
  </si>
  <si>
    <t>CZ.03.2.63/0.0/0.0/16_065/0003785</t>
  </si>
  <si>
    <t>CZ.03.2.63/0.0/0.0/16_065/0003785/2018/003/ANTE</t>
  </si>
  <si>
    <t>CZ.03.2.60/0.0/0.0/15_042/0005708/2018/004/ANTE</t>
  </si>
  <si>
    <t>CZ.03.3.48/0.0/0.0/15_031/0002104/2018/004/ANTE</t>
  </si>
  <si>
    <t>CZ.03.2.63/0.0/0.0/15_007/0002819</t>
  </si>
  <si>
    <t>CZ.03.2.63/0.0/0.0/15_007/0002819/2018/004/ANTE</t>
  </si>
  <si>
    <t>CZ.03.3.48/0.0/0.0/15_031/0001985/2018/004/ANTE</t>
  </si>
  <si>
    <t>CZ.03.1.51/0.0/0.0/15_035/0002121/2018/005/ANTE</t>
  </si>
  <si>
    <t>CZ.03.1.52/0.0/0.0/16_043/0003762</t>
  </si>
  <si>
    <t>CZ.03.1.52/0.0/0.0/16_043/0003762/2018/001/POST</t>
  </si>
  <si>
    <t>CZ.03.3.60/0.0/0.0/15_031/0001761/2018/004/ANTE</t>
  </si>
  <si>
    <t>CZ.03.2.63/0.0/0.0/15_023/0001521/2018/004/ANTE</t>
  </si>
  <si>
    <t>CZ.03.2.60/0.0/0.0/15_022/0001547/2018/004/ANTE</t>
  </si>
  <si>
    <t>CZ.03.2.60/0.0/0.0/15_026/0002789/2018/004/ANTE</t>
  </si>
  <si>
    <t>CZ.03.3.60/0.0/0.0/15_031/0001866/2018/004/ANTE</t>
  </si>
  <si>
    <t>CZ.03.3.48/0.0/0.0/15_031/0002056/2018/004/ANTE</t>
  </si>
  <si>
    <t>CZ.03.3.48/0.0/0.0/15_031/0001895/2018/004/ANTE</t>
  </si>
  <si>
    <t>CZ.03.2.63/0.0/0.0/15_023/0001339/2018/004/ANTE</t>
  </si>
  <si>
    <t>CZ.03.3.48/0.0/0.0/15_031/0001974/2017/003/ANTE</t>
  </si>
  <si>
    <t>CZ.03.1.51/0.0/0.0/15_035/0001752/2018/005/ANTE</t>
  </si>
  <si>
    <t>CZ.03.2.63/0.0/0.0/15_023/0000948/2018/004/ANTE</t>
  </si>
  <si>
    <t>CZ.03.2.63/0.0/0.0/15_023/0001602/2018/004/ANTE</t>
  </si>
  <si>
    <t>CZ.03.2.63/0.0/0.0/15_023/0001031/2018/004/ANTE</t>
  </si>
  <si>
    <t>CZ.03.2.63/0.0/0.0/15_023/0001440/2018/004/ANTE</t>
  </si>
  <si>
    <t>CZ.03.3.48/0.0/0.0/15_031/0002002/2018/004/ANTE</t>
  </si>
  <si>
    <t>CZ.03.3.60/0.0/0.0/15_031/0001837/2018/004/ANTE</t>
  </si>
  <si>
    <t>CZ.03.3.48/0.0/0.0/15_031/0001791/2018/003/ANTE</t>
  </si>
  <si>
    <t>CZ.03.2.63/0.0/0.0/15_023/0001508/2018/004/ANTE</t>
  </si>
  <si>
    <t>CZ.03.2.60/0.0/0.0/15_022/0001199/2018/004/ANTE</t>
  </si>
  <si>
    <t>CZ.03.2.60/0.0/0.0/15_022/0001023/2018/004/ANTE</t>
  </si>
  <si>
    <t>CZ.03.2.60/0.0/0.0/15_022/0000890/2018/005/ANTE</t>
  </si>
  <si>
    <t>CZ.03.1.51/0.0/0.0/16_126/0003685</t>
  </si>
  <si>
    <t>CZ.03.1.51/0.0/0.0/16_126/0003685/2018/003/ANTE</t>
  </si>
  <si>
    <t>CZ.03.2.60/0.0/0.0/15_022/0001227/2018/004/ANTE</t>
  </si>
  <si>
    <t>CZ.03.2.60/0.0/0.0/15_022/0000881/2018/004/ANTE</t>
  </si>
  <si>
    <t>CZ.03.1.51/0.0/0.0/16_126/0003622/2018/003/ANTE</t>
  </si>
  <si>
    <t>CZ.03.1.51/0.0/0.0/15_013/0000472/2018/004/ANTE</t>
  </si>
  <si>
    <t>CZ.03.1.51/0.0/0.0/15_035/0001041/2018/005/ANTE</t>
  </si>
  <si>
    <t>CZ.03.1.51/0.0/0.0/15_035/0001968/2018/005/POST</t>
  </si>
  <si>
    <t>CZ.03.1.51/0.0/0.0/15_013/0000415/2018/004/ANTE</t>
  </si>
  <si>
    <t>CZ.03.1.51/0.0/0.0/15_013/0000358/2018/004/ANTE</t>
  </si>
  <si>
    <t>CZ.03.1.51/0.0/0.0/15_013/0000591</t>
  </si>
  <si>
    <t>CZ.03.1.51/0.0/0.0/15_013/0000591/2017/002/ANTE</t>
  </si>
  <si>
    <t>CZ.03.1.51/0.0/0.0/15_013/0000524/2018/004/ANTE</t>
  </si>
  <si>
    <t>CZ.03.1.51/0.0/0.0/15_013/0000201/2018/004/ANTE</t>
  </si>
  <si>
    <t>CZ.03.1.51/0.0/0.0/15_013/0000475/2018/004/ANTE</t>
  </si>
  <si>
    <t>CZ.03.1.51/0.0/0.0/15_013/0000173/2017/004/ANTE</t>
  </si>
  <si>
    <t>CZ.03.2.63/0.0/0.0/15_007/0001811/2017/005/ANTE</t>
  </si>
  <si>
    <t>CZ.03.2.63/0.0/0.0/15_007/0001920/2018/005/ANTE</t>
  </si>
  <si>
    <t>CZ.03.2.60/0.0/0.0/15_026/0003526/2017/004/ANTE</t>
  </si>
  <si>
    <t>CZ.03.1.51/0.0/0.0/16_061/0003309/2018/003/ANTE</t>
  </si>
  <si>
    <t>CZ.03.1.51/0.0/0.0/16_061/0003088</t>
  </si>
  <si>
    <t>CZ.03.1.51/0.0/0.0/16_061/0003088/2018/003/ANTE</t>
  </si>
  <si>
    <t>CZ.03.1.51/0.0/0.0/15_036/0000747/2018/005/POST</t>
  </si>
  <si>
    <t>CZ.03.2.60/0.0/0.0/15_026/0001674/2018/005/ANTE</t>
  </si>
  <si>
    <t>CZ.03.2.60/0.0/0.0/15_026/0000640/2018/005/ANTE</t>
  </si>
  <si>
    <t>CZ.03.4.74/0.0/0.0/16_033/0002981/2018/003/ANTE</t>
  </si>
  <si>
    <t>CZ.03.4.74/0.0/0.0/16_034/0002801/2018/003/ANTE</t>
  </si>
  <si>
    <t>CZ.03.4.74/0.0/0.0/16_033/0002927/2018/003/ANTE</t>
  </si>
  <si>
    <t>CZ.03.1.51/0.0/0.0/15_035/0002144/2018/005/ANTE</t>
  </si>
  <si>
    <t>CZ.03.1.51/0.0/0.0/15_035/0000679/2018/005/ANTE</t>
  </si>
  <si>
    <t>CZ.03.1.48/0.0/0.0/15_040/0002509/2018/004/ANTE</t>
  </si>
  <si>
    <t>CZ.03.1.48/0.0/0.0/15_040/0002620/2018/004/ANTE</t>
  </si>
  <si>
    <t>CZ.03.1.48/0.0/0.0/15_040/0002521/2018/004/ANTE</t>
  </si>
  <si>
    <t>CZ.03.1.48/0.0/0.0/15_040/0002460/2018/004/ANTE</t>
  </si>
  <si>
    <t>CZ.03.1.48/0.0/0.0/15_040/0002514/2018/004/ANTE</t>
  </si>
  <si>
    <t>CZ.03.1.51/0.0/0.0/15_035/0000677/2018/005/ANTE</t>
  </si>
  <si>
    <t>CZ.03.1.51/0.0/0.0/15_035/0002197/2018/005/ANTE</t>
  </si>
  <si>
    <t>CZ.03.1.51/0.0/0.0/15_035/0002005/2018/006/ANTE</t>
  </si>
  <si>
    <t>CZ.03.1.51/0.0/0.0/15_035/0000737/2018/006/ANTE</t>
  </si>
  <si>
    <t>CZ.03.1.51/0.0/0.0/15_035/0002203/2018/005/ANTE</t>
  </si>
  <si>
    <t>CZ.03.1.51/0.0/0.0/15_035/0002181/2018/003/ANTE</t>
  </si>
  <si>
    <t>CZ.03.1.51/0.0/0.0/15_035/0002184/2017/004/ANTE</t>
  </si>
  <si>
    <t>CZ.03.1.51/0.0/0.0/15_036/0000655/2018/005/ANTE</t>
  </si>
  <si>
    <t>CZ.03.1.51/0.0/0.0/15_035/0000675/2018/006/ANTE</t>
  </si>
  <si>
    <t>CZ.03.1.51/0.0/0.0/15_035/0002141/2018/004/ANTE</t>
  </si>
  <si>
    <t>CZ.03.1.51/0.0/0.0/15_035/0002139/2018/005/ANTE</t>
  </si>
  <si>
    <t>CZ.03.1.51/0.0/0.0/15_035/0002129/2018/005/ANTE</t>
  </si>
  <si>
    <t>CZ.03.1.51/0.0/0.0/15_035/0002204/2018/005/ANTE</t>
  </si>
  <si>
    <t>CZ.03.3.48/0.0/0.0/15_031/0002106/2018/004/ANTE</t>
  </si>
  <si>
    <t>CZ.03.1.51/0.0/0.0/15_035/0002082/2018/005/ANTE</t>
  </si>
  <si>
    <t>CZ.03.1.51/0.0/0.0/15_035/0002130/2018/004/ANTE</t>
  </si>
  <si>
    <t>CZ.03.1.51/0.0/0.0/15_035/0001991/2018/005/ANTE</t>
  </si>
  <si>
    <t>CZ.03.1.52/0.0/0.0/15_002/0001878/2018/005/ANTE</t>
  </si>
  <si>
    <t>CZ.03.1.51/0.0/0.0/15_035/0001875/2018/005/ANTE</t>
  </si>
  <si>
    <t>CZ.03.1.51/0.0/0.0/15_035/0001857/2018/005/ANTE</t>
  </si>
  <si>
    <t>CZ.03.1.51/0.0/0.0/15_035/0001856</t>
  </si>
  <si>
    <t>CZ.03.1.51/0.0/0.0/15_035/0001856/2018/002/ANTE</t>
  </si>
  <si>
    <t>CZ.03.3.48/0.0/0.0/15_031/0001877/2017/004/ANTE</t>
  </si>
  <si>
    <t>CZ.03.1.51/0.0/0.0/15_035/0001891/2018/005/ANTE</t>
  </si>
  <si>
    <t>CZ.03.1.51/0.0/0.0/15_035/0001911/2018/005/ANTE</t>
  </si>
  <si>
    <t>CZ.03.1.51/0.0/0.0/15_035/0001926/2018/005/ANTE</t>
  </si>
  <si>
    <t>CZ.03.1.51/0.0/0.0/15_035/0002201/2018/004/ANTE</t>
  </si>
  <si>
    <t>CZ.03.1.51/0.0/0.0/15_035/0001824/2018/004/ANTE</t>
  </si>
  <si>
    <t>CZ.03.1.51/0.0/0.0/15_035/0001808/2018/004/ANTE</t>
  </si>
  <si>
    <t>CZ.03.1.51/0.0/0.0/15_035/0001749</t>
  </si>
  <si>
    <t>CZ.03.1.51/0.0/0.0/15_035/0001749/2018/003/ANTE</t>
  </si>
  <si>
    <t>CZ.03.1.51/0.0/0.0/15_035/0001754/2018/004/ANTE</t>
  </si>
  <si>
    <t>CZ.03.1.51/0.0/0.0/15_035/0001747/2018/005/ANTE</t>
  </si>
  <si>
    <t>CZ.03.1.51/0.0/0.0/15_035/0001741/2018/004/ANTE</t>
  </si>
  <si>
    <t>CZ.03.1.51/0.0/0.0/15_035/0001764/2018/005/ANTE</t>
  </si>
  <si>
    <t>CZ.03.1.51/0.0/0.0/15_035/0002118</t>
  </si>
  <si>
    <t>CZ.03.1.51/0.0/0.0/15_035/0002118/2018/002/ANTE</t>
  </si>
  <si>
    <t>CZ.03.1.51/0.0/0.0/15_035/0001760/2018/005/ANTE</t>
  </si>
  <si>
    <t>CZ.03.1.51/0.0/0.0/15_035/0001723/2018/005/ANTE</t>
  </si>
  <si>
    <t>CZ.03.1.51/0.0/0.0/15_035/0001698/2018/005/ANTE</t>
  </si>
  <si>
    <t>CZ.03.1.51/0.0/0.0/15_035/0001661/2018/004/ANTE</t>
  </si>
  <si>
    <t>CZ.03.1.51/0.0/0.0/15_035/0001728/2018/005/ANTE</t>
  </si>
  <si>
    <t>CZ.03.2.63/0.0/0.0/15_023/0001411/2018/004/ANTE</t>
  </si>
  <si>
    <t>CZ.03.2.63/0.0/0.0/15_023/0001235/2018/004/ANTE</t>
  </si>
  <si>
    <t>CZ.03.1.51/0.0/0.0/15_035/0000920/2018/005/ANTE</t>
  </si>
  <si>
    <t>CZ.03.1.51/0.0/0.0/15_036/0001665/2018/005/ANTE</t>
  </si>
  <si>
    <t>CZ.03.1.51/0.0/0.0/15_036/0001366/2018/004/ANTE</t>
  </si>
  <si>
    <t>CZ.03.1.51/0.0/0.0/15_036/0000810/2018/005/ANTE</t>
  </si>
  <si>
    <t>CZ.03.1.51/0.0/0.0/15_035/0000788/2018/006/ANTE</t>
  </si>
  <si>
    <t>CZ.03.1.51/0.0/0.0/15_035/0001297/2018/006/ANTE</t>
  </si>
  <si>
    <t>CZ.03.1.51/0.0/0.0/15_035/0001075/2018/005/ANTE</t>
  </si>
  <si>
    <t>CZ.03.1.51/0.0/0.0/15_035/0000766/2018/006/ANTE</t>
  </si>
  <si>
    <t>CZ.03.1.51/0.0/0.0/15_036/0000805/2018/005/ANTE</t>
  </si>
  <si>
    <t>CZ.03.1.51/0.0/0.0/15_036/0000806/2018/005/ANTE</t>
  </si>
  <si>
    <t>CZ.03.1.51/0.0/0.0/15_035/0000734/2018/005/ANTE</t>
  </si>
  <si>
    <t>CZ.03.1.51/0.0/0.0/15_036/0000722/2018/004/ANTE</t>
  </si>
  <si>
    <t>CZ.03.1.51/0.0/0.0/15_036/0000711/2018/005/ANTE</t>
  </si>
  <si>
    <t>CZ.03.1.51/0.0/0.0/15_035/0000709/2018/005/ANTE</t>
  </si>
  <si>
    <t>CZ.03.1.51/0.0/0.0/15_035/0000713/2018/005/ANTE</t>
  </si>
  <si>
    <t>CZ.03.1.51/0.0/0.0/15_035/0000684/2018/005/ANTE</t>
  </si>
  <si>
    <t>CZ.03.1.51/0.0/0.0/15_036/0000661/2018/005/ANTE</t>
  </si>
  <si>
    <t>CZ.03.1.51/0.0/0.0/15_036/0000658</t>
  </si>
  <si>
    <t>CZ.03.1.51/0.0/0.0/15_036/0000658/2018/004/ANTE</t>
  </si>
  <si>
    <t>03/2018/043</t>
  </si>
  <si>
    <t>SŽ č. 03/2018/042 celkem</t>
  </si>
  <si>
    <t>CZ.03.1.51/0.0/0.0/15_013/0000252/2018/004/ANTE</t>
  </si>
  <si>
    <t>CZ.03.1.48/0.0/0.0/16_053/0004043</t>
  </si>
  <si>
    <t>CZ.03.1.48/0.0/0.0/16_053/0004043/2018/003/ANTE</t>
  </si>
  <si>
    <t>CZ.03.1.51/0.0/0.0/16_061/0003280/2018/003/ANTE</t>
  </si>
  <si>
    <t>CZ.03.3.X/0.0/0.0/15_024/0003813/2018/004/ANTE</t>
  </si>
  <si>
    <t>CZ.03.2.65/0.0/0.0/16_047/0007294</t>
  </si>
  <si>
    <t>CZ.03.2.65/0.0/0.0/16_047/0007294/2018/002/ANTE</t>
  </si>
  <si>
    <t>CZ.03.1.54/0.0/0.0/15_020/0007851</t>
  </si>
  <si>
    <t>CZ.03.1.54/0.0/0.0/15_020/0007851/2018/001/POST</t>
  </si>
  <si>
    <t>CZ.03.1.48/0.0/0.0/16_068/0007096</t>
  </si>
  <si>
    <t>CZ.03.1.48/0.0/0.0/16_068/0007096/2018/002/ANTE</t>
  </si>
  <si>
    <t>CZ.03.2.65/0.0/0.0/16_047/0006907</t>
  </si>
  <si>
    <t>CZ.03.2.65/0.0/0.0/16_047/0006907/2018/002/ANTE</t>
  </si>
  <si>
    <t>CZ.03.2.60/0.0/0.0/16_064/0006446</t>
  </si>
  <si>
    <t>CZ.03.2.60/0.0/0.0/16_064/0006446/2017/002/ANTE</t>
  </si>
  <si>
    <t>CZ.03.2.63/0.0/0.0/16_063/0006557</t>
  </si>
  <si>
    <t>CZ.03.2.63/0.0/0.0/16_063/0006557/2018/002/ANTE</t>
  </si>
  <si>
    <t>CZ.03.1.51/0.0/0.0/15_013/0000253/2018/004/ANTE</t>
  </si>
  <si>
    <t>CZ.03.2.65/0.0/0.0/16_047/0006954</t>
  </si>
  <si>
    <t>CZ.03.2.65/0.0/0.0/16_047/0006954/2018/002/ANTE</t>
  </si>
  <si>
    <t>CZ.03.4.74/0.0/0.0/16_033/0002966</t>
  </si>
  <si>
    <t>CZ.03.4.74/0.0/0.0/16_033/0002966/2018/002/ANTE</t>
  </si>
  <si>
    <t>CZ.03.2.63/0.0/0.0/16_063/0006551</t>
  </si>
  <si>
    <t>CZ.03.2.63/0.0/0.0/16_063/0006551/2018/002/ANTE</t>
  </si>
  <si>
    <t>CZ.03.2.63/0.0/0.0/16_063/0006501</t>
  </si>
  <si>
    <t>CZ.03.2.63/0.0/0.0/16_063/0006501/2017/002/ANTE</t>
  </si>
  <si>
    <t>CZ.03.2.65/0.0/0.0/16_047/0007265</t>
  </si>
  <si>
    <t>CZ.03.2.65/0.0/0.0/16_047/0007265/2018/003/ANTE</t>
  </si>
  <si>
    <t>CZ.03.1.48/0.0/0.0/15_040/0002423/2018/005/ANTE</t>
  </si>
  <si>
    <t>CZ.03.2.63/0.0/0.0/16_063/0006586</t>
  </si>
  <si>
    <t>CZ.03.2.63/0.0/0.0/16_063/0006586/2018/002/ANTE</t>
  </si>
  <si>
    <t>CZ.03.2.63/0.0/0.0/16_063/0006520</t>
  </si>
  <si>
    <t>CZ.03.2.63/0.0/0.0/16_063/0006520/2018/002/ANTE</t>
  </si>
  <si>
    <t>CZ.03.2.63/0.0/0.0/15_039/0007037</t>
  </si>
  <si>
    <t>CZ.03.2.63/0.0/0.0/15_039/0007037/2018/001/POST</t>
  </si>
  <si>
    <t>CZ.03.2.60/0.0/0.0/16_064/0006413</t>
  </si>
  <si>
    <t>CZ.03.2.60/0.0/0.0/16_064/0006413/2017/002/ANTE</t>
  </si>
  <si>
    <t>CZ.03.2.60/0.0/0.0/16_064/0006456</t>
  </si>
  <si>
    <t>CZ.03.2.60/0.0/0.0/16_064/0006456/2018/002/ANTE</t>
  </si>
  <si>
    <t>CZ.03.2.60/0.0/0.0/16_064/0006440</t>
  </si>
  <si>
    <t>CZ.03.2.60/0.0/0.0/16_064/0006440/2017/002/ANTE</t>
  </si>
  <si>
    <t>CZ.03.2.60/0.0/0.0/16_064/0006411</t>
  </si>
  <si>
    <t>CZ.03.2.60/0.0/0.0/16_064/0006411/2018/002/ANTE</t>
  </si>
  <si>
    <t>CZ.03.2.60/0.0/0.0/16_064/0006462</t>
  </si>
  <si>
    <t>CZ.03.2.60/0.0/0.0/16_064/0006462/2018/002/ANTE</t>
  </si>
  <si>
    <t>CZ.03.1.54/0.0/0.0/15_020/0007502</t>
  </si>
  <si>
    <t>CZ.03.1.54/0.0/0.0/15_020/0007502/2018/001/POST</t>
  </si>
  <si>
    <t>CZ.03.2.60/0.0/0.0/16_064/0006395</t>
  </si>
  <si>
    <t>CZ.03.2.60/0.0/0.0/16_064/0006395/2018/002/ANTE</t>
  </si>
  <si>
    <t>CZ.03.2.60/0.0/0.0/16_064/0006292</t>
  </si>
  <si>
    <t>CZ.03.2.60/0.0/0.0/16_064/0006292/2018/002/ANTE</t>
  </si>
  <si>
    <t>CZ.03.2.60/0.0/0.0/16_064/0006257</t>
  </si>
  <si>
    <t>CZ.03.2.60/0.0/0.0/16_064/0006257/2017/002/ANTE</t>
  </si>
  <si>
    <t>CZ.03.4.74/0.0/0.0/16_033/0002829/2018/004/ANTE</t>
  </si>
  <si>
    <t>CZ.03.4.74/0.0/0.0/16_033/0002879</t>
  </si>
  <si>
    <t>CZ.03.4.74/0.0/0.0/16_033/0002879/2018/002/ANTE</t>
  </si>
  <si>
    <t>CZ.03.4.74/0.0/0.0/16_033/0002853</t>
  </si>
  <si>
    <t>CZ.03.4.74/0.0/0.0/16_033/0002853/2018/002/ANTE</t>
  </si>
  <si>
    <t>CZ.03.2.63/0.0/0.0/15_008/0007315</t>
  </si>
  <si>
    <t>CZ.03.2.63/0.0/0.0/15_008/0007315/2017/002/ANTE</t>
  </si>
  <si>
    <t>CZ.03.1.51/0.0/0.0/16_132/0006821</t>
  </si>
  <si>
    <t>CZ.03.1.51/0.0/0.0/16_132/0006821/2018/003/ANTE</t>
  </si>
  <si>
    <t>CZ.03.1.52/0.0/0.0/16_043/0004188/2018/003/POST</t>
  </si>
  <si>
    <t>CZ.03.1.48/0.0/0.0/16_053/0004108</t>
  </si>
  <si>
    <t>CZ.03.1.48/0.0/0.0/16_053/0004108/2018/003/ANTE</t>
  </si>
  <si>
    <t>CZ.03.2.63/0.0/0.0/99_041/0002224/2018/004/ANTE</t>
  </si>
  <si>
    <t>CZ.03.3.48/0.0/0.0/15_032/0000646/2018/004/ANTE</t>
  </si>
  <si>
    <t>CZ.03.2.60/0.0/0.0/15_042/0003156/2018/004/ANTE</t>
  </si>
  <si>
    <t>CZ.03.2.60/0.0/0.0/15_022/0001205/2018/005/ANTE</t>
  </si>
  <si>
    <t>CZ.03.2.60/0.0/0.0/15_026/0003719/2018/003/ANTE</t>
  </si>
  <si>
    <t>CZ.03.1.48/0.0/0.0/16_053/0004124/2018/003/ANTE</t>
  </si>
  <si>
    <t>CZ.03.2.63/0.0/0.0/15_023/0001311/2018/004/ANTE</t>
  </si>
  <si>
    <t>CZ.03.1.51/0.0/0.0/15_013/0000372/2018/004/ANTE</t>
  </si>
  <si>
    <t>CZ.03.2.60/0.0/0.0/15_022/0000981/2018/004/ANTE</t>
  </si>
  <si>
    <t>CZ.03.4.74/0.0/0.0/15_025/0003726/2018/003/POST</t>
  </si>
  <si>
    <t>CZ.03.1.54/0.0/0.0/16_020/0005634/2017/003/POST</t>
  </si>
  <si>
    <t>CZ.03.1.48/0.0/0.0/15_123/0002762/2018/004/POST</t>
  </si>
  <si>
    <t>CZ.03.1.54/0.0/0.0/15_011/0000056/2018/004/POST</t>
  </si>
  <si>
    <t>CZ.03.2.63/0.0/0.0/15_023/0000997/2018/004/ANTE</t>
  </si>
  <si>
    <t>CZ.03.1.52/0.0/0.0/16_043/0004865</t>
  </si>
  <si>
    <t>CZ.03.1.52/0.0/0.0/16_043/0004865/2018/003/POST</t>
  </si>
  <si>
    <t>CZ.03.1.52/0.0/0.0/16_043/0004767</t>
  </si>
  <si>
    <t>CZ.03.1.52/0.0/0.0/16_043/0004767/2018/002/POST</t>
  </si>
  <si>
    <t>CZ.03.1.52/0.0/0.0/16_043/0003886/2017/002/POST</t>
  </si>
  <si>
    <t>CZ.03.1.48/0.0/0.0/15_040/0002651/2018/004/ANTE</t>
  </si>
  <si>
    <t>CZ.03.4.74/0.0/0.0/15_019/0000741/2018/007/POST</t>
  </si>
  <si>
    <t>CZ.03.2.65/0.0/0.0/16_047/0007223</t>
  </si>
  <si>
    <t>CZ.03.2.65/0.0/0.0/16_047/0007223/2018/003/ANTE</t>
  </si>
  <si>
    <t>CZ.03.1.48/0.0/0.0/15_121/0000059/2018/005/POST</t>
  </si>
  <si>
    <t>CZ.03.2.63/0.0/0.0/15_017/0001687/2018/004/POST</t>
  </si>
  <si>
    <t>CZ.03.1.52/0.0/0.0/16_043/0004877/2018/002/POST</t>
  </si>
  <si>
    <t>CZ.03.4.74/0.0/0.0/15_025/0003534/2018/003/POST</t>
  </si>
  <si>
    <t>CZ.03.1.51/0.0/0.0/16_061/0003044/2017/003/ANTE</t>
  </si>
  <si>
    <t>CZ.03.4.74/0.0/0.0/15_019/0006173/2018/003/POST</t>
  </si>
  <si>
    <t>CZ.03.1.51/0.0/0.0/15_013/0000079/2017/004/ANTE</t>
  </si>
  <si>
    <t>CZ.03.2.60/0.0/0.0/15_022/0000852/2018/004/ANTE</t>
  </si>
  <si>
    <t>CZ.03.2.63/0.0/0.0/15_030/0003035/2018/003/POST</t>
  </si>
  <si>
    <t>CZ.03.3.48/0.0/0.0/15_031/0002036/2018/004/ANTE</t>
  </si>
  <si>
    <t>CZ.03.1.51/0.0/0.0/15_013/0000132/2017/003/ANTE</t>
  </si>
  <si>
    <t>CZ.03.1.52/0.0/0.0/16_043/0004509/2018/002/POST</t>
  </si>
  <si>
    <t>CZ.03.3.48/0.0/0.0/15_031/0002075/2018/004/ANTE</t>
  </si>
  <si>
    <t>CZ.03.2.60/0.0/0.0/15_022/0001078/2018/004/ANTE</t>
  </si>
  <si>
    <t>CZ.03.2.60/0.0/0.0/15_042/0006169</t>
  </si>
  <si>
    <t>CZ.03.2.60/0.0/0.0/15_042/0006169/2018/002/ANTE</t>
  </si>
  <si>
    <t>CZ.03.4.74/0.0/0.0/15_019/0002748/2017/004/POST</t>
  </si>
  <si>
    <t>CZ.03.1.51/0.0/0.0/15_013/0000409/2018/004/ANTE</t>
  </si>
  <si>
    <t>CZ.03.2.63/0.0/0.0/16_065/0003814</t>
  </si>
  <si>
    <t>CZ.03.2.63/0.0/0.0/16_065/0003814/2018/003/ANTE</t>
  </si>
  <si>
    <t>CZ.03.3.X/0.0/0.0/15_018/0005458/2017/003/POST</t>
  </si>
  <si>
    <t>CZ.03.1.52/0.0/0.0/16_043/0004581/2018/002/POST</t>
  </si>
  <si>
    <t>CZ.03.2.63/0.0/0.0/99_041/0002736/2018/004/ANTE</t>
  </si>
  <si>
    <t>CZ.03.1.51/0.0/0.0/15_013/0000275/2018/004/ANTE</t>
  </si>
  <si>
    <t>CZ.03.1.52/0.0/0.0/16_043/0004713/2018/003/POST</t>
  </si>
  <si>
    <t>CZ.03.1.48/0.0/0.0/15_040/0002420/2018/004/ANTE</t>
  </si>
  <si>
    <t>CZ.03.1.48/0.0/0.0/16_068/0007110</t>
  </si>
  <si>
    <t>CZ.03.1.48/0.0/0.0/16_068/0007110/2018/002/ANTE</t>
  </si>
  <si>
    <t>CZ.03.2.63/0.0/0.0/16_128/0006211/2018/003/ANTE</t>
  </si>
  <si>
    <t>CZ.03.3.X/0.0/0.0/15_124/0006474</t>
  </si>
  <si>
    <t>CZ.03.3.X/0.0/0.0/15_124/0006474/2017/003/ANTE</t>
  </si>
  <si>
    <t>CZ.03.2.63/0.0/0.0/15_023/0001001/2018/004/ANTE</t>
  </si>
  <si>
    <t>CZ.03.2.63/0.0/0.0/15_023/0001289/2018/005/ANTE</t>
  </si>
  <si>
    <t>CZ.03.1.48/0.0/0.0/15_123/0002735/2018/004/POST</t>
  </si>
  <si>
    <t>CZ.03.2.60/0.0/0.0/15_042/0006163/2018/003/ANTE</t>
  </si>
  <si>
    <t>CZ.03.1.51/0.0/0.0/15_013/0000136/2018/004/ANTE</t>
  </si>
  <si>
    <t>CZ.03.3.48/0.0/0.0/15_032/0000608/2018/004/ANTE</t>
  </si>
  <si>
    <t>CZ.03.1.52/0.0/0.0/16_043/0004239</t>
  </si>
  <si>
    <t>CZ.03.1.52/0.0/0.0/16_043/0004239/2018/002/POST</t>
  </si>
  <si>
    <t>CZ.03.4.74/0.0/0.0/16_033/0002916/2018/003/ANTE</t>
  </si>
  <si>
    <t>CZ.03.1.52/0.0/0.0/16_043/0005157/2018/002/POST</t>
  </si>
  <si>
    <t>CZ.03.1.48/0.0/0.0/15_123/0007008/2018/002/POST</t>
  </si>
  <si>
    <t>CZ.03.2.65/0.0/0.0/16_047/0007009</t>
  </si>
  <si>
    <t>CZ.03.2.65/0.0/0.0/16_047/0007009/2018/003/ANTE</t>
  </si>
  <si>
    <t>CZ.03.3.48/0.0/0.0/15_031/0001893/2017/004/ANTE</t>
  </si>
  <si>
    <t>CZ.03.2.63/0.0/0.0/15_037/0001950/2018/004/ANTE</t>
  </si>
  <si>
    <t>CZ.03.1.52/0.0/0.0/15_002/0001939/2018/005/ANTE</t>
  </si>
  <si>
    <t>CZ.03.2.63/0.0/0.0/16_128/0006196/2017/003/ANTE</t>
  </si>
  <si>
    <t>CZ.03.1.52/0.0/0.0/15_002/0000026/2018/009/POST</t>
  </si>
  <si>
    <t>CZ.03.2.60/0.0/0.0/15_022/0000809/2018/004/ANTE</t>
  </si>
  <si>
    <t>CZ.03.2.60/0.0/0.0/15_022/0001332/2018/004/ANTE</t>
  </si>
  <si>
    <t>CZ.03.1.51/0.0/0.0/16_132/0006970</t>
  </si>
  <si>
    <t>CZ.03.1.51/0.0/0.0/16_132/0006970/2018/002/ANTE</t>
  </si>
  <si>
    <t>CZ.03.1.51/0.0/0.0/16_061/0003058</t>
  </si>
  <si>
    <t>CZ.03.1.51/0.0/0.0/16_061/0003058/2018/003/ANTE</t>
  </si>
  <si>
    <t>CZ.03.2.60/0.0/0.0/16_067/0005865/2018/003/ANTE</t>
  </si>
  <si>
    <t>CZ.03.1.51/0.0/0.0/16_132/0006959</t>
  </si>
  <si>
    <t>CZ.03.1.51/0.0/0.0/16_132/0006959/2018/002/ANTE</t>
  </si>
  <si>
    <t>CZ.03.1.51/0.0/0.0/16_132/0006955/2018/003/ANTE</t>
  </si>
  <si>
    <t>CZ.03.1.51/0.0/0.0/16_132/0006930</t>
  </si>
  <si>
    <t>CZ.03.1.51/0.0/0.0/16_132/0006930/2018/002/ANTE</t>
  </si>
  <si>
    <t>CZ.03.2.60/0.0/0.0/15_005/0003758/2018/004/ANTE</t>
  </si>
  <si>
    <t>CZ.03.3.48/0.0/0.0/15_031/0001941/2018/004/ANTE</t>
  </si>
  <si>
    <t>CZ.03.3.48/0.0/0.0/15_031/0002061/2018/004/ANTE</t>
  </si>
  <si>
    <t>CZ.03.1.48/0.0/0.0/15_123/0002761/2018/004/POST</t>
  </si>
  <si>
    <t>CZ.03.2.65/0.0/0.0/16_047/0006924</t>
  </si>
  <si>
    <t>CZ.03.2.65/0.0/0.0/16_047/0006924/2018/002/ANTE</t>
  </si>
  <si>
    <t>CZ.03.2.60/0.0/0.0/16_067/0005757/2018/003/ANTE</t>
  </si>
  <si>
    <t>CZ.03.1.48/0.0/0.0/16_053/0004128</t>
  </si>
  <si>
    <t>CZ.03.1.48/0.0/0.0/16_053/0004128/2018/003/ANTE</t>
  </si>
  <si>
    <t>CZ.03.1.48/0.0/0.0/16_053/0004088/2018/003/ANTE</t>
  </si>
  <si>
    <t>CZ.03.2.63/0.0/0.0/16_128/0006195</t>
  </si>
  <si>
    <t>CZ.03.2.63/0.0/0.0/16_128/0006195/2018/003/ANTE</t>
  </si>
  <si>
    <t>CZ.03.4.74/0.0/0.0/16_033/0002989/2018/003/ANTE</t>
  </si>
  <si>
    <t>CZ.03.2.60/0.0/0.0/16_067/0005693/2017/003/ANTE</t>
  </si>
  <si>
    <t>CZ.03.1.51/0.0/0.0/16_132/0006911/2017/003/ANTE</t>
  </si>
  <si>
    <t>CZ.03.2.63/0.0/0.0/15_039/0006213/2018/002/POST</t>
  </si>
  <si>
    <t>CZ.03.1.51/0.0/0.0/16_132/0006899/2018/003/ANTE</t>
  </si>
  <si>
    <t>CZ.03.2.65/0.0/0.0/16_047/0006933</t>
  </si>
  <si>
    <t>CZ.03.2.65/0.0/0.0/16_047/0006933/2018/002/ANTE</t>
  </si>
  <si>
    <t>CZ.03.1.51/0.0/0.0/16_132/0006874</t>
  </si>
  <si>
    <t>CZ.03.1.51/0.0/0.0/16_132/0006874/2018/002/ANTE</t>
  </si>
  <si>
    <t>CZ.03.1.51/0.0/0.0/16_132/0006869</t>
  </si>
  <si>
    <t>CZ.03.1.51/0.0/0.0/16_132/0006869/2018/003/ANTE</t>
  </si>
  <si>
    <t>CZ.03.1.51/0.0/0.0/16_132/0006871</t>
  </si>
  <si>
    <t>CZ.03.1.51/0.0/0.0/16_132/0006871/2018/003/ANTE</t>
  </si>
  <si>
    <t>CZ.03.1.51/0.0/0.0/16_132/0006858</t>
  </si>
  <si>
    <t>CZ.03.1.51/0.0/0.0/16_132/0006858/2018/002/ANTE</t>
  </si>
  <si>
    <t>CZ.03.1.51/0.0/0.0/16_132/0006851</t>
  </si>
  <si>
    <t>CZ.03.1.51/0.0/0.0/16_132/0006851/2018/003/ANTE</t>
  </si>
  <si>
    <t>CZ.03.1.51/0.0/0.0/16_132/0006866/2018/003/ANTE</t>
  </si>
  <si>
    <t>CZ.03.1.51/0.0/0.0/16_132/0006818/2018/003/ANTE</t>
  </si>
  <si>
    <t>CZ.03.1.51/0.0/0.0/16_132/0006796</t>
  </si>
  <si>
    <t>CZ.03.1.51/0.0/0.0/16_132/0006796/2018/003/ANTE</t>
  </si>
  <si>
    <t>CZ.03.1.51/0.0/0.0/16_132/0006829</t>
  </si>
  <si>
    <t>CZ.03.1.51/0.0/0.0/16_132/0006829/2018/002/ANTE</t>
  </si>
  <si>
    <t>CZ.03.1.51/0.0/0.0/16_132/0006777</t>
  </si>
  <si>
    <t>CZ.03.1.51/0.0/0.0/16_132/0006777/2018/003/ANTE</t>
  </si>
  <si>
    <t>CZ.03.1.51/0.0/0.0/16_132/0006895/2018/003/ANTE</t>
  </si>
  <si>
    <t>CZ.03.1.51/0.0/0.0/16_132/0006845</t>
  </si>
  <si>
    <t>CZ.03.1.51/0.0/0.0/16_132/0006845/2018/003/ANTE</t>
  </si>
  <si>
    <t>CZ.03.1.51/0.0/0.0/16_132/0006870</t>
  </si>
  <si>
    <t>CZ.03.1.51/0.0/0.0/16_132/0006870/2018/003/ANTE</t>
  </si>
  <si>
    <t>CZ.03.1.51/0.0/0.0/16_132/0006844/2018/003/ANTE</t>
  </si>
  <si>
    <t>CZ.03.1.51/0.0/0.0/16_132/0006730/2018/003/ANTE</t>
  </si>
  <si>
    <t>CZ.03.1.51/0.0/0.0/16_132/0006714</t>
  </si>
  <si>
    <t>CZ.03.1.51/0.0/0.0/16_132/0006714/2018/002/ANTE</t>
  </si>
  <si>
    <t>CZ.03.1.51/0.0/0.0/16_132/0006654/2018/003/ANTE</t>
  </si>
  <si>
    <t>CZ.03.1.51/0.0/0.0/16_132/0006718</t>
  </si>
  <si>
    <t>CZ.03.1.51/0.0/0.0/16_132/0006718/2017/002/ANTE</t>
  </si>
  <si>
    <t>CZ.03.1.51/0.0/0.0/16_132/0006734</t>
  </si>
  <si>
    <t>CZ.03.1.51/0.0/0.0/16_132/0006734/2018/002/ANTE</t>
  </si>
  <si>
    <t>CZ.03.1.51/0.0/0.0/16_132/0006672</t>
  </si>
  <si>
    <t>CZ.03.1.51/0.0/0.0/16_132/0006672/2018/002/ANTE</t>
  </si>
  <si>
    <t>CZ.03.1.51/0.0/0.0/16_132/0006662</t>
  </si>
  <si>
    <t>CZ.03.1.51/0.0/0.0/16_132/0006662/2018/002/ANTE</t>
  </si>
  <si>
    <t>CZ.03.1.51/0.0/0.0/16_132/0006652</t>
  </si>
  <si>
    <t>CZ.03.1.51/0.0/0.0/16_132/0006652/2018/002/ANTE</t>
  </si>
  <si>
    <t>CZ.03.1.51/0.0/0.0/16_132/0006644/2018/003/ANTE</t>
  </si>
  <si>
    <t>CZ.03.1.51/0.0/0.0/16_132/0006886</t>
  </si>
  <si>
    <t>CZ.03.1.51/0.0/0.0/16_132/0006886/2017/002/ANTE</t>
  </si>
  <si>
    <t>CZ.03.1.51/0.0/0.0/16_132/0006705/2018/003/ANTE</t>
  </si>
  <si>
    <t>CZ.03.1.51/0.0/0.0/16_132/0006706/2018/003/ANTE</t>
  </si>
  <si>
    <t>CZ.03.1.51/0.0/0.0/16_132/0006702/2018/003/ANTE</t>
  </si>
  <si>
    <t>CZ.03.1.51/0.0/0.0/16_132/0006800</t>
  </si>
  <si>
    <t>CZ.03.1.51/0.0/0.0/16_132/0006800/2018/002/ANTE</t>
  </si>
  <si>
    <t>CZ.03.1.51/0.0/0.0/16_132/0006648</t>
  </si>
  <si>
    <t>CZ.03.1.51/0.0/0.0/16_132/0006648/2018/002/ANTE</t>
  </si>
  <si>
    <t>CZ.03.1.51/0.0/0.0/16_132/0006680</t>
  </si>
  <si>
    <t>CZ.03.1.51/0.0/0.0/16_132/0006680/2018/003/ANTE</t>
  </si>
  <si>
    <t>CZ.03.1.51/0.0/0.0/16_132/0006668/2018/003/ANTE</t>
  </si>
  <si>
    <t>CZ.03.2.60/0.0/0.0/15_022/0001327/2018/004/ANTE</t>
  </si>
  <si>
    <t>CZ.03.2.63/0.0/0.0/15_017/0006922/2018/002/POST</t>
  </si>
  <si>
    <t>CZ.03.4.74/0.0/0.0/16_033/0002988/2018/004/ANTE</t>
  </si>
  <si>
    <t>CZ.03.2.63/0.0/0.0/16_063/0006533</t>
  </si>
  <si>
    <t>CZ.03.2.63/0.0/0.0/16_063/0006533/2018/002/ANTE</t>
  </si>
  <si>
    <t>CZ.03.2.63/0.0/0.0/16_063/0006583</t>
  </si>
  <si>
    <t>CZ.03.2.63/0.0/0.0/16_063/0006583/2018/002/ANTE</t>
  </si>
  <si>
    <t>CZ.03.1.48/0.0/0.0/16_053/0004078/2018/003/ANTE</t>
  </si>
  <si>
    <t>CZ.03.2.63/0.0/0.0/16_063/0006589</t>
  </si>
  <si>
    <t>CZ.03.2.63/0.0/0.0/16_063/0006589/2018/002/ANTE</t>
  </si>
  <si>
    <t>CZ.03.2.63/0.0/0.0/16_063/0006531</t>
  </si>
  <si>
    <t>CZ.03.2.63/0.0/0.0/16_063/0006531/2018/002/ANTE</t>
  </si>
  <si>
    <t>CZ.03.1.48/0.0/0.0/16_053/0004081/2018/003/ANTE</t>
  </si>
  <si>
    <t>CZ.03.1.51/0.0/0.0/15_014/0000428/2018/005/ANTE</t>
  </si>
  <si>
    <t>CZ.03.3.X/0.0/0.0/15_124/0006067/2018/003/POST</t>
  </si>
  <si>
    <t>CZ.03.2.63/0.0/0.0/16_063/0006535</t>
  </si>
  <si>
    <t>CZ.03.2.63/0.0/0.0/16_063/0006535/2018/002/ANTE</t>
  </si>
  <si>
    <t>CZ.03.2.63/0.0/0.0/15_023/0000999/2018/004/ANTE</t>
  </si>
  <si>
    <t>CZ.03.1.52/0.0/0.0/16_043/0004378/2018/002/POST</t>
  </si>
  <si>
    <t>CZ.03.1.51/0.0/0.0/15_013/0000351/2017/004/ANTE</t>
  </si>
  <si>
    <t>CZ.03.2.63/0.0/0.0/15_017/0006925/2018/002/POST</t>
  </si>
  <si>
    <t>CZ.03.2.63/0.0/0.0/15_023/0000963/2018/004/ANTE</t>
  </si>
  <si>
    <t>CZ.03.1.51/0.0/0.0/15_013/0000221/2018/004/ANTE</t>
  </si>
  <si>
    <t>CZ.03.1.48/0.0/0.0/16_053/0004087/2018/003/ANTE</t>
  </si>
  <si>
    <t>CZ.03.2.63/0.0/0.0/16_128/0006179/2018/003/ANTE</t>
  </si>
  <si>
    <t>CZ.03.3.48/0.0/0.0/15_031/0002071/2018/004/ANTE</t>
  </si>
  <si>
    <t>CZ.03.4.74/0.0/0.0/16_033/0002973/2018/003/ANTE</t>
  </si>
  <si>
    <t>CZ.03.3.48/0.0/0.0/15_031/0002000/2018/004/ANTE</t>
  </si>
  <si>
    <t>CZ.03.1.52/0.0/0.0/16_043/0004838/2018/002/POST</t>
  </si>
  <si>
    <t>CZ.03.1.48/0.0/0.0/16_053/0004039/2018/003/ANTE</t>
  </si>
  <si>
    <t>CZ.03.4.74/0.0/0.0/16_033/0002871</t>
  </si>
  <si>
    <t>CZ.03.4.74/0.0/0.0/16_033/0002871/2018/003/ANTE</t>
  </si>
  <si>
    <t>CZ.03.1.52/0.0/0.0/16_043/0004702/2018/002/POST</t>
  </si>
  <si>
    <t>CZ.03.2.63/0.0/0.0/99_041/0002242/2018/004/ANTE</t>
  </si>
  <si>
    <t>CZ.03.4.74/0.0/0.0/16_033/0002866/2018/003/ANTE</t>
  </si>
  <si>
    <t>CZ.03.1.51/0.0/0.0/16_126/0003593/2018/003/ANTE</t>
  </si>
  <si>
    <t>CZ.03.2.60/0.0/0.0/15_042/0005726/2018/004/ANTE</t>
  </si>
  <si>
    <t>CZ.03.2.60/0.0/0.0/16_064/0006452</t>
  </si>
  <si>
    <t>CZ.03.2.60/0.0/0.0/16_064/0006452/2018/002/ANTE</t>
  </si>
  <si>
    <t>CZ.03.2.60/0.0/0.0/16_064/0006422</t>
  </si>
  <si>
    <t>CZ.03.2.60/0.0/0.0/16_064/0006422/2018/002/ANTE</t>
  </si>
  <si>
    <t>CZ.03.1.51/0.0/0.0/16_050/0006316</t>
  </si>
  <si>
    <t>CZ.03.1.51/0.0/0.0/16_050/0006316/2018/002/ANTE</t>
  </si>
  <si>
    <t>CZ.03.2.60/0.0/0.0/16_064/0006335</t>
  </si>
  <si>
    <t>CZ.03.2.60/0.0/0.0/16_064/0006335/2018/002/ANTE</t>
  </si>
  <si>
    <t>CZ.03.1.51/0.0/0.0/16_050/0006306</t>
  </si>
  <si>
    <t>CZ.03.1.51/0.0/0.0/16_050/0006306/2018/002/ANTE</t>
  </si>
  <si>
    <t>CZ.03.4.74/0.0/0.0/15_025/0006273/2018/002/POST</t>
  </si>
  <si>
    <t>CZ.03.1.51/0.0/0.0/16_051/0006240</t>
  </si>
  <si>
    <t>CZ.03.1.51/0.0/0.0/16_051/0006240/2017/002/ANTE</t>
  </si>
  <si>
    <t>CZ.03.1.51/0.0/0.0/15_027/0006249</t>
  </si>
  <si>
    <t>CZ.03.1.51/0.0/0.0/15_027/0006249/2017/002/ANTE</t>
  </si>
  <si>
    <t>CZ.03.2.60/0.0/0.0/16_064/0006250</t>
  </si>
  <si>
    <t>CZ.03.2.60/0.0/0.0/16_064/0006250/2018/002/ANTE</t>
  </si>
  <si>
    <t>CZ.03.2.60/0.0/0.0/15_042/0005682/2018/003/ANTE</t>
  </si>
  <si>
    <t>CZ.03.1.48/0.0/0.0/15_040/0002467/2018/004/ANTE</t>
  </si>
  <si>
    <t>CZ.03.2.60/0.0/0.0/15_026/0003841</t>
  </si>
  <si>
    <t>CZ.03.2.60/0.0/0.0/15_026/0003841/2018/003/ANTE</t>
  </si>
  <si>
    <t>CZ.03.3.X/0.0/0.0/15_018/0005872/2018/003/POST</t>
  </si>
  <si>
    <t>CZ.03.1.51/0.0/0.0/16_126/0003653/2018/003/ANTE</t>
  </si>
  <si>
    <t>CZ.03.1.51/0.0/0.0/16_126/0003624</t>
  </si>
  <si>
    <t>CZ.03.1.51/0.0/0.0/16_126/0003624/2018/003/ANTE</t>
  </si>
  <si>
    <t>CZ.03.4.74/0.0/0.0/15_019/0002747/2017/004/POST</t>
  </si>
  <si>
    <t>CZ.03.1.51/0.0/0.0/16_126/0003695/2018/003/ANTE</t>
  </si>
  <si>
    <t>CZ.03.1.51/0.0/0.0/16_126/0003679</t>
  </si>
  <si>
    <t>CZ.03.1.51/0.0/0.0/16_126/0003679/2018/003/ANTE</t>
  </si>
  <si>
    <t>CZ.03.4.74/0.0/0.0/16_033/0002810</t>
  </si>
  <si>
    <t>CZ.03.4.74/0.0/0.0/16_033/0002810/2018/003/ANTE</t>
  </si>
  <si>
    <t>CZ.03.1.51/0.0/0.0/16_062/0003063/2018/003/ANTE</t>
  </si>
  <si>
    <t>CZ.03.1.51/0.0/0.0/16_061/0003071</t>
  </si>
  <si>
    <t>CZ.03.1.51/0.0/0.0/16_061/0003071/2018/003/ANTE</t>
  </si>
  <si>
    <t>CZ.03.1.51/0.0/0.0/16_126/0003646</t>
  </si>
  <si>
    <t>CZ.03.1.51/0.0/0.0/16_126/0003646/2018/003/ANTE</t>
  </si>
  <si>
    <t>CZ.03.2.63/0.0/0.0/15_023/0001196/2018/004/ANTE</t>
  </si>
  <si>
    <t>CZ.03.2.63/0.0/0.0/16_065/0003876/2018/003/ANTE</t>
  </si>
  <si>
    <t>CZ.03.2.63/0.0/0.0/15_023/0000991/2018/004/ANTE</t>
  </si>
  <si>
    <t>CZ.03.1.51/0.0/0.0/16_062/0003311/2018/004/ANTE</t>
  </si>
  <si>
    <t>CZ.03.4.74/0.0/0.0/16_033/0002831</t>
  </si>
  <si>
    <t>CZ.03.4.74/0.0/0.0/16_033/0002831/2018/003/ANTE</t>
  </si>
  <si>
    <t>CZ.03.1.51/0.0/0.0/16_126/0003684</t>
  </si>
  <si>
    <t>CZ.03.1.51/0.0/0.0/16_126/0003684/2018/003/ANTE</t>
  </si>
  <si>
    <t>CZ.03.4.74/0.0/0.0/16_033/0002942/2018/003/ANTE</t>
  </si>
  <si>
    <t>CZ.03.1.51/0.0/0.0/16_126/0003642/2018/004/ANTE</t>
  </si>
  <si>
    <t>CZ.03.1.51/0.0/0.0/16_061/0003473/2017/002/ANTE</t>
  </si>
  <si>
    <t>CZ.03.1.51/0.0/0.0/16_127/0003666</t>
  </si>
  <si>
    <t>CZ.03.1.51/0.0/0.0/16_127/0003666/2017/002/ANTE</t>
  </si>
  <si>
    <t>CZ.03.1.48/0.0/0.0/15_010/0006181/2018/002/POST</t>
  </si>
  <si>
    <t>CZ.03.3.48/0.0/0.0/15_031/0002045/2018/004/ANTE</t>
  </si>
  <si>
    <t>CZ.03.4.74/0.0/0.0/16_034/0002945/2018/004/ANTE</t>
  </si>
  <si>
    <t>CZ.03.1.51/0.0/0.0/16_126/0003674/2018/004/ANTE</t>
  </si>
  <si>
    <t>CZ.03.1.51/0.0/0.0/15_035/0001790/2018/005/ANTE</t>
  </si>
  <si>
    <t>CZ.03.2.60/0.0/0.0/15_042/0006138</t>
  </si>
  <si>
    <t>CZ.03.2.60/0.0/0.0/15_042/0006138/2018/003/ANTE</t>
  </si>
  <si>
    <t>CZ.03.1.51/0.0/0.0/16_061/0003107/2018/003/ANTE</t>
  </si>
  <si>
    <t>CZ.03.1.51/0.0/0.0/16_061/0003148/2018/003/ANTE</t>
  </si>
  <si>
    <t>CZ.03.1.51/0.0/0.0/16_061/0003318/2017/003/ANTE</t>
  </si>
  <si>
    <t>CZ.03.1.51/0.0/0.0/16_061/0003460</t>
  </si>
  <si>
    <t>CZ.03.1.51/0.0/0.0/16_061/0003460/2018/003/ANTE</t>
  </si>
  <si>
    <t>CZ.03.1.51/0.0/0.0/16_061/0003060/2017/003/ANTE</t>
  </si>
  <si>
    <t>CZ.03.2.60/0.0/0.0/15_026/0002785/2018/005/ANTE</t>
  </si>
  <si>
    <t>CZ.03.1.51/0.0/0.0/16_061/0003050</t>
  </si>
  <si>
    <t>CZ.03.1.51/0.0/0.0/16_061/0003050/2018/003/ANTE</t>
  </si>
  <si>
    <t>CZ.03.1.51/0.0/0.0/16_061/0003354/2018/003/ANTE</t>
  </si>
  <si>
    <t>CZ.03.1.51/0.0/0.0/16_061/0003372/2018/003/ANTE</t>
  </si>
  <si>
    <t>CZ.03.1.51/0.0/0.0/16_061/0003037/2017/003/ANTE</t>
  </si>
  <si>
    <t>CZ.03.1.51/0.0/0.0/16_061/0003470/2017/002/ANTE</t>
  </si>
  <si>
    <t>CZ.03.3.X/0.0/0.0/15_024/0003104/2018/004/ANTE</t>
  </si>
  <si>
    <t>CZ.03.1.51/0.0/0.0/16_061/0003170</t>
  </si>
  <si>
    <t>CZ.03.1.51/0.0/0.0/16_061/0003170/2018/003/ANTE</t>
  </si>
  <si>
    <t>CZ.03.1.51/0.0/0.0/16_061/0003075/2017/003/ANTE</t>
  </si>
  <si>
    <t>CZ.03.2.60/0.0/0.0/15_026/0003566/2018/004/ANTE</t>
  </si>
  <si>
    <t>CZ.03.1.51/0.0/0.0/15_036/0000714/2018/006/ANTE</t>
  </si>
  <si>
    <t>CZ.03.1.52/0.0/0.0/16_060/0005964</t>
  </si>
  <si>
    <t>CZ.03.1.52/0.0/0.0/16_060/0005964/2018/003/ANTE</t>
  </si>
  <si>
    <t>CZ.03.1.52/0.0/0.0/16_060/0005883</t>
  </si>
  <si>
    <t>CZ.03.1.52/0.0/0.0/16_060/0005883/2018/003/ANTE</t>
  </si>
  <si>
    <t>CZ.03.1.52/0.0/0.0/16_060/0005962</t>
  </si>
  <si>
    <t>CZ.03.1.52/0.0/0.0/16_060/0005962/2018/003/ANTE</t>
  </si>
  <si>
    <t>CZ.03.1.52/0.0/0.0/16_060/0005900/2018/003/ANTE</t>
  </si>
  <si>
    <t>CZ.03.1.52/0.0/0.0/16_060/0005942</t>
  </si>
  <si>
    <t>CZ.03.1.52/0.0/0.0/16_060/0005942/2018/003/ANTE</t>
  </si>
  <si>
    <t>CZ.03.1.52/0.0/0.0/16_060/0005957</t>
  </si>
  <si>
    <t>CZ.03.1.52/0.0/0.0/16_060/0005957/2018/003/ANTE</t>
  </si>
  <si>
    <t>CZ.03.1.52/0.0/0.0/16_060/0005877</t>
  </si>
  <si>
    <t>CZ.03.1.52/0.0/0.0/16_060/0005877/2018/003/ANTE</t>
  </si>
  <si>
    <t>CZ.03.1.52/0.0/0.0/16_060/0005914</t>
  </si>
  <si>
    <t>CZ.03.1.52/0.0/0.0/16_060/0005914/2018/003/ANTE</t>
  </si>
  <si>
    <t>CZ.03.1.52/0.0/0.0/16_060/0005929/2018/003/ANTE</t>
  </si>
  <si>
    <t>CZ.03.1.51/0.0/0.0/15_013/0000282/2018/004/ANTE</t>
  </si>
  <si>
    <t>CZ.03.3.48/0.0/0.0/15_031/0002033/2017/004/ANTE</t>
  </si>
  <si>
    <t>CZ.03.2.63/0.0/0.0/99_041/0002247/2018/004/ANTE</t>
  </si>
  <si>
    <t>CZ.03.1.51/0.0/0.0/15_035/0002088/2018/005/ANTE</t>
  </si>
  <si>
    <t>CZ.03.1.52/0.0/0.0/16_043/0005615/2018/003/POST</t>
  </si>
  <si>
    <t>CZ.03.1.52/0.0/0.0/16_043/0005579</t>
  </si>
  <si>
    <t>CZ.03.1.52/0.0/0.0/16_043/0005579/2017/002/POST</t>
  </si>
  <si>
    <t>CZ.03.1.52/0.0/0.0/16_043/0005598</t>
  </si>
  <si>
    <t>CZ.03.1.52/0.0/0.0/16_043/0005598/2018/002/POST</t>
  </si>
  <si>
    <t>CZ.03.1.52/0.0/0.0/16_043/0005507/2018/002/POST</t>
  </si>
  <si>
    <t>CZ.03.1.52/0.0/0.0/16_043/0005544</t>
  </si>
  <si>
    <t>CZ.03.1.52/0.0/0.0/16_043/0005544/2018/001/POST</t>
  </si>
  <si>
    <t>CZ.03.1.52/0.0/0.0/16_043/0005460</t>
  </si>
  <si>
    <t>CZ.03.1.52/0.0/0.0/16_043/0005460/2018/001/POST</t>
  </si>
  <si>
    <t>CZ.03.1.52/0.0/0.0/16_043/0005499</t>
  </si>
  <si>
    <t>CZ.03.1.52/0.0/0.0/16_043/0005499/2018/002/POST</t>
  </si>
  <si>
    <t>CZ.03.1.52/0.0/0.0/16_043/0005527</t>
  </si>
  <si>
    <t>CZ.03.1.52/0.0/0.0/16_043/0005527/2018/002/POST</t>
  </si>
  <si>
    <t>CZ.03.1.52/0.0/0.0/16_043/0005560</t>
  </si>
  <si>
    <t>CZ.03.1.52/0.0/0.0/16_043/0005560/2018/003/POST</t>
  </si>
  <si>
    <t>CZ.03.1.52/0.0/0.0/16_043/0005446</t>
  </si>
  <si>
    <t>CZ.03.1.52/0.0/0.0/16_043/0005446/2018/002/POST</t>
  </si>
  <si>
    <t>CZ.03.1.52/0.0/0.0/16_043/0005312/2018/002/POST</t>
  </si>
  <si>
    <t>CZ.03.1.52/0.0/0.0/16_043/0005281/2018/002/POST</t>
  </si>
  <si>
    <t>CZ.03.1.52/0.0/0.0/16_043/0005270/2018/002/POST</t>
  </si>
  <si>
    <t>CZ.03.1.52/0.0/0.0/16_043/0005228</t>
  </si>
  <si>
    <t>CZ.03.1.52/0.0/0.0/16_043/0005228/2018/002/POST</t>
  </si>
  <si>
    <t>CZ.03.1.52/0.0/0.0/16_043/0005380</t>
  </si>
  <si>
    <t>CZ.03.1.52/0.0/0.0/16_043/0005380/2018/001/POST</t>
  </si>
  <si>
    <t>CZ.03.1.52/0.0/0.0/16_043/0005129/2018/002/POST</t>
  </si>
  <si>
    <t>CZ.03.1.52/0.0/0.0/16_043/0005407/2018/002/POST</t>
  </si>
  <si>
    <t>CZ.03.1.52/0.0/0.0/16_043/0005501/2018/003/POST</t>
  </si>
  <si>
    <t>CZ.03.1.52/0.0/0.0/16_043/0005192/2018/002/POST</t>
  </si>
  <si>
    <t>CZ.03.1.52/0.0/0.0/16_043/0005200/2018/002/POST</t>
  </si>
  <si>
    <t>CZ.03.1.52/0.0/0.0/16_043/0005068</t>
  </si>
  <si>
    <t>CZ.03.1.52/0.0/0.0/16_043/0005068/2018/002/POST</t>
  </si>
  <si>
    <t>CZ.03.1.52/0.0/0.0/16_043/0005390</t>
  </si>
  <si>
    <t>CZ.03.1.52/0.0/0.0/16_043/0005390/2018/001/POST</t>
  </si>
  <si>
    <t>CZ.03.1.52/0.0/0.0/16_043/0005180/2018/002/POST</t>
  </si>
  <si>
    <t>CZ.03.1.52/0.0/0.0/16_043/0005276</t>
  </si>
  <si>
    <t>CZ.03.1.52/0.0/0.0/16_043/0005276/2018/001/POST</t>
  </si>
  <si>
    <t>CZ.03.1.52/0.0/0.0/16_043/0005210</t>
  </si>
  <si>
    <t>CZ.03.1.52/0.0/0.0/16_043/0005210/2018/001/POST</t>
  </si>
  <si>
    <t>CZ.03.1.52/0.0/0.0/16_043/0005412/2018/002/POST</t>
  </si>
  <si>
    <t>CZ.03.1.52/0.0/0.0/16_043/0005547/2018/002/POST</t>
  </si>
  <si>
    <t>CZ.03.1.52/0.0/0.0/16_043/0005037/2018/002/POST</t>
  </si>
  <si>
    <t>CZ.03.1.52/0.0/0.0/16_043/0005135/2018/002/POST</t>
  </si>
  <si>
    <t>CZ.03.1.52/0.0/0.0/16_043/0004926/2018/002/POST</t>
  </si>
  <si>
    <t>CZ.03.1.52/0.0/0.0/16_043/0005095/2018/002/POST</t>
  </si>
  <si>
    <t>CZ.03.1.52/0.0/0.0/16_043/0005616/2018/002/POST</t>
  </si>
  <si>
    <t>CZ.03.1.52/0.0/0.0/16_043/0005028/2018/003/POST</t>
  </si>
  <si>
    <t>CZ.03.1.52/0.0/0.0/16_043/0005165/2018/002/POST</t>
  </si>
  <si>
    <t>CZ.03.1.52/0.0/0.0/16_043/0004994</t>
  </si>
  <si>
    <t>CZ.03.1.52/0.0/0.0/16_043/0004994/2018/001/POST</t>
  </si>
  <si>
    <t>CZ.03.1.52/0.0/0.0/16_043/0004849/2018/002/POST</t>
  </si>
  <si>
    <t>CZ.03.1.52/0.0/0.0/16_043/0005163/2018/002/POST</t>
  </si>
  <si>
    <t>CZ.03.1.52/0.0/0.0/16_043/0005124</t>
  </si>
  <si>
    <t>CZ.03.1.52/0.0/0.0/16_043/0005124/2018/002/POST</t>
  </si>
  <si>
    <t>CZ.03.1.52/0.0/0.0/16_043/0004747/2018/002/POST</t>
  </si>
  <si>
    <t>CZ.03.1.52/0.0/0.0/16_043/0004742</t>
  </si>
  <si>
    <t>CZ.03.1.52/0.0/0.0/16_043/0004742/2018/002/POST</t>
  </si>
  <si>
    <t>CZ.03.1.52/0.0/0.0/16_043/0005042</t>
  </si>
  <si>
    <t>CZ.03.1.52/0.0/0.0/16_043/0005042/2018/002/POST</t>
  </si>
  <si>
    <t>CZ.03.1.52/0.0/0.0/16_043/0005190</t>
  </si>
  <si>
    <t>CZ.03.1.52/0.0/0.0/16_043/0005190/2018/002/POST</t>
  </si>
  <si>
    <t>CZ.03.1.52/0.0/0.0/16_043/0005266/2018/002/POST</t>
  </si>
  <si>
    <t>CZ.03.1.52/0.0/0.0/16_043/0005259</t>
  </si>
  <si>
    <t>CZ.03.1.52/0.0/0.0/16_043/0005259/2018/002/POST</t>
  </si>
  <si>
    <t>CZ.03.1.52/0.0/0.0/16_043/0005127/2018/002/POST</t>
  </si>
  <si>
    <t>CZ.03.1.52/0.0/0.0/16_043/0004694</t>
  </si>
  <si>
    <t>CZ.03.1.52/0.0/0.0/16_043/0004694/2018/002/POST</t>
  </si>
  <si>
    <t>CZ.03.1.52/0.0/0.0/16_043/0005054/2017/002/POST</t>
  </si>
  <si>
    <t>CZ.03.1.52/0.0/0.0/16_043/0005222</t>
  </si>
  <si>
    <t>CZ.03.1.52/0.0/0.0/16_043/0005222/2018/002/POST</t>
  </si>
  <si>
    <t>CZ.03.1.52/0.0/0.0/16_043/0005170</t>
  </si>
  <si>
    <t>CZ.03.1.52/0.0/0.0/16_043/0005170/2017/001/POST</t>
  </si>
  <si>
    <t>CZ.03.1.52/0.0/0.0/16_043/0004928/2018/002/POST</t>
  </si>
  <si>
    <t>CZ.03.1.52/0.0/0.0/16_043/0004725/2018/002/POST</t>
  </si>
  <si>
    <t>CZ.03.1.52/0.0/0.0/16_043/0004782</t>
  </si>
  <si>
    <t>CZ.03.1.52/0.0/0.0/16_043/0004782/2018/002/POST</t>
  </si>
  <si>
    <t>CZ.03.1.52/0.0/0.0/16_043/0004798</t>
  </si>
  <si>
    <t>CZ.03.1.52/0.0/0.0/16_043/0004798/2018/002/POST</t>
  </si>
  <si>
    <t>CZ.03.1.52/0.0/0.0/16_043/0005381</t>
  </si>
  <si>
    <t>CZ.03.1.52/0.0/0.0/16_043/0005381/2018/002/POST</t>
  </si>
  <si>
    <t>CZ.03.1.52/0.0/0.0/16_043/0004855</t>
  </si>
  <si>
    <t>CZ.03.1.52/0.0/0.0/16_043/0004855/2018/002/POST</t>
  </si>
  <si>
    <t>CZ.03.1.52/0.0/0.0/16_043/0005132/2018/002/POST</t>
  </si>
  <si>
    <t>CZ.03.1.52/0.0/0.0/16_043/0005328/2018/002/POST</t>
  </si>
  <si>
    <t>CZ.03.1.52/0.0/0.0/16_043/0005145</t>
  </si>
  <si>
    <t>CZ.03.1.52/0.0/0.0/16_043/0005145/2018/001/POST</t>
  </si>
  <si>
    <t>CZ.03.1.52/0.0/0.0/16_043/0004746/2018/002/POST</t>
  </si>
  <si>
    <t>CZ.03.1.52/0.0/0.0/16_043/0004663</t>
  </si>
  <si>
    <t>CZ.03.1.52/0.0/0.0/16_043/0004663/2018/002/POST</t>
  </si>
  <si>
    <t>CZ.03.1.52/0.0/0.0/16_043/0004622/2018/002/POST</t>
  </si>
  <si>
    <t>CZ.03.1.52/0.0/0.0/16_043/0005116</t>
  </si>
  <si>
    <t>CZ.03.1.52/0.0/0.0/16_043/0005116/2018/002/POST</t>
  </si>
  <si>
    <t>CZ.03.1.52/0.0/0.0/16_043/0004623/2018/002/POST</t>
  </si>
  <si>
    <t>CZ.03.1.52/0.0/0.0/16_043/0004573</t>
  </si>
  <si>
    <t>CZ.03.1.52/0.0/0.0/16_043/0004573/2018/002/POST</t>
  </si>
  <si>
    <t>CZ.03.1.52/0.0/0.0/16_043/0004907</t>
  </si>
  <si>
    <t>CZ.03.1.52/0.0/0.0/16_043/0004907/2018/002/POST</t>
  </si>
  <si>
    <t>CZ.03.1.52/0.0/0.0/16_043/0004762/2018/002/POST</t>
  </si>
  <si>
    <t>CZ.03.1.52/0.0/0.0/16_043/0004948/2018/002/POST</t>
  </si>
  <si>
    <t>CZ.03.1.52/0.0/0.0/16_043/0004565/2018/002/POST</t>
  </si>
  <si>
    <t>CZ.03.1.52/0.0/0.0/16_043/0004668</t>
  </si>
  <si>
    <t>CZ.03.1.52/0.0/0.0/16_043/0004668/2018/002/POST</t>
  </si>
  <si>
    <t>CZ.03.1.52/0.0/0.0/16_043/0004716/2018/002/POST</t>
  </si>
  <si>
    <t>CZ.03.1.52/0.0/0.0/16_043/0005130</t>
  </si>
  <si>
    <t>CZ.03.1.52/0.0/0.0/16_043/0005130/2018/002/POST</t>
  </si>
  <si>
    <t>CZ.03.1.52/0.0/0.0/16_043/0005232</t>
  </si>
  <si>
    <t>CZ.03.1.52/0.0/0.0/16_043/0005232/2018/002/POST</t>
  </si>
  <si>
    <t>CZ.03.1.52/0.0/0.0/16_043/0005197/2018/002/POST</t>
  </si>
  <si>
    <t>CZ.03.1.52/0.0/0.0/16_043/0004515/2018/002/POST</t>
  </si>
  <si>
    <t>CZ.03.1.52/0.0/0.0/16_043/0005074</t>
  </si>
  <si>
    <t>CZ.03.1.52/0.0/0.0/16_043/0005074/2017/002/POST</t>
  </si>
  <si>
    <t>CZ.03.1.52/0.0/0.0/16_043/0005139/2018/002/POST</t>
  </si>
  <si>
    <t>CZ.03.1.52/0.0/0.0/16_043/0005041/2018/002/POST</t>
  </si>
  <si>
    <t>CZ.03.1.52/0.0/0.0/16_043/0005181/2018/002/POST</t>
  </si>
  <si>
    <t>CZ.03.1.52/0.0/0.0/16_043/0004908</t>
  </si>
  <si>
    <t>CZ.03.1.52/0.0/0.0/16_043/0004908/2018/001/POST</t>
  </si>
  <si>
    <t>CZ.03.1.52/0.0/0.0/16_043/0004460</t>
  </si>
  <si>
    <t>CZ.03.1.52/0.0/0.0/16_043/0004460/2018/002/POST</t>
  </si>
  <si>
    <t>CZ.03.1.52/0.0/0.0/16_043/0004644</t>
  </si>
  <si>
    <t>CZ.03.1.52/0.0/0.0/16_043/0004644/2018/002/POST</t>
  </si>
  <si>
    <t>CZ.03.1.52/0.0/0.0/16_043/0004759/2018/002/POST</t>
  </si>
  <si>
    <t>CZ.03.1.52/0.0/0.0/16_043/0004454</t>
  </si>
  <si>
    <t>CZ.03.1.52/0.0/0.0/16_043/0004454/2018/002/POST</t>
  </si>
  <si>
    <t>CZ.03.1.52/0.0/0.0/16_043/0004893/2018/003/POST</t>
  </si>
  <si>
    <t>CZ.03.1.52/0.0/0.0/16_043/0004587/2018/002/POST</t>
  </si>
  <si>
    <t>CZ.03.1.52/0.0/0.0/16_043/0005372</t>
  </si>
  <si>
    <t>CZ.03.1.52/0.0/0.0/16_043/0005372/2018/001/POST</t>
  </si>
  <si>
    <t>CZ.03.1.52/0.0/0.0/16_043/0005237/2018/002/POST</t>
  </si>
  <si>
    <t>CZ.03.1.52/0.0/0.0/16_043/0004396/2018/002/POST</t>
  </si>
  <si>
    <t>CZ.03.1.52/0.0/0.0/16_043/0004900/2018/002/POST</t>
  </si>
  <si>
    <t>CZ.03.1.52/0.0/0.0/16_043/0004871</t>
  </si>
  <si>
    <t>CZ.03.1.52/0.0/0.0/16_043/0004871/2018/002/POST</t>
  </si>
  <si>
    <t>CZ.03.1.52/0.0/0.0/16_043/0004414</t>
  </si>
  <si>
    <t>CZ.03.1.52/0.0/0.0/16_043/0004414/2017/002/POST</t>
  </si>
  <si>
    <t>CZ.03.1.52/0.0/0.0/16_043/0004524</t>
  </si>
  <si>
    <t>CZ.03.1.52/0.0/0.0/16_043/0004524/2018/002/POST</t>
  </si>
  <si>
    <t>CZ.03.1.52/0.0/0.0/16_043/0004634</t>
  </si>
  <si>
    <t>CZ.03.1.52/0.0/0.0/16_043/0004634/2018/002/POST</t>
  </si>
  <si>
    <t>CZ.03.1.52/0.0/0.0/16_043/0004423</t>
  </si>
  <si>
    <t>CZ.03.1.52/0.0/0.0/16_043/0004423/2018/002/POST</t>
  </si>
  <si>
    <t>CZ.03.1.52/0.0/0.0/16_043/0004412</t>
  </si>
  <si>
    <t>CZ.03.1.52/0.0/0.0/16_043/0004412/2018/001/POST</t>
  </si>
  <si>
    <t>CZ.03.1.52/0.0/0.0/16_043/0004415</t>
  </si>
  <si>
    <t>CZ.03.1.52/0.0/0.0/16_043/0004415/2018/002/POST</t>
  </si>
  <si>
    <t>CZ.03.4.74/0.0/0.0/15_025/0006498</t>
  </si>
  <si>
    <t>CZ.03.4.74/0.0/0.0/15_025/0006498/2018/001/POST</t>
  </si>
  <si>
    <t>CZ.03.1.52/0.0/0.0/16_043/0004523/2018/002/POST</t>
  </si>
  <si>
    <t>CZ.03.1.52/0.0/0.0/16_043/0004667/2018/002/POST</t>
  </si>
  <si>
    <t>CZ.03.1.52/0.0/0.0/16_043/0005072/2018/002/POST</t>
  </si>
  <si>
    <t>CZ.03.1.52/0.0/0.0/16_043/0004370/2018/003/POST</t>
  </si>
  <si>
    <t>CZ.03.1.52/0.0/0.0/16_043/0004413/2018/002/POST</t>
  </si>
  <si>
    <t>CZ.03.1.52/0.0/0.0/16_043/0004691</t>
  </si>
  <si>
    <t>CZ.03.1.52/0.0/0.0/16_043/0004691/2018/001/POST</t>
  </si>
  <si>
    <t>CZ.03.1.52/0.0/0.0/16_043/0004536/2017/002/POST</t>
  </si>
  <si>
    <t>CZ.03.1.52/0.0/0.0/16_043/0004310</t>
  </si>
  <si>
    <t>CZ.03.1.52/0.0/0.0/16_043/0004310/2018/001/POST</t>
  </si>
  <si>
    <t>CZ.03.1.52/0.0/0.0/16_043/0004596</t>
  </si>
  <si>
    <t>CZ.03.1.52/0.0/0.0/16_043/0004596/2018/002/POST</t>
  </si>
  <si>
    <t>CZ.03.1.52/0.0/0.0/16_043/0004368/2018/002/POST</t>
  </si>
  <si>
    <t>CZ.03.1.52/0.0/0.0/16_043/0004459/2018/002/POST</t>
  </si>
  <si>
    <t>CZ.03.1.52/0.0/0.0/16_043/0005217/2018/002/POST</t>
  </si>
  <si>
    <t>CZ.03.1.52/0.0/0.0/16_043/0004306/2018/002/POST</t>
  </si>
  <si>
    <t>CZ.03.1.52/0.0/0.0/16_043/0004985/2018/002/POST</t>
  </si>
  <si>
    <t>CZ.03.1.52/0.0/0.0/16_043/0004677/2018/002/POST</t>
  </si>
  <si>
    <t>CZ.03.1.52/0.0/0.0/16_043/0005057</t>
  </si>
  <si>
    <t>CZ.03.1.52/0.0/0.0/16_043/0005057/2017/002/POST</t>
  </si>
  <si>
    <t>CZ.03.1.52/0.0/0.0/16_043/0004426</t>
  </si>
  <si>
    <t>CZ.03.1.52/0.0/0.0/16_043/0004426/2018/002/POST</t>
  </si>
  <si>
    <t>CZ.03.1.52/0.0/0.0/16_043/0004294/2018/002/POST</t>
  </si>
  <si>
    <t>CZ.03.1.52/0.0/0.0/16_043/0004528/2018/002/POST</t>
  </si>
  <si>
    <t>CZ.03.1.52/0.0/0.0/16_043/0004892/2018/003/POST</t>
  </si>
  <si>
    <t>CZ.03.1.52/0.0/0.0/16_043/0004791</t>
  </si>
  <si>
    <t>CZ.03.1.52/0.0/0.0/16_043/0004791/2018/001/POST</t>
  </si>
  <si>
    <t>CZ.03.1.52/0.0/0.0/16_043/0004433</t>
  </si>
  <si>
    <t>CZ.03.1.52/0.0/0.0/16_043/0004433/2018/002/POST</t>
  </si>
  <si>
    <t>CZ.03.1.52/0.0/0.0/16_043/0004733/2018/002/POST</t>
  </si>
  <si>
    <t>CZ.03.1.52/0.0/0.0/16_043/0004688</t>
  </si>
  <si>
    <t>CZ.03.1.52/0.0/0.0/16_043/0004688/2018/001/POST</t>
  </si>
  <si>
    <t>CZ.03.1.52/0.0/0.0/16_043/0005402/2018/002/POST</t>
  </si>
  <si>
    <t>CZ.03.1.52/0.0/0.0/16_043/0004510</t>
  </si>
  <si>
    <t>CZ.03.1.52/0.0/0.0/16_043/0004510/2018/002/POST</t>
  </si>
  <si>
    <t>CZ.03.1.52/0.0/0.0/16_043/0004352</t>
  </si>
  <si>
    <t>CZ.03.1.52/0.0/0.0/16_043/0004352/2018/002/POST</t>
  </si>
  <si>
    <t>CZ.03.1.52/0.0/0.0/16_043/0004268</t>
  </si>
  <si>
    <t>CZ.03.1.52/0.0/0.0/16_043/0004268/2018/001/POST</t>
  </si>
  <si>
    <t>CZ.03.1.52/0.0/0.0/16_043/0004403</t>
  </si>
  <si>
    <t>CZ.03.1.52/0.0/0.0/16_043/0004403/2018/002/POST</t>
  </si>
  <si>
    <t>CZ.03.1.52/0.0/0.0/16_043/0004324</t>
  </si>
  <si>
    <t>CZ.03.1.52/0.0/0.0/16_043/0004324/2018/002/POST</t>
  </si>
  <si>
    <t>CZ.03.1.52/0.0/0.0/16_043/0004607</t>
  </si>
  <si>
    <t>CZ.03.1.52/0.0/0.0/16_043/0004607/2018/002/POST</t>
  </si>
  <si>
    <t>CZ.03.1.52/0.0/0.0/16_043/0004740</t>
  </si>
  <si>
    <t>CZ.03.1.52/0.0/0.0/16_043/0004740/2018/002/POST</t>
  </si>
  <si>
    <t>CZ.03.1.52/0.0/0.0/16_043/0004579</t>
  </si>
  <si>
    <t>CZ.03.1.52/0.0/0.0/16_043/0004579/2018/002/POST</t>
  </si>
  <si>
    <t>CZ.03.1.48/0.0/0.0/15_040/0002682/2018/004/ANTE</t>
  </si>
  <si>
    <t>CZ.03.2.60/0.0/0.0/15_042/0006106</t>
  </si>
  <si>
    <t>CZ.03.2.60/0.0/0.0/15_042/0006106/2018/002/ANTE</t>
  </si>
  <si>
    <t>CZ.03.1.52/0.0/0.0/16_043/0004582/2018/002/POST</t>
  </si>
  <si>
    <t>CZ.03.1.52/0.0/0.0/16_043/0004557</t>
  </si>
  <si>
    <t>CZ.03.1.52/0.0/0.0/16_043/0004557/2018/002/POST</t>
  </si>
  <si>
    <t>CZ.03.1.52/0.0/0.0/16_043/0004739</t>
  </si>
  <si>
    <t>CZ.03.1.52/0.0/0.0/16_043/0004739/2018/002/POST</t>
  </si>
  <si>
    <t>CZ.03.1.52/0.0/0.0/16_043/0004571</t>
  </si>
  <si>
    <t>CZ.03.1.52/0.0/0.0/16_043/0004571/2018/002/POST</t>
  </si>
  <si>
    <t>CZ.03.1.52/0.0/0.0/16_043/0004425/2018/002/POST</t>
  </si>
  <si>
    <t>CZ.03.1.52/0.0/0.0/16_043/0004965/2018/002/POST</t>
  </si>
  <si>
    <t>CZ.03.1.52/0.0/0.0/16_043/0004500/2018/003/POST</t>
  </si>
  <si>
    <t>CZ.03.1.52/0.0/0.0/16_043/0004737</t>
  </si>
  <si>
    <t>CZ.03.1.52/0.0/0.0/16_043/0004737/2018/002/POST</t>
  </si>
  <si>
    <t>CZ.03.1.52/0.0/0.0/16_043/0004497/2018/003/POST</t>
  </si>
  <si>
    <t>CZ.03.1.52/0.0/0.0/16_043/0004202/2018/002/POST</t>
  </si>
  <si>
    <t>CZ.03.4.74/0.0/0.0/15_025/0006212/2018/002/POST</t>
  </si>
  <si>
    <t>CZ.03.1.52/0.0/0.0/16_043/0004176/2018/002/POST</t>
  </si>
  <si>
    <t>CZ.03.1.52/0.0/0.0/16_043/0004266/2018/002/POST</t>
  </si>
  <si>
    <t>CZ.03.1.52/0.0/0.0/16_043/0004181</t>
  </si>
  <si>
    <t>CZ.03.1.52/0.0/0.0/16_043/0004181/2018/002/POST</t>
  </si>
  <si>
    <t>CZ.03.1.52/0.0/0.0/16_043/0004480/2018/003/POST</t>
  </si>
  <si>
    <t>CZ.03.1.48/0.0/0.0/15_040/0002263/2018/004/ANTE</t>
  </si>
  <si>
    <t>CZ.03.1.52/0.0/0.0/16_043/0004676/2018/003/POST</t>
  </si>
  <si>
    <t>CZ.03.1.52/0.0/0.0/16_043/0004684/2018/003/POST</t>
  </si>
  <si>
    <t>CZ.03.1.52/0.0/0.0/16_043/0004633/2018/002/POST</t>
  </si>
  <si>
    <t>CZ.03.1.52/0.0/0.0/16_043/0004290/2018/002/POST</t>
  </si>
  <si>
    <t>CZ.03.1.52/0.0/0.0/16_043/0004253</t>
  </si>
  <si>
    <t>CZ.03.1.52/0.0/0.0/16_043/0004253/2018/002/POST</t>
  </si>
  <si>
    <t>CZ.03.1.52/0.0/0.0/16_043/0004158/2018/002/POST</t>
  </si>
  <si>
    <t>CZ.03.1.52/0.0/0.0/16_043/0004175/2018/002/POST</t>
  </si>
  <si>
    <t>CZ.03.1.52/0.0/0.0/16_043/0004174/2018/002/POST</t>
  </si>
  <si>
    <t>CZ.03.1.48/0.0/0.0/16_053/0004122/2018/003/ANTE</t>
  </si>
  <si>
    <t>CZ.03.1.52/0.0/0.0/16_043/0004159/2018/002/POST</t>
  </si>
  <si>
    <t>CZ.03.1.52/0.0/0.0/16_043/0004503</t>
  </si>
  <si>
    <t>CZ.03.1.52/0.0/0.0/16_043/0004503/2018/001/POST</t>
  </si>
  <si>
    <t>CZ.03.1.52/0.0/0.0/16_043/0004195/2018/002/POST</t>
  </si>
  <si>
    <t>CZ.03.4.74/0.0/0.0/15_019/0004225/2018/002/POST</t>
  </si>
  <si>
    <t>CZ.03.1.52/0.0/0.0/16_043/0004230/2018/002/POST</t>
  </si>
  <si>
    <t>CZ.03.1.52/0.0/0.0/16_043/0003957</t>
  </si>
  <si>
    <t>CZ.03.1.52/0.0/0.0/16_043/0003957/2018/001/POST</t>
  </si>
  <si>
    <t>CZ.03.1.52/0.0/0.0/16_043/0005404/2018/003/POST</t>
  </si>
  <si>
    <t>CZ.03.1.52/0.0/0.0/16_043/0004498/2018/002/POST</t>
  </si>
  <si>
    <t>CZ.03.1.52/0.0/0.0/16_043/0004575/2017/002/POST</t>
  </si>
  <si>
    <t>CZ.03.1.51/0.0/0.0/15_035/0000696/2018/005/ANTE</t>
  </si>
  <si>
    <t>CZ.03.1.52/0.0/0.0/16_043/0003919/2017/002/POST</t>
  </si>
  <si>
    <t>CZ.03.1.52/0.0/0.0/16_043/0004350/2018/002/POST</t>
  </si>
  <si>
    <t>CZ.03.1.52/0.0/0.0/16_043/0004255/2018/002/POST</t>
  </si>
  <si>
    <t>CZ.03.2.60/0.0/0.0/15_042/0003524/2018/004/ANTE</t>
  </si>
  <si>
    <t>CZ.03.1.52/0.0/0.0/16_043/0003772/2017/002/POST</t>
  </si>
  <si>
    <t>CZ.03.1.52/0.0/0.0/16_043/0003780</t>
  </si>
  <si>
    <t>CZ.03.1.52/0.0/0.0/16_043/0003780/2018/002/POST</t>
  </si>
  <si>
    <t>CZ.03.1.52/0.0/0.0/16_043/0003756/2018/002/POST</t>
  </si>
  <si>
    <t>CZ.03.1.52/0.0/0.0/16_043/0003819/2018/002/POST</t>
  </si>
  <si>
    <t>CZ.03.1.52/0.0/0.0/16_043/0003782/2018/002/POST</t>
  </si>
  <si>
    <t>CZ.03.3.48/0.0/0.0/15_031/0001944/2018/004/ANTE</t>
  </si>
  <si>
    <t>CZ.03.1.51/0.0/0.0/15_036/0000657/2018/006/ANTE</t>
  </si>
  <si>
    <t>CZ.03.2.60/0.0/0.0/15_026/0003743/2018/003/ANTE</t>
  </si>
  <si>
    <t>CZ.03.3.48/0.0/0.0/15_031/0001986/2018/004/ANTE</t>
  </si>
  <si>
    <t>CZ.03.2.63/0.0/0.0/15_023/0001379/2018/004/ANTE</t>
  </si>
  <si>
    <t>CZ.03.2.63/0.0/0.0/15_037/0001839/2018/004/ANTE</t>
  </si>
  <si>
    <t>CZ.03.2.60/0.0/0.0/15_022/0001485/2018/004/ANTE</t>
  </si>
  <si>
    <t>CZ.03.2.63/0.0/0.0/15_023/0001279/2017/004/ANTE</t>
  </si>
  <si>
    <t>CZ.03.2.63/0.0/0.0/15_023/0001061/2018/004/ANTE</t>
  </si>
  <si>
    <t>CZ.03.2.60/0.0/0.0/15_026/0003754/2018/003/ANTE</t>
  </si>
  <si>
    <t>CZ.03.2.60/0.0/0.0/15_022/0001474/2018/004/ANTE</t>
  </si>
  <si>
    <t>CZ.03.2.60/0.0/0.0/15_022/0001397/2018/004/ANTE</t>
  </si>
  <si>
    <t>CZ.03.1.51/0.0/0.0/15_014/0000239/2018/004/ANTE</t>
  </si>
  <si>
    <t>CZ.03.2.60/0.0/0.0/15_022/0001090/2018/004/ANTE</t>
  </si>
  <si>
    <t>CZ.03.2.60/0.0/0.0/15_022/0001086/2018/004/ANTE</t>
  </si>
  <si>
    <t>CZ.03.1.51/0.0/0.0/15_035/0001669/2018/005/ANTE</t>
  </si>
  <si>
    <t>CZ.03.2.60/0.0/0.0/15_022/0001036/2018/004/ANTE</t>
  </si>
  <si>
    <t>CZ.03.2.60/0.0/0.0/15_022/0001305/2018/004/ANTE</t>
  </si>
  <si>
    <t>CZ.03.2.60/0.0/0.0/15_005/0001774/2018/006/ANTE</t>
  </si>
  <si>
    <t>CZ.03.3.48/0.0/0.0/15_032/0000598/2018/004/ANTE</t>
  </si>
  <si>
    <t>CZ.03.1.51/0.0/0.0/15_013/0000082/2018/004/ANTE</t>
  </si>
  <si>
    <t>CZ.03.1.51/0.0/0.0/15_013/0000185/2018/004/ANTE</t>
  </si>
  <si>
    <t>CZ.03.1.51/0.0/0.0/16_061/0003206</t>
  </si>
  <si>
    <t>CZ.03.1.51/0.0/0.0/16_061/0003206/2018/003/ANTE</t>
  </si>
  <si>
    <t>CZ.03.1.51/0.0/0.0/15_014/0000559/2017/004/ANTE</t>
  </si>
  <si>
    <t>CZ.03.1.51/0.0/0.0/15_014/0000563/2018/004/ANTE</t>
  </si>
  <si>
    <t>CZ.03.1.51/0.0/0.0/16_061/0003144/2017/003/ANTE</t>
  </si>
  <si>
    <t>CZ.03.1.51/0.0/0.0/16_061/0003068</t>
  </si>
  <si>
    <t>CZ.03.1.51/0.0/0.0/16_061/0003068/2017/002/ANTE</t>
  </si>
  <si>
    <t>CZ.03.2.60/0.0/0.0/15_026/0001291/2018/005/ANTE</t>
  </si>
  <si>
    <t>CZ.03.4.74/0.0/0.0/16_033/0002813/2018/004/ANTE</t>
  </si>
  <si>
    <t>CZ.03.1.48/0.0/0.0/15_040/0002468/2018/004/ANTE</t>
  </si>
  <si>
    <t>CZ.03.2.60/0.0/0.0/15_005/0002734/2018/004/ANTE</t>
  </si>
  <si>
    <t>CZ.03.1.51/0.0/0.0/15_036/0000660/2018/005/ANTE</t>
  </si>
  <si>
    <t>CZ.03.1.51/0.0/0.0/15_035/0001815/2017/004/ANTE</t>
  </si>
  <si>
    <t>CZ.03.1.51/0.0/0.0/15_035/0001668/2018/005/ANTE</t>
  </si>
  <si>
    <t>CZ.03.1.51/0.0/0.0/15_035/0000763/2018/005/ANTE</t>
  </si>
  <si>
    <t>CZ.03.1.51/0.0/0.0/15_036/0000718/2018/005/ANTE</t>
  </si>
  <si>
    <t>CZ.03.1.51/0.0/0.0/15_035/0000693/2018/006/ANTE</t>
  </si>
  <si>
    <t>CZ.03.1.51/0.0/0.0/15_036/0000665/2017/004/ANTE</t>
  </si>
  <si>
    <t>CZ.03.1.51/0.0/0.0/15_035/0000695/2018/005/ANTE</t>
  </si>
  <si>
    <t>CZ.03.1.51/0.0/0.0/15_035/0002180/2018/005/ANTE</t>
  </si>
  <si>
    <t>CZ.03.5.125/0.0/0.0/15_012/0002780/2018/004/POST</t>
  </si>
  <si>
    <t>CZ.03.1.51/0.0/0.0/15_036/0000659/2018/006/ANTE</t>
  </si>
  <si>
    <t>CZ.03.1.51/0.0/0.0/15_035/0002150/2018/005/ANTE</t>
  </si>
  <si>
    <t>CZ.03.1.51/0.0/0.0/15_035/0002170/2018/005/ANTE</t>
  </si>
  <si>
    <t>CZ.03.1.51/0.0/0.0/15_035/0002124/2018/005/ANTE</t>
  </si>
  <si>
    <t>CZ.03.3.48/0.0/0.0/15_031/0002009/2018/004/ANTE</t>
  </si>
  <si>
    <t>CZ.03.1.51/0.0/0.0/15_035/0001980/2018/006/ANTE</t>
  </si>
  <si>
    <t>CZ.03.1.51/0.0/0.0/15_035/0001975/2018/005/ANTE</t>
  </si>
  <si>
    <t>CZ.03.5.125/0.0/0.0/15_012/0002751/2018/004/POST</t>
  </si>
  <si>
    <t>CZ.03.1.51/0.0/0.0/15_035/0001956/2017/004/ANTE</t>
  </si>
  <si>
    <t>CZ.03.1.51/0.0/0.0/15_035/0001961/2018/005/ANTE</t>
  </si>
  <si>
    <t>CZ.03.1.51/0.0/0.0/15_035/0001872/2018/004/ANTE</t>
  </si>
  <si>
    <t>CZ.03.1.51/0.0/0.0/15_035/0001938/2018/005/ANTE</t>
  </si>
  <si>
    <t>CZ.03.1.52/0.0/0.0/15_002/0001867/2018/005/ANTE</t>
  </si>
  <si>
    <t>CZ.03.1.51/0.0/0.0/15_035/0001929/2018/005/ANTE</t>
  </si>
  <si>
    <t>CZ.03.1.51/0.0/0.0/15_035/0001838/2018/005/ANTE</t>
  </si>
  <si>
    <t>CZ.03.1.51/0.0/0.0/15_035/0001816/2018/005/ANTE</t>
  </si>
  <si>
    <t>CZ.03.1.51/0.0/0.0/15_035/0001762/2018/005/ANTE</t>
  </si>
  <si>
    <t>CZ.03.1.51/0.0/0.0/15_035/0001823/2018/005/ANTE</t>
  </si>
  <si>
    <t>CZ.03.1.51/0.0/0.0/15_035/0001746/2018/005/ANTE</t>
  </si>
  <si>
    <t>CZ.03.1.51/0.0/0.0/15_035/0001746/2017/003/ANTE</t>
  </si>
  <si>
    <t>CZ.03.1.51/0.0/0.0/15_035/0001732/2018/005/ANTE</t>
  </si>
  <si>
    <t>CZ.03.1.51/0.0/0.0/15_035/0001788/2018/004/ANTE</t>
  </si>
  <si>
    <t>CZ.03.1.51/0.0/0.0/15_035/0001767/2018/005/ANTE</t>
  </si>
  <si>
    <t>CZ.03.1.51/0.0/0.0/15_036/0001721/2018/004/ANTE</t>
  </si>
  <si>
    <t>CZ.03.1.51/0.0/0.0/15_035/0001828/2018/005/ANTE</t>
  </si>
  <si>
    <t>CZ.03.1.51/0.0/0.0/15_035/0001697/2018/005/ANTE</t>
  </si>
  <si>
    <t>CZ.03.1.51/0.0/0.0/15_035/0001685/2018/005/ANTE</t>
  </si>
  <si>
    <t>CZ.03.1.51/0.0/0.0/15_035/0001725/2018/005/ANTE</t>
  </si>
  <si>
    <t>CZ.03.2.63/0.0/0.0/15_023/0001338/2018/004/ANTE</t>
  </si>
  <si>
    <t>CZ.03.2.60/0.0/0.0/15_022/0001641/2018/004/ANTE</t>
  </si>
  <si>
    <t>CZ.03.2.63/0.0/0.0/15_023/0001226/2018/004/ANTE</t>
  </si>
  <si>
    <t>CZ.03.2.63/0.0/0.0/15_023/0001274/2017/003/ANTE</t>
  </si>
  <si>
    <t>CZ.03.2.63/0.0/0.0/15_023/0000996/2018/004/ANTE</t>
  </si>
  <si>
    <t>CZ.03.1.51/0.0/0.0/15_036/0001671/2018/005/ANTE</t>
  </si>
  <si>
    <t>CZ.03.2.63/0.0/0.0/15_023/0001077/2018/004/ANTE</t>
  </si>
  <si>
    <t>CZ.03.1.51/0.0/0.0/15_035/0001711/2018/005/ANTE</t>
  </si>
  <si>
    <t>CZ.03.2.60/0.0/0.0/15_022/0001493/2018/004/ANTE</t>
  </si>
  <si>
    <t>CZ.03.1.51/0.0/0.0/15_036/0001714/2018/004/POST</t>
  </si>
  <si>
    <t>CZ.03.2.60/0.0/0.0/15_022/0000949/2018/004/ANTE</t>
  </si>
  <si>
    <t>CZ.03.1.51/0.0/0.0/15_035/0001667/2018/005/ANTE</t>
  </si>
  <si>
    <t>CZ.03.1.51/0.0/0.0/15_036/0000761/2018/006/ANTE</t>
  </si>
  <si>
    <t>CZ.03.1.51/0.0/0.0/15_035/0000757/2018/005/ANTE</t>
  </si>
  <si>
    <t>CZ.03.1.51/0.0/0.0/15_035/0000721/2018/006/ANTE</t>
  </si>
  <si>
    <t>CZ.03.1.51/0.0/0.0/15_036/0000691/2018/006/ANTE</t>
  </si>
  <si>
    <t>CZ.03.1.51/0.0/0.0/15_036/0000683/2017/005/ANTE</t>
  </si>
  <si>
    <t>CZ.03.1.51/0.0/0.0/15_035/0000678/2018/005/ANTE</t>
  </si>
  <si>
    <t>CZ.03.1.51/0.0/0.0/15_035/0000671/2018/005/ANTE</t>
  </si>
  <si>
    <t>CZ.03.2.63/0.0/0.0/15_023/0000703/2018/004/ANTE</t>
  </si>
  <si>
    <t>03/2018/042</t>
  </si>
  <si>
    <t>SŽ č. 03/2018/041 celkem</t>
  </si>
  <si>
    <t>CZ.03.1.49/0.0/0.0/15_003/0000051/2018/005/POST</t>
  </si>
  <si>
    <t>CZ.03.1.49/0.0/0.0/15_116/0001769/2018/005/ANTE</t>
  </si>
  <si>
    <t>CZ.03.1.49/0.0/0.0/15_116/0001785/2017/004/ANTE</t>
  </si>
  <si>
    <t>03/2018/041</t>
  </si>
  <si>
    <t>SŽ č. 03/2018/040 celkem</t>
  </si>
  <si>
    <t>CZ.03.3.60/0.0/0.0/15_031/0001842/2018/005/ANTE</t>
  </si>
  <si>
    <t>CZ.03.3.48/0.0/0.0/15_031/0001894/2018/004/ANTE</t>
  </si>
  <si>
    <t>CZ.03.1.52/0.0/0.0/16_043/0004506/2018/002/POST</t>
  </si>
  <si>
    <t>CZ.03.2.60/0.0/0.0/15_022/0001390/2018/004/ANTE</t>
  </si>
  <si>
    <t>CZ.03.1.51/0.0/0.0/15_014/0000248/2018/004/ANTE</t>
  </si>
  <si>
    <t>CZ.03.3.48/0.0/0.0/15_032/0000625/2017/004/ANTE</t>
  </si>
  <si>
    <t>CZ.03.4.74/0.0/0.0/16_033/0002952/2018/004/ANTE</t>
  </si>
  <si>
    <t>CZ.03.3.48/0.0/0.0/15_032/0000614/2018/006/ANTE</t>
  </si>
  <si>
    <t>CZ.03.3.48/0.0/0.0/15_031/0001844/2017/004/ANTE</t>
  </si>
  <si>
    <t>CZ.03.1.51/0.0/0.0/15_013/0000120/2017/004/ANTE</t>
  </si>
  <si>
    <t>CZ.03.2.60/0.0/0.0/16_052/0007460</t>
  </si>
  <si>
    <t>CZ.03.2.60/0.0/0.0/16_052/0007460/2018/002/ANTE</t>
  </si>
  <si>
    <t>CZ.03.2.65/0.0/0.0/16_047/0007260</t>
  </si>
  <si>
    <t>CZ.03.2.65/0.0/0.0/16_047/0007260/2018/002/ANTE</t>
  </si>
  <si>
    <t>CZ.03.1.51/0.0/0.0/16_050/0006285</t>
  </si>
  <si>
    <t>CZ.03.1.51/0.0/0.0/16_050/0006285/2017/002/ANTE</t>
  </si>
  <si>
    <t>CZ.03.1.48/0.0/0.0/16_068/0007135</t>
  </si>
  <si>
    <t>CZ.03.1.48/0.0/0.0/16_068/0007135/2018/002/ANTE</t>
  </si>
  <si>
    <t>CZ.03.2.65/0.0/0.0/16_047/0006909</t>
  </si>
  <si>
    <t>CZ.03.2.65/0.0/0.0/16_047/0006909/2018/002/ANTE</t>
  </si>
  <si>
    <t>CZ.03.2.65/0.0/0.0/16_047/0006577</t>
  </si>
  <si>
    <t>CZ.03.2.65/0.0/0.0/16_047/0006577/2018/002/ANTE</t>
  </si>
  <si>
    <t>CZ.03.1.52/0.0/0.0/16_060/0005954/2018/003/ANTE</t>
  </si>
  <si>
    <t>CZ.03.2.63/0.0/0.0/16_063/0006602</t>
  </si>
  <si>
    <t>CZ.03.2.63/0.0/0.0/16_063/0006602/2018/002/ANTE</t>
  </si>
  <si>
    <t>CZ.03.2.60/0.0/0.0/16_064/0006444</t>
  </si>
  <si>
    <t>CZ.03.2.60/0.0/0.0/16_064/0006444/2018/002/ANTE</t>
  </si>
  <si>
    <t>CZ.03.3.48/0.0/0.0/15_032/0000593/2018/006/ANTE</t>
  </si>
  <si>
    <t>CZ.03.2.63/0.0/0.0/16_063/0006536</t>
  </si>
  <si>
    <t>CZ.03.2.63/0.0/0.0/16_063/0006536/2018/002/ANTE</t>
  </si>
  <si>
    <t>CZ.03.2.63/0.0/0.0/16_063/0006541</t>
  </si>
  <si>
    <t>CZ.03.2.63/0.0/0.0/16_063/0006541/2018/002/ANTE</t>
  </si>
  <si>
    <t>CZ.03.2.63/0.0/0.0/16_063/0006564</t>
  </si>
  <si>
    <t>CZ.03.2.63/0.0/0.0/16_063/0006564/2018/002/ANTE</t>
  </si>
  <si>
    <t>CZ.03.4.74/0.0/0.0/16_033/0002907</t>
  </si>
  <si>
    <t>CZ.03.4.74/0.0/0.0/16_033/0002907/2018/002/ANTE</t>
  </si>
  <si>
    <t>CZ.03.2.63/0.0/0.0/16_063/0006567</t>
  </si>
  <si>
    <t>CZ.03.2.63/0.0/0.0/16_063/0006567/2018/002/ANTE</t>
  </si>
  <si>
    <t>CZ.03.2.63/0.0/0.0/16_063/0006527</t>
  </si>
  <si>
    <t>CZ.03.2.63/0.0/0.0/16_063/0006527/2017/002/ANTE</t>
  </si>
  <si>
    <t>CZ.03.2.63/0.0/0.0/15_039/0007038</t>
  </si>
  <si>
    <t>CZ.03.2.63/0.0/0.0/15_039/0007038/2018/001/POST</t>
  </si>
  <si>
    <t>CZ.03.3.X/0.0/0.0/15_024/0006274</t>
  </si>
  <si>
    <t>CZ.03.3.X/0.0/0.0/15_024/0006274/2018/002/ANTE</t>
  </si>
  <si>
    <t>CZ.03.2.60/0.0/0.0/16_064/0006370</t>
  </si>
  <si>
    <t>CZ.03.2.60/0.0/0.0/16_064/0006370/2018/002/ANTE</t>
  </si>
  <si>
    <t>CZ.03.2.60/0.0/0.0/16_064/0006390</t>
  </si>
  <si>
    <t>CZ.03.2.60/0.0/0.0/16_064/0006390/2017/002/ANTE</t>
  </si>
  <si>
    <t>CZ.03.2.60/0.0/0.0/16_064/0006433</t>
  </si>
  <si>
    <t>CZ.03.2.60/0.0/0.0/16_064/0006433/2018/002/ANTE</t>
  </si>
  <si>
    <t>CZ.03.2.60/0.0/0.0/16_064/0006263</t>
  </si>
  <si>
    <t>CZ.03.2.60/0.0/0.0/16_064/0006263/2017/002/ANTE</t>
  </si>
  <si>
    <t>CZ.03.2.60/0.0/0.0/16_064/0006428</t>
  </si>
  <si>
    <t>CZ.03.2.60/0.0/0.0/16_064/0006428/2018/002/ANTE</t>
  </si>
  <si>
    <t>CZ.03.2.60/0.0/0.0/16_064/0006451</t>
  </si>
  <si>
    <t>CZ.03.2.60/0.0/0.0/16_064/0006451/2018/002/ANTE</t>
  </si>
  <si>
    <t>CZ.03.2.60/0.0/0.0/16_064/0006342</t>
  </si>
  <si>
    <t>CZ.03.2.60/0.0/0.0/16_064/0006342/2018/002/ANTE</t>
  </si>
  <si>
    <t>CZ.03.2.60/0.0/0.0/16_064/0006418</t>
  </si>
  <si>
    <t>CZ.03.2.60/0.0/0.0/16_064/0006418/2018/002/ANTE</t>
  </si>
  <si>
    <t>CZ.03.2.60/0.0/0.0/16_064/0006414</t>
  </si>
  <si>
    <t>CZ.03.2.60/0.0/0.0/16_064/0006414/2018/002/ANTE</t>
  </si>
  <si>
    <t>CZ.03.2.60/0.0/0.0/16_048/0007206</t>
  </si>
  <si>
    <t>CZ.03.2.60/0.0/0.0/16_048/0007206/2018/003/ANTE</t>
  </si>
  <si>
    <t>CZ.03.1.48/0.0/0.0/16_046/0006939</t>
  </si>
  <si>
    <t>CZ.03.1.48/0.0/0.0/16_046/0006939/2018/002/ANTE</t>
  </si>
  <si>
    <t>CZ.03.1.48/0.0/0.0/16_046/0006937</t>
  </si>
  <si>
    <t>CZ.03.1.48/0.0/0.0/16_046/0006937/2018/002/ANTE</t>
  </si>
  <si>
    <t>CZ.03.4.74/0.0/0.0/16_034/0002944/2018/005/ANTE</t>
  </si>
  <si>
    <t>CZ.03.1.48/0.0/0.0/16_046/0006928</t>
  </si>
  <si>
    <t>CZ.03.1.48/0.0/0.0/16_046/0006928/2017/002/ANTE</t>
  </si>
  <si>
    <t>CZ.03.2.65/0.0/0.0/16_047/0007281</t>
  </si>
  <si>
    <t>CZ.03.2.65/0.0/0.0/16_047/0007281/2018/002/ANTE</t>
  </si>
  <si>
    <t>CZ.03.4.74/0.0/0.0/16_033/0003001</t>
  </si>
  <si>
    <t>CZ.03.4.74/0.0/0.0/16_033/0003001/2018/002/ANTE</t>
  </si>
  <si>
    <t>CZ.03.4.74/0.0/0.0/16_033/0002869</t>
  </si>
  <si>
    <t>CZ.03.4.74/0.0/0.0/16_033/0002869/2018/003/ANTE</t>
  </si>
  <si>
    <t>CZ.03.4.74/0.0/0.0/16_033/0002798</t>
  </si>
  <si>
    <t>CZ.03.4.74/0.0/0.0/16_033/0002798/2018/002/ANTE</t>
  </si>
  <si>
    <t>CZ.03.3.X/0.0/0.0/15_124/0006410/2018/003/ANTE</t>
  </si>
  <si>
    <t>CZ.03.1.52/0.0/0.0/16_043/0005242</t>
  </si>
  <si>
    <t>CZ.03.1.52/0.0/0.0/16_043/0005242/2018/002/POST</t>
  </si>
  <si>
    <t>CZ.03.1.51/0.0/0.0/16_061/0003152/2018/003/ANTE</t>
  </si>
  <si>
    <t>CZ.03.1.51/0.0/0.0/15_013/0000138/2018/004/ANTE</t>
  </si>
  <si>
    <t>CZ.03.1.51/0.0/0.0/15_013/0000077/2018/004/ANTE</t>
  </si>
  <si>
    <t>CZ.03.1.48/0.0/0.0/15_121/0000597/2017/004/POST</t>
  </si>
  <si>
    <t>CZ.03.1.52/0.0/0.0/16_043/0004809</t>
  </si>
  <si>
    <t>CZ.03.1.52/0.0/0.0/16_043/0004809/2018/002/POST</t>
  </si>
  <si>
    <t>CZ.03.2.63/0.0/0.0/16_128/0006210</t>
  </si>
  <si>
    <t>CZ.03.2.63/0.0/0.0/16_128/0006210/2018/002/ANTE</t>
  </si>
  <si>
    <t>CZ.03.1.51/0.0/0.0/15_013/0000253/2017/003/ANTE</t>
  </si>
  <si>
    <t>CZ.03.4.74/0.0/0.0/15_025/0003715/2018/003/POST</t>
  </si>
  <si>
    <t>CZ.03.1.52/0.0/0.0/16_043/0004514/2018/002/POST</t>
  </si>
  <si>
    <t>CZ.03.3.48/0.0/0.0/15_031/0001908/2017/004/ANTE</t>
  </si>
  <si>
    <t>CZ.03.2.63/0.0/0.0/15_017/0007263</t>
  </si>
  <si>
    <t>CZ.03.2.63/0.0/0.0/15_017/0007263/2018/001/POST</t>
  </si>
  <si>
    <t>CZ.03.2.63/0.0/0.0/15_023/0001126/2018/004/ANTE</t>
  </si>
  <si>
    <t>CZ.03.2.60/0.0/0.0/15_042/0004227/2018/003/ANTE</t>
  </si>
  <si>
    <t>CZ.03.4.74/0.0/0.0/15_025/0006083/2018/003/POST</t>
  </si>
  <si>
    <t>CZ.03.1.52/0.0/0.0/16_060/0005932</t>
  </si>
  <si>
    <t>CZ.03.1.52/0.0/0.0/16_060/0005932/2018/003/ANTE</t>
  </si>
  <si>
    <t>CZ.03.2.63/0.0/0.0/15_039/0007216</t>
  </si>
  <si>
    <t>CZ.03.2.63/0.0/0.0/15_039/0007216/2018/001/POST</t>
  </si>
  <si>
    <t>CZ.03.2.63/0.0/0.0/99_041/0002248/2018/004/ANTE</t>
  </si>
  <si>
    <t>CZ.03.3.X/0.0/0.0/15_124/0006486/2018/003/ANTE</t>
  </si>
  <si>
    <t>CZ.03.1.51/0.0/0.0/16_061/0003343/2018/003/ANTE</t>
  </si>
  <si>
    <t>CZ.03.2.63/0.0/0.0/15_023/0000984/2018/004/ANTE</t>
  </si>
  <si>
    <t>CZ.03.1.52/0.0/0.0/16_043/0004465/2018/002/POST</t>
  </si>
  <si>
    <t>CZ.03.1.48/0.0/0.0/16_055/0005654/2018/003/ANTE</t>
  </si>
  <si>
    <t>CZ.03.1.48/0.0/0.0/15_123/0002746/2018/004/POST</t>
  </si>
  <si>
    <t>CZ.03.1.48/0.0/0.0/16_053/0003916</t>
  </si>
  <si>
    <t>CZ.03.1.48/0.0/0.0/16_053/0003916/2017/002/ANTE</t>
  </si>
  <si>
    <t>CZ.03.1.52/0.0/0.0/16_043/0005128/2018/003/POST</t>
  </si>
  <si>
    <t>CZ.03.2.63/0.0/0.0/15_023/0001328/2018/004/ANTE</t>
  </si>
  <si>
    <t>CZ.03.1.48/0.0/0.0/16_068/0007063</t>
  </si>
  <si>
    <t>CZ.03.1.48/0.0/0.0/16_068/0007063/2018/002/ANTE</t>
  </si>
  <si>
    <t>CZ.03.2.60/0.0/0.0/15_022/0001158/2018/004/ANTE</t>
  </si>
  <si>
    <t>CZ.03.1.48/0.0/0.0/15_121/0000058/2018/005/POST</t>
  </si>
  <si>
    <t>CZ.03.2.63/0.0/0.0/15_023/0001334/2018/004/ANTE</t>
  </si>
  <si>
    <t>CZ.03.1.48/0.0/0.0/16_053/0004072</t>
  </si>
  <si>
    <t>CZ.03.1.48/0.0/0.0/16_053/0004072/2018/002/ANTE</t>
  </si>
  <si>
    <t>CZ.03.2.63/0.0/0.0/16_128/0006202/2018/003/ANTE</t>
  </si>
  <si>
    <t>CZ.03.2.60/0.0/0.0/15_042/0006105/2018/003/ANTE</t>
  </si>
  <si>
    <t>CZ.03.2.60/0.0/0.0/15_042/0006135/2018/003/ANTE</t>
  </si>
  <si>
    <t>CZ.03.2.63/0.0/0.0/99_041/0002221/2018/004/ANTE</t>
  </si>
  <si>
    <t>CZ.03.1.51/0.0/0.0/16_126/0003636/2018/003/ANTE</t>
  </si>
  <si>
    <t>CZ.03.2.60/0.0/0.0/15_042/0002788/2018/004/ANTE</t>
  </si>
  <si>
    <t>CZ.03.2.60/0.0/0.0/15_022/0001029/2018/005/ANTE</t>
  </si>
  <si>
    <t>CZ.03.2.63/0.0/0.0/15_023/0001410/2018/004/ANTE</t>
  </si>
  <si>
    <t>CZ.03.2.63/0.0/0.0/15_023/0000989/2018/004/ANTE</t>
  </si>
  <si>
    <t>CZ.03.3.48/0.0/0.0/15_031/0002059/2018/004/ANTE</t>
  </si>
  <si>
    <t>CZ.03.3.48/0.0/0.0/15_031/0001874/2018/004/ANTE</t>
  </si>
  <si>
    <t>CZ.03.2.65/0.0/0.0/16_047/0006994</t>
  </si>
  <si>
    <t>CZ.03.2.65/0.0/0.0/16_047/0006994/2018/002/ANTE</t>
  </si>
  <si>
    <t>CZ.03.4.74/0.0/0.0/16_034/0002888/2018/004/ANTE</t>
  </si>
  <si>
    <t>CZ.03.2.63/0.0/0.0/15_023/0001185/2018/004/ANTE</t>
  </si>
  <si>
    <t>CZ.03.1.51/0.0/0.0/16_062/0003316/2018/004/ANTE</t>
  </si>
  <si>
    <t>CZ.03.2.60/0.0/0.0/15_022/0000776/2018/004/ANTE</t>
  </si>
  <si>
    <t>CZ.03.2.63/0.0/0.0/16_065/0003873/2018/003/ANTE</t>
  </si>
  <si>
    <t>CZ.03.2.63/0.0/0.0/15_017/0003539/2018/004/POST</t>
  </si>
  <si>
    <t>CZ.03.2.63/0.0/0.0/15_023/0000988/2018/004/ANTE</t>
  </si>
  <si>
    <t>CZ.03.2.65/0.0/0.0/16_047/0006957</t>
  </si>
  <si>
    <t>CZ.03.2.65/0.0/0.0/16_047/0006957/2018/002/ANTE</t>
  </si>
  <si>
    <t>CZ.03.2.63/0.0/0.0/99_041/0002240/2018/004/ANTE</t>
  </si>
  <si>
    <t>CZ.03.1.51/0.0/0.0/16_132/0006949/2018/003/ANTE</t>
  </si>
  <si>
    <t>CZ.03.2.63/0.0/0.0/15_023/0001144/2018/004/ANTE</t>
  </si>
  <si>
    <t>CZ.03.2.60/0.0/0.0/16_067/0005718/2018/003/ANTE</t>
  </si>
  <si>
    <t>CZ.03.3.X/0.0/0.0/15_124/0006472/2018/003/ANTE</t>
  </si>
  <si>
    <t>CZ.03.2.63/0.0/0.0/16_128/0006185/2018/003/ANTE</t>
  </si>
  <si>
    <t>CZ.03.2.60/0.0/0.0/15_015/0001568/2018/004/ANTE</t>
  </si>
  <si>
    <t>CZ.03.1.51/0.0/0.0/16_061/0003310/2017/003/ANTE</t>
  </si>
  <si>
    <t>CZ.03.3.48/0.0/0.0/15_031/0002069/2018/004/ANTE</t>
  </si>
  <si>
    <t>CZ.03.1.51/0.0/0.0/16_132/0006919</t>
  </si>
  <si>
    <t>CZ.03.1.51/0.0/0.0/16_132/0006919/2018/002/ANTE</t>
  </si>
  <si>
    <t>CZ.03.2.63/0.0/0.0/15_023/0001302/2018/004/ANTE</t>
  </si>
  <si>
    <t>CZ.03.3.60/0.0/0.0/15_031/0002066/2018/004/ANTE</t>
  </si>
  <si>
    <t>CZ.03.2.60/0.0/0.0/15_022/0001181/2017/004/ANTE</t>
  </si>
  <si>
    <t>CZ.03.1.48/0.0/0.0/16_055/0005646/2018/003/ANTE</t>
  </si>
  <si>
    <t>CZ.03.2.63/0.0/0.0/15_037/0001892/2018/004/ANTE</t>
  </si>
  <si>
    <t>CZ.03.2.63/0.0/0.0/15_023/0001107/2018/004/ANTE</t>
  </si>
  <si>
    <t>CZ.03.1.51/0.0/0.0/16_132/0006918</t>
  </si>
  <si>
    <t>CZ.03.1.51/0.0/0.0/16_132/0006918/2018/002/ANTE</t>
  </si>
  <si>
    <t>CZ.03.1.48/0.0/0.0/15_010/0000042/2018/004/POST</t>
  </si>
  <si>
    <t>CZ.03.1.48/0.0/0.0/15_010/0000037/2018/004/POST</t>
  </si>
  <si>
    <t>CZ.03.2.63/0.0/0.0/99_041/0002235/2018/004/ANTE</t>
  </si>
  <si>
    <t>CZ.03.2.60/0.0/0.0/15_026/0000839/2018/004/ANTE</t>
  </si>
  <si>
    <t>CZ.03.1.51/0.0/0.0/16_132/0006898</t>
  </si>
  <si>
    <t>CZ.03.1.51/0.0/0.0/16_132/0006898/2018/002/ANTE</t>
  </si>
  <si>
    <t>CZ.03.1.51/0.0/0.0/16_132/0006888/2018/003/ANTE</t>
  </si>
  <si>
    <t>CZ.03.1.51/0.0/0.0/15_013/0000580/2018/004/ANTE</t>
  </si>
  <si>
    <t>CZ.03.1.51/0.0/0.0/16_132/0006887</t>
  </si>
  <si>
    <t>CZ.03.1.51/0.0/0.0/16_132/0006887/2018/002/ANTE</t>
  </si>
  <si>
    <t>CZ.03.1.51/0.0/0.0/16_132/0006882</t>
  </si>
  <si>
    <t>CZ.03.1.51/0.0/0.0/16_132/0006882/2018/002/ANTE</t>
  </si>
  <si>
    <t>CZ.03.1.51/0.0/0.0/16_132/0006861</t>
  </si>
  <si>
    <t>CZ.03.1.51/0.0/0.0/16_132/0006861/2018/002/ANTE</t>
  </si>
  <si>
    <t>CZ.03.1.51/0.0/0.0/16_132/0006864</t>
  </si>
  <si>
    <t>CZ.03.1.51/0.0/0.0/16_132/0006864/2017/002/ANTE</t>
  </si>
  <si>
    <t>CZ.03.1.51/0.0/0.0/16_132/0006852/2018/003/ANTE</t>
  </si>
  <si>
    <t>CZ.03.1.51/0.0/0.0/16_132/0006822/2018/003/ANTE</t>
  </si>
  <si>
    <t>CZ.03.1.51/0.0/0.0/16_132/0006881/2018/003/ANTE</t>
  </si>
  <si>
    <t>CZ.03.1.51/0.0/0.0/16_132/0006843/2018/003/ANTE</t>
  </si>
  <si>
    <t>CZ.03.1.51/0.0/0.0/16_132/0006830/2018/003/ANTE</t>
  </si>
  <si>
    <t>CZ.03.1.51/0.0/0.0/16_132/0006803</t>
  </si>
  <si>
    <t>CZ.03.1.51/0.0/0.0/16_132/0006803/2018/003/ANTE</t>
  </si>
  <si>
    <t>CZ.03.1.51/0.0/0.0/16_132/0006815</t>
  </si>
  <si>
    <t>CZ.03.1.51/0.0/0.0/16_132/0006815/2018/002/ANTE</t>
  </si>
  <si>
    <t>CZ.03.1.51/0.0/0.0/16_132/0006737/2018/003/ANTE</t>
  </si>
  <si>
    <t>CZ.03.1.51/0.0/0.0/16_132/0006757</t>
  </si>
  <si>
    <t>CZ.03.1.51/0.0/0.0/16_132/0006757/2018/002/ANTE</t>
  </si>
  <si>
    <t>CZ.03.1.51/0.0/0.0/16_132/0006801/2018/003/ANTE</t>
  </si>
  <si>
    <t>CZ.03.1.51/0.0/0.0/16_132/0006804/2018/003/ANTE</t>
  </si>
  <si>
    <t>CZ.03.1.51/0.0/0.0/16_132/0006798</t>
  </si>
  <si>
    <t>CZ.03.1.51/0.0/0.0/16_132/0006798/2018/003/ANTE</t>
  </si>
  <si>
    <t>CZ.03.1.51/0.0/0.0/16_132/0006755</t>
  </si>
  <si>
    <t>CZ.03.1.51/0.0/0.0/16_132/0006755/2018/003/ANTE</t>
  </si>
  <si>
    <t>CZ.03.1.51/0.0/0.0/16_132/0006832</t>
  </si>
  <si>
    <t>CZ.03.1.51/0.0/0.0/16_132/0006832/2018/002/ANTE</t>
  </si>
  <si>
    <t>CZ.03.1.51/0.0/0.0/16_132/0006780/2018/003/ANTE</t>
  </si>
  <si>
    <t>CZ.03.1.51/0.0/0.0/16_132/0006802</t>
  </si>
  <si>
    <t>CZ.03.1.51/0.0/0.0/16_132/0006802/2018/004/ANTE</t>
  </si>
  <si>
    <t>CZ.03.1.51/0.0/0.0/16_132/0006733/2018/003/ANTE</t>
  </si>
  <si>
    <t>CZ.03.1.51/0.0/0.0/16_132/0006828</t>
  </si>
  <si>
    <t>CZ.03.1.51/0.0/0.0/16_132/0006828/2018/002/ANTE</t>
  </si>
  <si>
    <t>CZ.03.1.51/0.0/0.0/16_132/0006771/2017/002/ANTE</t>
  </si>
  <si>
    <t>CZ.03.1.51/0.0/0.0/16_132/0006691/2018/003/ANTE</t>
  </si>
  <si>
    <t>CZ.03.1.51/0.0/0.0/16_132/0006678/2018/003/ANTE</t>
  </si>
  <si>
    <t>CZ.03.1.51/0.0/0.0/16_132/0006655</t>
  </si>
  <si>
    <t>CZ.03.1.51/0.0/0.0/16_132/0006655/2018/002/ANTE</t>
  </si>
  <si>
    <t>CZ.03.1.51/0.0/0.0/16_132/0006666/2018/003/ANTE</t>
  </si>
  <si>
    <t>CZ.03.1.51/0.0/0.0/16_132/0006664</t>
  </si>
  <si>
    <t>CZ.03.1.51/0.0/0.0/16_132/0006664/2017/002/ANTE</t>
  </si>
  <si>
    <t>CZ.03.1.51/0.0/0.0/16_132/0006786/2018/003/ANTE</t>
  </si>
  <si>
    <t>CZ.03.1.51/0.0/0.0/16_132/0006647</t>
  </si>
  <si>
    <t>CZ.03.1.51/0.0/0.0/16_132/0006647/2018/002/ANTE</t>
  </si>
  <si>
    <t>CZ.03.1.51/0.0/0.0/16_132/0006629/2018/003/ANTE</t>
  </si>
  <si>
    <t>CZ.03.1.51/0.0/0.0/16_132/0006846/2018/003/ANTE</t>
  </si>
  <si>
    <t>CZ.03.1.51/0.0/0.0/16_132/0006627</t>
  </si>
  <si>
    <t>CZ.03.1.51/0.0/0.0/16_132/0006627/2018/002/ANTE</t>
  </si>
  <si>
    <t>CZ.03.1.51/0.0/0.0/16_132/0006645</t>
  </si>
  <si>
    <t>CZ.03.1.51/0.0/0.0/16_132/0006645/2017/002/ANTE</t>
  </si>
  <si>
    <t>CZ.03.1.51/0.0/0.0/16_132/0006637/2018/003/ANTE</t>
  </si>
  <si>
    <t>CZ.03.1.51/0.0/0.0/16_132/0006612/2018/003/ANTE</t>
  </si>
  <si>
    <t>CZ.03.1.51/0.0/0.0/16_132/0006614/2018/003/ANTE</t>
  </si>
  <si>
    <t>CZ.03.2.60/0.0/0.0/15_026/0002232/2017/004/ANTE</t>
  </si>
  <si>
    <t>CZ.03.1.48/0.0/0.0/16_053/0003900/2018/003/ANTE</t>
  </si>
  <si>
    <t>CZ.03.2.63/0.0/0.0/16_063/0006578</t>
  </si>
  <si>
    <t>CZ.03.2.63/0.0/0.0/16_063/0006578/2018/002/ANTE</t>
  </si>
  <si>
    <t>CZ.03.2.63/0.0/0.0/16_063/0006543</t>
  </si>
  <si>
    <t>CZ.03.2.63/0.0/0.0/16_063/0006543/2018/002/ANTE</t>
  </si>
  <si>
    <t>CZ.03.1.48/0.0/0.0/16_053/0004133/2018/003/ANTE</t>
  </si>
  <si>
    <t>CZ.03.1.48/0.0/0.0/16_053/0003904</t>
  </si>
  <si>
    <t>CZ.03.1.48/0.0/0.0/16_053/0003904/2018/002/ANTE</t>
  </si>
  <si>
    <t>CZ.03.1.48/0.0/0.0/16_053/0003937/2018/003/ANTE</t>
  </si>
  <si>
    <t>CZ.03.1.48/0.0/0.0/16_053/0004095/2018/003/ANTE</t>
  </si>
  <si>
    <t>CZ.03.2.63/0.0/0.0/15_017/0003751/2018/003/POST</t>
  </si>
  <si>
    <t>CZ.03.4.74/0.0/0.0/16_033/0002872/2018/004/ANTE</t>
  </si>
  <si>
    <t>CZ.03.4.74/0.0/0.0/16_033/0002804/2018/003/ANTE</t>
  </si>
  <si>
    <t>CZ.03.2.63/0.0/0.0/15_007/0003048/2017/004/ANTE</t>
  </si>
  <si>
    <t>CZ.03.2.60/0.0/0.0/15_022/0000856/2018/004/ANTE</t>
  </si>
  <si>
    <t>CZ.03.3.60/0.0/0.0/15_031/0001873/2018/004/ANTE</t>
  </si>
  <si>
    <t>CZ.03.1.51/0.0/0.0/15_035/0002128/2017/004/ANTE</t>
  </si>
  <si>
    <t>CZ.03.3.48/0.0/0.0/15_031/0002102/2018/004/ANTE</t>
  </si>
  <si>
    <t>CZ.03.1.51/0.0/0.0/15_014/0000573/2017/003/ANTE</t>
  </si>
  <si>
    <t>CZ.03.2.63/0.0/0.0/15_037/0001858/2018/004/ANTE</t>
  </si>
  <si>
    <t>CZ.03.2.63/0.0/0.0/15_023/0000915/2018/004/ANTE</t>
  </si>
  <si>
    <t>CZ.03.1.51/0.0/0.0/15_013/0000545/2017/004/ANTE</t>
  </si>
  <si>
    <t>CZ.03.2.60/0.0/0.0/16_064/0006421</t>
  </si>
  <si>
    <t>CZ.03.2.60/0.0/0.0/16_064/0006421/2018/002/ANTE</t>
  </si>
  <si>
    <t>CZ.03.2.63/0.0/0.0/15_007/0006184/2018/003/ANTE</t>
  </si>
  <si>
    <t>CZ.03.2.60/0.0/0.0/16_064/0006407</t>
  </si>
  <si>
    <t>CZ.03.2.60/0.0/0.0/16_064/0006407/2018/002/ANTE</t>
  </si>
  <si>
    <t>CZ.03.2.63/0.0/0.0/16_128/0006151/2018/003/ANTE</t>
  </si>
  <si>
    <t>CZ.03.1.48/0.0/0.0/16_055/0005669/2018/003/ANTE</t>
  </si>
  <si>
    <t>CZ.03.2.63/0.0/0.0/16_063/0006500</t>
  </si>
  <si>
    <t>CZ.03.2.63/0.0/0.0/16_063/0006500/2018/002/ANTE</t>
  </si>
  <si>
    <t>CZ.03.2.60/0.0/0.0/16_064/0006357</t>
  </si>
  <si>
    <t>CZ.03.2.60/0.0/0.0/16_064/0006357/2018/002/ANTE</t>
  </si>
  <si>
    <t>CZ.03.2.60/0.0/0.0/15_022/0001353/2018/004/ANTE</t>
  </si>
  <si>
    <t>CZ.03.2.60/0.0/0.0/15_022/0001157/2018/004/ANTE</t>
  </si>
  <si>
    <t>CZ.03.1.52/0.0/0.0/15_002/0001783/2017/006/ANTE</t>
  </si>
  <si>
    <t>CZ.03.1.51/0.0/0.0/16_050/0006283</t>
  </si>
  <si>
    <t>CZ.03.1.51/0.0/0.0/16_050/0006283/2018/002/ANTE</t>
  </si>
  <si>
    <t>CZ.03.1.51/0.0/0.0/16_050/0006287</t>
  </si>
  <si>
    <t>CZ.03.1.51/0.0/0.0/16_050/0006287/2018/002/ANTE</t>
  </si>
  <si>
    <t>CZ.03.1.51/0.0/0.0/16_050/0006261</t>
  </si>
  <si>
    <t>CZ.03.1.51/0.0/0.0/16_050/0006261/2018/002/ANTE</t>
  </si>
  <si>
    <t>CZ.03.2.60/0.0/0.0/16_064/0006368</t>
  </si>
  <si>
    <t>CZ.03.2.60/0.0/0.0/16_064/0006368/2018/002/ANTE</t>
  </si>
  <si>
    <t>CZ.03.2.60/0.0/0.0/16_064/0006358</t>
  </si>
  <si>
    <t>CZ.03.2.60/0.0/0.0/16_064/0006358/2018/002/ANTE</t>
  </si>
  <si>
    <t>CZ.03.2.63/0.0/0.0/15_037/0001930/2018/004/ANTE</t>
  </si>
  <si>
    <t>CZ.03.2.63/0.0/0.0/15_007/0005743/2018/003/ANTE</t>
  </si>
  <si>
    <t>CZ.03.1.51/0.0/0.0/15_035/0001851/2018/005/ANTE</t>
  </si>
  <si>
    <t>CZ.03.1.51/0.0/0.0/15_009/0000858/2017/004/POST</t>
  </si>
  <si>
    <t>CZ.03.2.63/0.0/0.0/15_023/0001441/2018/004/ANTE</t>
  </si>
  <si>
    <t>CZ.03.2.60/0.0/0.0/15_026/0003818/2018/003/ANTE</t>
  </si>
  <si>
    <t>CZ.03.4.74/0.0/0.0/16_034/0003012/2018/003/ANTE</t>
  </si>
  <si>
    <t>CZ.03.1.51/0.0/0.0/15_035/0001855/2018/005/ANTE</t>
  </si>
  <si>
    <t>CZ.03.1.52/0.0/0.0/15_021/0000053/2018/004/POST</t>
  </si>
  <si>
    <t>CZ.03.1.51/0.0/0.0/16_126/0003665</t>
  </si>
  <si>
    <t>CZ.03.1.51/0.0/0.0/16_126/0003665/2017/002/ANTE</t>
  </si>
  <si>
    <t>CZ.03.3.X/0.0/0.0/15_024/0003584/2018/004/ANTE</t>
  </si>
  <si>
    <t>CZ.03.1.51/0.0/0.0/16_126/0003600</t>
  </si>
  <si>
    <t>CZ.03.1.51/0.0/0.0/16_126/0003600/2018/003/ANTE</t>
  </si>
  <si>
    <t>CZ.03.1.51/0.0/0.0/16_126/0003637</t>
  </si>
  <si>
    <t>CZ.03.1.51/0.0/0.0/16_126/0003637/2018/003/ANTE</t>
  </si>
  <si>
    <t>CZ.03.1.51/0.0/0.0/16_126/0003625/2017/003/ANTE</t>
  </si>
  <si>
    <t>CZ.03.4.74/0.0/0.0/16_033/0002937/2018/003/ANTE</t>
  </si>
  <si>
    <t>CZ.03.2.60/0.0/0.0/15_022/0001426/2018/004/ANTE</t>
  </si>
  <si>
    <t>CZ.03.1.51/0.0/0.0/15_014/0000215/2018/004/ANTE</t>
  </si>
  <si>
    <t>CZ.03.2.63/0.0/0.0/15_037/0001899/2018/004/ANTE</t>
  </si>
  <si>
    <t>CZ.03.1.51/0.0/0.0/15_036/0001048/2018/006/ANTE</t>
  </si>
  <si>
    <t>CZ.03.2.63/0.0/0.0/15_023/0001117/2018/004/ANTE</t>
  </si>
  <si>
    <t>CZ.03.2.60/0.0/0.0/15_022/0000967/2018/006/ANTE</t>
  </si>
  <si>
    <t>CZ.03.2.60/0.0/0.0/15_026/0003895</t>
  </si>
  <si>
    <t>CZ.03.2.60/0.0/0.0/15_026/0003895/2018/003/ANTE</t>
  </si>
  <si>
    <t>CZ.03.2.60/0.0/0.0/15_026/0003588/2018/003/ANTE</t>
  </si>
  <si>
    <t>CZ.03.2.60/0.0/0.0/15_026/0003857/2018/003/ANTE</t>
  </si>
  <si>
    <t>CZ.03.2.60/0.0/0.0/15_026/0003884/2018/003/ANTE</t>
  </si>
  <si>
    <t>CZ.03.1.51/0.0/0.0/16_126/0003545/2018/003/ANTE</t>
  </si>
  <si>
    <t>CZ.03.2.63/0.0/0.0/16_065/0003846/2018/003/ANTE</t>
  </si>
  <si>
    <t>CZ.03.1.51/0.0/0.0/16_126/0003648</t>
  </si>
  <si>
    <t>CZ.03.1.51/0.0/0.0/16_126/0003648/2018/003/ANTE</t>
  </si>
  <si>
    <t>CZ.03.4.74/0.0/0.0/16_033/0002955/2018/003/ANTE</t>
  </si>
  <si>
    <t>CZ.03.4.74/0.0/0.0/16_033/0002954/2018/003/ANTE</t>
  </si>
  <si>
    <t>CZ.03.2.60/0.0/0.0/15_042/0004211/2017/003/ANTE</t>
  </si>
  <si>
    <t>CZ.03.1.51/0.0/0.0/16_061/0003397/2018/003/ANTE</t>
  </si>
  <si>
    <t>CZ.03.1.51/0.0/0.0/16_126/0003646/2017/002/ANTE</t>
  </si>
  <si>
    <t>CZ.03.2.60/0.0/0.0/15_042/0003811/2017/003/ANTE</t>
  </si>
  <si>
    <t>CZ.03.2.60/0.0/0.0/15_026/0003781/2018/003/ANTE</t>
  </si>
  <si>
    <t>CZ.03.3.48/0.0/0.0/15_032/0000615/2018/004/ANTE</t>
  </si>
  <si>
    <t>CZ.03.1.51/0.0/0.0/15_036/0001681/2018/004/POST</t>
  </si>
  <si>
    <t>CZ.03.1.48/0.0/0.0/16_055/0005659/2018/003/ANTE</t>
  </si>
  <si>
    <t>CZ.03.4.74/0.0/0.0/16_033/0002865</t>
  </si>
  <si>
    <t>CZ.03.4.74/0.0/0.0/16_033/0002865/2018/003/ANTE</t>
  </si>
  <si>
    <t>CZ.03.1.51/0.0/0.0/15_013/0000431/2018/004/ANTE</t>
  </si>
  <si>
    <t>CZ.03.1.51/0.0/0.0/16_127/0003664</t>
  </si>
  <si>
    <t>CZ.03.1.51/0.0/0.0/16_127/0003664/2017/002/ANTE</t>
  </si>
  <si>
    <t>CZ.03.4.74/0.0/0.0/16_033/0002970/2018/003/ANTE</t>
  </si>
  <si>
    <t>CZ.03.2.60/0.0/0.0/15_026/0003887/2018/003/ANTE</t>
  </si>
  <si>
    <t>CZ.03.1.48/0.0/0.0/15_010/0000023/2018/004/POST</t>
  </si>
  <si>
    <t>CZ.03.1.48/0.0/0.0/15_010/0000024/2018/004/POST</t>
  </si>
  <si>
    <t>CZ.03.1.51/0.0/0.0/15_035/0002127/2018/004/ANTE</t>
  </si>
  <si>
    <t>CZ.03.1.51/0.0/0.0/16_126/0003675</t>
  </si>
  <si>
    <t>CZ.03.1.51/0.0/0.0/16_126/0003675/2018/003/ANTE</t>
  </si>
  <si>
    <t>CZ.03.1.51/0.0/0.0/16_126/0003596</t>
  </si>
  <si>
    <t>CZ.03.1.51/0.0/0.0/16_126/0003596/2018/003/ANTE</t>
  </si>
  <si>
    <t>CZ.03.1.51/0.0/0.0/16_126/0003658</t>
  </si>
  <si>
    <t>CZ.03.1.51/0.0/0.0/16_126/0003658/2018/003/ANTE</t>
  </si>
  <si>
    <t>CZ.03.2.63/0.0/0.0/99_041/0002223/2018/004/ANTE</t>
  </si>
  <si>
    <t>CZ.03.4.74/0.0/0.0/16_033/0002904/2018/003/ANTE</t>
  </si>
  <si>
    <t>CZ.03.2.63/0.0/0.0/15_039/0006904/2017/002/POST</t>
  </si>
  <si>
    <t>CZ.03.1.48/0.0/0.0/15_010/0000043/2018/004/POST</t>
  </si>
  <si>
    <t>CZ.03.4.74/0.0/0.0/16_033/0002856/2017/003/ANTE</t>
  </si>
  <si>
    <t>CZ.03.1.51/0.0/0.0/16_050/0006171</t>
  </si>
  <si>
    <t>CZ.03.1.51/0.0/0.0/16_050/0006171/2018/002/ANTE</t>
  </si>
  <si>
    <t>CZ.03.2.63/0.0/0.0/15_037/0001885/2018/004/ANTE</t>
  </si>
  <si>
    <t>CZ.03.1.51/0.0/0.0/16_126/0003615</t>
  </si>
  <si>
    <t>CZ.03.1.51/0.0/0.0/16_126/0003615/2018/003/ANTE</t>
  </si>
  <si>
    <t>CZ.03.1.51/0.0/0.0/16_126/0003614</t>
  </si>
  <si>
    <t>CZ.03.1.51/0.0/0.0/16_126/0003614/2018/003/ANTE</t>
  </si>
  <si>
    <t>CZ.03.1.51/0.0/0.0/16_126/0003609/2018/003/ANTE</t>
  </si>
  <si>
    <t>CZ.03.1.51/0.0/0.0/16_126/0003608/2018/003/ANTE</t>
  </si>
  <si>
    <t>CZ.03.1.51/0.0/0.0/16_126/0003575/2018/003/ANTE</t>
  </si>
  <si>
    <t>CZ.03.2.60/0.0/0.0/15_026/0000748/2018/005/ANTE</t>
  </si>
  <si>
    <t>CZ.03.1.51/0.0/0.0/16_126/0003657/2018/003/ANTE</t>
  </si>
  <si>
    <t>CZ.03.3.X/0.0/0.0/15_024/0005621/2017/004/ANTE</t>
  </si>
  <si>
    <t>CZ.03.2.63/0.0/0.0/15_017/0006207/2018/002/POST</t>
  </si>
  <si>
    <t>CZ.03.1.51/0.0/0.0/16_062/0003264/2018/003/ANTE</t>
  </si>
  <si>
    <t>CZ.03.1.51/0.0/0.0/16_061/0003195</t>
  </si>
  <si>
    <t>CZ.03.1.51/0.0/0.0/16_061/0003195/2018/003/ANTE</t>
  </si>
  <si>
    <t>CZ.03.1.51/0.0/0.0/16_061/0003285/2017/003/ANTE</t>
  </si>
  <si>
    <t>CZ.03.2.60/0.0/0.0/15_042/0003752/2018/003/ANTE</t>
  </si>
  <si>
    <t>CZ.03.4.74/0.0/0.0/15_019/0000125/2018/007/POST</t>
  </si>
  <si>
    <t>CZ.03.1.51/0.0/0.0/16_126/0003644/2018/003/ANTE</t>
  </si>
  <si>
    <t>CZ.03.1.51/0.0/0.0/15_035/0000692/2018/006/ANTE</t>
  </si>
  <si>
    <t>CZ.03.2.60/0.0/0.0/15_006/0006085/2018/004/ANTE</t>
  </si>
  <si>
    <t>CZ.03.1.51/0.0/0.0/16_061/0003051/2017/003/ANTE</t>
  </si>
  <si>
    <t>CZ.03.1.51/0.0/0.0/15_035/0001777/2018/007/ANTE</t>
  </si>
  <si>
    <t>CZ.03.1.51/0.0/0.0/16_061/0003083</t>
  </si>
  <si>
    <t>CZ.03.1.51/0.0/0.0/16_061/0003083/2017/002/ANTE</t>
  </si>
  <si>
    <t>CZ.03.1.51/0.0/0.0/16_061/0003182/2017/003/ANTE</t>
  </si>
  <si>
    <t>CZ.03.1.52/0.0/0.0/16_060/0005930</t>
  </si>
  <si>
    <t>CZ.03.1.52/0.0/0.0/16_060/0005930/2018/003/ANTE</t>
  </si>
  <si>
    <t>CZ.03.1.52/0.0/0.0/16_060/0005916/2018/003/ANTE</t>
  </si>
  <si>
    <t>CZ.03.1.52/0.0/0.0/16_060/0005938</t>
  </si>
  <si>
    <t>CZ.03.1.52/0.0/0.0/16_060/0005938/2018/003/ANTE</t>
  </si>
  <si>
    <t>CZ.03.1.52/0.0/0.0/16_060/0005927</t>
  </si>
  <si>
    <t>CZ.03.1.52/0.0/0.0/16_060/0005927/2018/003/ANTE</t>
  </si>
  <si>
    <t>CZ.03.1.52/0.0/0.0/16_060/0005935/2018/003/ANTE</t>
  </si>
  <si>
    <t>CZ.03.1.52/0.0/0.0/16_060/0005931</t>
  </si>
  <si>
    <t>CZ.03.1.52/0.0/0.0/16_060/0005931/2018/003/ANTE</t>
  </si>
  <si>
    <t>CZ.03.1.52/0.0/0.0/16_060/0005895</t>
  </si>
  <si>
    <t>CZ.03.1.52/0.0/0.0/16_060/0005895/2018/003/ANTE</t>
  </si>
  <si>
    <t>CZ.03.1.52/0.0/0.0/16_060/0005891</t>
  </si>
  <si>
    <t>CZ.03.1.52/0.0/0.0/16_060/0005891/2018/003/ANTE</t>
  </si>
  <si>
    <t>CZ.03.1.52/0.0/0.0/16_060/0005881</t>
  </si>
  <si>
    <t>CZ.03.1.52/0.0/0.0/16_060/0005881/2017/003/ANTE</t>
  </si>
  <si>
    <t>CZ.03.1.52/0.0/0.0/16_060/0005878</t>
  </si>
  <si>
    <t>CZ.03.1.52/0.0/0.0/16_060/0005878/2018/003/ANTE</t>
  </si>
  <si>
    <t>CZ.03.1.52/0.0/0.0/16_060/0005884</t>
  </si>
  <si>
    <t>CZ.03.1.52/0.0/0.0/16_060/0005884/2018/003/ANTE</t>
  </si>
  <si>
    <t>CZ.03.1.52/0.0/0.0/16_060/0005936/2018/003/ANTE</t>
  </si>
  <si>
    <t>CZ.03.1.52/0.0/0.0/16_060/0005922/2018/003/ANTE</t>
  </si>
  <si>
    <t>CZ.03.1.52/0.0/0.0/16_060/0005924</t>
  </si>
  <si>
    <t>CZ.03.1.52/0.0/0.0/16_060/0005924/2018/003/ANTE</t>
  </si>
  <si>
    <t>CZ.03.1.52/0.0/0.0/16_060/0005886</t>
  </si>
  <si>
    <t>CZ.03.1.52/0.0/0.0/16_060/0005886/2018/003/ANTE</t>
  </si>
  <si>
    <t>CZ.03.1.52/0.0/0.0/16_060/0005947</t>
  </si>
  <si>
    <t>CZ.03.1.52/0.0/0.0/16_060/0005947/2018/003/ANTE</t>
  </si>
  <si>
    <t>CZ.03.1.52/0.0/0.0/16_060/0005888</t>
  </si>
  <si>
    <t>CZ.03.1.52/0.0/0.0/16_060/0005888/2018/002/ANTE</t>
  </si>
  <si>
    <t>CZ.03.1.52/0.0/0.0/16_060/0005937</t>
  </si>
  <si>
    <t>CZ.03.1.52/0.0/0.0/16_060/0005937/2018/003/ANTE</t>
  </si>
  <si>
    <t>CZ.03.1.52/0.0/0.0/16_060/0005889/2018/003/ANTE</t>
  </si>
  <si>
    <t>CZ.03.2.63/0.0/0.0/15_007/0001730/2018/005/ANTE</t>
  </si>
  <si>
    <t>CZ.03.2.60/0.0/0.0/15_022/0001004/2018/004/ANTE</t>
  </si>
  <si>
    <t>CZ.03.1.51/0.0/0.0/15_035/0001753/2018/005/ANTE</t>
  </si>
  <si>
    <t>CZ.03.2.63/0.0/0.0/99_041/0002246/2018/004/ANTE</t>
  </si>
  <si>
    <t>CZ.03.2.60/0.0/0.0/15_022/0001577/2018/004/ANTE</t>
  </si>
  <si>
    <t>CZ.03.1.52/0.0/0.0/16_043/0005603</t>
  </si>
  <si>
    <t>CZ.03.1.52/0.0/0.0/16_043/0005603/2018/001/POST</t>
  </si>
  <si>
    <t>CZ.03.1.52/0.0/0.0/16_043/0005511/2018/002/POST</t>
  </si>
  <si>
    <t>CZ.03.1.52/0.0/0.0/16_043/0005492/2018/003/POST</t>
  </si>
  <si>
    <t>CZ.03.1.52/0.0/0.0/16_043/0005359</t>
  </si>
  <si>
    <t>CZ.03.1.52/0.0/0.0/16_043/0005359/2018/002/POST</t>
  </si>
  <si>
    <t>CZ.03.1.51/0.0/0.0/15_036/0000717/2018/004/ANTE</t>
  </si>
  <si>
    <t>CZ.03.1.52/0.0/0.0/16_043/0005296</t>
  </si>
  <si>
    <t>CZ.03.1.52/0.0/0.0/16_043/0005296/2018/001/POST</t>
  </si>
  <si>
    <t>CZ.03.1.52/0.0/0.0/16_043/0005551</t>
  </si>
  <si>
    <t>CZ.03.1.52/0.0/0.0/16_043/0005551/2018/001/POST</t>
  </si>
  <si>
    <t>CZ.03.1.52/0.0/0.0/16_043/0005454/2018/003/POST</t>
  </si>
  <si>
    <t>CZ.03.1.52/0.0/0.0/16_043/0005425/2018/002/POST</t>
  </si>
  <si>
    <t>CZ.03.1.52/0.0/0.0/16_043/0005541/2018/002/POST</t>
  </si>
  <si>
    <t>CZ.03.1.52/0.0/0.0/16_043/0005235</t>
  </si>
  <si>
    <t>CZ.03.1.52/0.0/0.0/16_043/0005235/2018/001/POST</t>
  </si>
  <si>
    <t>CZ.03.1.52/0.0/0.0/16_043/0005347</t>
  </si>
  <si>
    <t>CZ.03.1.52/0.0/0.0/16_043/0005347/2018/002/POST</t>
  </si>
  <si>
    <t>CZ.03.1.52/0.0/0.0/16_043/0005272</t>
  </si>
  <si>
    <t>CZ.03.1.52/0.0/0.0/16_043/0005272/2018/002/POST</t>
  </si>
  <si>
    <t>CZ.03.1.52/0.0/0.0/16_043/0005173/2018/002/POST</t>
  </si>
  <si>
    <t>CZ.03.1.52/0.0/0.0/16_043/0005260/2018/002/POST</t>
  </si>
  <si>
    <t>CZ.03.1.52/0.0/0.0/16_043/0005566/2018/002/POST</t>
  </si>
  <si>
    <t>CZ.03.1.52/0.0/0.0/16_043/0005352/2018/002/POST</t>
  </si>
  <si>
    <t>CZ.03.1.52/0.0/0.0/16_043/0005310</t>
  </si>
  <si>
    <t>CZ.03.1.52/0.0/0.0/16_043/0005310/2018/002/POST</t>
  </si>
  <si>
    <t>CZ.03.1.52/0.0/0.0/16_043/0005445/2018/002/POST</t>
  </si>
  <si>
    <t>CZ.03.1.52/0.0/0.0/16_043/0005549/2018/002/POST</t>
  </si>
  <si>
    <t>CZ.03.1.52/0.0/0.0/16_043/0005093/2018/002/POST</t>
  </si>
  <si>
    <t>CZ.03.1.52/0.0/0.0/16_043/0005016/2018/002/POST</t>
  </si>
  <si>
    <t>CZ.03.1.52/0.0/0.0/16_043/0005261</t>
  </si>
  <si>
    <t>CZ.03.1.52/0.0/0.0/16_043/0005261/2018/002/POST</t>
  </si>
  <si>
    <t>CZ.03.1.52/0.0/0.0/16_043/0005039/2018/002/POST</t>
  </si>
  <si>
    <t>CZ.03.1.52/0.0/0.0/16_043/0005125/2018/002/POST</t>
  </si>
  <si>
    <t>CZ.03.1.52/0.0/0.0/16_043/0005156/2018/002/POST</t>
  </si>
  <si>
    <t>CZ.03.1.52/0.0/0.0/16_043/0005176</t>
  </si>
  <si>
    <t>CZ.03.1.52/0.0/0.0/16_043/0005176/2018/002/POST</t>
  </si>
  <si>
    <t>CZ.03.1.52/0.0/0.0/16_043/0005167/2018/002/POST</t>
  </si>
  <si>
    <t>CZ.03.1.52/0.0/0.0/16_043/0005196/2018/002/POST</t>
  </si>
  <si>
    <t>CZ.03.1.52/0.0/0.0/16_043/0004934</t>
  </si>
  <si>
    <t>CZ.03.1.52/0.0/0.0/16_043/0004934/2018/002/POST</t>
  </si>
  <si>
    <t>CZ.03.1.52/0.0/0.0/16_043/0005149</t>
  </si>
  <si>
    <t>CZ.03.1.52/0.0/0.0/16_043/0005149/2018/001/POST</t>
  </si>
  <si>
    <t>CZ.03.1.52/0.0/0.0/16_043/0005172/2018/002/POST</t>
  </si>
  <si>
    <t>CZ.03.1.52/0.0/0.0/16_043/0004794</t>
  </si>
  <si>
    <t>CZ.03.1.52/0.0/0.0/16_043/0004794/2018/002/POST</t>
  </si>
  <si>
    <t>CZ.03.1.52/0.0/0.0/16_043/0004785</t>
  </si>
  <si>
    <t>CZ.03.1.52/0.0/0.0/16_043/0004785/2018/002/POST</t>
  </si>
  <si>
    <t>CZ.03.1.52/0.0/0.0/16_043/0004808/2018/002/POST</t>
  </si>
  <si>
    <t>CZ.03.1.52/0.0/0.0/16_043/0004940</t>
  </si>
  <si>
    <t>CZ.03.1.52/0.0/0.0/16_043/0004940/2018/001/POST</t>
  </si>
  <si>
    <t>CZ.03.1.52/0.0/0.0/16_043/0005216/2017/002/POST</t>
  </si>
  <si>
    <t>CZ.03.1.52/0.0/0.0/16_043/0005071</t>
  </si>
  <si>
    <t>CZ.03.1.52/0.0/0.0/16_043/0005071/2017/002/POST</t>
  </si>
  <si>
    <t>CZ.03.1.52/0.0/0.0/16_043/0005015/2018/002/POST</t>
  </si>
  <si>
    <t>CZ.03.1.52/0.0/0.0/16_043/0004857</t>
  </si>
  <si>
    <t>CZ.03.1.52/0.0/0.0/16_043/0004857/2018/002/POST</t>
  </si>
  <si>
    <t>CZ.03.1.52/0.0/0.0/16_043/0004778</t>
  </si>
  <si>
    <t>CZ.03.1.52/0.0/0.0/16_043/0004778/2018/002/POST</t>
  </si>
  <si>
    <t>CZ.03.1.52/0.0/0.0/16_043/0004916/2018/002/POST</t>
  </si>
  <si>
    <t>CZ.03.1.52/0.0/0.0/16_043/0004870/2018/002/POST</t>
  </si>
  <si>
    <t>CZ.03.1.52/0.0/0.0/16_043/0004657/2018/002/POST</t>
  </si>
  <si>
    <t>CZ.03.1.52/0.0/0.0/16_043/0004687/2018/002/POST</t>
  </si>
  <si>
    <t>CZ.03.1.52/0.0/0.0/16_043/0004751/2018/002/POST</t>
  </si>
  <si>
    <t>CZ.03.1.52/0.0/0.0/16_043/0004890/2018/002/POST</t>
  </si>
  <si>
    <t>CZ.03.1.52/0.0/0.0/16_043/0004921/2018/002/POST</t>
  </si>
  <si>
    <t>CZ.03.1.52/0.0/0.0/16_043/0004718/2018/002/POST</t>
  </si>
  <si>
    <t>CZ.03.1.52/0.0/0.0/16_043/0005009</t>
  </si>
  <si>
    <t>CZ.03.1.52/0.0/0.0/16_043/0005009/2018/002/POST</t>
  </si>
  <si>
    <t>CZ.03.1.52/0.0/0.0/16_043/0004518/2018/002/POST</t>
  </si>
  <si>
    <t>CZ.03.1.52/0.0/0.0/16_043/0004660/2018/002/POST</t>
  </si>
  <si>
    <t>CZ.03.1.52/0.0/0.0/16_043/0004741/2018/002/POST</t>
  </si>
  <si>
    <t>CZ.03.1.52/0.0/0.0/16_043/0005005/2018/002/POST</t>
  </si>
  <si>
    <t>CZ.03.1.52/0.0/0.0/16_043/0005143/2018/002/POST</t>
  </si>
  <si>
    <t>CZ.03.1.52/0.0/0.0/16_043/0004745/2018/002/POST</t>
  </si>
  <si>
    <t>CZ.03.1.52/0.0/0.0/16_043/0004576/2018/002/POST</t>
  </si>
  <si>
    <t>CZ.03.1.52/0.0/0.0/16_043/0004547/2018/002/POST</t>
  </si>
  <si>
    <t>CZ.03.1.52/0.0/0.0/16_043/0005073/2018/002/POST</t>
  </si>
  <si>
    <t>CZ.03.1.52/0.0/0.0/16_043/0004472/2018/002/POST</t>
  </si>
  <si>
    <t>CZ.03.1.52/0.0/0.0/16_043/0004474</t>
  </si>
  <si>
    <t>CZ.03.1.52/0.0/0.0/16_043/0004474/2018/002/POST</t>
  </si>
  <si>
    <t>CZ.03.1.52/0.0/0.0/16_043/0004457</t>
  </si>
  <si>
    <t>CZ.03.1.52/0.0/0.0/16_043/0004457/2018/001/POST</t>
  </si>
  <si>
    <t>CZ.03.1.52/0.0/0.0/16_043/0004482/2018/002/POST</t>
  </si>
  <si>
    <t>CZ.03.1.52/0.0/0.0/16_043/0004680/2018/002/POST</t>
  </si>
  <si>
    <t>CZ.03.1.52/0.0/0.0/16_043/0004572/2018/002/POST</t>
  </si>
  <si>
    <t>CZ.03.1.52/0.0/0.0/16_043/0004430/2018/002/POST</t>
  </si>
  <si>
    <t>CZ.03.1.52/0.0/0.0/16_043/0004650</t>
  </si>
  <si>
    <t>CZ.03.1.52/0.0/0.0/16_043/0004650/2018/002/POST</t>
  </si>
  <si>
    <t>CZ.03.1.52/0.0/0.0/16_043/0004813/2018/002/POST</t>
  </si>
  <si>
    <t>CZ.03.1.52/0.0/0.0/16_043/0005148/2018/003/POST</t>
  </si>
  <si>
    <t>CZ.03.1.52/0.0/0.0/16_043/0005013/2018/002/POST</t>
  </si>
  <si>
    <t>CZ.03.1.52/0.0/0.0/16_043/0004488/2018/002/POST</t>
  </si>
  <si>
    <t>CZ.03.1.52/0.0/0.0/16_043/0005258/2018/002/POST</t>
  </si>
  <si>
    <t>CZ.03.1.52/0.0/0.0/16_043/0004330/2018/002/POST</t>
  </si>
  <si>
    <t>CZ.03.1.52/0.0/0.0/16_043/0005506/2018/002/POST</t>
  </si>
  <si>
    <t>CZ.03.1.52/0.0/0.0/16_043/0004958</t>
  </si>
  <si>
    <t>CZ.03.1.52/0.0/0.0/16_043/0004958/2018/002/POST</t>
  </si>
  <si>
    <t>CZ.03.1.52/0.0/0.0/16_043/0004418/2018/002/POST</t>
  </si>
  <si>
    <t>CZ.03.1.52/0.0/0.0/16_043/0004816/2018/002/POST</t>
  </si>
  <si>
    <t>CZ.03.1.52/0.0/0.0/16_043/0004348/2018/002/POST</t>
  </si>
  <si>
    <t>CZ.03.1.52/0.0/0.0/16_043/0005532/2018/002/POST</t>
  </si>
  <si>
    <t>CZ.03.1.52/0.0/0.0/16_043/0005146/2018/002/POST</t>
  </si>
  <si>
    <t>CZ.03.1.52/0.0/0.0/16_043/0004432/2017/002/POST</t>
  </si>
  <si>
    <t>CZ.03.1.52/0.0/0.0/16_043/0005083/2017/002/POST</t>
  </si>
  <si>
    <t>CZ.03.1.52/0.0/0.0/16_043/0004374/2018/002/POST</t>
  </si>
  <si>
    <t>CZ.03.1.51/0.0/0.0/15_013/0000209/2018/004/ANTE</t>
  </si>
  <si>
    <t>CZ.03.1.52/0.0/0.0/16_043/0004499/2018/003/POST</t>
  </si>
  <si>
    <t>CZ.03.1.52/0.0/0.0/16_043/0004473/2018/002/POST</t>
  </si>
  <si>
    <t>CZ.03.1.52/0.0/0.0/16_043/0004305</t>
  </si>
  <si>
    <t>CZ.03.1.52/0.0/0.0/16_043/0004305/2018/002/POST</t>
  </si>
  <si>
    <t>CZ.03.1.52/0.0/0.0/16_043/0004375/2018/002/POST</t>
  </si>
  <si>
    <t>CZ.03.1.52/0.0/0.0/16_043/0004546</t>
  </si>
  <si>
    <t>CZ.03.1.52/0.0/0.0/16_043/0004546/2018/002/POST</t>
  </si>
  <si>
    <t>CZ.03.1.52/0.0/0.0/16_043/0004346/2018/002/POST</t>
  </si>
  <si>
    <t>CZ.03.1.52/0.0/0.0/16_043/0004544</t>
  </si>
  <si>
    <t>CZ.03.1.52/0.0/0.0/16_043/0004544/2018/002/POST</t>
  </si>
  <si>
    <t>CZ.03.1.52/0.0/0.0/16_043/0004640/2018/002/POST</t>
  </si>
  <si>
    <t>CZ.03.1.52/0.0/0.0/16_043/0004902/2018/002/POST</t>
  </si>
  <si>
    <t>CZ.03.1.52/0.0/0.0/16_043/0004450/2018/002/POST</t>
  </si>
  <si>
    <t>CZ.03.1.52/0.0/0.0/16_043/0004337/2018/002/POST</t>
  </si>
  <si>
    <t>CZ.03.1.51/0.0/0.0/15_035/0001850/2018/005/ANTE</t>
  </si>
  <si>
    <t>CZ.03.1.52/0.0/0.0/16_043/0004320/2018/002/POST</t>
  </si>
  <si>
    <t>CZ.03.1.52/0.0/0.0/16_043/0005088/2017/002/POST</t>
  </si>
  <si>
    <t>CZ.03.1.52/0.0/0.0/16_043/0005140</t>
  </si>
  <si>
    <t>CZ.03.1.52/0.0/0.0/16_043/0005140/2018/001/POST</t>
  </si>
  <si>
    <t>CZ.03.1.52/0.0/0.0/16_043/0004535</t>
  </si>
  <si>
    <t>CZ.03.1.52/0.0/0.0/16_043/0004535/2017/002/POST</t>
  </si>
  <si>
    <t>CZ.03.1.52/0.0/0.0/16_043/0004184/2018/002/POST</t>
  </si>
  <si>
    <t>CZ.03.1.52/0.0/0.0/16_043/0004197/2018/002/POST</t>
  </si>
  <si>
    <t>CZ.03.1.52/0.0/0.0/16_043/0004456/2018/002/POST</t>
  </si>
  <si>
    <t>CZ.03.1.52/0.0/0.0/16_043/0004381</t>
  </si>
  <si>
    <t>CZ.03.1.52/0.0/0.0/16_043/0004381/2018/002/POST</t>
  </si>
  <si>
    <t>CZ.03.1.52/0.0/0.0/16_043/0004154/2017/002/POST</t>
  </si>
  <si>
    <t>CZ.03.1.52/0.0/0.0/16_043/0004626</t>
  </si>
  <si>
    <t>CZ.03.1.52/0.0/0.0/16_043/0004626/2018/001/POST</t>
  </si>
  <si>
    <t>CZ.03.1.52/0.0/0.0/16_043/0004160</t>
  </si>
  <si>
    <t>CZ.03.1.52/0.0/0.0/16_043/0004160/2018/001/POST</t>
  </si>
  <si>
    <t>CZ.03.1.52/0.0/0.0/16_043/0004178/2018/002/POST</t>
  </si>
  <si>
    <t>CZ.03.1.52/0.0/0.0/16_043/0004180/2018/002/POST</t>
  </si>
  <si>
    <t>CZ.03.1.48/0.0/0.0/15_040/0002455/2017/004/ANTE</t>
  </si>
  <si>
    <t>CZ.03.1.52/0.0/0.0/16_043/0004235/2018/002/POST</t>
  </si>
  <si>
    <t>CZ.03.1.52/0.0/0.0/16_043/0004495/2018/002/POST</t>
  </si>
  <si>
    <t>CZ.03.1.52/0.0/0.0/16_043/0004302/2018/002/POST</t>
  </si>
  <si>
    <t>CZ.03.1.48/0.0/0.0/15_040/0002325/2018/004/ANTE</t>
  </si>
  <si>
    <t>CZ.03.1.52/0.0/0.0/16_043/0004021</t>
  </si>
  <si>
    <t>CZ.03.1.52/0.0/0.0/16_043/0004021/2018/002/POST</t>
  </si>
  <si>
    <t>CZ.03.1.48/0.0/0.0/16_053/0004038/2018/003/ANTE</t>
  </si>
  <si>
    <t>CZ.03.1.52/0.0/0.0/16_043/0004210/2018/002/POST</t>
  </si>
  <si>
    <t>CZ.03.1.52/0.0/0.0/16_043/0004807/2018/002/POST</t>
  </si>
  <si>
    <t>CZ.03.1.52/0.0/0.0/16_043/0004182/2018/003/POST</t>
  </si>
  <si>
    <t>CZ.03.2.60/0.0/0.0/15_022/0001017/2018/004/ANTE</t>
  </si>
  <si>
    <t>CZ.03.1.52/0.0/0.0/16_043/0004343/2018/002/POST</t>
  </si>
  <si>
    <t>CZ.03.1.51/0.0/0.0/15_035/0001738</t>
  </si>
  <si>
    <t>CZ.03.1.51/0.0/0.0/15_035/0001738/2018/004/ANTE</t>
  </si>
  <si>
    <t>CZ.03.1.52/0.0/0.0/16_043/0005219/2018/002/POST</t>
  </si>
  <si>
    <t>CZ.03.1.52/0.0/0.0/16_043/0004233/2018/002/POST</t>
  </si>
  <si>
    <t>CZ.03.1.52/0.0/0.0/16_043/0003960/2018/002/POST</t>
  </si>
  <si>
    <t>CZ.03.1.52/0.0/0.0/15_002/0002060/2018/009/ANTE</t>
  </si>
  <si>
    <t>CZ.03.1.52/0.0/0.0/15_002/0002112/2018/008/ANTE</t>
  </si>
  <si>
    <t>CZ.03.1.51/0.0/0.0/15_035/0002174/2018/005/ANTE</t>
  </si>
  <si>
    <t>CZ.03.1.52/0.0/0.0/16_043/0004588/2018/002/POST</t>
  </si>
  <si>
    <t>CZ.03.2.63/0.0/0.0/16_065/0003867</t>
  </si>
  <si>
    <t>CZ.03.2.63/0.0/0.0/16_065/0003867/2018/002/ANTE</t>
  </si>
  <si>
    <t>CZ.03.1.52/0.0/0.0/16_043/0004166/2018/002/POST</t>
  </si>
  <si>
    <t>CZ.03.1.52/0.0/0.0/16_043/0004011/2018/002/POST</t>
  </si>
  <si>
    <t>CZ.03.1.52/0.0/0.0/16_043/0004372/2018/002/POST</t>
  </si>
  <si>
    <t>CZ.03.1.52/0.0/0.0/16_043/0004322/2018/002/POST</t>
  </si>
  <si>
    <t>CZ.03.1.52/0.0/0.0/16_043/0003817</t>
  </si>
  <si>
    <t>CZ.03.1.52/0.0/0.0/16_043/0003817/2018/002/POST</t>
  </si>
  <si>
    <t>CZ.03.2.60/0.0/0.0/15_022/0001045/2018/004/ANTE</t>
  </si>
  <si>
    <t>CZ.03.1.52/0.0/0.0/15_002/0001831/2018/009/POST</t>
  </si>
  <si>
    <t>CZ.03.1.52/0.0/0.0/16_043/0003788/2018/002/POST</t>
  </si>
  <si>
    <t>CZ.03.1.52/0.0/0.0/16_043/0003791/2018/002/POST</t>
  </si>
  <si>
    <t>CZ.03.1.52/0.0/0.0/16_043/0003795/2018/002/POST</t>
  </si>
  <si>
    <t>CZ.03.1.52/0.0/0.0/16_043/0003765</t>
  </si>
  <si>
    <t>CZ.03.1.52/0.0/0.0/16_043/0003765/2018/002/POST</t>
  </si>
  <si>
    <t>CZ.03.1.52/0.0/0.0/16_043/0003764/2018/002/POST</t>
  </si>
  <si>
    <t>CZ.03.1.52/0.0/0.0/16_043/0003790</t>
  </si>
  <si>
    <t>CZ.03.1.52/0.0/0.0/16_043/0003790/2018/002/POST</t>
  </si>
  <si>
    <t>CZ.03.3.48/0.0/0.0/15_031/0002010/2018/004/ANTE</t>
  </si>
  <si>
    <t>CZ.03.3.48/0.0/0.0/15_031/0001881/2018/004/ANTE</t>
  </si>
  <si>
    <t>CZ.03.3.48/0.0/0.0/15_031/0001978/2018/004/ANTE</t>
  </si>
  <si>
    <t>CZ.03.2.63/0.0/0.0/15_023/0001027/2018/004/ANTE</t>
  </si>
  <si>
    <t>CZ.03.2.63/0.0/0.0/15_023/0000886/2018/004/ANTE</t>
  </si>
  <si>
    <t>CZ.03.2.63/0.0/0.0/15_037/0001993/2018/004/ANTE</t>
  </si>
  <si>
    <t>CZ.03.2.63/0.0/0.0/15_023/0001162/2018/004/ANTE</t>
  </si>
  <si>
    <t>CZ.03.3.48/0.0/0.0/15_031/0001863/2018/004/ANTE</t>
  </si>
  <si>
    <t>CZ.03.2.63/0.0/0.0/15_037/0002072/2018/004/ANTE</t>
  </si>
  <si>
    <t>CZ.03.2.63/0.0/0.0/15_023/0001324/2018/004/ANTE</t>
  </si>
  <si>
    <t>CZ.03.2.63/0.0/0.0/15_023/0001106/2018/004/ANTE</t>
  </si>
  <si>
    <t>CZ.03.2.63/0.0/0.0/15_023/0001210/2018/004/ANTE</t>
  </si>
  <si>
    <t>CZ.03.3.48/0.0/0.0/15_031/0001957/2017/004/ANTE</t>
  </si>
  <si>
    <t>CZ.03.2.60/0.0/0.0/15_022/0001111/2018/005/ANTE</t>
  </si>
  <si>
    <t>CZ.03.2.60/0.0/0.0/15_022/0001588/2018/004/ANTE</t>
  </si>
  <si>
    <t>CZ.03.1.51/0.0/0.0/15_014/0000134/2018/004/ANTE</t>
  </si>
  <si>
    <t>CZ.03.2.60/0.0/0.0/15_015/0001610/2018/004/ANTE</t>
  </si>
  <si>
    <t>CZ.03.2.60/0.0/0.0/15_022/0001248/2018/004/ANTE</t>
  </si>
  <si>
    <t>CZ.03.2.63/0.0/0.0/15_037/0001923/2018/004/ANTE</t>
  </si>
  <si>
    <t>CZ.03.2.60/0.0/0.0/15_022/0001614/2018/004/ANTE</t>
  </si>
  <si>
    <t>CZ.03.1.51/0.0/0.0/15_035/0001798/2018/005/ANTE</t>
  </si>
  <si>
    <t>CZ.03.1.51/0.0/0.0/16_126/0003631</t>
  </si>
  <si>
    <t>CZ.03.1.51/0.0/0.0/16_126/0003631/2017/002/ANTE</t>
  </si>
  <si>
    <t>CZ.03.1.51/0.0/0.0/16_126/0003623/2018/003/ANTE</t>
  </si>
  <si>
    <t>CZ.03.2.60/0.0/0.0/15_022/0000801/2018/004/ANTE</t>
  </si>
  <si>
    <t>CZ.03.2.60/0.0/0.0/15_022/0000865/2018/004/ANTE</t>
  </si>
  <si>
    <t>CZ.03.1.51/0.0/0.0/15_035/0001968/2017/004/POST</t>
  </si>
  <si>
    <t>CZ.03.1.51/0.0/0.0/15_013/0000583/2018/004/ANTE</t>
  </si>
  <si>
    <t>CZ.03.1.51/0.0/0.0/15_013/0000261/2018/004/ANTE</t>
  </si>
  <si>
    <t>CZ.03.2.60/0.0/0.0/15_026/0003877/2018/003/ANTE</t>
  </si>
  <si>
    <t>CZ.03.1.51/0.0/0.0/15_013/0000254/2018/004/ANTE</t>
  </si>
  <si>
    <t>CZ.03.1.51/0.0/0.0/15_013/0000579</t>
  </si>
  <si>
    <t>CZ.03.1.51/0.0/0.0/15_013/0000579/2018/003/ANTE</t>
  </si>
  <si>
    <t>CZ.03.1.51/0.0/0.0/15_013/0000443/2018/004/ANTE</t>
  </si>
  <si>
    <t>CZ.03.1.51/0.0/0.0/15_013/0000569/2018/004/ANTE</t>
  </si>
  <si>
    <t>CZ.03.1.51/0.0/0.0/15_013/0000211/2018/004/ANTE</t>
  </si>
  <si>
    <t>CZ.03.1.51/0.0/0.0/15_013/0000157/2017/003/ANTE</t>
  </si>
  <si>
    <t>CZ.03.1.51/0.0/0.0/15_013/0000235/2018/004/ANTE</t>
  </si>
  <si>
    <t>CZ.03.1.51/0.0/0.0/15_013/0000128/2017/004/ANTE</t>
  </si>
  <si>
    <t>CZ.03.1.51/0.0/0.0/15_013/0000180/2018/004/ANTE</t>
  </si>
  <si>
    <t>CZ.03.1.51/0.0/0.0/15_014/0000141/2018/004/ANTE</t>
  </si>
  <si>
    <t>CZ.03.1.51/0.0/0.0/16_061/0003342/2018/003/ANTE</t>
  </si>
  <si>
    <t>CZ.03.1.51/0.0/0.0/16_061/0003237</t>
  </si>
  <si>
    <t>CZ.03.1.51/0.0/0.0/16_061/0003237/2018/002/ANTE</t>
  </si>
  <si>
    <t>CZ.03.2.60/0.0/0.0/15_026/0002214/2018/004/ANTE</t>
  </si>
  <si>
    <t>CZ.03.1.51/0.0/0.0/16_061/0003273/2018/003/ANTE</t>
  </si>
  <si>
    <t>CZ.03.2.60/0.0/0.0/15_026/0002213/2018/004/ANTE</t>
  </si>
  <si>
    <t>CZ.03.4.74/0.0/0.0/16_033/0002959/2018/003/ANTE</t>
  </si>
  <si>
    <t>CZ.03.4.74/0.0/0.0/16_033/0002849/2018/004/ANTE</t>
  </si>
  <si>
    <t>CZ.03.4.74/0.0/0.0/16_033/0002854/2018/003/ANTE</t>
  </si>
  <si>
    <t>CZ.03.4.74/0.0/0.0/16_033/0002832/2018/003/ANTE</t>
  </si>
  <si>
    <t>CZ.03.1.52/0.0/0.0/15_002/0002116/2018/008/ANTE</t>
  </si>
  <si>
    <t>CZ.03.1.51/0.0/0.0/15_009/0002755/2018/004/POST</t>
  </si>
  <si>
    <t>CZ.03.1.51/0.0/0.0/15_035/0001936/2018/005/ANTE</t>
  </si>
  <si>
    <t>CZ.03.1.51/0.0/0.0/15_035/0002166/2018/005/ANTE</t>
  </si>
  <si>
    <t>CZ.03.1.51/0.0/0.0/15_036/0000662/2018/005/ANTE</t>
  </si>
  <si>
    <t>CZ.03.1.51/0.0/0.0/15_035/0001799/2018/005/ANTE</t>
  </si>
  <si>
    <t>CZ.03.1.51/0.0/0.0/15_035/0001889/2018/006/ANTE</t>
  </si>
  <si>
    <t>CZ.03.4.74/0.0/0.0/15_025/0002255/2017/004/POST</t>
  </si>
  <si>
    <t>CZ.03.1.54/0.0/0.0/15_011/0000054/2018/004/POST</t>
  </si>
  <si>
    <t>CZ.03.1.51/0.0/0.0/15_035/0000795/2018/005/ANTE</t>
  </si>
  <si>
    <t>CZ.03.1.51/0.0/0.0/15_035/0001662/2018/005/ANTE</t>
  </si>
  <si>
    <t>CZ.03.1.51/0.0/0.0/15_035/0001951/2018/005/ANTE</t>
  </si>
  <si>
    <t>CZ.03.1.51/0.0/0.0/15_035/0001691/2018/005/ANTE</t>
  </si>
  <si>
    <t>CZ.03.1.48/0.0/0.0/15_040/0002212/2018/004/ANTE</t>
  </si>
  <si>
    <t>CZ.03.1.51/0.0/0.0/15_035/0002195/2018/004/ANTE</t>
  </si>
  <si>
    <t>CZ.03.1.51/0.0/0.0/15_035/0002175/2018/005/ANTE</t>
  </si>
  <si>
    <t>CZ.03.1.51/0.0/0.0/15_035/0002164/2018/005/ANTE</t>
  </si>
  <si>
    <t>CZ.03.1.51/0.0/0.0/15_035/0002187/2018/004/ANTE</t>
  </si>
  <si>
    <t>CZ.03.1.51/0.0/0.0/15_035/0002176/2018/004/ANTE</t>
  </si>
  <si>
    <t>CZ.03.1.51/0.0/0.0/15_035/0002135/2018/005/ANTE</t>
  </si>
  <si>
    <t>CZ.03.1.51/0.0/0.0/15_035/0002068/2018/005/ANTE</t>
  </si>
  <si>
    <t>CZ.03.1.51/0.0/0.0/15_035/0002153/2018/004/ANTE</t>
  </si>
  <si>
    <t>CZ.03.1.51/0.0/0.0/15_035/0002173/2018/004/ANTE</t>
  </si>
  <si>
    <t>CZ.03.1.51/0.0/0.0/15_035/0002078/2018/004/ANTE</t>
  </si>
  <si>
    <t>CZ.03.1.51/0.0/0.0/15_035/0001947/2018/004/ANTE</t>
  </si>
  <si>
    <t>CZ.03.1.51/0.0/0.0/15_035/0001954/2018/005/ANTE</t>
  </si>
  <si>
    <t>CZ.03.1.51/0.0/0.0/15_035/0001946/2018/004/ANTE</t>
  </si>
  <si>
    <t>CZ.03.1.51/0.0/0.0/15_035/0001949/2018/005/ANTE</t>
  </si>
  <si>
    <t>CZ.03.1.51/0.0/0.0/15_035/0001962/2018/005/ANTE</t>
  </si>
  <si>
    <t>CZ.03.1.51/0.0/0.0/15_035/0001825/2018/005/ANTE</t>
  </si>
  <si>
    <t>CZ.03.1.51/0.0/0.0/15_035/0001820/2018/005/ANTE</t>
  </si>
  <si>
    <t>CZ.03.1.51/0.0/0.0/15_035/0002196/2018/005/ANTE</t>
  </si>
  <si>
    <t>CZ.03.1.51/0.0/0.0/15_035/0001772/2018/004/ANTE</t>
  </si>
  <si>
    <t>CZ.03.1.51/0.0/0.0/15_035/0001792/2018/004/ANTE</t>
  </si>
  <si>
    <t>CZ.03.1.51/0.0/0.0/15_035/0001766/2018/004/ANTE</t>
  </si>
  <si>
    <t>CZ.03.1.51/0.0/0.0/15_035/0001771/2018/004/ANTE</t>
  </si>
  <si>
    <t>CZ.03.1.51/0.0/0.0/15_035/0001770/2018/005/ANTE</t>
  </si>
  <si>
    <t>CZ.03.1.51/0.0/0.0/15_036/0001720/2018/005/ANTE</t>
  </si>
  <si>
    <t>CZ.03.1.51/0.0/0.0/15_035/0001817/2017/004/ANTE</t>
  </si>
  <si>
    <t>CZ.03.1.51/0.0/0.0/15_035/0001804/2018/005/ANTE</t>
  </si>
  <si>
    <t>CZ.03.1.51/0.0/0.0/15_035/0001735/2018/005/ANTE</t>
  </si>
  <si>
    <t>CZ.03.1.51/0.0/0.0/15_035/0001845/2018/005/ANTE</t>
  </si>
  <si>
    <t>CZ.03.1.51/0.0/0.0/15_035/0001694/2018/005/ANTE</t>
  </si>
  <si>
    <t>CZ.03.1.51/0.0/0.0/15_035/0001695/2018/005/ANTE</t>
  </si>
  <si>
    <t>CZ.03.1.51/0.0/0.0/15_035/0001696/2018/005/ANTE</t>
  </si>
  <si>
    <t>CZ.03.1.51/0.0/0.0/15_035/0001699/2018/004/ANTE</t>
  </si>
  <si>
    <t>CZ.03.1.51/0.0/0.0/15_035/0000669/2018/006/ANTE</t>
  </si>
  <si>
    <t>CZ.03.1.51/0.0/0.0/15_036/0001686/2018/004/POST</t>
  </si>
  <si>
    <t>CZ.03.1.51/0.0/0.0/15_035/0001664/2018/005/ANTE</t>
  </si>
  <si>
    <t>CZ.03.1.51/0.0/0.0/15_035/0001706/2018/005/ANTE</t>
  </si>
  <si>
    <t>CZ.03.1.51/0.0/0.0/15_035/0001495/2018/006/ANTE</t>
  </si>
  <si>
    <t>CZ.03.2.63/0.0/0.0/15_023/0001507/2018/004/ANTE</t>
  </si>
  <si>
    <t>CZ.03.2.63/0.0/0.0/15_023/0001471/2018/004/ANTE</t>
  </si>
  <si>
    <t>CZ.03.1.51/0.0/0.0/15_035/0001064/2018/004/ANTE</t>
  </si>
  <si>
    <t>CZ.03.1.51/0.0/0.0/15_035/0001083/2018/005/ANTE</t>
  </si>
  <si>
    <t>CZ.03.2.60/0.0/0.0/15_022/0001073/2018/004/ANTE</t>
  </si>
  <si>
    <t>CZ.03.1.51/0.0/0.0/15_035/0000925/2018/005/ANTE</t>
  </si>
  <si>
    <t>CZ.03.1.51/0.0/0.0/15_035/0001705/2018/005/ANTE</t>
  </si>
  <si>
    <t>CZ.03.1.51/0.0/0.0/15_035/0000786/2018/005/ANTE</t>
  </si>
  <si>
    <t>CZ.03.1.51/0.0/0.0/15_035/0001364/2018/005/ANTE</t>
  </si>
  <si>
    <t>CZ.03.1.51/0.0/0.0/15_035/0001295/2018/004/ANTE</t>
  </si>
  <si>
    <t>CZ.03.1.51/0.0/0.0/15_035/0000707/2018/005/ANTE</t>
  </si>
  <si>
    <t>CZ.03.1.51/0.0/0.0/15_036/0000689/2018/006/ANTE</t>
  </si>
  <si>
    <t>CZ.03.1.51/0.0/0.0/15_036/0000685/2017/005/ANTE</t>
  </si>
  <si>
    <t>CZ.03.1.51/0.0/0.0/15_035/0000673/2018/006/ANTE</t>
  </si>
  <si>
    <t>CZ.03.1.51/0.0/0.0/15_036/0000663/2017/004/ANTE</t>
  </si>
  <si>
    <t>03/2018/040</t>
  </si>
  <si>
    <t>SŽ č. 03/2018/039 celkem</t>
  </si>
  <si>
    <t>CZ.03.2.63/0.0/0.0/15_023/0001428/2018/004/ANTE</t>
  </si>
  <si>
    <t>CZ.03.3.48/0.0/0.0/15_032/0000603/2017/004/ANTE</t>
  </si>
  <si>
    <t>CZ.03.3.X/0.0/0.0/15_024/0007251</t>
  </si>
  <si>
    <t>CZ.03.3.X/0.0/0.0/15_024/0007251/2018/002/ANTE</t>
  </si>
  <si>
    <t>CZ.03.1.48/0.0/0.0/16_053/0003951</t>
  </si>
  <si>
    <t>CZ.03.1.48/0.0/0.0/16_053/0003951/2018/002/ANTE</t>
  </si>
  <si>
    <t>CZ.03.2.65/0.0/0.0/16_047/0007215</t>
  </si>
  <si>
    <t>CZ.03.2.65/0.0/0.0/16_047/0007215/2017/002/ANTE</t>
  </si>
  <si>
    <t>CZ.03.2.60/0.0/0.0/15_015/0001636/2018/005/ANTE</t>
  </si>
  <si>
    <t>CZ.03.2.65/0.0/0.0/16_047/0007604</t>
  </si>
  <si>
    <t>CZ.03.2.65/0.0/0.0/16_047/0007604/2018/002/ANTE</t>
  </si>
  <si>
    <t>CZ.03.2.65/0.0/0.0/16_047/0007302</t>
  </si>
  <si>
    <t>CZ.03.2.65/0.0/0.0/16_047/0007302/2018/002/ANTE</t>
  </si>
  <si>
    <t>CZ.03.3.X/0.0/0.0/15_024/0006492</t>
  </si>
  <si>
    <t>CZ.03.3.X/0.0/0.0/15_024/0006492/2018/002/ANTE</t>
  </si>
  <si>
    <t>CZ.03.1.51/0.0/0.0/16_050/0006281</t>
  </si>
  <si>
    <t>CZ.03.1.51/0.0/0.0/16_050/0006281/2018/002/ANTE</t>
  </si>
  <si>
    <t>CZ.03.1.48/0.0/0.0/16_068/0007170</t>
  </si>
  <si>
    <t>CZ.03.1.48/0.0/0.0/16_068/0007170/2017/002/ANTE</t>
  </si>
  <si>
    <t>CZ.03.1.51/0.0/0.0/16_050/0006197</t>
  </si>
  <si>
    <t>CZ.03.1.51/0.0/0.0/16_050/0006197/2018/002/ANTE</t>
  </si>
  <si>
    <t>CZ.03.2.60/0.0/0.0/15_022/0000890/2017/004/ANTE</t>
  </si>
  <si>
    <t>CZ.03.2.63/0.0/0.0/16_063/0006556</t>
  </si>
  <si>
    <t>CZ.03.2.63/0.0/0.0/16_063/0006556/2018/002/ANTE</t>
  </si>
  <si>
    <t>CZ.03.2.63/0.0/0.0/16_063/0006555</t>
  </si>
  <si>
    <t>CZ.03.2.63/0.0/0.0/16_063/0006555/2018/002/ANTE</t>
  </si>
  <si>
    <t>CZ.03.2.60/0.0/0.0/15_015/0001417/2018/004/ANTE</t>
  </si>
  <si>
    <t>CZ.03.2.63/0.0/0.0/16_063/0006534</t>
  </si>
  <si>
    <t>CZ.03.2.63/0.0/0.0/16_063/0006534/2018/002/ANTE</t>
  </si>
  <si>
    <t>CZ.03.3.X/0.0/0.0/15_024/0006473</t>
  </si>
  <si>
    <t>CZ.03.3.X/0.0/0.0/15_024/0006473/2018/002/ANTE</t>
  </si>
  <si>
    <t>CZ.03.2.63/0.0/0.0/16_063/0006489</t>
  </si>
  <si>
    <t>CZ.03.2.63/0.0/0.0/16_063/0006489/2018/002/ANTE</t>
  </si>
  <si>
    <t>CZ.03.1.52/0.0/0.0/16_043/0004594</t>
  </si>
  <si>
    <t>CZ.03.1.52/0.0/0.0/16_043/0004594/2018/001/POST</t>
  </si>
  <si>
    <t>CZ.03.1.51/0.0/0.0/16_126/0003697</t>
  </si>
  <si>
    <t>CZ.03.1.51/0.0/0.0/16_126/0003697/2018/002/ANTE</t>
  </si>
  <si>
    <t>CZ.03.2.63/0.0/0.0/15_008/0007235</t>
  </si>
  <si>
    <t>CZ.03.2.63/0.0/0.0/15_008/0007235/2018/002/ANTE</t>
  </si>
  <si>
    <t>CZ.03.1.52/0.0/0.0/16_043/0005022</t>
  </si>
  <si>
    <t>CZ.03.1.52/0.0/0.0/16_043/0005022/2018/001/POST</t>
  </si>
  <si>
    <t>CZ.03.4.74/0.0/0.0/15_025/0007507</t>
  </si>
  <si>
    <t>CZ.03.4.74/0.0/0.0/15_025/0007507/2018/001/POST</t>
  </si>
  <si>
    <t>CZ.03.2.60/0.0/0.0/16_064/0006345</t>
  </si>
  <si>
    <t>CZ.03.2.60/0.0/0.0/16_064/0006345/2017/002/ANTE</t>
  </si>
  <si>
    <t>CZ.03.2.60/0.0/0.0/16_048/0007238</t>
  </si>
  <si>
    <t>CZ.03.2.60/0.0/0.0/16_048/0007238/2018/002/ANTE</t>
  </si>
  <si>
    <t>CZ.03.1.51/0.0/0.0/15_027/0006238</t>
  </si>
  <si>
    <t>CZ.03.1.51/0.0/0.0/15_027/0006238/2017/002/ANTE</t>
  </si>
  <si>
    <t>CZ.03.4.74/0.0/0.0/16_033/0002983</t>
  </si>
  <si>
    <t>CZ.03.4.74/0.0/0.0/16_033/0002983/2018/002/ANTE</t>
  </si>
  <si>
    <t>CZ.03.1.52/0.0/0.0/16_043/0004696/2018/003/POST</t>
  </si>
  <si>
    <t>CZ.03.1.52/0.0/0.0/16_043/0004270</t>
  </si>
  <si>
    <t>CZ.03.1.52/0.0/0.0/16_043/0004270/2018/002/POST</t>
  </si>
  <si>
    <t>CZ.03.1.48/0.0/0.0/15_010/0000019/2018/003/POST</t>
  </si>
  <si>
    <t>CZ.03.1.52/0.0/0.0/16_060/0005885</t>
  </si>
  <si>
    <t>CZ.03.1.52/0.0/0.0/16_060/0005885/2018/003/ANTE</t>
  </si>
  <si>
    <t>CZ.03.2.60/0.0/0.0/15_042/0003023/2017/004/ANTE</t>
  </si>
  <si>
    <t>CZ.03.1.54/0.0/0.0/15_122/0006097/2018/002/POST</t>
  </si>
  <si>
    <t>CZ.03.1.52/0.0/0.0/16_043/0004401/2018/002/POST</t>
  </si>
  <si>
    <t>CZ.03.2.60/0.0/0.0/15_042/0002244/2018/004/ANTE</t>
  </si>
  <si>
    <t>CZ.03.2.63/0.0/0.0/15_023/0001432/2018/003/ANTE</t>
  </si>
  <si>
    <t>CZ.03.2.60/0.0/0.0/15_026/0000946/2017/004/ANTE</t>
  </si>
  <si>
    <t>CZ.03.2.63/0.0/0.0/15_017/0003739/2018/004/POST</t>
  </si>
  <si>
    <t>CZ.03.2.63/0.0/0.0/15_023/0000906/2018/004/ANTE</t>
  </si>
  <si>
    <t>CZ.03.1.51/0.0/0.0/16_061/0003164/2017/003/ANTE</t>
  </si>
  <si>
    <t>CZ.03.2.60/0.0/0.0/15_022/0000904/2018/004/ANTE</t>
  </si>
  <si>
    <t>CZ.03.1.51/0.0/0.0/15_013/0000189/2017/003/ANTE</t>
  </si>
  <si>
    <t>CZ.03.1.51/0.0/0.0/16_061/0003430/2017/003/ANTE</t>
  </si>
  <si>
    <t>CZ.03.2.63/0.0/0.0/15_023/0001272/2018/004/ANTE</t>
  </si>
  <si>
    <t>CZ.03.1.52/0.0/0.0/16_044/0006084/2017/002/POST</t>
  </si>
  <si>
    <t>CZ.03.2.60/0.0/0.0/15_042/0006122</t>
  </si>
  <si>
    <t>CZ.03.2.60/0.0/0.0/15_042/0006122/2017/002/ANTE</t>
  </si>
  <si>
    <t>CZ.03.3.X/0.0/0.0/15_024/0005624/2018/003/ANTE</t>
  </si>
  <si>
    <t>CZ.03.1.52/0.0/0.0/16_043/0004706/2018/002/POST</t>
  </si>
  <si>
    <t>CZ.03.1.52/0.0/0.0/16_043/0004704/2018/002/POST</t>
  </si>
  <si>
    <t>CZ.03.2.60/0.0/0.0/15_042/0006127</t>
  </si>
  <si>
    <t>CZ.03.2.60/0.0/0.0/15_042/0006127/2017/002/ANTE</t>
  </si>
  <si>
    <t>CZ.03.2.60/0.0/0.0/15_016/0006098/2017/002/POST</t>
  </si>
  <si>
    <t>CZ.03.1.52/0.0/0.0/16_043/0003954/2018/002/POST</t>
  </si>
  <si>
    <t>CZ.03.2.60/0.0/0.0/15_042/0006147/2017/003/ANTE</t>
  </si>
  <si>
    <t>CZ.03.2.60/0.0/0.0/15_022/0001122/2017/004/ANTE</t>
  </si>
  <si>
    <t>CZ.03.2.63/0.0/0.0/15_017/0002766/2018/004/POST</t>
  </si>
  <si>
    <t>CZ.03.2.63/0.0/0.0/16_128/0006193/2018/003/ANTE</t>
  </si>
  <si>
    <t>CZ.03.3.48/0.0/0.0/15_031/0002013/2018/004/ANTE</t>
  </si>
  <si>
    <t>CZ.03.4.74/0.0/0.0/15_019/0003017/2018/006/ANTE</t>
  </si>
  <si>
    <t>CZ.03.1.51/0.0/0.0/15_035/0002123/2018/003/ANTE</t>
  </si>
  <si>
    <t>CZ.03.1.52/0.0/0.0/16_043/0004247/2018/002/POST</t>
  </si>
  <si>
    <t>CZ.03.1.52/0.0/0.0/16_044/0006087/2018/002/POST</t>
  </si>
  <si>
    <t>CZ.03.1.48/0.0/0.0/15_010/0000040/2018/004/POST</t>
  </si>
  <si>
    <t>CZ.03.1.51/0.0/0.0/16_061/0003253/2018/003/ANTE</t>
  </si>
  <si>
    <t>CZ.03.2.60/0.0/0.0/16_067/0005840</t>
  </si>
  <si>
    <t>CZ.03.2.60/0.0/0.0/16_067/0005840/2018/002/ANTE</t>
  </si>
  <si>
    <t>CZ.03.1.51/0.0/0.0/16_132/0006932</t>
  </si>
  <si>
    <t>CZ.03.1.51/0.0/0.0/16_132/0006932/2018/002/ANTE</t>
  </si>
  <si>
    <t>CZ.03.1.51/0.0/0.0/16_132/0006926/2018/003/ANTE</t>
  </si>
  <si>
    <t>CZ.03.2.63/0.0/0.0/16_128/0006205/2017/003/ANTE</t>
  </si>
  <si>
    <t>CZ.03.1.51/0.0/0.0/15_014/0000444/2017/003/ANTE</t>
  </si>
  <si>
    <t>CZ.03.1.51/0.0/0.0/15_013/0000346/2018/004/ANTE</t>
  </si>
  <si>
    <t>CZ.03.2.60/0.0/0.0/15_042/0006049/2018/003/ANTE</t>
  </si>
  <si>
    <t>CZ.03.1.51/0.0/0.0/16_061/0003255/2018/003/ANTE</t>
  </si>
  <si>
    <t>CZ.03.1.48/0.0/0.0/15_010/0000020/2018/003/POST</t>
  </si>
  <si>
    <t>CZ.03.1.48/0.0/0.0/15_010/0000029/2018/003/POST</t>
  </si>
  <si>
    <t>CZ.03.1.48/0.0/0.0/15_010/0000022/2018/004/POST</t>
  </si>
  <si>
    <t>CZ.03.1.51/0.0/0.0/16_132/0006865</t>
  </si>
  <si>
    <t>CZ.03.1.51/0.0/0.0/16_132/0006865/2017/002/ANTE</t>
  </si>
  <si>
    <t>CZ.03.1.51/0.0/0.0/16_132/0006863</t>
  </si>
  <si>
    <t>CZ.03.1.51/0.0/0.0/16_132/0006863/2017/002/ANTE</t>
  </si>
  <si>
    <t>CZ.03.1.51/0.0/0.0/16_132/0006857/2017/003/ANTE</t>
  </si>
  <si>
    <t>CZ.03.1.51/0.0/0.0/16_132/0006876/2018/003/ANTE</t>
  </si>
  <si>
    <t>CZ.03.1.51/0.0/0.0/16_132/0006856</t>
  </si>
  <si>
    <t>CZ.03.1.51/0.0/0.0/16_132/0006856/2018/002/ANTE</t>
  </si>
  <si>
    <t>CZ.03.1.51/0.0/0.0/16_132/0006880</t>
  </si>
  <si>
    <t>CZ.03.1.51/0.0/0.0/16_132/0006880/2018/002/ANTE</t>
  </si>
  <si>
    <t>CZ.03.1.51/0.0/0.0/16_132/0006825</t>
  </si>
  <si>
    <t>CZ.03.1.51/0.0/0.0/16_132/0006825/2018/001/POST</t>
  </si>
  <si>
    <t>CZ.03.1.51/0.0/0.0/16_132/0006789</t>
  </si>
  <si>
    <t>CZ.03.1.51/0.0/0.0/16_132/0006789/2018/002/ANTE</t>
  </si>
  <si>
    <t>CZ.03.1.51/0.0/0.0/16_132/0006762</t>
  </si>
  <si>
    <t>CZ.03.1.51/0.0/0.0/16_132/0006762/2017/002/ANTE</t>
  </si>
  <si>
    <t>CZ.03.1.51/0.0/0.0/16_132/0006754</t>
  </si>
  <si>
    <t>CZ.03.1.51/0.0/0.0/16_132/0006754/2017/002/ANTE</t>
  </si>
  <si>
    <t>CZ.03.1.51/0.0/0.0/16_132/0006781/2018/003/ANTE</t>
  </si>
  <si>
    <t>CZ.03.1.51/0.0/0.0/16_132/0006722/2018/003/ANTE</t>
  </si>
  <si>
    <t>CZ.03.1.51/0.0/0.0/16_132/0006770/2017/002/ANTE</t>
  </si>
  <si>
    <t>CZ.03.1.51/0.0/0.0/16_132/0006688/2018/003/ANTE</t>
  </si>
  <si>
    <t>CZ.03.1.51/0.0/0.0/16_132/0006814</t>
  </si>
  <si>
    <t>CZ.03.1.51/0.0/0.0/16_132/0006814/2018/003/ANTE</t>
  </si>
  <si>
    <t>CZ.03.1.51/0.0/0.0/16_132/0006802/2017/003/ANTE</t>
  </si>
  <si>
    <t>CZ.03.1.51/0.0/0.0/16_132/0006751</t>
  </si>
  <si>
    <t>CZ.03.1.51/0.0/0.0/16_132/0006751/2018/002/ANTE</t>
  </si>
  <si>
    <t>CZ.03.1.51/0.0/0.0/16_132/0006766/2018/003/ANTE</t>
  </si>
  <si>
    <t>CZ.03.1.51/0.0/0.0/16_132/0006716</t>
  </si>
  <si>
    <t>CZ.03.1.51/0.0/0.0/16_132/0006716/2018/002/ANTE</t>
  </si>
  <si>
    <t>CZ.03.1.51/0.0/0.0/16_132/0006690</t>
  </si>
  <si>
    <t>CZ.03.1.51/0.0/0.0/16_132/0006690/2017/002/ANTE</t>
  </si>
  <si>
    <t>CZ.03.1.51/0.0/0.0/16_132/0006623</t>
  </si>
  <si>
    <t>CZ.03.1.51/0.0/0.0/16_132/0006623/2017/002/ANTE</t>
  </si>
  <si>
    <t>CZ.03.1.51/0.0/0.0/16_132/0006621</t>
  </si>
  <si>
    <t>CZ.03.1.51/0.0/0.0/16_132/0006621/2018/002/ANTE</t>
  </si>
  <si>
    <t>CZ.03.1.51/0.0/0.0/16_132/0006626</t>
  </si>
  <si>
    <t>CZ.03.1.51/0.0/0.0/16_132/0006626/2018/002/ANTE</t>
  </si>
  <si>
    <t>CZ.03.1.51/0.0/0.0/16_132/0006618</t>
  </si>
  <si>
    <t>CZ.03.1.51/0.0/0.0/16_132/0006618/2018/002/ANTE</t>
  </si>
  <si>
    <t>CZ.03.1.51/0.0/0.0/16_132/0006606</t>
  </si>
  <si>
    <t>CZ.03.1.51/0.0/0.0/16_132/0006606/2018/002/ANTE</t>
  </si>
  <si>
    <t>CZ.03.1.51/0.0/0.0/16_132/0006610</t>
  </si>
  <si>
    <t>CZ.03.1.51/0.0/0.0/16_132/0006610/2018/002/ANTE</t>
  </si>
  <si>
    <t>CZ.03.1.51/0.0/0.0/16_132/0006615</t>
  </si>
  <si>
    <t>CZ.03.1.51/0.0/0.0/16_132/0006615/2018/002/ANTE</t>
  </si>
  <si>
    <t>CZ.03.1.51/0.0/0.0/16_132/0006609/2018/003/ANTE</t>
  </si>
  <si>
    <t>CZ.03.2.60/0.0/0.0/15_005/0005703/2018/003/ANTE</t>
  </si>
  <si>
    <t>CZ.03.2.60/0.0/0.0/15_026/0000937/2017/004/ANTE</t>
  </si>
  <si>
    <t>CZ.03.1.51/0.0/0.0/15_013/0000251/2017/004/ANTE</t>
  </si>
  <si>
    <t>CZ.03.2.60/0.0/0.0/15_026/0002405/2018/004/ANTE</t>
  </si>
  <si>
    <t>CZ.03.1.51/0.0/0.0/15_035/0000753/2018/004/ANTE</t>
  </si>
  <si>
    <t>CZ.03.2.60/0.0/0.0/15_022/0001159/2018/004/ANTE</t>
  </si>
  <si>
    <t>CZ.03.3.48/0.0/0.0/15_031/0001996/2017/004/ANTE</t>
  </si>
  <si>
    <t>CZ.03.2.63/0.0/0.0/15_029/0003724/2018/003/POST</t>
  </si>
  <si>
    <t>CZ.03.2.60/0.0/0.0/15_005/0004530/2018/004/ANTE</t>
  </si>
  <si>
    <t>CZ.03.2.60/0.0/0.0/15_042/0006129/2018/003/ANTE</t>
  </si>
  <si>
    <t>CZ.03.2.60/0.0/0.0/15_015/0001241/2018/004/ANTE</t>
  </si>
  <si>
    <t>CZ.03.4.74/0.0/0.0/16_033/0002905/2018/003/ANTE</t>
  </si>
  <si>
    <t>CZ.03.1.51/0.0/0.0/16_061/0003130/2017/003/ANTE</t>
  </si>
  <si>
    <t>CZ.03.2.60/0.0/0.0/15_026/0001973/2017/004/ANTE</t>
  </si>
  <si>
    <t>CZ.03.3.X/0.0/0.0/15_124/0006482/2017/003/ANTE</t>
  </si>
  <si>
    <t>CZ.03.2.60/0.0/0.0/15_026/0003561/2018/003/ANTE</t>
  </si>
  <si>
    <t>CZ.03.2.63/0.0/0.0/16_128/0006174/2018/003/ANTE</t>
  </si>
  <si>
    <t>CZ.03.1.51/0.0/0.0/16_061/0003250/2018/003/ANTE</t>
  </si>
  <si>
    <t>CZ.03.2.60/0.0/0.0/15_042/0006093/2018/003/ANTE</t>
  </si>
  <si>
    <t>CZ.03.3.60/0.0/0.0/15_024/0002729/2018/005/ANTE</t>
  </si>
  <si>
    <t>CZ.03.2.60/0.0/0.0/16_064/0006435</t>
  </si>
  <si>
    <t>CZ.03.2.60/0.0/0.0/16_064/0006435/2018/002/ANTE</t>
  </si>
  <si>
    <t>CZ.03.2.63/0.0/0.0/15_023/0000800/2018/003/ANTE</t>
  </si>
  <si>
    <t>CZ.03.3.48/0.0/0.0/15_031/0001822/2018/004/ANTE</t>
  </si>
  <si>
    <t>CZ.03.2.60/0.0/0.0/15_042/0003022/2017/004/ANTE</t>
  </si>
  <si>
    <t>CZ.03.1.51/0.0/0.0/15_013/0000184/2017/004/ANTE</t>
  </si>
  <si>
    <t>CZ.03.2.63/0.0/0.0/15_023/0000866/2018/004/ANTE</t>
  </si>
  <si>
    <t>CZ.03.2.63/0.0/0.0/15_023/0000958/2018/004/ANTE</t>
  </si>
  <si>
    <t>CZ.03.1.51/0.0/0.0/16_050/0006258</t>
  </si>
  <si>
    <t>CZ.03.1.51/0.0/0.0/16_050/0006258/2018/002/ANTE</t>
  </si>
  <si>
    <t>CZ.03.2.60/0.0/0.0/16_064/0006288</t>
  </si>
  <si>
    <t>CZ.03.2.60/0.0/0.0/16_064/0006288/2017/002/ANTE</t>
  </si>
  <si>
    <t>CZ.03.1.51/0.0/0.0/16_050/0006241</t>
  </si>
  <si>
    <t>CZ.03.1.51/0.0/0.0/16_050/0006241/2017/002/ANTE</t>
  </si>
  <si>
    <t>CZ.03.1.51/0.0/0.0/16_050/0006234</t>
  </si>
  <si>
    <t>CZ.03.1.51/0.0/0.0/16_050/0006234/2018/002/ANTE</t>
  </si>
  <si>
    <t>CZ.03.1.51/0.0/0.0/15_035/0000724/2018/004/ANTE</t>
  </si>
  <si>
    <t>CZ.03.1.51/0.0/0.0/15_013/0000218/2018/004/ANTE</t>
  </si>
  <si>
    <t>CZ.03.1.51/0.0/0.0/15_035/0002022/2018/004/ANTE</t>
  </si>
  <si>
    <t>CZ.03.2.63/0.0/0.0/15_007/0000969/2018/005/ANTE</t>
  </si>
  <si>
    <t>CZ.03.1.51/0.0/0.0/16_126/0003598/2018/003/ANTE</t>
  </si>
  <si>
    <t>CZ.03.2.60/0.0/0.0/15_042/0005681/2018/003/ANTE</t>
  </si>
  <si>
    <t>CZ.03.2.63/0.0/0.0/15_017/0003527/2018/004/POST</t>
  </si>
  <si>
    <t>CZ.03.1.51/0.0/0.0/15_013/0000293/2017/004/ANTE</t>
  </si>
  <si>
    <t>CZ.03.3.X/0.0/0.0/15_124/0006215</t>
  </si>
  <si>
    <t>CZ.03.3.X/0.0/0.0/15_124/0006215/2017/003/ANTE</t>
  </si>
  <si>
    <t>CZ.03.4.74/0.0/0.0/16_033/0002864</t>
  </si>
  <si>
    <t>CZ.03.4.74/0.0/0.0/16_033/0002864/2018/003/ANTE</t>
  </si>
  <si>
    <t>CZ.03.1.51/0.0/0.0/15_028/0003571</t>
  </si>
  <si>
    <t>CZ.03.1.51/0.0/0.0/15_028/0003571/2017/002/ANTE</t>
  </si>
  <si>
    <t>CZ.03.2.60/0.0/0.0/15_042/0005727/2018/003/ANTE</t>
  </si>
  <si>
    <t>CZ.03.2.63/0.0/0.0/16_065/0003793/2018/003/ANTE</t>
  </si>
  <si>
    <t>CZ.03.3.48/0.0/0.0/15_031/0001835/2017/003/ANTE</t>
  </si>
  <si>
    <t>CZ.03.2.60/0.0/0.0/15_026/0003879/2018/003/ANTE</t>
  </si>
  <si>
    <t>CZ.03.2.63/0.0/0.0/16_065/0003825</t>
  </si>
  <si>
    <t>CZ.03.2.63/0.0/0.0/16_065/0003825/2017/002/ANTE</t>
  </si>
  <si>
    <t>CZ.03.1.51/0.0/0.0/15_035/0001847/2018/005/ANTE</t>
  </si>
  <si>
    <t>CZ.03.2.60/0.0/0.0/15_042/0003868/2018/003/ANTE</t>
  </si>
  <si>
    <t>CZ.03.2.63/0.0/0.0/16_065/0003863/2018/003/ANTE</t>
  </si>
  <si>
    <t>CZ.03.1.51/0.0/0.0/15_035/0000792/2018/003/POST</t>
  </si>
  <si>
    <t>CZ.03.2.60/0.0/0.0/15_026/0003878/2018/003/ANTE</t>
  </si>
  <si>
    <t>CZ.03.4.74/0.0/0.0/16_033/0002948/2018/003/ANTE</t>
  </si>
  <si>
    <t>CZ.03.1.48/0.0/0.0/16_055/0005666/2018/003/ANTE</t>
  </si>
  <si>
    <t>CZ.03.4.74/0.0/0.0/16_033/0002836/2018/003/ANTE</t>
  </si>
  <si>
    <t>CZ.03.2.63/0.0/0.0/16_065/0003843/2018/003/ANTE</t>
  </si>
  <si>
    <t>CZ.03.1.51/0.0/0.0/15_036/0001700/2018/004/ANTE</t>
  </si>
  <si>
    <t>CZ.03.4.74/0.0/0.0/16_033/0002984/2017/003/ANTE</t>
  </si>
  <si>
    <t>CZ.03.4.74/0.0/0.0/16_033/0002870/2017/003/ANTE</t>
  </si>
  <si>
    <t>CZ.03.4.74/0.0/0.0/16_033/0002816/2018/003/ANTE</t>
  </si>
  <si>
    <t>CZ.03.4.74/0.0/0.0/16_033/0002968</t>
  </si>
  <si>
    <t>CZ.03.4.74/0.0/0.0/16_033/0002968/2017/003/ANTE</t>
  </si>
  <si>
    <t>CZ.03.4.74/0.0/0.0/16_033/0002960/2018/004/ANTE</t>
  </si>
  <si>
    <t>CZ.03.1.51/0.0/0.0/16_061/0003462</t>
  </si>
  <si>
    <t>CZ.03.1.51/0.0/0.0/16_061/0003462/2017/002/ANTE</t>
  </si>
  <si>
    <t>CZ.03.4.74/0.0/0.0/16_033/0002786/2017/003/ANTE</t>
  </si>
  <si>
    <t>CZ.03.4.74/0.0/0.0/16_033/0002924/2018/003/ANTE</t>
  </si>
  <si>
    <t>CZ.03.4.74/0.0/0.0/16_033/0002795/2018/003/ANTE</t>
  </si>
  <si>
    <t>CZ.03.2.60/0.0/0.0/15_026/0003759/2018/003/ANTE</t>
  </si>
  <si>
    <t>CZ.03.4.74/0.0/0.0/16_033/0002817/2017/003/ANTE</t>
  </si>
  <si>
    <t>CZ.03.1.51/0.0/0.0/16_127/0003676/2018/003/ANTE</t>
  </si>
  <si>
    <t>CZ.03.1.51/0.0/0.0/15_035/0001656/2018/005/ANTE</t>
  </si>
  <si>
    <t>CZ.03.1.51/0.0/0.0/16_126/0003684/2017/002/ANTE</t>
  </si>
  <si>
    <t>CZ.03.1.51/0.0/0.0/16_126/0003668</t>
  </si>
  <si>
    <t>CZ.03.1.51/0.0/0.0/16_126/0003668/2017/003/ANTE</t>
  </si>
  <si>
    <t>CZ.03.1.51/0.0/0.0/16_126/0003659</t>
  </si>
  <si>
    <t>CZ.03.1.51/0.0/0.0/16_126/0003659/2017/003/ANTE</t>
  </si>
  <si>
    <t>CZ.03.2.60/0.0/0.0/15_022/0000961/2018/004/ANTE</t>
  </si>
  <si>
    <t>CZ.03.1.51/0.0/0.0/16_126/0003658/2017/002/ANTE</t>
  </si>
  <si>
    <t>CZ.03.1.51/0.0/0.0/16_061/0003247/2018/003/ANTE</t>
  </si>
  <si>
    <t>CZ.03.1.51/0.0/0.0/16_061/0003089/2018/003/ANTE</t>
  </si>
  <si>
    <t>CZ.03.1.51/0.0/0.0/15_013/0000280/2017/004/ANTE</t>
  </si>
  <si>
    <t>CZ.03.1.51/0.0/0.0/16_126/0003683/2018/003/ANTE</t>
  </si>
  <si>
    <t>CZ.03.2.60/0.0/0.0/15_042/0006110/2018/003/ANTE</t>
  </si>
  <si>
    <t>CZ.03.3.X/0.0/0.0/15_024/0003547/2018/004/ANTE</t>
  </si>
  <si>
    <t>CZ.03.1.51/0.0/0.0/16_061/0003421/2017/003/ANTE</t>
  </si>
  <si>
    <t>CZ.03.1.51/0.0/0.0/16_126/0003607/2018/003/ANTE</t>
  </si>
  <si>
    <t>CZ.03.1.51/0.0/0.0/16_061/0003153/2018/003/ANTE</t>
  </si>
  <si>
    <t>CZ.03.1.51/0.0/0.0/16_126/0003650/2018/003/ANTE</t>
  </si>
  <si>
    <t>CZ.03.1.51/0.0/0.0/16_126/0003647/2017/002/ANTE</t>
  </si>
  <si>
    <t>CZ.03.1.51/0.0/0.0/16_061/0003190/2018/003/ANTE</t>
  </si>
  <si>
    <t>CZ.03.1.51/0.0/0.0/16_061/0003427/2018/003/ANTE</t>
  </si>
  <si>
    <t>CZ.03.1.51/0.0/0.0/16_061/0003410/2018/003/ANTE</t>
  </si>
  <si>
    <t>CZ.03.1.51/0.0/0.0/16_061/0003020/2018/003/ANTE</t>
  </si>
  <si>
    <t>CZ.03.1.51/0.0/0.0/16_061/0003423/2018/003/ANTE</t>
  </si>
  <si>
    <t>CZ.03.1.51/0.0/0.0/16_061/0003111</t>
  </si>
  <si>
    <t>CZ.03.1.51/0.0/0.0/16_061/0003111/2017/002/ANTE</t>
  </si>
  <si>
    <t>CZ.03.1.51/0.0/0.0/16_061/0003057/2017/003/ANTE</t>
  </si>
  <si>
    <t>CZ.03.1.51/0.0/0.0/16_061/0003187/2018/003/ANTE</t>
  </si>
  <si>
    <t>CZ.03.1.51/0.0/0.0/16_061/0003437/2017/003/ANTE</t>
  </si>
  <si>
    <t>CZ.03.2.60/0.0/0.0/15_042/0006156</t>
  </si>
  <si>
    <t>CZ.03.2.60/0.0/0.0/15_042/0006156/2017/002/ANTE</t>
  </si>
  <si>
    <t>CZ.03.1.51/0.0/0.0/16_061/0003291/2018/003/ANTE</t>
  </si>
  <si>
    <t>CZ.03.1.51/0.0/0.0/16_061/0003331/2018/003/ANTE</t>
  </si>
  <si>
    <t>CZ.03.1.51/0.0/0.0/16_061/0003134/2018/003/ANTE</t>
  </si>
  <si>
    <t>CZ.03.1.51/0.0/0.0/15_035/0001958/2018/006/ANTE</t>
  </si>
  <si>
    <t>CZ.03.1.51/0.0/0.0/16_061/0003210/2018/003/ANTE</t>
  </si>
  <si>
    <t>CZ.03.1.51/0.0/0.0/16_061/0003126/2017/003/ANTE</t>
  </si>
  <si>
    <t>CZ.03.1.51/0.0/0.0/16_061/0003295/2017/003/ANTE</t>
  </si>
  <si>
    <t>CZ.03.1.51/0.0/0.0/16_061/0003069/2017/003/ANTE</t>
  </si>
  <si>
    <t>CZ.03.3.48/0.0/0.0/15_031/0001821/2017/004/ANTE</t>
  </si>
  <si>
    <t>CZ.03.1.52/0.0/0.0/16_060/0005892/2018/003/ANTE</t>
  </si>
  <si>
    <t>CZ.03.1.52/0.0/0.0/16_060/0005903/2018/003/ANTE</t>
  </si>
  <si>
    <t>CZ.03.1.52/0.0/0.0/16_060/0005896</t>
  </si>
  <si>
    <t>CZ.03.1.52/0.0/0.0/16_060/0005896/2018/003/ANTE</t>
  </si>
  <si>
    <t>CZ.03.2.60/0.0/0.0/15_042/0003523/2018/003/ANTE</t>
  </si>
  <si>
    <t>CZ.03.3.48/0.0/0.0/15_031/0001900/2018/004/ANTE</t>
  </si>
  <si>
    <t>CZ.03.1.52/0.0/0.0/15_002/0002020/2018/007/POST</t>
  </si>
  <si>
    <t>CZ.03.2.60/0.0/0.0/15_026/0003581/2018/003/ANTE</t>
  </si>
  <si>
    <t>CZ.03.1.51/0.0/0.0/16_062/0003251</t>
  </si>
  <si>
    <t>CZ.03.1.51/0.0/0.0/16_062/0003251/2018/002/ANTE</t>
  </si>
  <si>
    <t>CZ.03.1.51/0.0/0.0/16_062/0003472/2018/003/ANTE</t>
  </si>
  <si>
    <t>CZ.03.2.63/0.0/0.0/15_023/0000772/2018/004/ANTE</t>
  </si>
  <si>
    <t>CZ.03.1.51/0.0/0.0/15_035/0000719/2018/005/ANTE</t>
  </si>
  <si>
    <t>CZ.03.2.60/0.0/0.0/15_042/0006125/2018/003/ANTE</t>
  </si>
  <si>
    <t>CZ.03.2.63/0.0/0.0/99_041/0002744/2017/003/ANTE</t>
  </si>
  <si>
    <t>CZ.03.1.51/0.0/0.0/15_035/0002047/2018/004/ANTE</t>
  </si>
  <si>
    <t>CZ.03.2.63/0.0/0.0/99_041/0002250/2018/004/ANTE</t>
  </si>
  <si>
    <t>CZ.03.2.63/0.0/0.0/99_041/0002741/2018/004/ANTE</t>
  </si>
  <si>
    <t>CZ.03.1.51/0.0/0.0/15_013/0000186/2018/004/ANTE</t>
  </si>
  <si>
    <t>CZ.03.1.52/0.0/0.0/16_043/0005570</t>
  </si>
  <si>
    <t>CZ.03.1.52/0.0/0.0/16_043/0005570/2018/002/POST</t>
  </si>
  <si>
    <t>CZ.03.1.52/0.0/0.0/16_043/0005498/2018/003/POST</t>
  </si>
  <si>
    <t>CZ.03.1.52/0.0/0.0/16_043/0005466</t>
  </si>
  <si>
    <t>CZ.03.1.52/0.0/0.0/16_043/0005466/2018/002/POST</t>
  </si>
  <si>
    <t>CZ.03.1.52/0.0/0.0/16_043/0005408</t>
  </si>
  <si>
    <t>CZ.03.1.52/0.0/0.0/16_043/0005408/2018/002/POST</t>
  </si>
  <si>
    <t>CZ.03.1.52/0.0/0.0/16_043/0005434</t>
  </si>
  <si>
    <t>CZ.03.1.52/0.0/0.0/16_043/0005434/2018/001/POST</t>
  </si>
  <si>
    <t>CZ.03.1.52/0.0/0.0/16_043/0005414</t>
  </si>
  <si>
    <t>CZ.03.1.52/0.0/0.0/16_043/0005414/2018/002/POST</t>
  </si>
  <si>
    <t>CZ.03.1.52/0.0/0.0/16_043/0005497</t>
  </si>
  <si>
    <t>CZ.03.1.52/0.0/0.0/16_043/0005497/2018/001/POST</t>
  </si>
  <si>
    <t>CZ.03.1.52/0.0/0.0/16_043/0005395/2018/002/POST</t>
  </si>
  <si>
    <t>CZ.03.1.52/0.0/0.0/16_043/0005279/2018/002/POST</t>
  </si>
  <si>
    <t>CZ.03.1.52/0.0/0.0/16_043/0005267/2018/002/POST</t>
  </si>
  <si>
    <t>CZ.03.1.52/0.0/0.0/16_043/0005582/2017/002/POST</t>
  </si>
  <si>
    <t>CZ.03.1.52/0.0/0.0/16_043/0005174/2018/002/POST</t>
  </si>
  <si>
    <t>CZ.03.1.52/0.0/0.0/16_043/0005158/2018/002/POST</t>
  </si>
  <si>
    <t>CZ.03.1.52/0.0/0.0/16_043/0005262</t>
  </si>
  <si>
    <t>CZ.03.1.52/0.0/0.0/16_043/0005262/2018/001/POST</t>
  </si>
  <si>
    <t>CZ.03.1.52/0.0/0.0/16_043/0005401/2018/002/POST</t>
  </si>
  <si>
    <t>CZ.03.1.52/0.0/0.0/16_043/0005069</t>
  </si>
  <si>
    <t>CZ.03.1.52/0.0/0.0/16_043/0005069/2018/002/POST</t>
  </si>
  <si>
    <t>CZ.03.1.52/0.0/0.0/16_043/0005053/2018/002/POST</t>
  </si>
  <si>
    <t>CZ.03.1.52/0.0/0.0/16_043/0005045/2018/002/POST</t>
  </si>
  <si>
    <t>CZ.03.1.52/0.0/0.0/16_043/0005280/2018/002/POST</t>
  </si>
  <si>
    <t>CZ.03.1.52/0.0/0.0/16_043/0005193</t>
  </si>
  <si>
    <t>CZ.03.1.52/0.0/0.0/16_043/0005193/2018/002/POST</t>
  </si>
  <si>
    <t>CZ.03.1.52/0.0/0.0/16_043/0004992/2018/002/POST</t>
  </si>
  <si>
    <t>CZ.03.1.52/0.0/0.0/16_043/0005166</t>
  </si>
  <si>
    <t>CZ.03.1.52/0.0/0.0/16_043/0005166/2018/001/POST</t>
  </si>
  <si>
    <t>CZ.03.1.52/0.0/0.0/16_043/0005477</t>
  </si>
  <si>
    <t>CZ.03.1.52/0.0/0.0/16_043/0005477/2018/002/POST</t>
  </si>
  <si>
    <t>CZ.03.1.52/0.0/0.0/16_043/0004959</t>
  </si>
  <si>
    <t>CZ.03.1.52/0.0/0.0/16_043/0004959/2018/001/POST</t>
  </si>
  <si>
    <t>CZ.03.1.52/0.0/0.0/16_043/0005114/2017/001/POST</t>
  </si>
  <si>
    <t>CZ.03.1.52/0.0/0.0/16_043/0005354/2018/002/POST</t>
  </si>
  <si>
    <t>CZ.03.1.52/0.0/0.0/16_043/0004880/2018/002/POST</t>
  </si>
  <si>
    <t>CZ.03.1.52/0.0/0.0/16_043/0004945/2018/002/POST</t>
  </si>
  <si>
    <t>CZ.03.1.52/0.0/0.0/16_043/0005215</t>
  </si>
  <si>
    <t>CZ.03.1.52/0.0/0.0/16_043/0005215/2018/001/POST</t>
  </si>
  <si>
    <t>CZ.03.1.52/0.0/0.0/16_043/0005168/2018/002/POST</t>
  </si>
  <si>
    <t>CZ.03.1.52/0.0/0.0/16_043/0005472</t>
  </si>
  <si>
    <t>CZ.03.1.52/0.0/0.0/16_043/0005472/2017/001/POST</t>
  </si>
  <si>
    <t>CZ.03.1.52/0.0/0.0/16_043/0005067/2018/002/POST</t>
  </si>
  <si>
    <t>CZ.03.2.60/0.0/0.0/15_026/0003518/2018/003/ANTE</t>
  </si>
  <si>
    <t>CZ.03.1.52/0.0/0.0/16_043/0005208/2018/002/POST</t>
  </si>
  <si>
    <t>CZ.03.2.60/0.0/0.0/15_042/0005356/2018/003/ANTE</t>
  </si>
  <si>
    <t>CZ.03.1.52/0.0/0.0/16_043/0004918</t>
  </si>
  <si>
    <t>CZ.03.1.52/0.0/0.0/16_043/0004918/2018/001/POST</t>
  </si>
  <si>
    <t>CZ.03.1.52/0.0/0.0/16_043/0005105/2018/002/POST</t>
  </si>
  <si>
    <t>CZ.03.1.52/0.0/0.0/16_043/0005322</t>
  </si>
  <si>
    <t>CZ.03.1.52/0.0/0.0/16_043/0005322/2018/001/POST</t>
  </si>
  <si>
    <t>CZ.03.1.52/0.0/0.0/16_043/0005467/2018/002/POST</t>
  </si>
  <si>
    <t>CZ.03.1.52/0.0/0.0/16_043/0005345/2018/002/POST</t>
  </si>
  <si>
    <t>CZ.03.1.52/0.0/0.0/16_043/0005090/2017/002/POST</t>
  </si>
  <si>
    <t>CZ.03.1.52/0.0/0.0/16_043/0004888</t>
  </si>
  <si>
    <t>CZ.03.1.52/0.0/0.0/16_043/0004888/2018/002/POST</t>
  </si>
  <si>
    <t>CZ.03.1.52/0.0/0.0/16_043/0004974</t>
  </si>
  <si>
    <t>CZ.03.1.52/0.0/0.0/16_043/0004974/2018/001/POST</t>
  </si>
  <si>
    <t>CZ.03.1.52/0.0/0.0/16_043/0005089/2017/002/POST</t>
  </si>
  <si>
    <t>CZ.03.1.52/0.0/0.0/16_043/0005539/2018/002/POST</t>
  </si>
  <si>
    <t>CZ.03.1.52/0.0/0.0/16_043/0005307/2018/002/POST</t>
  </si>
  <si>
    <t>CZ.03.1.52/0.0/0.0/16_043/0004665</t>
  </si>
  <si>
    <t>CZ.03.1.52/0.0/0.0/16_043/0004665/2018/002/POST</t>
  </si>
  <si>
    <t>CZ.03.1.52/0.0/0.0/16_043/0004743/2018/002/POST</t>
  </si>
  <si>
    <t>CZ.03.1.52/0.0/0.0/16_043/0004962/2018/002/POST</t>
  </si>
  <si>
    <t>CZ.03.1.52/0.0/0.0/16_043/0005134/2018/002/POST</t>
  </si>
  <si>
    <t>CZ.03.1.52/0.0/0.0/16_043/0005341</t>
  </si>
  <si>
    <t>CZ.03.1.52/0.0/0.0/16_043/0005341/2018/002/POST</t>
  </si>
  <si>
    <t>CZ.03.2.60/0.0/0.0/15_026/0003559/2018/003/ANTE</t>
  </si>
  <si>
    <t>CZ.03.1.52/0.0/0.0/16_043/0004874</t>
  </si>
  <si>
    <t>CZ.03.1.52/0.0/0.0/16_043/0004874/2018/001/POST</t>
  </si>
  <si>
    <t>CZ.03.1.52/0.0/0.0/16_043/0004963</t>
  </si>
  <si>
    <t>CZ.03.1.52/0.0/0.0/16_043/0004963/2018/001/POST</t>
  </si>
  <si>
    <t>CZ.03.1.52/0.0/0.0/16_043/0005121/2018/002/POST</t>
  </si>
  <si>
    <t>CZ.03.1.52/0.0/0.0/16_043/0005031/2018/002/POST</t>
  </si>
  <si>
    <t>CZ.03.2.60/0.0/0.0/15_042/0003591/2017/003/ANTE</t>
  </si>
  <si>
    <t>CZ.03.1.52/0.0/0.0/16_043/0005456</t>
  </si>
  <si>
    <t>CZ.03.1.52/0.0/0.0/16_043/0005456/2018/002/POST</t>
  </si>
  <si>
    <t>CZ.03.1.52/0.0/0.0/16_043/0004511</t>
  </si>
  <si>
    <t>CZ.03.1.52/0.0/0.0/16_043/0004511/2018/001/POST</t>
  </si>
  <si>
    <t>CZ.03.1.52/0.0/0.0/16_043/0004999/2018/002/POST</t>
  </si>
  <si>
    <t>CZ.03.1.52/0.0/0.0/16_043/0005026/2018/002/POST</t>
  </si>
  <si>
    <t>CZ.03.1.52/0.0/0.0/16_043/0004620/2018/002/POST</t>
  </si>
  <si>
    <t>CZ.03.1.52/0.0/0.0/16_043/0005060/2017/002/POST</t>
  </si>
  <si>
    <t>CZ.03.1.52/0.0/0.0/16_043/0004525/2018/002/POST</t>
  </si>
  <si>
    <t>CZ.03.1.52/0.0/0.0/16_043/0004658/2018/002/POST</t>
  </si>
  <si>
    <t>CZ.03.1.52/0.0/0.0/16_043/0005255</t>
  </si>
  <si>
    <t>CZ.03.1.52/0.0/0.0/16_043/0005255/2018/001/POST</t>
  </si>
  <si>
    <t>CZ.03.1.52/0.0/0.0/16_043/0004522/2018/002/POST</t>
  </si>
  <si>
    <t>CZ.03.1.52/0.0/0.0/16_043/0004618/2018/002/POST</t>
  </si>
  <si>
    <t>CZ.03.1.52/0.0/0.0/16_043/0005081</t>
  </si>
  <si>
    <t>CZ.03.1.52/0.0/0.0/16_043/0005081/2018/002/POST</t>
  </si>
  <si>
    <t>CZ.03.1.52/0.0/0.0/16_043/0004703</t>
  </si>
  <si>
    <t>CZ.03.1.52/0.0/0.0/16_043/0004703/2018/001/POST</t>
  </si>
  <si>
    <t>CZ.03.1.52/0.0/0.0/16_043/0004853/2017/002/POST</t>
  </si>
  <si>
    <t>CZ.03.1.52/0.0/0.0/16_043/0005066</t>
  </si>
  <si>
    <t>CZ.03.1.52/0.0/0.0/16_043/0005066/2018/002/POST</t>
  </si>
  <si>
    <t>CZ.03.1.52/0.0/0.0/16_043/0004455</t>
  </si>
  <si>
    <t>CZ.03.1.52/0.0/0.0/16_043/0004455/2018/001/POST</t>
  </si>
  <si>
    <t>CZ.03.1.52/0.0/0.0/16_043/0004532/2018/002/POST</t>
  </si>
  <si>
    <t>CZ.03.1.52/0.0/0.0/16_043/0004526/2018/002/POST</t>
  </si>
  <si>
    <t>CZ.03.1.52/0.0/0.0/16_043/0004492</t>
  </si>
  <si>
    <t>CZ.03.1.52/0.0/0.0/16_043/0004492/2018/002/POST</t>
  </si>
  <si>
    <t>CZ.03.1.52/0.0/0.0/16_043/0004477</t>
  </si>
  <si>
    <t>CZ.03.1.52/0.0/0.0/16_043/0004477/2018/001/POST</t>
  </si>
  <si>
    <t>CZ.03.1.52/0.0/0.0/16_043/0005004</t>
  </si>
  <si>
    <t>CZ.03.1.52/0.0/0.0/16_043/0005004/2018/002/POST</t>
  </si>
  <si>
    <t>CZ.03.1.52/0.0/0.0/16_043/0005087/2017/002/POST</t>
  </si>
  <si>
    <t>CZ.03.1.52/0.0/0.0/16_043/0004491</t>
  </si>
  <si>
    <t>CZ.03.1.52/0.0/0.0/16_043/0004491/2018/002/POST</t>
  </si>
  <si>
    <t>CZ.03.1.52/0.0/0.0/16_043/0004856</t>
  </si>
  <si>
    <t>CZ.03.1.52/0.0/0.0/16_043/0004856/2018/002/POST</t>
  </si>
  <si>
    <t>CZ.03.1.52/0.0/0.0/16_043/0004387/2018/002/POST</t>
  </si>
  <si>
    <t>CZ.03.1.52/0.0/0.0/16_043/0004682/2018/002/POST</t>
  </si>
  <si>
    <t>CZ.03.1.52/0.0/0.0/16_043/0004699/2018/002/POST</t>
  </si>
  <si>
    <t>CZ.03.1.52/0.0/0.0/16_043/0004693/2018/002/POST</t>
  </si>
  <si>
    <t>CZ.03.1.52/0.0/0.0/16_043/0004383</t>
  </si>
  <si>
    <t>CZ.03.1.52/0.0/0.0/16_043/0004383/2018/002/POST</t>
  </si>
  <si>
    <t>CZ.03.1.52/0.0/0.0/16_043/0004470/2018/002/POST</t>
  </si>
  <si>
    <t>CZ.03.1.52/0.0/0.0/16_043/0004980/2018/002/POST</t>
  </si>
  <si>
    <t>CZ.03.1.52/0.0/0.0/16_043/0004334/2018/002/POST</t>
  </si>
  <si>
    <t>CZ.03.1.52/0.0/0.0/16_043/0004987/2018/002/POST</t>
  </si>
  <si>
    <t>CZ.03.1.52/0.0/0.0/16_043/0004389/2018/002/POST</t>
  </si>
  <si>
    <t>CZ.03.1.52/0.0/0.0/16_043/0004508</t>
  </si>
  <si>
    <t>CZ.03.1.52/0.0/0.0/16_043/0004508/2018/002/POST</t>
  </si>
  <si>
    <t>CZ.03.1.52/0.0/0.0/16_043/0004453/2018/002/POST</t>
  </si>
  <si>
    <t>CZ.03.1.52/0.0/0.0/16_043/0004444/2018/002/POST</t>
  </si>
  <si>
    <t>CZ.03.1.52/0.0/0.0/16_043/0004780/2018/002/POST</t>
  </si>
  <si>
    <t>CZ.03.1.52/0.0/0.0/16_043/0004919</t>
  </si>
  <si>
    <t>CZ.03.1.52/0.0/0.0/16_043/0004919/2017/001/POST</t>
  </si>
  <si>
    <t>CZ.03.1.52/0.0/0.0/16_043/0005084</t>
  </si>
  <si>
    <t>CZ.03.1.52/0.0/0.0/16_043/0005084/2017/002/POST</t>
  </si>
  <si>
    <t>CZ.03.1.52/0.0/0.0/16_043/0004952</t>
  </si>
  <si>
    <t>CZ.03.1.52/0.0/0.0/16_043/0004952/2018/001/POST</t>
  </si>
  <si>
    <t>CZ.03.1.52/0.0/0.0/16_043/0004652/2018/002/POST</t>
  </si>
  <si>
    <t>CZ.03.1.52/0.0/0.0/16_043/0004327</t>
  </si>
  <si>
    <t>CZ.03.1.52/0.0/0.0/16_043/0004327/2018/001/POST</t>
  </si>
  <si>
    <t>CZ.03.1.52/0.0/0.0/16_043/0004648/2018/002/POST</t>
  </si>
  <si>
    <t>CZ.03.1.52/0.0/0.0/16_043/0004909</t>
  </si>
  <si>
    <t>CZ.03.1.52/0.0/0.0/16_043/0004909/2018/002/POST</t>
  </si>
  <si>
    <t>CZ.03.1.52/0.0/0.0/16_043/0004568</t>
  </si>
  <si>
    <t>CZ.03.1.52/0.0/0.0/16_043/0004568/2018/002/POST</t>
  </si>
  <si>
    <t>CZ.03.1.52/0.0/0.0/16_043/0004842/2018/002/POST</t>
  </si>
  <si>
    <t>CZ.03.1.52/0.0/0.0/16_043/0004469/2017/002/POST</t>
  </si>
  <si>
    <t>CZ.03.1.52/0.0/0.0/16_043/0004757</t>
  </si>
  <si>
    <t>CZ.03.1.52/0.0/0.0/16_043/0004757/2018/001/POST</t>
  </si>
  <si>
    <t>CZ.03.1.52/0.0/0.0/16_043/0004231/2018/002/POST</t>
  </si>
  <si>
    <t>CZ.03.3.48/0.0/0.0/15_032/0000596/2017/004/ANTE</t>
  </si>
  <si>
    <t>CZ.03.1.52/0.0/0.0/16_043/0004458/2018/002/POST</t>
  </si>
  <si>
    <t>CZ.03.1.52/0.0/0.0/16_043/0004467/2018/002/POST</t>
  </si>
  <si>
    <t>CZ.03.1.52/0.0/0.0/16_043/0004502/2018/002/POST</t>
  </si>
  <si>
    <t>CZ.03.1.52/0.0/0.0/16_043/0004548</t>
  </si>
  <si>
    <t>CZ.03.1.52/0.0/0.0/16_043/0004548/2018/002/POST</t>
  </si>
  <si>
    <t>CZ.03.1.52/0.0/0.0/16_043/0005487</t>
  </si>
  <si>
    <t>CZ.03.1.52/0.0/0.0/16_043/0005487/2018/002/POST</t>
  </si>
  <si>
    <t>CZ.03.1.52/0.0/0.0/16_043/0005123</t>
  </si>
  <si>
    <t>CZ.03.1.52/0.0/0.0/16_043/0005123/2018/002/POST</t>
  </si>
  <si>
    <t>CZ.03.1.52/0.0/0.0/16_043/0004673/2018/003/POST</t>
  </si>
  <si>
    <t>CZ.03.1.52/0.0/0.0/16_043/0004674/2018/002/POST</t>
  </si>
  <si>
    <t>CZ.03.1.52/0.0/0.0/16_043/0004475/2018/002/POST</t>
  </si>
  <si>
    <t>CZ.03.1.52/0.0/0.0/16_043/0004216/2018/002/POST</t>
  </si>
  <si>
    <t>CZ.03.1.52/0.0/0.0/16_043/0004611/2018/002/POST</t>
  </si>
  <si>
    <t>CZ.03.1.52/0.0/0.0/16_043/0004267/2018/002/POST</t>
  </si>
  <si>
    <t>CZ.03.1.51/0.0/0.0/15_036/0001718/2018/005/ANTE</t>
  </si>
  <si>
    <t>CZ.03.1.52/0.0/0.0/16_043/0004200</t>
  </si>
  <si>
    <t>CZ.03.1.52/0.0/0.0/16_043/0004200/2018/002/POST</t>
  </si>
  <si>
    <t>CZ.03.1.52/0.0/0.0/16_043/0004185/2018/002/POST</t>
  </si>
  <si>
    <t>CZ.03.1.52/0.0/0.0/16_043/0004437</t>
  </si>
  <si>
    <t>CZ.03.1.52/0.0/0.0/16_043/0004437/2018/002/POST</t>
  </si>
  <si>
    <t>CZ.03.1.52/0.0/0.0/16_043/0004295/2018/002/POST</t>
  </si>
  <si>
    <t>CZ.03.1.52/0.0/0.0/16_043/0004223/2017/002/POST</t>
  </si>
  <si>
    <t>CZ.03.1.52/0.0/0.0/16_043/0004162/2018/002/POST</t>
  </si>
  <si>
    <t>CZ.03.1.52/0.0/0.0/16_043/0004315/2018/002/POST</t>
  </si>
  <si>
    <t>CZ.03.1.52/0.0/0.0/16_043/0005230</t>
  </si>
  <si>
    <t>CZ.03.1.52/0.0/0.0/16_043/0005230/2018/002/POST</t>
  </si>
  <si>
    <t>CZ.03.1.52/0.0/0.0/16_043/0004190</t>
  </si>
  <si>
    <t>CZ.03.1.52/0.0/0.0/16_043/0004190/2018/001/POST</t>
  </si>
  <si>
    <t>CZ.03.2.60/0.0/0.0/15_042/0002783/2018/004/ANTE</t>
  </si>
  <si>
    <t>CZ.03.1.52/0.0/0.0/16_043/0004286/2018/002/POST</t>
  </si>
  <si>
    <t>CZ.03.2.60/0.0/0.0/15_026/0003162/2017/003/ANTE</t>
  </si>
  <si>
    <t>CZ.03.1.48/0.0/0.0/15_040/0002418/2017/004/ANTE</t>
  </si>
  <si>
    <t>CZ.03.1.52/0.0/0.0/16_043/0004191/2018/002/POST</t>
  </si>
  <si>
    <t>CZ.03.2.63/0.0/0.0/15_023/0001137/2017/003/ANTE</t>
  </si>
  <si>
    <t>CZ.03.1.52/0.0/0.0/16_043/0004259/2018/002/POST</t>
  </si>
  <si>
    <t>CZ.03.1.52/0.0/0.0/16_043/0004237/2018/002/POST</t>
  </si>
  <si>
    <t>CZ.03.1.52/0.0/0.0/16_043/0004256/2018/002/POST</t>
  </si>
  <si>
    <t>CZ.03.1.52/0.0/0.0/16_043/0004236/2018/002/POST</t>
  </si>
  <si>
    <t>CZ.03.1.51/0.0/0.0/15_013/0000435/2018/004/ANTE</t>
  </si>
  <si>
    <t>CZ.03.1.51/0.0/0.0/15_036/0001712/2018/005/ANTE</t>
  </si>
  <si>
    <t>CZ.03.1.52/0.0/0.0/16_043/0003931</t>
  </si>
  <si>
    <t>CZ.03.1.52/0.0/0.0/16_043/0003931/2018/001/POST</t>
  </si>
  <si>
    <t>CZ.03.1.52/0.0/0.0/16_043/0004002/2018/002/POST</t>
  </si>
  <si>
    <t>CZ.03.2.60/0.0/0.0/15_026/0003865/2018/003/ANTE</t>
  </si>
  <si>
    <t>CZ.03.2.63/0.0/0.0/16_065/0003828</t>
  </si>
  <si>
    <t>CZ.03.2.63/0.0/0.0/16_065/0003828/2018/002/ANTE</t>
  </si>
  <si>
    <t>CZ.03.2.60/0.0/0.0/15_015/0000840/2018/004/ANTE</t>
  </si>
  <si>
    <t>CZ.03.1.52/0.0/0.0/16_043/0004240/2018/002/POST</t>
  </si>
  <si>
    <t>CZ.03.1.52/0.0/0.0/16_043/0004275/2018/002/POST</t>
  </si>
  <si>
    <t>CZ.03.1.52/0.0/0.0/16_043/0003906/2017/002/POST</t>
  </si>
  <si>
    <t>CZ.03.2.60/0.0/0.0/15_042/0003880/2018/003/ANTE</t>
  </si>
  <si>
    <t>CZ.03.2.60/0.0/0.0/15_026/0003823/2018/003/ANTE</t>
  </si>
  <si>
    <t>CZ.03.1.51/0.0/0.0/15_013/0000292/2018/004/ANTE</t>
  </si>
  <si>
    <t>CZ.03.1.52/0.0/0.0/16_043/0003929</t>
  </si>
  <si>
    <t>CZ.03.1.52/0.0/0.0/16_043/0003929/2018/002/POST</t>
  </si>
  <si>
    <t>CZ.03.1.52/0.0/0.0/16_043/0003789/2018/002/POST</t>
  </si>
  <si>
    <t>CZ.03.1.52/0.0/0.0/16_043/0003802/2018/002/POST</t>
  </si>
  <si>
    <t>CZ.03.2.63/0.0/0.0/15_023/0000907/2018/003/ANTE</t>
  </si>
  <si>
    <t>CZ.03.2.60/0.0/0.0/15_026/0003848/2018/003/ANTE</t>
  </si>
  <si>
    <t>CZ.03.2.60/0.0/0.0/15_026/0003830/2018/003/ANTE</t>
  </si>
  <si>
    <t>CZ.03.1.52/0.0/0.0/16_043/0003927</t>
  </si>
  <si>
    <t>CZ.03.1.52/0.0/0.0/16_043/0003927/2018/001/POST</t>
  </si>
  <si>
    <t>CZ.03.3.48/0.0/0.0/15_031/0002003/2018/004/ANTE</t>
  </si>
  <si>
    <t>CZ.03.2.63/0.0/0.0/15_023/0001292/2018/004/ANTE</t>
  </si>
  <si>
    <t>CZ.03.2.63/0.0/0.0/15_023/0001400/2018/003/ANTE</t>
  </si>
  <si>
    <t>CZ.03.3.48/0.0/0.0/15_031/0002100/2018/003/ANTE</t>
  </si>
  <si>
    <t>CZ.03.2.60/0.0/0.0/15_005/0000648/2018/006/ANTE</t>
  </si>
  <si>
    <t>CZ.03.2.63/0.0/0.0/15_023/0000778/2018/004/ANTE</t>
  </si>
  <si>
    <t>CZ.03.3.48/0.0/0.0/15_031/0001871/2017/004/ANTE</t>
  </si>
  <si>
    <t>CZ.03.2.60/0.0/0.0/15_015/0000944/2017/004/ANTE</t>
  </si>
  <si>
    <t>CZ.03.2.63/0.0/0.0/15_023/0000751/2018/004/ANTE</t>
  </si>
  <si>
    <t>CZ.03.3.48/0.0/0.0/15_031/0001974/2018/004/ANTE</t>
  </si>
  <si>
    <t>CZ.03.1.51/0.0/0.0/15_035/0001752/2017/004/ANTE</t>
  </si>
  <si>
    <t>CZ.03.2.63/0.0/0.0/15_023/0000774/2018/004/ANTE</t>
  </si>
  <si>
    <t>CZ.03.2.63/0.0/0.0/15_023/0001221/2018/004/ANTE</t>
  </si>
  <si>
    <t>CZ.03.3.48/0.0/0.0/15_031/0002016/2017/003/ANTE</t>
  </si>
  <si>
    <t>CZ.03.3.48/0.0/0.0/15_031/0002002/2017/003/ANTE</t>
  </si>
  <si>
    <t>CZ.03.2.63/0.0/0.0/15_023/0000754/2018/004/ANTE</t>
  </si>
  <si>
    <t>CZ.03.2.63/0.0/0.0/15_023/0000756/2018/004/ANTE</t>
  </si>
  <si>
    <t>CZ.03.2.63/0.0/0.0/15_023/0000851/2018/004/ANTE</t>
  </si>
  <si>
    <t>CZ.03.2.60/0.0/0.0/15_015/0001387/2018/004/ANTE</t>
  </si>
  <si>
    <t>CZ.03.2.60/0.0/0.0/15_022/0001111/2017/002/ANTE</t>
  </si>
  <si>
    <t>CZ.03.2.63/0.0/0.0/15_023/0001044/2018/004/ANTE</t>
  </si>
  <si>
    <t>CZ.03.2.63/0.0/0.0/15_023/0000824/2018/004/ANTE</t>
  </si>
  <si>
    <t>CZ.03.1.48/0.0/0.0/15_010/0000044/2018/004/POST</t>
  </si>
  <si>
    <t>CZ.03.2.60/0.0/0.0/15_022/0001490/2018/004/ANTE</t>
  </si>
  <si>
    <t>CZ.03.1.51/0.0/0.0/15_035/0001963/2018/004/ANTE</t>
  </si>
  <si>
    <t>CZ.03.2.60/0.0/0.0/15_015/0001465/2018/004/ANTE</t>
  </si>
  <si>
    <t>CZ.03.2.63/0.0/0.0/15_037/0001977/2018/004/ANTE</t>
  </si>
  <si>
    <t>CZ.03.2.63/0.0/0.0/15_029/0003723/2018/003/POST</t>
  </si>
  <si>
    <t>CZ.03.2.60/0.0/0.0/15_022/0001133/2018/004/ANTE</t>
  </si>
  <si>
    <t>CZ.03.1.51/0.0/0.0/16_126/0003619/2018/003/ANTE</t>
  </si>
  <si>
    <t>CZ.03.1.51/0.0/0.0/16_126/0003620/2018/003/ANTE</t>
  </si>
  <si>
    <t>CZ.03.1.51/0.0/0.0/15_035/0002151/2017/005/ANTE</t>
  </si>
  <si>
    <t>CZ.03.1.51/0.0/0.0/15_014/0000276/2018/004/ANTE</t>
  </si>
  <si>
    <t>CZ.03.1.51/0.0/0.0/15_013/0000579/2016/002/ANTE</t>
  </si>
  <si>
    <t>CZ.03.1.51/0.0/0.0/15_013/0000489/2018/004/ANTE</t>
  </si>
  <si>
    <t>CZ.03.1.51/0.0/0.0/15_013/0000080/2018/004/ANTE</t>
  </si>
  <si>
    <t>CZ.03.1.51/0.0/0.0/15_013/0000149/2018/004/ANTE</t>
  </si>
  <si>
    <t>CZ.03.1.51/0.0/0.0/15_013/0000524/2018/003/ANTE</t>
  </si>
  <si>
    <t>CZ.03.1.51/0.0/0.0/15_014/0000326/2017/004/ANTE</t>
  </si>
  <si>
    <t>CZ.03.1.51/0.0/0.0/16_061/0003436/2018/003/ANTE</t>
  </si>
  <si>
    <t>CZ.03.1.51/0.0/0.0/16_062/0003398/2018/003/ANTE</t>
  </si>
  <si>
    <t>CZ.03.1.51/0.0/0.0/16_061/0003303/2018/003/ANTE</t>
  </si>
  <si>
    <t>CZ.03.2.60/0.0/0.0/15_026/0000940/2017/004/ANTE</t>
  </si>
  <si>
    <t>CZ.03.4.74/0.0/0.0/16_033/0002947/2018/003/ANTE</t>
  </si>
  <si>
    <t>CZ.03.4.74/0.0/0.0/16_033/0002846/2018/003/ANTE</t>
  </si>
  <si>
    <t>CZ.03.1.51/0.0/0.0/15_035/0001751/2017/004/ANTE</t>
  </si>
  <si>
    <t>CZ.03.1.51/0.0/0.0/15_035/0000733/2017/005/ANTE</t>
  </si>
  <si>
    <t>CZ.03.1.51/0.0/0.0/15_035/0002191/2018/005/ANTE</t>
  </si>
  <si>
    <t>CZ.03.1.51/0.0/0.0/15_036/0000681/2017/005/ANTE</t>
  </si>
  <si>
    <t>CZ.03.1.51/0.0/0.0/15_035/0001739/2017/005/ANTE</t>
  </si>
  <si>
    <t>CZ.03.1.51/0.0/0.0/15_035/0000670/2018/005/ANTE</t>
  </si>
  <si>
    <t>CZ.03.1.51/0.0/0.0/15_035/0002183/2018/004/ANTE</t>
  </si>
  <si>
    <t>CZ.03.1.51/0.0/0.0/15_035/0002198/2018/005/ANTE</t>
  </si>
  <si>
    <t>CZ.03.1.51/0.0/0.0/15_035/0002160/2018/004/ANTE</t>
  </si>
  <si>
    <t>CZ.03.1.51/0.0/0.0/15_035/0002168/2018/005/ANTE</t>
  </si>
  <si>
    <t>CZ.03.1.51/0.0/0.0/15_035/0002125/2018/004/ANTE</t>
  </si>
  <si>
    <t>CZ.03.1.51/0.0/0.0/15_035/0002084/2017/003/ANTE</t>
  </si>
  <si>
    <t>CZ.03.1.51/0.0/0.0/15_035/0001994/2018/005/ANTE</t>
  </si>
  <si>
    <t>CZ.03.1.51/0.0/0.0/15_035/0001913/2018/004/ANTE</t>
  </si>
  <si>
    <t>CZ.03.1.51/0.0/0.0/15_035/0001988/2018/005/ANTE</t>
  </si>
  <si>
    <t>CZ.03.3.48/0.0/0.0/15_031/0001877/2017/002/ANTE</t>
  </si>
  <si>
    <t>CZ.03.1.51/0.0/0.0/15_035/0001933/2018/004/ANTE</t>
  </si>
  <si>
    <t>CZ.03.1.51/0.0/0.0/15_035/0001959/2018/005/ANTE</t>
  </si>
  <si>
    <t>CZ.03.1.51/0.0/0.0/15_035/0001818/2018/005/ANTE</t>
  </si>
  <si>
    <t>CZ.03.1.51/0.0/0.0/15_035/0001841/2018/005/ANTE</t>
  </si>
  <si>
    <t>CZ.03.1.51/0.0/0.0/15_035/0001819/2018/005/ANTE</t>
  </si>
  <si>
    <t>CZ.03.5.125/0.0/0.0/15_012/0002732/2017/004/POST</t>
  </si>
  <si>
    <t>CZ.03.1.51/0.0/0.0/15_035/0001832</t>
  </si>
  <si>
    <t>CZ.03.1.51/0.0/0.0/15_035/0001832/2018/002/ANTE</t>
  </si>
  <si>
    <t>CZ.03.1.51/0.0/0.0/15_035/0001826/2018/005/ANTE</t>
  </si>
  <si>
    <t>CZ.03.1.51/0.0/0.0/15_035/0001846/2018/005/ANTE</t>
  </si>
  <si>
    <t>CZ.03.1.51/0.0/0.0/15_035/0001737/2018/005/ANTE</t>
  </si>
  <si>
    <t>CZ.03.1.51/0.0/0.0/15_035/0001736/2018/005/ANTE</t>
  </si>
  <si>
    <t>CZ.03.1.51/0.0/0.0/15_035/0001898/2018/005/ANTE</t>
  </si>
  <si>
    <t>CZ.03.1.51/0.0/0.0/15_035/0001727/2018/005/ANTE</t>
  </si>
  <si>
    <t>CZ.03.1.51/0.0/0.0/15_035/0001848/2017/004/ANTE</t>
  </si>
  <si>
    <t>CZ.03.1.51/0.0/0.0/15_035/0001701</t>
  </si>
  <si>
    <t>CZ.03.1.51/0.0/0.0/15_035/0001701/2018/002/ANTE</t>
  </si>
  <si>
    <t>CZ.03.1.51/0.0/0.0/15_035/0001682/2018/005/ANTE</t>
  </si>
  <si>
    <t>CZ.03.1.51/0.0/0.0/15_035/0001684/2018/004/ANTE</t>
  </si>
  <si>
    <t>CZ.03.1.51/0.0/0.0/15_035/0001677/2018/006/ANTE</t>
  </si>
  <si>
    <t>CZ.03.1.51/0.0/0.0/15_035/0001663/2018/004/ANTE</t>
  </si>
  <si>
    <t>CZ.03.1.51/0.0/0.0/15_035/0001702/2018/004/ANTE</t>
  </si>
  <si>
    <t>CZ.03.2.63/0.0/0.0/15_023/0001135/2018/004/ANTE</t>
  </si>
  <si>
    <t>CZ.03.1.51/0.0/0.0/15_036/0000812/2018/004/ANTE</t>
  </si>
  <si>
    <t>CZ.03.1.51/0.0/0.0/15_035/0001704/2017/005/ANTE</t>
  </si>
  <si>
    <t>CZ.03.1.51/0.0/0.0/15_035/0000864/2018/005/ANTE</t>
  </si>
  <si>
    <t>CZ.03.1.51/0.0/0.0/15_036/0000762/2018/004/ANTE</t>
  </si>
  <si>
    <t>CZ.03.1.51/0.0/0.0/15_036/0000761/2018/005/ANTE</t>
  </si>
  <si>
    <t>CZ.03.1.51/0.0/0.0/15_035/0000769/2018/005/ANTE</t>
  </si>
  <si>
    <t>CZ.03.1.51/0.0/0.0/15_035/0000726/2017/005/ANTE</t>
  </si>
  <si>
    <t>CZ.03.1.51/0.0/0.0/15_036/0000760/2018/005/ANTE</t>
  </si>
  <si>
    <t>CZ.03.1.51/0.0/0.0/15_036/0000687/2017/005/ANTE</t>
  </si>
  <si>
    <t>03/2018/039</t>
  </si>
  <si>
    <t>SŽ č. 03/2018/038 celkem</t>
  </si>
  <si>
    <t>CZ.03.2.65/0.0/0.0/16_047/0007560</t>
  </si>
  <si>
    <t>CZ.03.2.65/0.0/0.0/16_047/0007560/2017/002/ANTE</t>
  </si>
  <si>
    <t>CZ.03.1.52/0.0/0.0/16_043/0004835/2017/002/POST</t>
  </si>
  <si>
    <t>CZ.03.1.54/0.0/0.0/15_122/0006089/2018/002/POST</t>
  </si>
  <si>
    <t>CZ.03.2.65/0.0/0.0/16_047/0006913/2017/002/ANTE</t>
  </si>
  <si>
    <t>CZ.03.1.52/0.0/0.0/16_043/0005227</t>
  </si>
  <si>
    <t>CZ.03.1.52/0.0/0.0/16_043/0005227/2018/001/POST</t>
  </si>
  <si>
    <t>CZ.03.3.X/0.0/0.0/15_024/0006253</t>
  </si>
  <si>
    <t>CZ.03.3.X/0.0/0.0/15_024/0006253/2017/002/ANTE</t>
  </si>
  <si>
    <t>CZ.03.2.60/0.0/0.0/16_064/0006400</t>
  </si>
  <si>
    <t>CZ.03.2.60/0.0/0.0/16_064/0006400/2018/002/ANTE</t>
  </si>
  <si>
    <t>CZ.03.2.65/0.0/0.0/16_047/0006968</t>
  </si>
  <si>
    <t>CZ.03.2.65/0.0/0.0/16_047/0006968/2017/002/ANTE</t>
  </si>
  <si>
    <t>CZ.03.1.48/0.0/0.0/16_046/0006923</t>
  </si>
  <si>
    <t>CZ.03.1.48/0.0/0.0/16_046/0006923/2017/002/ANTE</t>
  </si>
  <si>
    <t>CZ.03.2.65/0.0/0.0/16_047/0006999</t>
  </si>
  <si>
    <t>CZ.03.2.65/0.0/0.0/16_047/0006999/2017/002/ANTE</t>
  </si>
  <si>
    <t>CZ.03.4.74/0.0/0.0/16_033/0002777</t>
  </si>
  <si>
    <t>CZ.03.4.74/0.0/0.0/16_033/0002777/2017/002/ANTE</t>
  </si>
  <si>
    <t>CZ.03.4.74/0.0/0.0/16_033/0002830</t>
  </si>
  <si>
    <t>CZ.03.4.74/0.0/0.0/16_033/0002830/2017/002/ANTE</t>
  </si>
  <si>
    <t>CZ.03.1.51/0.0/0.0/15_027/0006230/2018/002/ANTE</t>
  </si>
  <si>
    <t>CZ.03.2.60/0.0/0.0/16_048/0007262/2018/003/ANTE</t>
  </si>
  <si>
    <t>CZ.03.2.60/0.0/0.0/15_042/0006120</t>
  </si>
  <si>
    <t>CZ.03.2.60/0.0/0.0/15_042/0006120/2018/002/ANTE</t>
  </si>
  <si>
    <t>CZ.03.3.48/0.0/0.0/15_031/0002035/2018/004/ANTE</t>
  </si>
  <si>
    <t>CZ.03.1.51/0.0/0.0/16_062/0003388/2018/003/ANTE</t>
  </si>
  <si>
    <t>CZ.03.1.48/0.0/0.0/15_040/0002659/2018/004/ANTE</t>
  </si>
  <si>
    <t>CZ.03.4.74/0.0/0.0/15_025/0007258</t>
  </si>
  <si>
    <t>CZ.03.4.74/0.0/0.0/15_025/0007258/2018/001/POST</t>
  </si>
  <si>
    <t>CZ.03.2.63/0.0/0.0/15_023/0000828/2018/004/ANTE</t>
  </si>
  <si>
    <t>CZ.03.1.52/0.0/0.0/16_043/0004767/2017/001/POST</t>
  </si>
  <si>
    <t>CZ.03.2.63/0.0/0.0/15_007/0002269/2018/004/ANTE</t>
  </si>
  <si>
    <t>CZ.03.4.74/0.0/0.0/15_025/0003531/2018/004/POST</t>
  </si>
  <si>
    <t>CZ.03.1.48/0.0/0.0/15_010/0000031/2018/004/POST</t>
  </si>
  <si>
    <t>CZ.03.5.125/0.0/0.0/15_012/0002731/2018/004/POST</t>
  </si>
  <si>
    <t>CZ.03.2.63/0.0/0.0/15_023/0000951/2018/003/ANTE</t>
  </si>
  <si>
    <t>CZ.03.2.63/0.0/0.0/15_007/0005680/2018/003/ANTE</t>
  </si>
  <si>
    <t>CZ.03.4.74/0.0/0.0/16_033/0002935/2018/003/ANTE</t>
  </si>
  <si>
    <t>CZ.03.1.52/0.0/0.0/16_043/0004494/2018/002/POST</t>
  </si>
  <si>
    <t>CZ.03.4.74/0.0/0.0/16_033/0002926/2017/004/ANTE</t>
  </si>
  <si>
    <t>CZ.03.3.48/0.0/0.0/15_031/0002076/2018/003/ANTE</t>
  </si>
  <si>
    <t>CZ.03.1.48/0.0/0.0/15_040/0002350/2018/003/ANTE</t>
  </si>
  <si>
    <t>CZ.03.2.60/0.0/0.0/15_042/0006132</t>
  </si>
  <si>
    <t>CZ.03.2.60/0.0/0.0/15_042/0006132/2017/002/ANTE</t>
  </si>
  <si>
    <t>CZ.03.1.48/0.0/0.0/15_010/0000035/2018/004/POST</t>
  </si>
  <si>
    <t>CZ.03.1.52/0.0/0.0/16_043/0004155/2018/002/POST</t>
  </si>
  <si>
    <t>CZ.03.1.48/0.0/0.0/16_053/0003966</t>
  </si>
  <si>
    <t>CZ.03.1.48/0.0/0.0/16_053/0003966/2017/002/ANTE</t>
  </si>
  <si>
    <t>CZ.03.2.63/0.0/0.0/16_128/0006104/2018/003/ANTE</t>
  </si>
  <si>
    <t>CZ.03.2.60/0.0/0.0/15_042/0005678/2018/003/ANTE</t>
  </si>
  <si>
    <t>CZ.03.2.63/0.0/0.0/16_128/0006200/2017/003/ANTE</t>
  </si>
  <si>
    <t>CZ.03.1.48/0.0/0.0/16_053/0004031</t>
  </si>
  <si>
    <t>CZ.03.1.48/0.0/0.0/16_053/0004031/2017/002/ANTE</t>
  </si>
  <si>
    <t>CZ.03.4.74/0.0/0.0/16_033/0003005/2018/003/ANTE</t>
  </si>
  <si>
    <t>CZ.03.1.51/0.0/0.0/16_061/0003375/2018/003/ANTE</t>
  </si>
  <si>
    <t>CZ.03.5.125/0.0/0.0/15_012/0002730/2017/004/POST</t>
  </si>
  <si>
    <t>CZ.03.1.48/0.0/0.0/15_010/0000036/2018/004/POST</t>
  </si>
  <si>
    <t>CZ.03.2.60/0.0/0.0/15_042/0006099/2018/003/ANTE</t>
  </si>
  <si>
    <t>CZ.03.2.65/0.0/0.0/16_047/0007001</t>
  </si>
  <si>
    <t>CZ.03.2.65/0.0/0.0/16_047/0007001/2017/002/ANTE</t>
  </si>
  <si>
    <t>CZ.03.2.60/0.0/0.0/15_042/0006078</t>
  </si>
  <si>
    <t>CZ.03.2.60/0.0/0.0/15_042/0006078/2017/002/ANTE</t>
  </si>
  <si>
    <t>CZ.03.1.51/0.0/0.0/16_061/0003355/2017/003/ANTE</t>
  </si>
  <si>
    <t>CZ.03.3.X/0.0/0.0/15_124/0006251/2017/003/ANTE</t>
  </si>
  <si>
    <t>CZ.03.1.48/0.0/0.0/15_010/0000017/2018/004/POST</t>
  </si>
  <si>
    <t>CZ.03.1.48/0.0/0.0/15_010/0000038/2018/004/POST</t>
  </si>
  <si>
    <t>CZ.03.1.48/0.0/0.0/15_010/0000039/2018/004/POST</t>
  </si>
  <si>
    <t>CZ.03.1.48/0.0/0.0/15_010/0000018/2018/004/POST</t>
  </si>
  <si>
    <t>CZ.03.1.51/0.0/0.0/15_035/0001789/2018/004/ANTE</t>
  </si>
  <si>
    <t>CZ.03.1.51/0.0/0.0/16_132/0006982</t>
  </si>
  <si>
    <t>CZ.03.1.51/0.0/0.0/16_132/0006982/2017/002/ANTE</t>
  </si>
  <si>
    <t>CZ.03.1.48/0.0/0.0/16_055/0005651/2017/003/ANTE</t>
  </si>
  <si>
    <t>CZ.03.1.52/0.0/0.0/15_002/0000026/2017/007/POST</t>
  </si>
  <si>
    <t>CZ.03.1.52/0.0/0.0/15_002/0000026/2018/008/POST</t>
  </si>
  <si>
    <t>CZ.03.1.48/0.0/0.0/15_010/0000028/2018/004/POST</t>
  </si>
  <si>
    <t>CZ.03.1.48/0.0/0.0/15_010/0000027/2018/004/POST</t>
  </si>
  <si>
    <t>CZ.03.1.51/0.0/0.0/16_132/0006973</t>
  </si>
  <si>
    <t>CZ.03.1.51/0.0/0.0/16_132/0006973/2017/002/ANTE</t>
  </si>
  <si>
    <t>CZ.03.1.51/0.0/0.0/15_013/0000347/2018/004/ANTE</t>
  </si>
  <si>
    <t>CZ.03.3.60/0.0/0.0/15_018/0000732/2018/004/POST</t>
  </si>
  <si>
    <t>CZ.03.2.63/0.0/0.0/15_007/0003792/2017/004/ANTE</t>
  </si>
  <si>
    <t>CZ.03.1.51/0.0/0.0/16_132/0006941</t>
  </si>
  <si>
    <t>CZ.03.1.51/0.0/0.0/16_132/0006941/2018/002/ANTE</t>
  </si>
  <si>
    <t>CZ.03.1.51/0.0/0.0/16_132/0006947</t>
  </si>
  <si>
    <t>CZ.03.1.51/0.0/0.0/16_132/0006947/2018/002/ANTE</t>
  </si>
  <si>
    <t>CZ.03.1.51/0.0/0.0/16_132/0006945</t>
  </si>
  <si>
    <t>CZ.03.1.51/0.0/0.0/16_132/0006945/2018/002/ANTE</t>
  </si>
  <si>
    <t>CZ.03.2.63/0.0/0.0/15_023/0001255/2018/004/ANTE</t>
  </si>
  <si>
    <t>CZ.03.3.48/0.0/0.0/15_031/0001941/2017/003/ANTE</t>
  </si>
  <si>
    <t>CZ.03.4.74/0.0/0.0/16_033/0002958/2018/003/ANTE</t>
  </si>
  <si>
    <t>CZ.03.2.60/0.0/0.0/15_026/0003731/2017/003/ANTE</t>
  </si>
  <si>
    <t>CZ.03.1.51/0.0/0.0/16_132/0006877/2018/003/ANTE</t>
  </si>
  <si>
    <t>CZ.03.1.51/0.0/0.0/16_132/0006859/2017/003/ANTE</t>
  </si>
  <si>
    <t>CZ.03.1.51/0.0/0.0/16_132/0006775</t>
  </si>
  <si>
    <t>CZ.03.1.51/0.0/0.0/16_132/0006775/2017/002/ANTE</t>
  </si>
  <si>
    <t>CZ.03.1.51/0.0/0.0/16_132/0006813</t>
  </si>
  <si>
    <t>CZ.03.1.51/0.0/0.0/16_132/0006813/2018/002/ANTE</t>
  </si>
  <si>
    <t>CZ.03.1.51/0.0/0.0/16_132/0006765/2017/002/ANTE</t>
  </si>
  <si>
    <t>CZ.03.1.51/0.0/0.0/16_132/0006761</t>
  </si>
  <si>
    <t>CZ.03.1.51/0.0/0.0/16_132/0006761/2017/002/ANTE</t>
  </si>
  <si>
    <t>CZ.03.1.51/0.0/0.0/16_132/0006816</t>
  </si>
  <si>
    <t>CZ.03.1.51/0.0/0.0/16_132/0006816/2017/002/ANTE</t>
  </si>
  <si>
    <t>CZ.03.1.51/0.0/0.0/16_132/0006709</t>
  </si>
  <si>
    <t>CZ.03.1.51/0.0/0.0/16_132/0006709/2017/002/ANTE</t>
  </si>
  <si>
    <t>CZ.03.1.51/0.0/0.0/16_132/0006784</t>
  </si>
  <si>
    <t>CZ.03.1.51/0.0/0.0/16_132/0006784/2017/002/ANTE</t>
  </si>
  <si>
    <t>CZ.03.1.51/0.0/0.0/16_132/0006685</t>
  </si>
  <si>
    <t>CZ.03.1.51/0.0/0.0/16_132/0006685/2017/002/ANTE</t>
  </si>
  <si>
    <t>CZ.03.1.51/0.0/0.0/16_132/0006701/2017/002/ANTE</t>
  </si>
  <si>
    <t>CZ.03.1.51/0.0/0.0/16_132/0006738/2017/003/ANTE</t>
  </si>
  <si>
    <t>CZ.03.1.51/0.0/0.0/16_132/0006727/2018/003/POST</t>
  </si>
  <si>
    <t>CZ.03.1.51/0.0/0.0/16_132/0006855</t>
  </si>
  <si>
    <t>CZ.03.1.51/0.0/0.0/16_132/0006855/2018/002/ANTE</t>
  </si>
  <si>
    <t>CZ.03.1.51/0.0/0.0/16_132/0006658</t>
  </si>
  <si>
    <t>CZ.03.1.51/0.0/0.0/16_132/0006658/2018/002/ANTE</t>
  </si>
  <si>
    <t>CZ.03.1.51/0.0/0.0/16_132/0006683</t>
  </si>
  <si>
    <t>CZ.03.1.51/0.0/0.0/16_132/0006683/2017/002/ANTE</t>
  </si>
  <si>
    <t>CZ.03.1.51/0.0/0.0/16_132/0006635/2018/003/ANTE</t>
  </si>
  <si>
    <t>CZ.03.1.51/0.0/0.0/16_132/0006670/2017/003/ANTE</t>
  </si>
  <si>
    <t>CZ.03.1.51/0.0/0.0/16_132/0006620</t>
  </si>
  <si>
    <t>CZ.03.1.51/0.0/0.0/16_132/0006620/2017/002/ANTE</t>
  </si>
  <si>
    <t>CZ.03.1.51/0.0/0.0/16_132/0006636/2017/003/ANTE</t>
  </si>
  <si>
    <t>CZ.03.1.51/0.0/0.0/16_132/0006605</t>
  </si>
  <si>
    <t>CZ.03.1.51/0.0/0.0/16_132/0006605/2018/002/ANTE</t>
  </si>
  <si>
    <t>CZ.03.1.51/0.0/0.0/16_126/0003638</t>
  </si>
  <si>
    <t>CZ.03.1.51/0.0/0.0/16_126/0003638/2017/002/ANTE</t>
  </si>
  <si>
    <t>CZ.03.2.63/0.0/0.0/15_029/0003557/2017/003/POST</t>
  </si>
  <si>
    <t>CZ.03.1.48/0.0/0.0/16_053/0004041/2017/002/ANTE</t>
  </si>
  <si>
    <t>CZ.03.2.63/0.0/0.0/15_023/0000895/2018/004/ANTE</t>
  </si>
  <si>
    <t>CZ.03.4.74/0.0/0.0/15_019/0002185/2017/003/POST</t>
  </si>
  <si>
    <t>CZ.03.4.74/0.0/0.0/16_033/0003008/2017/003/ANTE</t>
  </si>
  <si>
    <t>CZ.03.2.60/0.0/0.0/15_015/0001438/2018/004/ANTE</t>
  </si>
  <si>
    <t>CZ.03.3.48/0.0/0.0/15_031/0001919/2017/003/ANTE</t>
  </si>
  <si>
    <t>CZ.03.1.52/0.0/0.0/16_043/0004187</t>
  </si>
  <si>
    <t>CZ.03.1.52/0.0/0.0/16_043/0004187/2018/002/POST</t>
  </si>
  <si>
    <t>CZ.03.2.60/0.0/0.0/15_026/0003800/2017/003/ANTE</t>
  </si>
  <si>
    <t>CZ.03.2.63/0.0/0.0/16_128/0006178/2018/003/ANTE</t>
  </si>
  <si>
    <t>CZ.03.4.74/0.0/0.0/16_033/0002811/2018/003/ANTE</t>
  </si>
  <si>
    <t>CZ.03.4.74/0.0/0.0/16_033/0002934/2017/003/ANTE</t>
  </si>
  <si>
    <t>CZ.03.2.63/0.0/0.0/16_128/0006176/2018/003/ANTE</t>
  </si>
  <si>
    <t>CZ.03.2.63/0.0/0.0/16_128/0006175/2018/003/ANTE</t>
  </si>
  <si>
    <t>CZ.03.2.63/0.0/0.0/15_007/0006965</t>
  </si>
  <si>
    <t>CZ.03.2.63/0.0/0.0/15_007/0006965/2017/002/ANTE</t>
  </si>
  <si>
    <t>CZ.03.2.63/0.0/0.0/16_128/0006182/2017/003/ANTE</t>
  </si>
  <si>
    <t>CZ.03.2.63/0.0/0.0/16_128/0006183/2018/003/ANTE</t>
  </si>
  <si>
    <t>CZ.03.2.60/0.0/0.0/16_064/0006278</t>
  </si>
  <si>
    <t>CZ.03.2.60/0.0/0.0/16_064/0006278/2017/002/ANTE</t>
  </si>
  <si>
    <t>CZ.03.4.74/0.0/0.0/15_025/0002727/2018/004/POST</t>
  </si>
  <si>
    <t>CZ.03.2.60/0.0/0.0/15_022/0001024/2018/004/ANTE</t>
  </si>
  <si>
    <t>CZ.03.2.60/0.0/0.0/15_022/0001341/2017/004/ANTE</t>
  </si>
  <si>
    <t>CZ.03.1.51/0.0/0.0/16_061/0003163/2017/003/ANTE</t>
  </si>
  <si>
    <t>CZ.03.2.63/0.0/0.0/15_007/0005690/2018/003/ANTE</t>
  </si>
  <si>
    <t>CZ.03.1.51/0.0/0.0/16_126/0003618</t>
  </si>
  <si>
    <t>CZ.03.1.51/0.0/0.0/16_126/0003618/2018/003/ANTE</t>
  </si>
  <si>
    <t>CZ.03.4.74/0.0/0.0/16_033/0002873/2017/003/ANTE</t>
  </si>
  <si>
    <t>CZ.03.1.51/0.0/0.0/16_126/0003624/2017/002/ANTE</t>
  </si>
  <si>
    <t>CZ.03.2.60/0.0/0.0/15_015/0000654/2017/003/ANTE</t>
  </si>
  <si>
    <t>CZ.03.3.48/0.0/0.0/15_031/0002097/2018/004/ANTE</t>
  </si>
  <si>
    <t>CZ.03.4.74/0.0/0.0/16_033/0002972/2018/003/ANTE</t>
  </si>
  <si>
    <t>CZ.03.4.74/0.0/0.0/16_033/0002997/2018/003/ANTE</t>
  </si>
  <si>
    <t>CZ.03.1.51/0.0/0.0/16_126/0003677/2017/002/ANTE</t>
  </si>
  <si>
    <t>CZ.03.1.51/0.0/0.0/16_126/0003601</t>
  </si>
  <si>
    <t>CZ.03.1.51/0.0/0.0/16_126/0003601/2017/002/ANTE</t>
  </si>
  <si>
    <t>CZ.03.1.51/0.0/0.0/16_062/0003244</t>
  </si>
  <si>
    <t>CZ.03.1.51/0.0/0.0/16_062/0003244/2017/002/ANTE</t>
  </si>
  <si>
    <t>CZ.03.2.60/0.0/0.0/15_026/0003763/2017/003/ANTE</t>
  </si>
  <si>
    <t>CZ.03.1.51/0.0/0.0/15_009/0006233/2018/002/POST</t>
  </si>
  <si>
    <t>CZ.03.1.51/0.0/0.0/16_061/0003123/2018/003/ANTE</t>
  </si>
  <si>
    <t>CZ.03.1.51/0.0/0.0/16_126/0003616</t>
  </si>
  <si>
    <t>CZ.03.1.51/0.0/0.0/16_126/0003616/2017/002/ANTE</t>
  </si>
  <si>
    <t>CZ.03.2.63/0.0/0.0/16_065/0003844</t>
  </si>
  <si>
    <t>CZ.03.2.63/0.0/0.0/16_065/0003844/2017/002/ANTE</t>
  </si>
  <si>
    <t>CZ.03.1.51/0.0/0.0/16_126/0003648/2017/002/ANTE</t>
  </si>
  <si>
    <t>CZ.03.1.51/0.0/0.0/15_035/0002137/2018/004/ANTE</t>
  </si>
  <si>
    <t>CZ.03.2.60/0.0/0.0/15_026/0003583</t>
  </si>
  <si>
    <t>CZ.03.2.60/0.0/0.0/15_026/0003583/2017/003/ANTE</t>
  </si>
  <si>
    <t>CZ.03.1.51/0.0/0.0/16_061/0003082/2018/003/ANTE</t>
  </si>
  <si>
    <t>CZ.03.1.51/0.0/0.0/16_061/0003071/2017/002/ANTE</t>
  </si>
  <si>
    <t>CZ.03.4.74/0.0/0.0/16_033/0002965/2017/003/ANTE</t>
  </si>
  <si>
    <t>CZ.03.4.74/0.0/0.0/16_033/0002917/2018/003/ANTE</t>
  </si>
  <si>
    <t>CZ.03.2.63/0.0/0.0/16_065/0003840</t>
  </si>
  <si>
    <t>CZ.03.2.63/0.0/0.0/16_065/0003840/2017/002/ANTE</t>
  </si>
  <si>
    <t>CZ.03.1.51/0.0/0.0/15_035/0001716/2018/004/ANTE</t>
  </si>
  <si>
    <t>CZ.03.1.48/0.0/0.0/16_055/0005670/2018/003/ANTE</t>
  </si>
  <si>
    <t>CZ.03.1.48/0.0/0.0/16_055/0005625/2017/003/ANTE</t>
  </si>
  <si>
    <t>CZ.03.1.48/0.0/0.0/16_055/0005642/2017/003/ANTE</t>
  </si>
  <si>
    <t>CZ.03.1.48/0.0/0.0/16_055/0005655/2017/003/ANTE</t>
  </si>
  <si>
    <t>CZ.03.4.74/0.0/0.0/16_033/0002791/2018/003/ANTE</t>
  </si>
  <si>
    <t>CZ.03.4.74/0.0/0.0/16_033/0002999/2018/003/ANTE</t>
  </si>
  <si>
    <t>CZ.03.2.60/0.0/0.0/15_042/0003955/2018/003/ANTE</t>
  </si>
  <si>
    <t>CZ.03.1.51/0.0/0.0/16_126/0003649/2017/002/ANTE</t>
  </si>
  <si>
    <t>CZ.03.1.51/0.0/0.0/16_126/0003629/2018/003/ANTE</t>
  </si>
  <si>
    <t>CZ.03.4.74/0.0/0.0/16_033/0002802</t>
  </si>
  <si>
    <t>CZ.03.4.74/0.0/0.0/16_033/0002802/2017/002/ANTE</t>
  </si>
  <si>
    <t>CZ.03.2.60/0.0/0.0/15_026/0003894/2018/003/ANTE</t>
  </si>
  <si>
    <t>CZ.03.4.74/0.0/0.0/16_033/0002994</t>
  </si>
  <si>
    <t>CZ.03.4.74/0.0/0.0/16_033/0002994/2018/003/ANTE</t>
  </si>
  <si>
    <t>CZ.03.1.51/0.0/0.0/16_126/0003675/2017/002/ANTE</t>
  </si>
  <si>
    <t>CZ.03.1.51/0.0/0.0/16_126/0003606</t>
  </si>
  <si>
    <t>CZ.03.1.51/0.0/0.0/16_126/0003606/2017/002/ANTE</t>
  </si>
  <si>
    <t>CZ.03.2.60/0.0/0.0/15_042/0006133/2018/003/ANTE</t>
  </si>
  <si>
    <t>CZ.03.1.51/0.0/0.0/16_061/0003438</t>
  </si>
  <si>
    <t>CZ.03.1.51/0.0/0.0/16_061/0003438/2017/002/ANTE</t>
  </si>
  <si>
    <t>CZ.03.1.51/0.0/0.0/15_035/0001731/2017/004/ANTE</t>
  </si>
  <si>
    <t>CZ.03.2.63/0.0/0.0/15_023/0001093/2017/004/ANTE</t>
  </si>
  <si>
    <t>CZ.03.1.51/0.0/0.0/16_061/0003313/2018/003/ANTE</t>
  </si>
  <si>
    <t>CZ.03.1.51/0.0/0.0/16_061/0003140/2017/003/ANTE</t>
  </si>
  <si>
    <t>CZ.03.1.51/0.0/0.0/16_061/0003304/2018/003/ANTE</t>
  </si>
  <si>
    <t>CZ.03.1.51/0.0/0.0/16_061/0003204/2017/003/ANTE</t>
  </si>
  <si>
    <t>CZ.03.1.51/0.0/0.0/16_126/0003651/2017/003/ANTE</t>
  </si>
  <si>
    <t>CZ.03.1.51/0.0/0.0/16_126/0003654/2018/003/ANTE</t>
  </si>
  <si>
    <t>CZ.03.1.51/0.0/0.0/15_013/0000161/2018/004/ANTE</t>
  </si>
  <si>
    <t>CZ.03.2.60/0.0/0.0/15_042/0006088/2017/002/ANTE</t>
  </si>
  <si>
    <t>CZ.03.2.60/0.0/0.0/15_042/0006100/2017/002/ANTE</t>
  </si>
  <si>
    <t>CZ.03.1.51/0.0/0.0/15_035/0001777/2017/006/ANTE</t>
  </si>
  <si>
    <t>CZ.03.1.51/0.0/0.0/16_061/0003078</t>
  </si>
  <si>
    <t>CZ.03.1.51/0.0/0.0/16_061/0003078/2017/002/ANTE</t>
  </si>
  <si>
    <t>CZ.03.2.63/0.0/0.0/15_030/0000605/2017/004/POST</t>
  </si>
  <si>
    <t>CZ.03.1.51/0.0/0.0/16_061/0003294/2017/003/ANTE</t>
  </si>
  <si>
    <t>CZ.03.2.63/0.0/0.0/15_023/0001630/2018/003/ANTE</t>
  </si>
  <si>
    <t>CZ.03.1.51/0.0/0.0/15_035/0002140/2017/004/ANTE</t>
  </si>
  <si>
    <t>CZ.03.2.60/0.0/0.0/15_022/0001611/2018/004/ANTE</t>
  </si>
  <si>
    <t>CZ.03.2.63/0.0/0.0/15_039/0006070/2018/002/POST</t>
  </si>
  <si>
    <t>CZ.03.1.51/0.0/0.0/15_036/0000738/2018/006/ANTE</t>
  </si>
  <si>
    <t>CZ.03.2.63/0.0/0.0/99_041/0002230/2018/003/ANTE</t>
  </si>
  <si>
    <t>CZ.03.2.60/0.0/0.0/15_042/0006102/2017/003/ANTE</t>
  </si>
  <si>
    <t>CZ.03.2.63/0.0/0.0/99_041/0002739/2017/003/ANTE</t>
  </si>
  <si>
    <t>CZ.03.2.63/0.0/0.0/99_041/0002239/2018/004/ANTE</t>
  </si>
  <si>
    <t>CZ.03.1.51/0.0/0.0/15_035/0000725/2018/005/ANTE</t>
  </si>
  <si>
    <t>CZ.03.1.52/0.0/0.0/16_043/0005587</t>
  </si>
  <si>
    <t>CZ.03.1.52/0.0/0.0/16_043/0005587/2018/001/POST</t>
  </si>
  <si>
    <t>CZ.03.1.52/0.0/0.0/16_043/0005607/2018/002/POST</t>
  </si>
  <si>
    <t>CZ.03.1.52/0.0/0.0/16_043/0005496/2018/002/POST</t>
  </si>
  <si>
    <t>CZ.03.1.52/0.0/0.0/16_043/0005424</t>
  </si>
  <si>
    <t>CZ.03.1.52/0.0/0.0/16_043/0005424/2017/001/POST</t>
  </si>
  <si>
    <t>CZ.03.1.52/0.0/0.0/16_043/0005599</t>
  </si>
  <si>
    <t>CZ.03.1.52/0.0/0.0/16_043/0005599/2018/001/POST</t>
  </si>
  <si>
    <t>CZ.03.1.52/0.0/0.0/16_043/0005514</t>
  </si>
  <si>
    <t>CZ.03.1.52/0.0/0.0/16_043/0005514/2018/001/POST</t>
  </si>
  <si>
    <t>CZ.03.1.52/0.0/0.0/16_043/0005578/2017/002/POST</t>
  </si>
  <si>
    <t>CZ.03.1.52/0.0/0.0/16_043/0005344</t>
  </si>
  <si>
    <t>CZ.03.1.52/0.0/0.0/16_043/0005344/2018/002/POST</t>
  </si>
  <si>
    <t>CZ.03.1.52/0.0/0.0/16_043/0005542/2018/002/POST</t>
  </si>
  <si>
    <t>CZ.03.1.52/0.0/0.0/16_043/0005508/2018/002/POST</t>
  </si>
  <si>
    <t>CZ.03.1.52/0.0/0.0/16_043/0005561</t>
  </si>
  <si>
    <t>CZ.03.1.52/0.0/0.0/16_043/0005561/2017/001/POST</t>
  </si>
  <si>
    <t>CZ.03.1.52/0.0/0.0/16_043/0005044/2017/002/POST</t>
  </si>
  <si>
    <t>CZ.03.1.52/0.0/0.0/16_043/0005103/2017/002/POST</t>
  </si>
  <si>
    <t>CZ.03.1.52/0.0/0.0/16_043/0005569/2018/002/POST</t>
  </si>
  <si>
    <t>CZ.03.1.52/0.0/0.0/16_043/0005035</t>
  </si>
  <si>
    <t>CZ.03.1.52/0.0/0.0/16_043/0005035/2018/002/POST</t>
  </si>
  <si>
    <t>CZ.03.1.52/0.0/0.0/16_043/0004996/2018/002/POST</t>
  </si>
  <si>
    <t>CZ.03.1.52/0.0/0.0/16_043/0004936/2018/002/POST</t>
  </si>
  <si>
    <t>CZ.03.1.52/0.0/0.0/16_043/0004915/2017/002/POST</t>
  </si>
  <si>
    <t>CZ.03.1.52/0.0/0.0/16_043/0005076/2017/002/POST</t>
  </si>
  <si>
    <t>CZ.03.1.52/0.0/0.0/16_043/0004802/2017/002/POST</t>
  </si>
  <si>
    <t>CZ.03.1.52/0.0/0.0/16_043/0004800/2018/002/POST</t>
  </si>
  <si>
    <t>CZ.03.1.52/0.0/0.0/16_043/0005207/2018/002/POST</t>
  </si>
  <si>
    <t>CZ.03.1.52/0.0/0.0/16_043/0005423/2017/001/POST</t>
  </si>
  <si>
    <t>CZ.03.1.52/0.0/0.0/16_043/0004732</t>
  </si>
  <si>
    <t>CZ.03.1.52/0.0/0.0/16_043/0004732/2018/001/POST</t>
  </si>
  <si>
    <t>CZ.03.1.52/0.0/0.0/16_043/0004730</t>
  </si>
  <si>
    <t>CZ.03.1.52/0.0/0.0/16_043/0004730/2017/001/POST</t>
  </si>
  <si>
    <t>CZ.03.1.52/0.0/0.0/16_043/0004930/2018/002/POST</t>
  </si>
  <si>
    <t>CZ.03.1.52/0.0/0.0/16_043/0004886</t>
  </si>
  <si>
    <t>CZ.03.1.52/0.0/0.0/16_043/0004886/2018/002/POST</t>
  </si>
  <si>
    <t>CZ.03.1.52/0.0/0.0/16_043/0005051/2018/002/POST</t>
  </si>
  <si>
    <t>CZ.03.1.52/0.0/0.0/16_043/0004786/2018/002/POST</t>
  </si>
  <si>
    <t>CZ.03.1.52/0.0/0.0/16_043/0005052/2018/002/POST</t>
  </si>
  <si>
    <t>CZ.03.1.52/0.0/0.0/16_043/0004783</t>
  </si>
  <si>
    <t>CZ.03.1.52/0.0/0.0/16_043/0004783/2017/001/POST</t>
  </si>
  <si>
    <t>CZ.03.1.52/0.0/0.0/16_043/0005346/2018/002/POST</t>
  </si>
  <si>
    <t>CZ.03.1.52/0.0/0.0/16_043/0004666</t>
  </si>
  <si>
    <t>CZ.03.1.52/0.0/0.0/16_043/0004666/2018/001/POST</t>
  </si>
  <si>
    <t>CZ.03.1.52/0.0/0.0/16_043/0004534</t>
  </si>
  <si>
    <t>CZ.03.1.52/0.0/0.0/16_043/0004534/2018/001/POST</t>
  </si>
  <si>
    <t>CZ.03.1.52/0.0/0.0/16_043/0004593</t>
  </si>
  <si>
    <t>CZ.03.1.52/0.0/0.0/16_043/0004593/2018/001/POST</t>
  </si>
  <si>
    <t>CZ.03.1.52/0.0/0.0/16_043/0004484</t>
  </si>
  <si>
    <t>CZ.03.1.52/0.0/0.0/16_043/0004484/2018/001/POST</t>
  </si>
  <si>
    <t>CZ.03.1.52/0.0/0.0/16_043/0004728</t>
  </si>
  <si>
    <t>CZ.03.1.52/0.0/0.0/16_043/0004728/2018/001/POST</t>
  </si>
  <si>
    <t>CZ.03.1.52/0.0/0.0/16_043/0005325/2018/002/POST</t>
  </si>
  <si>
    <t>CZ.03.1.52/0.0/0.0/16_043/0004885/2018/002/POST</t>
  </si>
  <si>
    <t>CZ.03.1.52/0.0/0.0/16_043/0004559</t>
  </si>
  <si>
    <t>CZ.03.1.52/0.0/0.0/16_043/0004559/2018/001/POST</t>
  </si>
  <si>
    <t>CZ.03.1.52/0.0/0.0/16_043/0005109</t>
  </si>
  <si>
    <t>CZ.03.1.52/0.0/0.0/16_043/0005109/2017/001/POST</t>
  </si>
  <si>
    <t>CZ.03.1.52/0.0/0.0/16_043/0005486</t>
  </si>
  <si>
    <t>CZ.03.1.52/0.0/0.0/16_043/0005486/2017/001/POST</t>
  </si>
  <si>
    <t>CZ.03.1.52/0.0/0.0/16_043/0004446</t>
  </si>
  <si>
    <t>CZ.03.1.52/0.0/0.0/16_043/0004446/2017/001/POST</t>
  </si>
  <si>
    <t>CZ.03.1.52/0.0/0.0/16_043/0004864</t>
  </si>
  <si>
    <t>CZ.03.1.52/0.0/0.0/16_043/0004864/2018/002/POST</t>
  </si>
  <si>
    <t>CZ.03.1.52/0.0/0.0/16_043/0004609/2017/002/POST</t>
  </si>
  <si>
    <t>CZ.03.1.52/0.0/0.0/16_043/0004333/2018/002/POST</t>
  </si>
  <si>
    <t>CZ.03.2.63/0.0/0.0/15_023/0000971/2018/004/ANTE</t>
  </si>
  <si>
    <t>CZ.03.1.52/0.0/0.0/16_043/0004872</t>
  </si>
  <si>
    <t>CZ.03.1.52/0.0/0.0/16_043/0004872/2018/001/POST</t>
  </si>
  <si>
    <t>CZ.03.1.52/0.0/0.0/16_043/0004311/2018/002/POST</t>
  </si>
  <si>
    <t>CZ.03.1.52/0.0/0.0/16_043/0005023/2018/002/POST</t>
  </si>
  <si>
    <t>CZ.03.1.52/0.0/0.0/16_043/0004822</t>
  </si>
  <si>
    <t>CZ.03.1.52/0.0/0.0/16_043/0004822/2018/001/POST</t>
  </si>
  <si>
    <t>CZ.03.1.52/0.0/0.0/16_043/0004774/2017/001/POST</t>
  </si>
  <si>
    <t>CZ.03.1.52/0.0/0.0/16_043/0004606</t>
  </si>
  <si>
    <t>CZ.03.1.52/0.0/0.0/16_043/0004606/2018/001/POST</t>
  </si>
  <si>
    <t>CZ.03.1.52/0.0/0.0/16_043/0004307/2018/002/POST</t>
  </si>
  <si>
    <t>CZ.03.1.52/0.0/0.0/16_043/0004313/2018/002/POST</t>
  </si>
  <si>
    <t>CZ.03.1.52/0.0/0.0/16_043/0004354/2018/002/POST</t>
  </si>
  <si>
    <t>CZ.03.1.52/0.0/0.0/16_043/0004301</t>
  </si>
  <si>
    <t>CZ.03.1.52/0.0/0.0/16_043/0004301/2017/001/POST</t>
  </si>
  <si>
    <t>CZ.03.1.52/0.0/0.0/16_043/0004905</t>
  </si>
  <si>
    <t>CZ.03.1.52/0.0/0.0/16_043/0004905/2018/002/POST</t>
  </si>
  <si>
    <t>CZ.03.1.52/0.0/0.0/16_043/0004520/2017/002/POST</t>
  </si>
  <si>
    <t>CZ.03.1.52/0.0/0.0/16_043/0004331/2018/002/POST</t>
  </si>
  <si>
    <t>CZ.03.1.52/0.0/0.0/16_043/0004344</t>
  </si>
  <si>
    <t>CZ.03.1.52/0.0/0.0/16_043/0004344/2017/001/POST</t>
  </si>
  <si>
    <t>CZ.03.1.52/0.0/0.0/16_043/0004505</t>
  </si>
  <si>
    <t>CZ.03.1.52/0.0/0.0/16_043/0004505/2018/001/POST</t>
  </si>
  <si>
    <t>CZ.03.1.48/0.0/0.0/15_040/0002569/2017/003/ANTE</t>
  </si>
  <si>
    <t>CZ.03.1.52/0.0/0.0/16_043/0004199/2018/002/POST</t>
  </si>
  <si>
    <t>CZ.03.1.52/0.0/0.0/16_043/0004639/2017/002/POST</t>
  </si>
  <si>
    <t>CZ.03.1.52/0.0/0.0/16_043/0004258/2018/002/POST</t>
  </si>
  <si>
    <t>CZ.03.1.52/0.0/0.0/16_043/0004480/2018/002/POST</t>
  </si>
  <si>
    <t>CZ.03.1.52/0.0/0.0/16_043/0004318/2018/002/POST</t>
  </si>
  <si>
    <t>CZ.03.1.52/0.0/0.0/16_043/0004241</t>
  </si>
  <si>
    <t>CZ.03.1.52/0.0/0.0/16_043/0004241/2018/002/POST</t>
  </si>
  <si>
    <t>CZ.03.1.52/0.0/0.0/16_043/0004335/2018/002/POST</t>
  </si>
  <si>
    <t>CZ.03.1.54/0.0/0.0/15_011/0004218/2018/002/POST</t>
  </si>
  <si>
    <t>CZ.03.1.48/0.0/0.0/15_040/0002583/2017/003/ANTE</t>
  </si>
  <si>
    <t>CZ.03.1.52/0.0/0.0/16_043/0004483/2018/002/POST</t>
  </si>
  <si>
    <t>CZ.03.1.52/0.0/0.0/16_043/0004169</t>
  </si>
  <si>
    <t>CZ.03.1.52/0.0/0.0/16_043/0004169/2018/001/POST</t>
  </si>
  <si>
    <t>CZ.03.1.52/0.0/0.0/16_043/0004048/2018/002/POST</t>
  </si>
  <si>
    <t>CZ.03.1.52/0.0/0.0/16_043/0004341/2018/002/POST</t>
  </si>
  <si>
    <t>CZ.03.1.52/0.0/0.0/16_043/0004141</t>
  </si>
  <si>
    <t>CZ.03.1.52/0.0/0.0/16_043/0004141/2017/001/POST</t>
  </si>
  <si>
    <t>CZ.03.1.52/0.0/0.0/16_043/0004151/2018/002/POST</t>
  </si>
  <si>
    <t>CZ.03.1.52/0.0/0.0/16_043/0004280/2018/002/POST</t>
  </si>
  <si>
    <t>CZ.03.2.60/0.0/0.0/15_042/0006113</t>
  </si>
  <si>
    <t>CZ.03.2.60/0.0/0.0/15_042/0006113/2017/002/ANTE</t>
  </si>
  <si>
    <t>CZ.03.1.52/0.0/0.0/16_043/0004167/2018/002/POST</t>
  </si>
  <si>
    <t>CZ.03.1.52/0.0/0.0/16_043/0004332/2018/002/POST</t>
  </si>
  <si>
    <t>CZ.03.1.52/0.0/0.0/16_043/0004173</t>
  </si>
  <si>
    <t>CZ.03.1.52/0.0/0.0/16_043/0004173/2018/001/POST</t>
  </si>
  <si>
    <t>CZ.03.1.51/0.0/0.0/15_028/0005623/2017/001/POST</t>
  </si>
  <si>
    <t>CZ.03.1.52/0.0/0.0/16_043/0003870/2018/002/POST</t>
  </si>
  <si>
    <t>CZ.03.4.74/0.0/0.0/15_019/0003984/2017/002/POST</t>
  </si>
  <si>
    <t>CZ.03.1.52/0.0/0.0/16_043/0003806/2018/002/POST</t>
  </si>
  <si>
    <t>CZ.03.2.60/0.0/0.0/15_026/0003864/2017/003/ANTE</t>
  </si>
  <si>
    <t>CZ.03.1.52/0.0/0.0/16_043/0003794/2018/002/POST</t>
  </si>
  <si>
    <t>CZ.03.1.52/0.0/0.0/15_002/0001831/2017/008/POST</t>
  </si>
  <si>
    <t>CZ.03.1.52/0.0/0.0/16_043/0003798/2018/002/POST</t>
  </si>
  <si>
    <t>CZ.03.2.60/0.0/0.0/15_042/0002220/2017/005/ANTE</t>
  </si>
  <si>
    <t>CZ.03.1.52/0.0/0.0/16_043/0003803/2018/002/POST</t>
  </si>
  <si>
    <t>CZ.03.3.48/0.0/0.0/15_031/0001997/2018/004/ANTE</t>
  </si>
  <si>
    <t>CZ.03.2.60/0.0/0.0/15_042/0003025/2018/004/ANTE</t>
  </si>
  <si>
    <t>CZ.03.2.63/0.0/0.0/15_023/0001321/2017/003/ANTE</t>
  </si>
  <si>
    <t>CZ.03.3.48/0.0/0.0/15_031/0001983/2017/004/ANTE</t>
  </si>
  <si>
    <t>CZ.03.2.63/0.0/0.0/15_023/0000885/2018/003/ANTE</t>
  </si>
  <si>
    <t>CZ.03.3.48/0.0/0.0/15_031/0002091/2018/004/ANTE</t>
  </si>
  <si>
    <t>CZ.03.2.60/0.0/0.0/15_042/0003026/2017/004/ANTE</t>
  </si>
  <si>
    <t>CZ.03.2.60/0.0/0.0/15_022/0001079/2018/004/ANTE</t>
  </si>
  <si>
    <t>CZ.03.2.60/0.0/0.0/15_022/0001072/2018/004/ANTE</t>
  </si>
  <si>
    <t>CZ.03.2.60/0.0/0.0/15_022/0000723/2018/004/ANTE</t>
  </si>
  <si>
    <t>CZ.03.2.63/0.0/0.0/15_023/0000945/2017/003/ANTE</t>
  </si>
  <si>
    <t>CZ.03.2.63/0.0/0.0/15_023/0001309</t>
  </si>
  <si>
    <t>CZ.03.2.63/0.0/0.0/15_023/0001309/2018/003/ANTE</t>
  </si>
  <si>
    <t>CZ.03.2.63/0.0/0.0/15_023/0000992/2018/003/ANTE</t>
  </si>
  <si>
    <t>CZ.03.2.63/0.0/0.0/15_023/0001102/2017/003/ANTE</t>
  </si>
  <si>
    <t>CZ.03.2.63/0.0/0.0/15_023/0000843/2017/003/ANTE</t>
  </si>
  <si>
    <t>CZ.03.1.51/0.0/0.0/15_035/0001854/2018/005/ANTE</t>
  </si>
  <si>
    <t>CZ.03.1.51/0.0/0.0/15_014/0000134/2017/003/ANTE</t>
  </si>
  <si>
    <t>CZ.03.2.60/0.0/0.0/15_015/0001445/2018/004/ANTE</t>
  </si>
  <si>
    <t>CZ.03.4.74/0.0/0.0/15_019/0003713</t>
  </si>
  <si>
    <t>CZ.03.4.74/0.0/0.0/15_019/0003713/2017/002/POST</t>
  </si>
  <si>
    <t>CZ.03.1.51/0.0/0.0/15_035/0001692/2018/004/ANTE</t>
  </si>
  <si>
    <t>CZ.03.2.60/0.0/0.0/15_026/0003775</t>
  </si>
  <si>
    <t>CZ.03.2.60/0.0/0.0/15_026/0003775/2017/002/ANTE</t>
  </si>
  <si>
    <t>CZ.03.1.51/0.0/0.0/16_126/0003641/2018/003/ANTE</t>
  </si>
  <si>
    <t>CZ.03.1.51/0.0/0.0/16_126/0003621</t>
  </si>
  <si>
    <t>CZ.03.1.51/0.0/0.0/16_126/0003621/2017/002/ANTE</t>
  </si>
  <si>
    <t>CZ.03.2.60/0.0/0.0/15_022/0000872/2018/003/ANTE</t>
  </si>
  <si>
    <t>CZ.03.2.63/0.0/0.0/15_037/0002023/2017/003/ANTE</t>
  </si>
  <si>
    <t>CZ.03.4.74/0.0/0.0/15_025/0004172/2018/002/POST</t>
  </si>
  <si>
    <t>CZ.03.2.63/0.0/0.0/15_007/0002264/2018/004/ANTE</t>
  </si>
  <si>
    <t>CZ.03.2.60/0.0/0.0/15_042/0003578/2017/003/ANTE</t>
  </si>
  <si>
    <t>CZ.03.1.51/0.0/0.0/15_013/0000354/2017/004/ANTE</t>
  </si>
  <si>
    <t>CZ.03.1.51/0.0/0.0/15_013/0000332/2017/003/ANTE</t>
  </si>
  <si>
    <t>CZ.03.1.51/0.0/0.0/15_013/0000475/2017/003/ANTE</t>
  </si>
  <si>
    <t>CZ.03.1.51/0.0/0.0/16_061/0003246/2018/003/ANTE</t>
  </si>
  <si>
    <t>CZ.03.2.60/0.0/0.0/15_026/0001674/2017/004/ANTE</t>
  </si>
  <si>
    <t>CZ.03.2.60/0.0/0.0/15_026/0000640/2017/004/ANTE</t>
  </si>
  <si>
    <t>CZ.03.2.60/0.0/0.0/15_026/0001673/2017/004/ANTE</t>
  </si>
  <si>
    <t>CZ.03.1.51/0.0/0.0/16_061/0003031/2018/003/ANTE</t>
  </si>
  <si>
    <t>CZ.03.4.74/0.0/0.0/16_033/0002859/2017/003/ANTE</t>
  </si>
  <si>
    <t>CZ.03.1.48/0.0/0.0/15_040/0002399/2017/003/ANTE</t>
  </si>
  <si>
    <t>CZ.03.1.48/0.0/0.0/15_040/0002326/2017/003/ANTE</t>
  </si>
  <si>
    <t>CZ.03.1.51/0.0/0.0/15_035/0002131/2018/005/ANTE</t>
  </si>
  <si>
    <t>CZ.03.1.51/0.0/0.0/15_035/0000666/2018/005/ANTE</t>
  </si>
  <si>
    <t>CZ.03.1.51/0.0/0.0/15_035/0001782/2018/005/ANTE</t>
  </si>
  <si>
    <t>CZ.03.1.51/0.0/0.0/15_035/0002161/2017/004/ANTE</t>
  </si>
  <si>
    <t>CZ.03.1.51/0.0/0.0/15_035/0002159/2018/005/ANTE</t>
  </si>
  <si>
    <t>CZ.03.1.51/0.0/0.0/15_035/0002165/2018/005/ANTE</t>
  </si>
  <si>
    <t>CZ.03.1.51/0.0/0.0/15_035/0000667/2018/005/ANTE</t>
  </si>
  <si>
    <t>CZ.03.1.51/0.0/0.0/15_035/0000668/2018/005/ANTE</t>
  </si>
  <si>
    <t>CZ.03.1.51/0.0/0.0/15_035/0002171/2017/004/ANTE</t>
  </si>
  <si>
    <t>CZ.03.3.48/0.0/0.0/15_031/0002107/2018/003/ANTE</t>
  </si>
  <si>
    <t>CZ.03.1.51/0.0/0.0/15_035/0001884/2017/005/ANTE</t>
  </si>
  <si>
    <t>CZ.03.1.52/0.0/0.0/15_002/0001970/2017/004/ANTE</t>
  </si>
  <si>
    <t>CZ.03.1.51/0.0/0.0/15_035/0001841/2017/004/ANTE</t>
  </si>
  <si>
    <t>CZ.03.1.51/0.0/0.0/15_035/0002132/2017/004/ANTE</t>
  </si>
  <si>
    <t>CZ.03.1.51/0.0/0.0/15_035/0001823/2017/004/ANTE</t>
  </si>
  <si>
    <t>CZ.03.1.51/0.0/0.0/15_035/0001749/2017/002/ANTE</t>
  </si>
  <si>
    <t>CZ.03.1.51/0.0/0.0/15_035/0001754/2017/003/ANTE</t>
  </si>
  <si>
    <t>CZ.03.1.51/0.0/0.0/15_035/0001759/2018/005/ANTE</t>
  </si>
  <si>
    <t>CZ.03.1.51/0.0/0.0/15_035/0001742/2017/004/ANTE</t>
  </si>
  <si>
    <t>CZ.03.1.51/0.0/0.0/15_035/0001757/2017/005/ANTE</t>
  </si>
  <si>
    <t>CZ.03.1.51/0.0/0.0/15_035/0001812/2017/004/ANTE</t>
  </si>
  <si>
    <t>CZ.03.1.51/0.0/0.0/15_035/0001758/2018/005/ANTE</t>
  </si>
  <si>
    <t>CZ.03.1.51/0.0/0.0/15_035/0001215/2017/005/ANTE</t>
  </si>
  <si>
    <t>CZ.03.1.51/0.0/0.0/15_036/0001665/2017/004/ANTE</t>
  </si>
  <si>
    <t>CZ.03.1.51/0.0/0.0/15_035/0002179/2018/004/ANTE</t>
  </si>
  <si>
    <t>CZ.03.1.51/0.0/0.0/15_036/0000787/2017/004/ANTE</t>
  </si>
  <si>
    <t>CZ.03.1.51/0.0/0.0/15_035/0000765/2017/005/ANTE</t>
  </si>
  <si>
    <t>CZ.03.1.51/0.0/0.0/15_035/0001297/2018/005/ANTE</t>
  </si>
  <si>
    <t>CZ.03.2.60/0.0/0.0/15_022/0000827/2017/003/ANTE</t>
  </si>
  <si>
    <t>CZ.03.1.51/0.0/0.0/15_035/0000729/2017/004/ANTE</t>
  </si>
  <si>
    <t>CZ.03.1.51/0.0/0.0/15_036/0000736/2018/004/ANTE</t>
  </si>
  <si>
    <t>CZ.03.2.63/0.0/0.0/15_023/0000742/2017/003/ANTE</t>
  </si>
  <si>
    <t>CZ.03.1.51/0.0/0.0/15_036/0000746/2018/004/POST</t>
  </si>
  <si>
    <t>CZ.03.1.51/0.0/0.0/15_035/0000712/2017/005/ANTE</t>
  </si>
  <si>
    <t>CZ.03.1.51/0.0/0.0/15_036/0000745/2018/004/POST</t>
  </si>
  <si>
    <t>CZ.03.4.74/0.0/0.0/15_025/0001940/2018/004/POST</t>
  </si>
  <si>
    <t>CZ.03.1.48/0.0/0.0/15_004/0000008/2018/004/POST</t>
  </si>
  <si>
    <t>03/2018/038</t>
  </si>
  <si>
    <t>SŽ č. 03/2018/037 celkem</t>
  </si>
  <si>
    <t>CZ.03.1.51/0.0/0.0/16_132/0006730/2018/900/ANTE</t>
  </si>
  <si>
    <t>CZ.03.1.48/0.0/0.0/15_040/0002425/2017/003/ANTE</t>
  </si>
  <si>
    <t>CZ.03.2.65/0.0/0.0/16_047/0007275</t>
  </si>
  <si>
    <t>CZ.03.2.65/0.0/0.0/16_047/0007275/2017/002/ANTE</t>
  </si>
  <si>
    <t>CZ.03.2.65/0.0/0.0/16_047/0007273</t>
  </si>
  <si>
    <t>CZ.03.2.65/0.0/0.0/16_047/0007273/2017/002/ANTE</t>
  </si>
  <si>
    <t>CZ.03.2.65/0.0/0.0/16_047/0007202</t>
  </si>
  <si>
    <t>CZ.03.2.65/0.0/0.0/16_047/0007202/2017/002/ANTE</t>
  </si>
  <si>
    <t>CZ.03.1.52/0.0/0.0/16_043/0003939</t>
  </si>
  <si>
    <t>CZ.03.1.52/0.0/0.0/16_043/0003939/2017/001/POST</t>
  </si>
  <si>
    <t>CZ.03.2.65/0.0/0.0/16_047/0007270</t>
  </si>
  <si>
    <t>CZ.03.2.65/0.0/0.0/16_047/0007270/2017/002/ANTE</t>
  </si>
  <si>
    <t>CZ.03.3.48/0.0/0.0/15_032/0000593/2017/005/ANTE</t>
  </si>
  <si>
    <t>CZ.03.2.65/0.0/0.0/16_047/0006977</t>
  </si>
  <si>
    <t>CZ.03.2.65/0.0/0.0/16_047/0006977/2017/002/ANTE</t>
  </si>
  <si>
    <t>CZ.03.1.51/0.0/0.0/15_013/0000449/2017/004/ANTE</t>
  </si>
  <si>
    <t>CZ.03.2.65/0.0/0.0/16_047/0006579</t>
  </si>
  <si>
    <t>CZ.03.2.65/0.0/0.0/16_047/0006579/2017/002/ANTE</t>
  </si>
  <si>
    <t>CZ.03.2.65/0.0/0.0/16_047/0006223</t>
  </si>
  <si>
    <t>CZ.03.2.65/0.0/0.0/16_047/0006223/2017/002/ANTE</t>
  </si>
  <si>
    <t>CZ.03.1.52/0.0/0.0/16_043/0004951/2017/001/POST</t>
  </si>
  <si>
    <t>CZ.03.2.65/0.0/0.0/16_047/0006914/2017/002/ANTE</t>
  </si>
  <si>
    <t>CZ.03.3.X/0.0/0.0/15_124/0006480/2017/002/ANTE</t>
  </si>
  <si>
    <t>CZ.03.2.60/0.0/0.0/16_064/0006397</t>
  </si>
  <si>
    <t>CZ.03.2.60/0.0/0.0/16_064/0006397/2018/002/ANTE</t>
  </si>
  <si>
    <t>CZ.03.2.65/0.0/0.0/16_047/0007306/2017/002/ANTE</t>
  </si>
  <si>
    <t>CZ.03.1.51/0.0/0.0/16_132/0006674</t>
  </si>
  <si>
    <t>CZ.03.1.51/0.0/0.0/16_132/0006674/2018/003/ANTE</t>
  </si>
  <si>
    <t>CZ.03.1.51/0.0/0.0/16_132/0006821/2017/002/ANTE</t>
  </si>
  <si>
    <t>CZ.03.2.65/0.0/0.0/16_047/0007054</t>
  </si>
  <si>
    <t>CZ.03.2.65/0.0/0.0/16_047/0007054/2017/002/ANTE</t>
  </si>
  <si>
    <t>CZ.03.1.48/0.0/0.0/16_053/0004108/2017/002/ANTE</t>
  </si>
  <si>
    <t>CZ.03.3.48/0.0/0.0/15_031/0001745/2017/004/ANTE</t>
  </si>
  <si>
    <t>CZ.03.1.51/0.0/0.0/15_027/0006186/2017/002/ANTE</t>
  </si>
  <si>
    <t>CZ.03.4.74/0.0/0.0/16_033/0002913/2017/003/ANTE</t>
  </si>
  <si>
    <t>CZ.03.1.52/0.0/0.0/16_043/0005242/2017/001/POST</t>
  </si>
  <si>
    <t>CZ.03.1.48/0.0/0.0/15_004/0000011/2018/004/POST</t>
  </si>
  <si>
    <t>CZ.03.1.48/0.0/0.0/15_004/0000011/2017/003/POST</t>
  </si>
  <si>
    <t>CZ.03.1.51/0.0/0.0/15_035/0002085/2017/003/ANTE</t>
  </si>
  <si>
    <t>CZ.03.2.60/0.0/0.0/15_042/0003753/2017/003/ANTE</t>
  </si>
  <si>
    <t>CZ.03.3.48/0.0/0.0/15_032/0000599/2017/004/ANTE</t>
  </si>
  <si>
    <t>CZ.03.2.63/0.0/0.0/15_007/0000799/2017/005/ANTE</t>
  </si>
  <si>
    <t>CZ.03.2.60/0.0/0.0/15_042/0006161</t>
  </si>
  <si>
    <t>CZ.03.2.60/0.0/0.0/15_042/0006161/2017/002/ANTE</t>
  </si>
  <si>
    <t>CZ.03.1.52/0.0/0.0/16_043/0004896/2017/002/POST</t>
  </si>
  <si>
    <t>CZ.03.2.63/0.0/0.0/15_029/0002236/2017/003/POST</t>
  </si>
  <si>
    <t>CZ.03.1.52/0.0/0.0/16_043/0004894/2017/002/POST</t>
  </si>
  <si>
    <t>CZ.03.1.48/0.0/0.0/15_040/0002312/2017/003/ANTE</t>
  </si>
  <si>
    <t>CZ.03.4.74/0.0/0.0/16_033/0002930/2017/003/ANTE</t>
  </si>
  <si>
    <t>CZ.03.1.52/0.0/0.0/16_043/0004531/2018/003/POST</t>
  </si>
  <si>
    <t>CZ.03.4.74/0.0/0.0/15_019/0000741/2018/006/POST</t>
  </si>
  <si>
    <t>CZ.03.1.54/0.0/0.0/15_011/0006216</t>
  </si>
  <si>
    <t>CZ.03.1.54/0.0/0.0/15_011/0006216/2017/001/POST</t>
  </si>
  <si>
    <t>CZ.03.1.48/0.0/0.0/15_040/0002665/2017/003/ANTE</t>
  </si>
  <si>
    <t>CZ.03.1.48/0.0/0.0/15_010/0000021/2017/004/POST</t>
  </si>
  <si>
    <t>CZ.03.1.48/0.0/0.0/15_010/0000015/2018/003/POST</t>
  </si>
  <si>
    <t>CZ.03.3.48/0.0/0.0/15_031/0002028/2017/003/ANTE</t>
  </si>
  <si>
    <t>CZ.03.1.48/0.0/0.0/15_010/0000048/2017/002/POST</t>
  </si>
  <si>
    <t>CZ.03.1.48/0.0/0.0/15_010/0000013/2017/003/POST</t>
  </si>
  <si>
    <t>CZ.03.2.63/0.0/0.0/15_007/0006502</t>
  </si>
  <si>
    <t>CZ.03.2.63/0.0/0.0/15_007/0006502/2017/002/ANTE</t>
  </si>
  <si>
    <t>CZ.03.1.51/0.0/0.0/15_036/0000702/2017/003/ANTE</t>
  </si>
  <si>
    <t>CZ.03.4.74/0.0/0.0/16_033/0002821/2017/003/ANTE</t>
  </si>
  <si>
    <t>CZ.03.2.60/0.0/0.0/15_042/0006112</t>
  </si>
  <si>
    <t>CZ.03.2.60/0.0/0.0/15_042/0006112/2017/002/ANTE</t>
  </si>
  <si>
    <t>CZ.03.1.52/0.0/0.0/16_043/0003905</t>
  </si>
  <si>
    <t>CZ.03.1.52/0.0/0.0/16_043/0003905/2017/001/POST</t>
  </si>
  <si>
    <t>CZ.03.2.63/0.0/0.0/16_065/0003814/2017/002/ANTE</t>
  </si>
  <si>
    <t>CZ.03.1.51/0.0/0.0/16_126/0003626</t>
  </si>
  <si>
    <t>CZ.03.1.51/0.0/0.0/16_126/0003626/2017/002/ANTE</t>
  </si>
  <si>
    <t>CZ.03.1.48/0.0/0.0/15_040/0002476/2017/003/ANTE</t>
  </si>
  <si>
    <t>CZ.03.1.48/0.0/0.0/15_004/0000009/2018/004/POST</t>
  </si>
  <si>
    <t>CZ.03.2.63/0.0/0.0/15_023/0000819</t>
  </si>
  <si>
    <t>CZ.03.2.63/0.0/0.0/15_023/0000819/2017/002/ANTE</t>
  </si>
  <si>
    <t>CZ.03.2.60/0.0/0.0/15_042/0006157/2017/002/ANTE</t>
  </si>
  <si>
    <t>CZ.03.2.60/0.0/0.0/15_042/0006152/2017/002/ANTE</t>
  </si>
  <si>
    <t>CZ.03.1.48/0.0/0.0/16_053/0004113</t>
  </si>
  <si>
    <t>CZ.03.1.48/0.0/0.0/16_053/0004113/2017/002/ANTE</t>
  </si>
  <si>
    <t>CZ.03.1.48/0.0/0.0/15_010/0000041/2018/004/POST</t>
  </si>
  <si>
    <t>CZ.03.2.63/0.0/0.0/16_128/0006111/2017/003/ANTE</t>
  </si>
  <si>
    <t>CZ.03.2.63/0.0/0.0/16_128/0006203</t>
  </si>
  <si>
    <t>CZ.03.2.63/0.0/0.0/16_128/0006203/2017/002/ANTE</t>
  </si>
  <si>
    <t>CZ.03.2.63/0.0/0.0/16_128/0006201/2017/002/ANTE</t>
  </si>
  <si>
    <t>CZ.03.2.60/0.0/0.0/15_042/0005873</t>
  </si>
  <si>
    <t>CZ.03.2.60/0.0/0.0/15_042/0005873/2017/002/ANTE</t>
  </si>
  <si>
    <t>CZ.03.2.63/0.0/0.0/16_128/0006189/2017/003/ANTE</t>
  </si>
  <si>
    <t>CZ.03.1.48/0.0/0.0/16_053/0003997</t>
  </si>
  <si>
    <t>CZ.03.1.48/0.0/0.0/16_053/0003997/2017/002/ANTE</t>
  </si>
  <si>
    <t>CZ.03.1.48/0.0/0.0/15_010/0000047/2018/004/POST</t>
  </si>
  <si>
    <t>CZ.03.1.48/0.0/0.0/15_010/0000046/2018/004/POST</t>
  </si>
  <si>
    <t>CZ.03.1.51/0.0/0.0/15_013/0000380/2017/003/ANTE</t>
  </si>
  <si>
    <t>CZ.03.2.60/0.0/0.0/15_042/0006134/2017/002/ANTE</t>
  </si>
  <si>
    <t>CZ.03.2.60/0.0/0.0/15_042/0006116/2017/003/ANTE</t>
  </si>
  <si>
    <t>CZ.03.2.60/0.0/0.0/15_042/0006115/2017/003/ANTE</t>
  </si>
  <si>
    <t>CZ.03.2.63/0.0/0.0/15_007/0007078</t>
  </si>
  <si>
    <t>CZ.03.2.63/0.0/0.0/15_007/0007078/2017/002/ANTE</t>
  </si>
  <si>
    <t>CZ.03.1.51/0.0/0.0/16_062/0003090/2018/003/ANTE</t>
  </si>
  <si>
    <t>CZ.03.4.74/0.0/0.0/16_033/0002963/2017/003/ANTE</t>
  </si>
  <si>
    <t>CZ.03.1.51/0.0/0.0/16_132/0006983</t>
  </si>
  <si>
    <t>CZ.03.1.51/0.0/0.0/16_132/0006983/2017/002/ANTE</t>
  </si>
  <si>
    <t>CZ.03.1.48/0.0/0.0/15_040/0002462/2017/003/ANTE</t>
  </si>
  <si>
    <t>CZ.03.1.48/0.0/0.0/16_053/0004059/2017/002/ANTE</t>
  </si>
  <si>
    <t>CZ.03.1.48/0.0/0.0/15_004/0000004/2018/004/POST</t>
  </si>
  <si>
    <t>CZ.03.1.48/0.0/0.0/15_004/0000012/2018/004/POST</t>
  </si>
  <si>
    <t>CZ.03.1.51/0.0/0.0/16_061/0003058/2017/002/ANTE</t>
  </si>
  <si>
    <t>CZ.03.2.60/0.0/0.0/16_067/0005843</t>
  </si>
  <si>
    <t>CZ.03.2.60/0.0/0.0/16_067/0005843/2017/002/ANTE</t>
  </si>
  <si>
    <t>CZ.03.1.51/0.0/0.0/16_132/0006963</t>
  </si>
  <si>
    <t>CZ.03.1.51/0.0/0.0/16_132/0006963/2017/002/ANTE</t>
  </si>
  <si>
    <t>CZ.03.1.51/0.0/0.0/16_132/0006951</t>
  </si>
  <si>
    <t>CZ.03.1.51/0.0/0.0/16_132/0006951/2018/002/ANTE</t>
  </si>
  <si>
    <t>CZ.03.1.51/0.0/0.0/16_132/0006946</t>
  </si>
  <si>
    <t>CZ.03.1.51/0.0/0.0/16_132/0006946/2018/002/ANTE</t>
  </si>
  <si>
    <t>CZ.03.1.51/0.0/0.0/16_132/0006944/2017/002/ANTE</t>
  </si>
  <si>
    <t>CZ.03.1.48/0.0/0.0/15_123/0002761/2017/003/POST</t>
  </si>
  <si>
    <t>CZ.03.2.63/0.0/0.0/16_128/0006208</t>
  </si>
  <si>
    <t>CZ.03.2.63/0.0/0.0/16_128/0006208/2017/002/ANTE</t>
  </si>
  <si>
    <t>CZ.03.2.63/0.0/0.0/16_128/0006206/2017/002/ANTE</t>
  </si>
  <si>
    <t>CZ.03.1.48/0.0/0.0/16_053/0004128/2017/002/ANTE</t>
  </si>
  <si>
    <t>CZ.03.1.48/0.0/0.0/16_053/0003990</t>
  </si>
  <si>
    <t>CZ.03.1.48/0.0/0.0/16_053/0003990/2017/002/ANTE</t>
  </si>
  <si>
    <t>CZ.03.2.63/0.0/0.0/16_128/0006195/2017/002/ANTE</t>
  </si>
  <si>
    <t>CZ.03.4.74/0.0/0.0/15_025/0006966</t>
  </si>
  <si>
    <t>CZ.03.4.74/0.0/0.0/15_025/0006966/2017/001/POST</t>
  </si>
  <si>
    <t>CZ.03.1.48/0.0/0.0/16_053/0004057</t>
  </si>
  <si>
    <t>CZ.03.1.48/0.0/0.0/16_053/0004057/2017/002/ANTE</t>
  </si>
  <si>
    <t>CZ.03.1.48/0.0/0.0/15_040/0002318/2017/003/ANTE</t>
  </si>
  <si>
    <t>CZ.03.1.51/0.0/0.0/16_132/0006917</t>
  </si>
  <si>
    <t>CZ.03.1.51/0.0/0.0/16_132/0006917/2017/002/ANTE</t>
  </si>
  <si>
    <t>CZ.03.1.48/0.0/0.0/16_053/0003982</t>
  </si>
  <si>
    <t>CZ.03.1.48/0.0/0.0/16_053/0003982/2017/002/ANTE</t>
  </si>
  <si>
    <t>CZ.03.1.51/0.0/0.0/16_126/0003602/2017/003/ANTE</t>
  </si>
  <si>
    <t>CZ.03.1.51/0.0/0.0/15_013/0000468/2017/004/ANTE</t>
  </si>
  <si>
    <t>CZ.03.1.51/0.0/0.0/16_132/0006893</t>
  </si>
  <si>
    <t>CZ.03.1.51/0.0/0.0/16_132/0006893/2018/002/ANTE</t>
  </si>
  <si>
    <t>CZ.03.1.51/0.0/0.0/16_132/0006869/2017/002/ANTE</t>
  </si>
  <si>
    <t>CZ.03.1.51/0.0/0.0/16_132/0006871/2017/002/ANTE</t>
  </si>
  <si>
    <t>CZ.03.1.51/0.0/0.0/16_132/0006860</t>
  </si>
  <si>
    <t>CZ.03.1.51/0.0/0.0/16_132/0006860/2017/002/ANTE</t>
  </si>
  <si>
    <t>CZ.03.1.51/0.0/0.0/16_132/0006851/2017/002/ANTE</t>
  </si>
  <si>
    <t>CZ.03.2.63/0.0/0.0/15_023/0001124/2017/003/ANTE</t>
  </si>
  <si>
    <t>CZ.03.1.51/0.0/0.0/16_132/0006806</t>
  </si>
  <si>
    <t>CZ.03.1.51/0.0/0.0/16_132/0006806/2017/002/ANTE</t>
  </si>
  <si>
    <t>CZ.03.1.51/0.0/0.0/16_132/0006854/2017/002/ANTE</t>
  </si>
  <si>
    <t>CZ.03.1.51/0.0/0.0/16_132/0006796/2017/002/ANTE</t>
  </si>
  <si>
    <t>CZ.03.1.51/0.0/0.0/16_132/0006885</t>
  </si>
  <si>
    <t>CZ.03.1.51/0.0/0.0/16_132/0006885/2017/002/ANTE</t>
  </si>
  <si>
    <t>CZ.03.1.51/0.0/0.0/16_132/0006777/2017/002/ANTE</t>
  </si>
  <si>
    <t>CZ.03.1.51/0.0/0.0/16_132/0006735/2017/003/ANTE</t>
  </si>
  <si>
    <t>CZ.03.1.51/0.0/0.0/16_132/0006798/2017/002/ANTE</t>
  </si>
  <si>
    <t>CZ.03.1.51/0.0/0.0/16_132/0006870/2017/002/ANTE</t>
  </si>
  <si>
    <t>CZ.03.1.51/0.0/0.0/16_132/0006755/2017/002/ANTE</t>
  </si>
  <si>
    <t>CZ.03.1.51/0.0/0.0/16_132/0006814/2017/002/ANTE</t>
  </si>
  <si>
    <t>CZ.03.1.51/0.0/0.0/16_132/0006790</t>
  </si>
  <si>
    <t>CZ.03.1.51/0.0/0.0/16_132/0006790/2018/002/ANTE</t>
  </si>
  <si>
    <t>CZ.03.1.51/0.0/0.0/16_132/0006802/2017/002/ANTE</t>
  </si>
  <si>
    <t>CZ.03.1.51/0.0/0.0/16_132/0006682</t>
  </si>
  <si>
    <t>CZ.03.1.51/0.0/0.0/16_132/0006682/2017/002/ANTE</t>
  </si>
  <si>
    <t>CZ.03.1.51/0.0/0.0/16_132/0006697/2017/002/ANTE</t>
  </si>
  <si>
    <t>CZ.03.1.51/0.0/0.0/16_132/0006782</t>
  </si>
  <si>
    <t>CZ.03.1.51/0.0/0.0/16_132/0006782/2018/002/ANTE</t>
  </si>
  <si>
    <t>CZ.03.1.51/0.0/0.0/16_132/0006695/2017/002/ANTE</t>
  </si>
  <si>
    <t>CZ.03.1.51/0.0/0.0/16_132/0006692/2018/003/ANTE</t>
  </si>
  <si>
    <t>CZ.03.1.51/0.0/0.0/16_132/0006659/2017/002/ANTE</t>
  </si>
  <si>
    <t>CZ.03.1.51/0.0/0.0/16_132/0006640</t>
  </si>
  <si>
    <t>CZ.03.1.51/0.0/0.0/16_132/0006640/2017/002/ANTE</t>
  </si>
  <si>
    <t>CZ.03.1.51/0.0/0.0/16_132/0006660/2017/002/ANTE</t>
  </si>
  <si>
    <t>CZ.03.1.51/0.0/0.0/16_132/0006680/2017/002/ANTE</t>
  </si>
  <si>
    <t>CZ.03.1.51/0.0/0.0/16_132/0006631</t>
  </si>
  <si>
    <t>CZ.03.1.51/0.0/0.0/16_132/0006631/2018/002/ANTE</t>
  </si>
  <si>
    <t>CZ.03.1.51/0.0/0.0/16_132/0006743</t>
  </si>
  <si>
    <t>CZ.03.1.51/0.0/0.0/16_132/0006743/2017/002/ANTE</t>
  </si>
  <si>
    <t>CZ.03.1.48/0.0/0.0/16_053/0004043/2017/002/ANTE</t>
  </si>
  <si>
    <t>CZ.03.2.65/0.0/0.0/16_047/0006604</t>
  </si>
  <si>
    <t>CZ.03.2.65/0.0/0.0/16_047/0006604/2017/002/ANTE</t>
  </si>
  <si>
    <t>CZ.03.2.63/0.0/0.0/15_023/0001453/2017/003/ANTE</t>
  </si>
  <si>
    <t>CZ.03.1.48/0.0/0.0/16_053/0004079</t>
  </si>
  <si>
    <t>CZ.03.1.48/0.0/0.0/16_053/0004079/2017/002/ANTE</t>
  </si>
  <si>
    <t>CZ.03.3.48/0.0/0.0/15_031/0001987/2017/003/ANTE</t>
  </si>
  <si>
    <t>CZ.03.3.X/0.0/0.0/15_124/0006067/2017/002/POST</t>
  </si>
  <si>
    <t>CZ.03.1.48/0.0/0.0/15_010/0000014/2017/003/POST</t>
  </si>
  <si>
    <t>CZ.03.1.48/0.0/0.0/16_053/0004013</t>
  </si>
  <si>
    <t>CZ.03.1.48/0.0/0.0/16_053/0004013/2017/002/ANTE</t>
  </si>
  <si>
    <t>CZ.03.1.51/0.0/0.0/15_013/0000351/2017/003/ANTE</t>
  </si>
  <si>
    <t>CZ.03.2.60/0.0/0.0/15_026/0003885/2017/003/ANTE</t>
  </si>
  <si>
    <t>CZ.03.3.X/0.0/0.0/15_124/0006493/2017/002/ANTE</t>
  </si>
  <si>
    <t>CZ.03.2.63/0.0/0.0/16_128/0006180/2017/003/ANTE</t>
  </si>
  <si>
    <t>CZ.03.1.51/0.0/0.0/15_035/0002192/2017/003/ANTE</t>
  </si>
  <si>
    <t>CZ.03.2.63/0.0/0.0/15_038/0006172</t>
  </si>
  <si>
    <t>CZ.03.2.63/0.0/0.0/15_038/0006172/2017/001/POST</t>
  </si>
  <si>
    <t>CZ.03.2.60/0.0/0.0/15_042/0005726/2017/003/ANTE</t>
  </si>
  <si>
    <t>CZ.03.1.51/0.0/0.0/15_013/0000061/2018/004/ANTE</t>
  </si>
  <si>
    <t>CZ.03.3.X/0.0/0.0/15_124/0006483</t>
  </si>
  <si>
    <t>CZ.03.3.X/0.0/0.0/15_124/0006483/2017/002/ANTE</t>
  </si>
  <si>
    <t>CZ.03.2.60/0.0/0.0/15_042/0006092/2017/003/ANTE</t>
  </si>
  <si>
    <t>CZ.03.2.60/0.0/0.0/15_042/0002728/2017/004/ANTE</t>
  </si>
  <si>
    <t>CZ.03.1.51/0.0/0.0/16_061/0003172/2017/003/ANTE</t>
  </si>
  <si>
    <t>CZ.03.1.51/0.0/0.0/15_028/0006269</t>
  </si>
  <si>
    <t>CZ.03.1.51/0.0/0.0/15_028/0006269/2017/002/ANTE</t>
  </si>
  <si>
    <t>CZ.03.3.60/0.0/0.0/15_024/0002768/2017/004/ANTE</t>
  </si>
  <si>
    <t>CZ.03.3.48/0.0/0.0/15_031/0001981/2017/004/ANTE</t>
  </si>
  <si>
    <t>CZ.03.1.51/0.0/0.0/15_035/0002142/2017/003/ANTE</t>
  </si>
  <si>
    <t>CZ.03.1.51/0.0/0.0/15_013/0000167/2017/004/ANTE</t>
  </si>
  <si>
    <t>CZ.03.2.60/0.0/0.0/15_026/0003841/2017/002/ANTE</t>
  </si>
  <si>
    <t>CZ.03.1.51/0.0/0.0/15_035/0001733/2017/004/ANTE</t>
  </si>
  <si>
    <t>CZ.03.1.51/0.0/0.0/15_035/0001715/2018/005/ANTE</t>
  </si>
  <si>
    <t>CZ.03.1.51/0.0/0.0/15_035/0002006/2018/004/ANTE</t>
  </si>
  <si>
    <t>CZ.03.1.51/0.0/0.0/16_126/0003618/2017/002/ANTE</t>
  </si>
  <si>
    <t>CZ.03.1.51/0.0/0.0/16_126/0003600/2017/002/ANTE</t>
  </si>
  <si>
    <t>CZ.03.1.51/0.0/0.0/16_126/0003573/2017/003/ANTE</t>
  </si>
  <si>
    <t>CZ.03.2.60/0.0/0.0/15_042/0003797/2017/003/ANTE</t>
  </si>
  <si>
    <t>CZ.03.1.51/0.0/0.0/16_126/0003637/2017/002/ANTE</t>
  </si>
  <si>
    <t>CZ.03.1.51/0.0/0.0/15_013/0000368/2017/004/ANTE</t>
  </si>
  <si>
    <t>CZ.03.1.51/0.0/0.0/16_126/0003700/2017/002/ANTE</t>
  </si>
  <si>
    <t>CZ.03.1.51/0.0/0.0/16_126/0003679/2017/002/ANTE</t>
  </si>
  <si>
    <t>CZ.03.2.63/0.0/0.0/15_029/0002257/2017/003/POST</t>
  </si>
  <si>
    <t>CZ.03.2.60/0.0/0.0/15_026/0003895/2017/002/ANTE</t>
  </si>
  <si>
    <t>CZ.03.2.60/0.0/0.0/15_026/0003891/2017/002/ANTE</t>
  </si>
  <si>
    <t>CZ.03.2.60/0.0/0.0/15_022/0001025/2017/004/ANTE</t>
  </si>
  <si>
    <t>CZ.03.2.60/0.0/0.0/15_026/0003747/2018/003/ANTE</t>
  </si>
  <si>
    <t>CZ.03.4.74/0.0/0.0/15_019/0001814/2017/005/ANTE</t>
  </si>
  <si>
    <t>CZ.03.1.51/0.0/0.0/15_035/0001709/2017/004/ANTE</t>
  </si>
  <si>
    <t>CZ.03.1.54/0.0/0.0/15_020/0006194/2017/002/POST</t>
  </si>
  <si>
    <t>CZ.03.4.74/0.0/0.0/16_033/0002828/2017/003/ANTE</t>
  </si>
  <si>
    <t>CZ.03.2.63/0.0/0.0/16_065/0003821</t>
  </si>
  <si>
    <t>CZ.03.2.63/0.0/0.0/16_065/0003821/2017/002/ANTE</t>
  </si>
  <si>
    <t>CZ.03.1.51/0.0/0.0/15_027/0005638/2018/002/POST</t>
  </si>
  <si>
    <t>CZ.03.2.60/0.0/0.0/15_042/0005370/2017/003/ANTE</t>
  </si>
  <si>
    <t>CZ.03.2.60/0.0/0.0/15_026/0003774/2017/003/ANTE</t>
  </si>
  <si>
    <t>CZ.03.1.51/0.0/0.0/16_062/0003311/2017/003/ANTE</t>
  </si>
  <si>
    <t>CZ.03.4.74/0.0/0.0/16_033/0002852/2017/003/ANTE</t>
  </si>
  <si>
    <t>CZ.03.1.51/0.0/0.0/15_035/0001849/2017/004/ANTE</t>
  </si>
  <si>
    <t>CZ.03.1.51/0.0/0.0/16_126/0003659/2017/002/ANTE</t>
  </si>
  <si>
    <t>CZ.03.2.60/0.0/0.0/15_026/0003748/2017/003/ANTE</t>
  </si>
  <si>
    <t>CZ.03.4.74/0.0/0.0/16_034/0002769/2017/003/ANTE</t>
  </si>
  <si>
    <t>CZ.03.1.51/0.0/0.0/16_061/0003076/2017/002/ANTE</t>
  </si>
  <si>
    <t>CZ.03.2.60/0.0/0.0/15_042/0006165/2017/002/ANTE</t>
  </si>
  <si>
    <t>CZ.03.2.60/0.0/0.0/15_042/0006126</t>
  </si>
  <si>
    <t>CZ.03.2.60/0.0/0.0/15_042/0006126/2017/002/ANTE</t>
  </si>
  <si>
    <t>CZ.03.4.74/0.0/0.0/16_034/0002944/2017/004/ANTE</t>
  </si>
  <si>
    <t>CZ.03.2.63/0.0/0.0/16_128/0006204/2017/003/ANTE</t>
  </si>
  <si>
    <t>CZ.03.2.60/0.0/0.0/15_042/0006119/2017/002/ANTE</t>
  </si>
  <si>
    <t>CZ.03.2.63/0.0/0.0/16_128/0006199/2017/002/ANTE</t>
  </si>
  <si>
    <t>CZ.03.4.74/0.0/0.0/16_033/0002845/2017/003/ANTE</t>
  </si>
  <si>
    <t>CZ.03.1.51/0.0/0.0/16_126/0003674/2017/003/ANTE</t>
  </si>
  <si>
    <t>CZ.03.1.51/0.0/0.0/16_126/0003680/2017/002/ANTE</t>
  </si>
  <si>
    <t>CZ.03.2.60/0.0/0.0/15_042/0006138/2017/002/ANTE</t>
  </si>
  <si>
    <t>CZ.03.1.51/0.0/0.0/16_061/0003195/2017/002/ANTE</t>
  </si>
  <si>
    <t>CZ.03.2.60/0.0/0.0/15_042/0006146</t>
  </si>
  <si>
    <t>CZ.03.2.60/0.0/0.0/15_042/0006146/2017/002/ANTE</t>
  </si>
  <si>
    <t>CZ.03.1.51/0.0/0.0/16_126/0003643/2017/003/ANTE</t>
  </si>
  <si>
    <t>CZ.03.1.51/0.0/0.0/16_061/0003050/2017/002/ANTE</t>
  </si>
  <si>
    <t>CZ.03.2.60/0.0/0.0/15_042/0003749/2017/003/ANTE</t>
  </si>
  <si>
    <t>CZ.03.1.51/0.0/0.0/16_061/0003173/2017/003/ANTE</t>
  </si>
  <si>
    <t>CZ.03.1.51/0.0/0.0/16_061/0003170/2017/002/ANTE</t>
  </si>
  <si>
    <t>CZ.03.1.48/0.0/0.0/15_010/0000030/2017/004/POST</t>
  </si>
  <si>
    <t>CZ.03.1.52/0.0/0.0/16_060/0005950/2017/002/ANTE</t>
  </si>
  <si>
    <t>CZ.03.1.52/0.0/0.0/16_060/0005966</t>
  </si>
  <si>
    <t>CZ.03.1.52/0.0/0.0/16_060/0005966/2017/002/ANTE</t>
  </si>
  <si>
    <t>CZ.03.2.60/0.0/0.0/15_042/0006095</t>
  </si>
  <si>
    <t>CZ.03.2.60/0.0/0.0/15_042/0006095/2017/002/ANTE</t>
  </si>
  <si>
    <t>CZ.03.2.60/0.0/0.0/15_042/0006107/2017/002/ANTE</t>
  </si>
  <si>
    <t>CZ.03.1.51/0.0/0.0/15_035/0001753/2017/004/ANTE</t>
  </si>
  <si>
    <t>CZ.03.1.51/0.0/0.0/15_035/0000719/2017/004/ANTE</t>
  </si>
  <si>
    <t>CZ.03.1.51/0.0/0.0/15_013/0000450/2017/003/ANTE</t>
  </si>
  <si>
    <t>CZ.03.2.63/0.0/0.0/99_041/0002227/2017/003/ANTE</t>
  </si>
  <si>
    <t>CZ.03.1.52/0.0/0.0/16_043/0005615/2017/002/POST</t>
  </si>
  <si>
    <t>CZ.03.1.52/0.0/0.0/16_043/0005586/2018/002/POST</t>
  </si>
  <si>
    <t>CZ.03.1.52/0.0/0.0/16_043/0005398/2017/001/POST</t>
  </si>
  <si>
    <t>CZ.03.1.52/0.0/0.0/16_043/0005406</t>
  </si>
  <si>
    <t>CZ.03.1.52/0.0/0.0/16_043/0005406/2017/001/POST</t>
  </si>
  <si>
    <t>CZ.03.1.52/0.0/0.0/16_043/0005332/2017/001/POST</t>
  </si>
  <si>
    <t>CZ.03.1.52/0.0/0.0/16_043/0005305</t>
  </si>
  <si>
    <t>CZ.03.1.52/0.0/0.0/16_043/0005305/2017/001/POST</t>
  </si>
  <si>
    <t>CZ.03.1.52/0.0/0.0/16_043/0005526/2017/001/POST</t>
  </si>
  <si>
    <t>CZ.03.1.52/0.0/0.0/16_043/0005417/2017/002/POST</t>
  </si>
  <si>
    <t>CZ.03.1.52/0.0/0.0/16_043/0005422/2017/001/POST</t>
  </si>
  <si>
    <t>CZ.03.1.52/0.0/0.0/16_043/0005573/2017/002/POST</t>
  </si>
  <si>
    <t>CZ.03.1.52/0.0/0.0/16_043/0005301</t>
  </si>
  <si>
    <t>CZ.03.1.52/0.0/0.0/16_043/0005301/2017/001/POST</t>
  </si>
  <si>
    <t>CZ.03.1.52/0.0/0.0/16_043/0005314/2018/002/POST</t>
  </si>
  <si>
    <t>CZ.03.1.52/0.0/0.0/16_043/0005338</t>
  </si>
  <si>
    <t>CZ.03.1.52/0.0/0.0/16_043/0005338/2017/001/POST</t>
  </si>
  <si>
    <t>CZ.03.1.52/0.0/0.0/16_043/0005194</t>
  </si>
  <si>
    <t>CZ.03.1.52/0.0/0.0/16_043/0005194/2017/001/POST</t>
  </si>
  <si>
    <t>CZ.03.1.52/0.0/0.0/16_043/0005318/2017/002/POST</t>
  </si>
  <si>
    <t>CZ.03.1.52/0.0/0.0/16_043/0005092</t>
  </si>
  <si>
    <t>CZ.03.1.52/0.0/0.0/16_043/0005092/2017/001/POST</t>
  </si>
  <si>
    <t>CZ.03.1.52/0.0/0.0/16_043/0005261/2017/001/POST</t>
  </si>
  <si>
    <t>CZ.03.1.52/0.0/0.0/16_043/0004939/2018/002/POST</t>
  </si>
  <si>
    <t>CZ.03.1.52/0.0/0.0/16_043/0005348/2018/002/POST</t>
  </si>
  <si>
    <t>CZ.03.1.52/0.0/0.0/16_043/0004941</t>
  </si>
  <si>
    <t>CZ.03.1.52/0.0/0.0/16_043/0004941/2018/002/POST</t>
  </si>
  <si>
    <t>CZ.03.1.52/0.0/0.0/16_043/0005441/2017/002/POST</t>
  </si>
  <si>
    <t>CZ.03.1.52/0.0/0.0/16_043/0005049/2017/001/POST</t>
  </si>
  <si>
    <t>CZ.03.1.52/0.0/0.0/16_043/0005002/2017/001/POST</t>
  </si>
  <si>
    <t>CZ.03.1.52/0.0/0.0/16_043/0004983/2017/001/POST</t>
  </si>
  <si>
    <t>CZ.03.1.52/0.0/0.0/16_043/0005014</t>
  </si>
  <si>
    <t>CZ.03.1.52/0.0/0.0/16_043/0005014/2018/001/POST</t>
  </si>
  <si>
    <t>CZ.03.1.52/0.0/0.0/16_043/0005169</t>
  </si>
  <si>
    <t>CZ.03.1.52/0.0/0.0/16_043/0005169/2017/001/POST</t>
  </si>
  <si>
    <t>CZ.03.1.52/0.0/0.0/16_043/0004742/2017/001/POST</t>
  </si>
  <si>
    <t>CZ.03.1.52/0.0/0.0/16_043/0004707</t>
  </si>
  <si>
    <t>CZ.03.1.52/0.0/0.0/16_043/0004707/2017/001/POST</t>
  </si>
  <si>
    <t>CZ.03.1.52/0.0/0.0/16_043/0005152/2018/002/POST</t>
  </si>
  <si>
    <t>CZ.03.1.52/0.0/0.0/16_043/0005222/2017/001/POST</t>
  </si>
  <si>
    <t>CZ.03.1.52/0.0/0.0/16_043/0004932/2017/001/POST</t>
  </si>
  <si>
    <t>CZ.03.1.52/0.0/0.0/16_043/0004778/2017/001/POST</t>
  </si>
  <si>
    <t>CZ.03.1.52/0.0/0.0/16_043/0005374/2017/002/POST</t>
  </si>
  <si>
    <t>CZ.03.1.52/0.0/0.0/16_043/0004863/2017/001/POST</t>
  </si>
  <si>
    <t>CZ.03.1.52/0.0/0.0/16_043/0005363</t>
  </si>
  <si>
    <t>CZ.03.1.52/0.0/0.0/16_043/0005363/2018/001/POST</t>
  </si>
  <si>
    <t>CZ.03.1.52/0.0/0.0/16_043/0004997/2018/002/POST</t>
  </si>
  <si>
    <t>CZ.03.1.52/0.0/0.0/16_043/0005064</t>
  </si>
  <si>
    <t>CZ.03.1.52/0.0/0.0/16_043/0005064/2017/001/POST</t>
  </si>
  <si>
    <t>CZ.03.1.52/0.0/0.0/16_043/0004541/2017/001/POST</t>
  </si>
  <si>
    <t>CZ.03.1.52/0.0/0.0/16_043/0004692/2017/001/POST</t>
  </si>
  <si>
    <t>CZ.03.1.52/0.0/0.0/16_043/0004920/2017/002/POST</t>
  </si>
  <si>
    <t>CZ.03.1.52/0.0/0.0/16_043/0004545</t>
  </si>
  <si>
    <t>CZ.03.1.52/0.0/0.0/16_043/0004545/2017/001/POST</t>
  </si>
  <si>
    <t>CZ.03.1.52/0.0/0.0/16_043/0004844</t>
  </si>
  <si>
    <t>CZ.03.1.52/0.0/0.0/16_043/0004844/2017/001/POST</t>
  </si>
  <si>
    <t>CZ.03.1.52/0.0/0.0/16_043/0004723/2017/001/POST</t>
  </si>
  <si>
    <t>CZ.03.1.52/0.0/0.0/16_043/0004610/2017/001/POST</t>
  </si>
  <si>
    <t>CZ.03.1.52/0.0/0.0/16_043/0004597/2017/001/POST</t>
  </si>
  <si>
    <t>CZ.03.1.52/0.0/0.0/16_043/0004435</t>
  </si>
  <si>
    <t>CZ.03.1.52/0.0/0.0/16_043/0004435/2017/001/POST</t>
  </si>
  <si>
    <t>CZ.03.1.52/0.0/0.0/16_043/0004768</t>
  </si>
  <si>
    <t>CZ.03.1.52/0.0/0.0/16_043/0004768/2017/001/POST</t>
  </si>
  <si>
    <t>CZ.03.1.52/0.0/0.0/16_043/0004871/2017/001/POST</t>
  </si>
  <si>
    <t>CZ.03.1.52/0.0/0.0/16_043/0004898/2017/002/POST</t>
  </si>
  <si>
    <t>CZ.03.1.52/0.0/0.0/16_043/0004345</t>
  </si>
  <si>
    <t>CZ.03.1.52/0.0/0.0/16_043/0004345/2017/001/POST</t>
  </si>
  <si>
    <t>CZ.03.1.52/0.0/0.0/16_043/0004958/2017/001/POST</t>
  </si>
  <si>
    <t>CZ.03.1.52/0.0/0.0/16_043/0004398</t>
  </si>
  <si>
    <t>CZ.03.1.52/0.0/0.0/16_043/0004398/2017/001/POST</t>
  </si>
  <si>
    <t>CZ.03.1.52/0.0/0.0/16_043/0004637</t>
  </si>
  <si>
    <t>CZ.03.1.52/0.0/0.0/16_043/0004637/2017/001/POST</t>
  </si>
  <si>
    <t>CZ.03.1.52/0.0/0.0/16_043/0005141/2017/001/POST</t>
  </si>
  <si>
    <t>CZ.03.1.52/0.0/0.0/16_043/0004415/2017/001/POST</t>
  </si>
  <si>
    <t>CZ.03.1.52/0.0/0.0/16_043/0004370/2017/002/POST</t>
  </si>
  <si>
    <t>CZ.03.1.52/0.0/0.0/16_043/0004434</t>
  </si>
  <si>
    <t>CZ.03.1.52/0.0/0.0/16_043/0004434/2017/001/POST</t>
  </si>
  <si>
    <t>CZ.03.1.52/0.0/0.0/16_043/0004314/2018/002/POST</t>
  </si>
  <si>
    <t>CZ.03.1.52/0.0/0.0/16_043/0004373/2017/001/POST</t>
  </si>
  <si>
    <t>CZ.03.1.52/0.0/0.0/16_043/0004862</t>
  </si>
  <si>
    <t>CZ.03.1.52/0.0/0.0/16_043/0004862/2017/001/POST</t>
  </si>
  <si>
    <t>CZ.03.1.52/0.0/0.0/16_043/0005021/2018/002/POST</t>
  </si>
  <si>
    <t>CZ.03.1.52/0.0/0.0/16_043/0004426/2017/001/POST</t>
  </si>
  <si>
    <t>CZ.03.1.52/0.0/0.0/16_043/0005147/2017/001/POST</t>
  </si>
  <si>
    <t>CZ.03.1.52/0.0/0.0/16_043/0004452/2017/001/POST</t>
  </si>
  <si>
    <t>CZ.03.1.52/0.0/0.0/16_043/0005361/2017/001/POST</t>
  </si>
  <si>
    <t>CZ.03.1.52/0.0/0.0/16_043/0004717/2017/001/POST</t>
  </si>
  <si>
    <t>CZ.03.1.52/0.0/0.0/16_043/0004510/2017/001/POST</t>
  </si>
  <si>
    <t>CZ.03.1.52/0.0/0.0/16_043/0004417/2017/001/POST</t>
  </si>
  <si>
    <t>CZ.03.1.48/0.0/0.0/15_040/0002360/2017/003/ANTE</t>
  </si>
  <si>
    <t>CZ.03.1.52/0.0/0.0/16_043/0004740/2017/001/POST</t>
  </si>
  <si>
    <t>CZ.03.1.52/0.0/0.0/16_043/0005133/2017/002/POST</t>
  </si>
  <si>
    <t>CZ.03.2.60/0.0/0.0/15_042/0003283/2017/003/ANTE</t>
  </si>
  <si>
    <t>CZ.03.1.52/0.0/0.0/16_043/0005104/2017/002/POST</t>
  </si>
  <si>
    <t>CZ.03.1.52/0.0/0.0/16_043/0004274/2017/002/POST</t>
  </si>
  <si>
    <t>CZ.03.1.52/0.0/0.0/16_043/0004739/2017/001/POST</t>
  </si>
  <si>
    <t>CZ.03.1.52/0.0/0.0/16_043/0004265/2017/001/POST</t>
  </si>
  <si>
    <t>CZ.03.1.52/0.0/0.0/16_043/0004727/2017/001/POST</t>
  </si>
  <si>
    <t>CZ.03.1.52/0.0/0.0/16_043/0004671/2017/002/POST</t>
  </si>
  <si>
    <t>CZ.03.1.48/0.0/0.0/15_040/0002296/2017/003/ANTE</t>
  </si>
  <si>
    <t>CZ.03.1.52/0.0/0.0/16_043/0005107/2017/001/POST</t>
  </si>
  <si>
    <t>CZ.03.2.63/0.0/0.0/15_017/0003544/2017/003/POST</t>
  </si>
  <si>
    <t>CZ.03.1.52/0.0/0.0/16_043/0004825/2017/001/POST</t>
  </si>
  <si>
    <t>CZ.03.1.48/0.0/0.0/15_040/0002331/2017/003/ANTE</t>
  </si>
  <si>
    <t>CZ.03.1.52/0.0/0.0/16_043/0004181/2017/001/POST</t>
  </si>
  <si>
    <t>CZ.03.2.60/0.0/0.0/15_042/0004539/2017/003/ANTE</t>
  </si>
  <si>
    <t>CZ.03.1.52/0.0/0.0/16_043/0004157/2018/002/POST</t>
  </si>
  <si>
    <t>CZ.03.1.52/0.0/0.0/16_043/0004161/2017/002/POST</t>
  </si>
  <si>
    <t>CZ.03.1.52/0.0/0.0/16_043/0005459</t>
  </si>
  <si>
    <t>CZ.03.1.52/0.0/0.0/16_043/0005459/2017/001/POST</t>
  </si>
  <si>
    <t>CZ.03.1.52/0.0/0.0/16_043/0004561/2017/001/POST</t>
  </si>
  <si>
    <t>CZ.03.1.52/0.0/0.0/16_043/0004229/2017/001/POST</t>
  </si>
  <si>
    <t>CZ.03.1.48/0.0/0.0/15_040/0002361/2017/003/ANTE</t>
  </si>
  <si>
    <t>CZ.03.1.48/0.0/0.0/16_053/0004076</t>
  </si>
  <si>
    <t>CZ.03.1.48/0.0/0.0/16_053/0004076/2017/002/ANTE</t>
  </si>
  <si>
    <t>CZ.03.1.48/0.0/0.0/16_053/0004022</t>
  </si>
  <si>
    <t>CZ.03.1.48/0.0/0.0/16_053/0004022/2017/002/ANTE</t>
  </si>
  <si>
    <t>CZ.03.1.48/0.0/0.0/16_053/0003968/2017/002/ANTE</t>
  </si>
  <si>
    <t>CZ.03.2.60/0.0/0.0/15_015/0001361/2017/004/ANTE</t>
  </si>
  <si>
    <t>CZ.03.2.60/0.0/0.0/15_015/0001361/2017/003/ANTE</t>
  </si>
  <si>
    <t>CZ.03.1.51/0.0/0.0/15_035/0001738/2017/003/ANTE</t>
  </si>
  <si>
    <t>CZ.03.1.52/0.0/0.0/15_002/0002060/2018/008/ANTE</t>
  </si>
  <si>
    <t>CZ.03.2.63/0.0/0.0/15_038/0006075/2017/002/POST</t>
  </si>
  <si>
    <t>CZ.03.1.51/0.0/0.0/15_013/0000435/2017/003/ANTE</t>
  </si>
  <si>
    <t>CZ.03.1.52/0.0/0.0/16_043/0004410/2017/002/POST</t>
  </si>
  <si>
    <t>CZ.03.1.52/0.0/0.0/16_043/0004164</t>
  </si>
  <si>
    <t>CZ.03.1.52/0.0/0.0/16_043/0004164/2017/001/POST</t>
  </si>
  <si>
    <t>CZ.03.2.63/0.0/0.0/15_023/0001375/2017/003/ANTE</t>
  </si>
  <si>
    <t>CZ.03.1.52/0.0/0.0/16_043/0003812/2018/001/POST</t>
  </si>
  <si>
    <t>CZ.03.1.51/0.0/0.0/15_013/0000292/2017/003/ANTE</t>
  </si>
  <si>
    <t>CZ.03.2.60/0.0/0.0/15_026/0003816</t>
  </si>
  <si>
    <t>CZ.03.2.60/0.0/0.0/15_026/0003816/2017/002/ANTE</t>
  </si>
  <si>
    <t>CZ.03.1.52/0.0/0.0/16_043/0004347</t>
  </si>
  <si>
    <t>CZ.03.1.52/0.0/0.0/16_043/0004347/2017/001/POST</t>
  </si>
  <si>
    <t>CZ.03.2.60/0.0/0.0/15_042/0005708/2018/003/ANTE</t>
  </si>
  <si>
    <t>CZ.03.1.52/0.0/0.0/16_043/0003780/2017/001/POST</t>
  </si>
  <si>
    <t>CZ.03.2.63/0.0/0.0/15_023/0001521/2017/003/ANTE</t>
  </si>
  <si>
    <t>CZ.03.1.48/0.0/0.0/15_004/0000007/2018/004/POST</t>
  </si>
  <si>
    <t>CZ.03.2.63/0.0/0.0/15_023/0001478/2017/003/ANTE</t>
  </si>
  <si>
    <t>CZ.03.2.63/0.0/0.0/15_017/0003739/2017/002/POST</t>
  </si>
  <si>
    <t>CZ.03.2.63/0.0/0.0/15_023/0001242/2018/003/ANTE</t>
  </si>
  <si>
    <t>CZ.03.2.60/0.0/0.0/15_022/0001318/2017/003/ANTE</t>
  </si>
  <si>
    <t>CZ.03.1.48/0.0/0.0/15_010/0000032/2018/004/POST</t>
  </si>
  <si>
    <t>CZ.03.2.60/0.0/0.0/15_022/0001486/2017/003/ANTE</t>
  </si>
  <si>
    <t>CZ.03.1.51/0.0/0.0/15_035/0001059/2017/005/ANTE</t>
  </si>
  <si>
    <t>CZ.03.4.74/0.0/0.0/15_019/0003713/2017/001/POST</t>
  </si>
  <si>
    <t>CZ.03.1.51/0.0/0.0/16_126/0003685/2017/002/ANTE</t>
  </si>
  <si>
    <t>CZ.03.2.60/0.0/0.0/15_022/0001227/2017/003/ANTE</t>
  </si>
  <si>
    <t>CZ.03.2.60/0.0/0.0/15_005/0000632/2017/005/ANTE</t>
  </si>
  <si>
    <t>CZ.03.1.51/0.0/0.0/15_013/0000261/2017/003/ANTE</t>
  </si>
  <si>
    <t>CZ.03.1.51/0.0/0.0/15_013/0000254/2017/003/ANTE</t>
  </si>
  <si>
    <t>CZ.03.1.51/0.0/0.0/15_013/0000569/2017/003/ANTE</t>
  </si>
  <si>
    <t>CZ.03.1.51/0.0/0.0/15_013/0000211/2017/003/ANTE</t>
  </si>
  <si>
    <t>CZ.03.1.48/0.0/0.0/15_010/0000025/2018/004/POST</t>
  </si>
  <si>
    <t>CZ.03.2.63/0.0/0.0/15_007/0001920/2017/004/ANTE</t>
  </si>
  <si>
    <t>CZ.03.1.51/0.0/0.0/16_061/0003501</t>
  </si>
  <si>
    <t>CZ.03.1.51/0.0/0.0/16_061/0003501/2017/002/ANTE</t>
  </si>
  <si>
    <t>CZ.03.1.51/0.0/0.0/16_062/0003243/2017/003/ANTE</t>
  </si>
  <si>
    <t>CZ.03.1.51/0.0/0.0/16_061/0003206/2017/002/ANTE</t>
  </si>
  <si>
    <t>CZ.03.1.51/0.0/0.0/16_061/0003088/2017/002/ANTE</t>
  </si>
  <si>
    <t>CZ.03.1.51/0.0/0.0/15_035/0001998/2017/004/POST</t>
  </si>
  <si>
    <t>CZ.03.1.51/0.0/0.0/15_036/0000747/2017/004/POST</t>
  </si>
  <si>
    <t>CZ.03.2.60/0.0/0.0/15_042/0003576/2017/003/ANTE</t>
  </si>
  <si>
    <t>CZ.03.4.74/0.0/0.0/16_033/0002921</t>
  </si>
  <si>
    <t>CZ.03.4.74/0.0/0.0/16_033/0002921/2017/002/ANTE</t>
  </si>
  <si>
    <t>CZ.03.1.52/0.0/0.0/15_002/0002027/2017/004/ANTE</t>
  </si>
  <si>
    <t>CZ.03.2.60/0.0/0.0/15_005/0002776/2018/004/ANTE</t>
  </si>
  <si>
    <t>CZ.03.1.52/0.0/0.0/15_002/0002116/2017/007/ANTE</t>
  </si>
  <si>
    <t>CZ.03.2.60/0.0/0.0/15_005/0002734/2017/003/ANTE</t>
  </si>
  <si>
    <t>CZ.03.1.48/0.0/0.0/15_040/0002471/2017/003/ANTE</t>
  </si>
  <si>
    <t>CZ.03.1.48/0.0/0.0/15_040/0002635/2017/003/ANTE</t>
  </si>
  <si>
    <t>CZ.03.1.51/0.0/0.0/15_035/0000700/2017/005/ANTE</t>
  </si>
  <si>
    <t>CZ.03.1.51/0.0/0.0/15_035/0000744/2017/005/ANTE</t>
  </si>
  <si>
    <t>CZ.03.1.51/0.0/0.0/15_036/0000697/2018/005/ANTE</t>
  </si>
  <si>
    <t>CZ.03.1.51/0.0/0.0/15_036/0000761/2017/004/ANTE</t>
  </si>
  <si>
    <t>CZ.03.1.51/0.0/0.0/15_035/0002169/2017/005/ANTE</t>
  </si>
  <si>
    <t>CZ.03.1.51/0.0/0.0/15_035/0002149/2017/003/POST</t>
  </si>
  <si>
    <t>CZ.03.1.51/0.0/0.0/15_035/0002162/2017/004/ANTE</t>
  </si>
  <si>
    <t>CZ.03.1.51/0.0/0.0/15_035/0002146/2017/004/ANTE</t>
  </si>
  <si>
    <t>CZ.03.1.51/0.0/0.0/15_035/0002156/2017/004/ANTE</t>
  </si>
  <si>
    <t>CZ.03.1.51/0.0/0.0/15_035/0002155/2018/005/ANTE</t>
  </si>
  <si>
    <t>CZ.03.1.51/0.0/0.0/15_035/0002145/2017/004/ANTE</t>
  </si>
  <si>
    <t>CZ.03.1.51/0.0/0.0/15_035/0002119/2017/004/ANTE</t>
  </si>
  <si>
    <t>CZ.03.5.125/0.0/0.0/15_012/0002750/2017/003/POST</t>
  </si>
  <si>
    <t>CZ.03.1.51/0.0/0.0/15_035/0002098/2017/005/ANTE</t>
  </si>
  <si>
    <t>CZ.03.1.51/0.0/0.0/15_035/0002117/2018/005/ANTE</t>
  </si>
  <si>
    <t>CZ.03.1.51/0.0/0.0/15_035/0001975/2017/004/ANTE</t>
  </si>
  <si>
    <t>CZ.03.1.51/0.0/0.0/15_035/0001954/2017/004/ANTE</t>
  </si>
  <si>
    <t>CZ.03.1.51/0.0/0.0/15_035/0001927/2018/005/ANTE</t>
  </si>
  <si>
    <t>CZ.03.1.51/0.0/0.0/15_035/0001820/2017/004/ANTE</t>
  </si>
  <si>
    <t>CZ.03.1.51/0.0/0.0/15_035/0001836/2017/005/ANTE</t>
  </si>
  <si>
    <t>CZ.03.1.51/0.0/0.0/15_035/0001799/2017/004/ANTE</t>
  </si>
  <si>
    <t>CZ.03.1.51/0.0/0.0/15_035/0001800/2017/004/ANTE</t>
  </si>
  <si>
    <t>CZ.03.1.51/0.0/0.0/15_035/0001808/2017/003/ANTE</t>
  </si>
  <si>
    <t>CZ.03.1.51/0.0/0.0/15_035/0001816/2017/004/ANTE</t>
  </si>
  <si>
    <t>CZ.03.1.51/0.0/0.0/15_035/0002004/2017/005/ANTE</t>
  </si>
  <si>
    <t>CZ.03.1.51/0.0/0.0/15_035/0001765/2017/004/ANTE</t>
  </si>
  <si>
    <t>CZ.03.1.51/0.0/0.0/15_035/0001810/2017/004/ANTE</t>
  </si>
  <si>
    <t>CZ.03.1.51/0.0/0.0/15_035/0001764/2017/004/ANTE</t>
  </si>
  <si>
    <t>CZ.03.1.51/0.0/0.0/15_035/0001793/2017/004/ANTE</t>
  </si>
  <si>
    <t>CZ.03.1.51/0.0/0.0/15_036/0001713/2018/004/ANTE</t>
  </si>
  <si>
    <t>CZ.03.1.51/0.0/0.0/15_035/0001707/2017/005/ANTE</t>
  </si>
  <si>
    <t>CZ.03.1.51/0.0/0.0/15_035/0001710/2017/004/ANTE</t>
  </si>
  <si>
    <t>CZ.03.1.51/0.0/0.0/15_035/0002148/2017/003/ANTE</t>
  </si>
  <si>
    <t>CZ.03.1.51/0.0/0.0/15_035/0001690/2017/005/ANTE</t>
  </si>
  <si>
    <t>CZ.03.1.51/0.0/0.0/15_035/0001685/2017/004/ANTE</t>
  </si>
  <si>
    <t>CZ.03.1.51/0.0/0.0/15_035/0001683/2017/004/ANTE</t>
  </si>
  <si>
    <t>CZ.03.1.51/0.0/0.0/15_035/0001668/2017/004/ANTE</t>
  </si>
  <si>
    <t>CZ.03.2.63/0.0/0.0/15_023/0001411/2017/003/ANTE</t>
  </si>
  <si>
    <t>CZ.03.1.51/0.0/0.0/15_035/0000846/2018/005/ANTE</t>
  </si>
  <si>
    <t>CZ.03.1.51/0.0/0.0/15_036/0000812/2017/003/ANTE</t>
  </si>
  <si>
    <t>CZ.03.1.51/0.0/0.0/15_036/0000810/2017/004/ANTE</t>
  </si>
  <si>
    <t>CZ.03.1.51/0.0/0.0/15_035/0000786/2017/004/ANTE</t>
  </si>
  <si>
    <t>CZ.03.1.51/0.0/0.0/15_035/0001660/2017/005/ANTE</t>
  </si>
  <si>
    <t>CZ.03.1.51/0.0/0.0/15_035/0000721/2017/005/ANTE</t>
  </si>
  <si>
    <t>CZ.03.1.51/0.0/0.0/15_035/0000730/2017/004/ANTE</t>
  </si>
  <si>
    <t>CZ.03.1.51/0.0/0.0/15_036/0000722/2017/003/ANTE</t>
  </si>
  <si>
    <t>CZ.03.1.51/0.0/0.0/15_035/0000720/2017/005/ANTE</t>
  </si>
  <si>
    <t>CZ.03.1.48/0.0/0.0/15_004/0000006/2018/004/POST</t>
  </si>
  <si>
    <t>CZ.03.1.48/0.0/0.0/15_004/0000003/2018/004/POST</t>
  </si>
  <si>
    <t>CZ.03.1.48/0.0/0.0/15_004/0000005/2018/004/POST</t>
  </si>
  <si>
    <t>03/2018/037</t>
  </si>
  <si>
    <t>SŽ č. 03/2018/036 celkem</t>
  </si>
  <si>
    <t>CZ.03.1.49/0.0/0.0/15_003/0000050/2017/004/POST</t>
  </si>
  <si>
    <t>CZ.03.1.49/0.0/0.0/15_116/0001786/2017/004/ANTE</t>
  </si>
  <si>
    <t>03/2018/036</t>
  </si>
  <si>
    <t>02/2018/45</t>
  </si>
  <si>
    <t>CZ.03.1.48/0.0/0.0/15_004/0000005/2018/005/POST</t>
  </si>
  <si>
    <t>CZ.03.1.48/0.0/0.0/15_004/0000006/2018/005/POST</t>
  </si>
  <si>
    <t>CZ.03.1.51/0.0/0.0/15_035/0000676/2018/005/ANTE</t>
  </si>
  <si>
    <t>CZ.03.1.51/0.0/0.0/15_036/0000760/2018/006/ANTE</t>
  </si>
  <si>
    <t>CZ.03.2.63/0.0/0.0/15_023/0000742/2018/004/ANTE</t>
  </si>
  <si>
    <t>CZ.03.2.60/0.0/0.0/15_022/0000827/2018/004/ANTE</t>
  </si>
  <si>
    <t>CZ.03.1.51/0.0/0.0/15_036/0000762/2018/005/ANTE</t>
  </si>
  <si>
    <t>CZ.03.1.51/0.0/0.0/15_035/0001365/2018/005/ANTE</t>
  </si>
  <si>
    <t>CZ.03.1.51/0.0/0.0/15_036/0000787/2018/005/ANTE</t>
  </si>
  <si>
    <t>CZ.03.1.51/0.0/0.0/15_035/0001336/2018/005/ANTE</t>
  </si>
  <si>
    <t>CZ.03.1.51/0.0/0.0/15_035/0000990/2018/006/ANTE</t>
  </si>
  <si>
    <t>CZ.03.1.51/0.0/0.0/15_035/0002179/2018/005/ANTE</t>
  </si>
  <si>
    <t>CZ.03.2.60/0.0/0.0/15_022/0001390/2018/005/ANTE</t>
  </si>
  <si>
    <t>CZ.03.1.51/0.0/0.0/15_035/0001215/2018/006/ANTE</t>
  </si>
  <si>
    <t>CZ.03.1.51/0.0/0.0/15_035/0001662/2017/004/ANTE</t>
  </si>
  <si>
    <t>CZ.03.1.51/0.0/0.0/15_035/0001703/2018/005/ANTE</t>
  </si>
  <si>
    <t>CZ.03.1.51/0.0/0.0/15_035/0001690/2018/006/ANTE</t>
  </si>
  <si>
    <t>CZ.03.1.51/0.0/0.0/15_035/0001707/2018/006/ANTE</t>
  </si>
  <si>
    <t>CZ.03.1.51/0.0/0.0/15_035/0001757/2018/006/ANTE</t>
  </si>
  <si>
    <t>CZ.03.1.51/0.0/0.0/15_035/0001726/2018/005/ANTE</t>
  </si>
  <si>
    <t>CZ.03.1.51/0.0/0.0/15_035/0001803/2018/005/ANTE</t>
  </si>
  <si>
    <t>CZ.03.1.51/0.0/0.0/15_035/0001763/2018/005/ANTE</t>
  </si>
  <si>
    <t>CZ.03.1.51/0.0/0.0/15_035/0002132/2018/005/ANTE</t>
  </si>
  <si>
    <t>CZ.03.1.51/0.0/0.0/15_035/0001836/2018/006/ANTE</t>
  </si>
  <si>
    <t>CZ.03.1.51/0.0/0.0/15_035/0001883/2018/005/ANTE</t>
  </si>
  <si>
    <t>CZ.03.1.52/0.0/0.0/15_002/0001878/2017/004/ANTE</t>
  </si>
  <si>
    <t>CZ.03.1.51/0.0/0.0/15_035/0001956/2017/005/ANTE</t>
  </si>
  <si>
    <t>CZ.03.1.51/0.0/0.0/15_035/0001956/2018/006/ANTE</t>
  </si>
  <si>
    <t>CZ.03.1.52/0.0/0.0/15_002/0002027/2018/005/ANTE</t>
  </si>
  <si>
    <t>CZ.03.1.51/0.0/0.0/15_035/0002084/2018/004/ANTE</t>
  </si>
  <si>
    <t>CZ.03.5.125/0.0/0.0/15_012/0002750/2018/004/POST</t>
  </si>
  <si>
    <t>CZ.03.1.51/0.0/0.0/15_035/0002119/2018/005/ANTE</t>
  </si>
  <si>
    <t>CZ.03.1.51/0.0/0.0/15_035/0002145/2018/005/ANTE</t>
  </si>
  <si>
    <t>CZ.03.1.51/0.0/0.0/15_035/0002169/2018/006/ANTE</t>
  </si>
  <si>
    <t>CZ.03.1.51/0.0/0.0/15_035/0002154/2018/005/ANTE</t>
  </si>
  <si>
    <t>CZ.03.1.51/0.0/0.0/15_035/0002186/2017/004/ANTE</t>
  </si>
  <si>
    <t>CZ.03.1.51/0.0/0.0/15_035/0002186</t>
  </si>
  <si>
    <t>CZ.03.1.51/0.0/0.0/15_035/0002184/2018/005/ANTE</t>
  </si>
  <si>
    <t>CZ.03.1.51/0.0/0.0/15_035/0002205/2018/003/ANTE</t>
  </si>
  <si>
    <t>CZ.03.1.51/0.0/0.0/15_035/0002205</t>
  </si>
  <si>
    <t>CZ.03.1.51/0.0/0.0/15_035/0000764/2017/005/ANTE</t>
  </si>
  <si>
    <t>CZ.03.1.51/0.0/0.0/15_035/0001689/2018/006/ANTE</t>
  </si>
  <si>
    <t>CZ.03.1.51/0.0/0.0/15_035/0000729/2018/005/ANTE</t>
  </si>
  <si>
    <t>CZ.03.1.51/0.0/0.0/15_035/0000730/2018/005/ANTE</t>
  </si>
  <si>
    <t>CZ.03.1.51/0.0/0.0/15_035/0002167/2018/005/ANTE</t>
  </si>
  <si>
    <t>CZ.03.1.51/0.0/0.0/15_035/0002136/2017/003/ANTE</t>
  </si>
  <si>
    <t>CZ.03.1.51/0.0/0.0/15_035/0002136</t>
  </si>
  <si>
    <t>CZ.03.1.48/0.0/0.0/15_040/0002326/2018/004/ANTE</t>
  </si>
  <si>
    <t>CZ.03.1.48/0.0/0.0/15_040/0002298/2017/003/ANTE</t>
  </si>
  <si>
    <t>CZ.03.1.48/0.0/0.0/15_040/0002298/2018/004/ANTE</t>
  </si>
  <si>
    <t>CZ.03.1.48/0.0/0.0/15_040/0002471/2018/004/ANTE</t>
  </si>
  <si>
    <t>CZ.03.1.48/0.0/0.0/15_040/0002656/2018/005/ANTE</t>
  </si>
  <si>
    <t>CZ.03.1.52/0.0/0.0/15_002/0002116/2018/009/ANTE</t>
  </si>
  <si>
    <t>CZ.03.4.74/0.0/0.0/16_033/0002861/2018/004/ANTE</t>
  </si>
  <si>
    <t>CZ.03.1.51/0.0/0.0/15_035/0001751/2018/005/ANTE</t>
  </si>
  <si>
    <t>CZ.03.4.74/0.0/0.0/16_033/0002884/2017/004/ANTE</t>
  </si>
  <si>
    <t>CZ.03.4.74/0.0/0.0/16_033/0002921/2018/003/ANTE</t>
  </si>
  <si>
    <t>CZ.03.2.60/0.0/0.0/15_026/0001673/2018/005/ANTE</t>
  </si>
  <si>
    <t>CZ.03.2.60/0.0/0.0/15_042/0003576/2018/004/ANTE</t>
  </si>
  <si>
    <t>CZ.03.1.51/0.0/0.0/15_035/0001998/2018/005/POST</t>
  </si>
  <si>
    <t>CZ.03.1.51/0.0/0.0/16_061/0003137/2017/003/ANTE</t>
  </si>
  <si>
    <t>CZ.03.1.51/0.0/0.0/16_062/0003243/2018/004/ANTE</t>
  </si>
  <si>
    <t>CZ.03.2.60/0.0/0.0/15_005/0000057/2018/006/ANTE</t>
  </si>
  <si>
    <t>CZ.03.2.60/0.0/0.0/15_005/0001897/2018/006/ANTE</t>
  </si>
  <si>
    <t>CZ.03.1.48/0.0/0.0/15_010/0000025/2018/005/POST</t>
  </si>
  <si>
    <t>CZ.03.1.51/0.0/0.0/15_013/0000332/2018/004/ANTE</t>
  </si>
  <si>
    <t>CZ.03.1.51/0.0/0.0/15_013/0000419/2018/004/ANTE</t>
  </si>
  <si>
    <t>CZ.03.2.60/0.0/0.0/15_005/0001283/2018/006/ANTE</t>
  </si>
  <si>
    <t>CZ.03.4.74/0.0/0.0/15_025/0004172/2018/003/POST</t>
  </si>
  <si>
    <t>CZ.03.1.51/0.0/0.0/16_126/0003620/2018/004/ANTE</t>
  </si>
  <si>
    <t>CZ.03.1.51/0.0/0.0/16_126/0003621/2018/003/ANTE</t>
  </si>
  <si>
    <t>CZ.03.2.60/0.0/0.0/15_026/0003775/2018/003/ANTE</t>
  </si>
  <si>
    <t>CZ.03.2.60/0.0/0.0/15_022/0001286/2018/004/ANTE</t>
  </si>
  <si>
    <t>CZ.03.2.63/0.0/0.0/15_023/0001345/2018/004/ANTE</t>
  </si>
  <si>
    <t>CZ.03.1.48/0.0/0.0/15_010/0000032/2018/005/POST</t>
  </si>
  <si>
    <t>CZ.03.2.63/0.0/0.0/15_023/0001102/2018/004/ANTE</t>
  </si>
  <si>
    <t>CZ.03.1.51/0.0/0.0/15_035/0001794/2018/005/ANTE</t>
  </si>
  <si>
    <t>CZ.03.2.63/0.0/0.0/15_007/0002733/2018/004/ANTE</t>
  </si>
  <si>
    <t>CZ.03.2.63/0.0/0.0/15_023/0000992/2018/004/ANTE</t>
  </si>
  <si>
    <t>CZ.03.2.60/0.0/0.0/15_022/0001318/2018/004/ANTE</t>
  </si>
  <si>
    <t>CZ.03.2.63/0.0/0.0/15_023/0000945/2018/004/ANTE</t>
  </si>
  <si>
    <t>CZ.03.3.48/0.0/0.0/15_031/0001976/2018/004/ANTE</t>
  </si>
  <si>
    <t>CZ.03.2.60/0.0/0.0/15_026/0002784/2018/004/ANTE</t>
  </si>
  <si>
    <t>CZ.03.2.63/0.0/0.0/15_023/0000885/2018/004/ANTE</t>
  </si>
  <si>
    <t>CZ.03.2.60/0.0/0.0/15_026/0003848/2018/004/ANTE</t>
  </si>
  <si>
    <t>CZ.03.1.52/0.0/0.0/16_043/0003786/2018/002/POST</t>
  </si>
  <si>
    <t>CZ.03.1.52/0.0/0.0/16_043/0003786</t>
  </si>
  <si>
    <t>CZ.03.1.52/0.0/0.0/16_043/0003791/2018/003/POST</t>
  </si>
  <si>
    <t>CZ.03.2.60/0.0/0.0/15_042/0002220/2018/006/ANTE</t>
  </si>
  <si>
    <t>CZ.03.2.63/0.0/0.0/16_065/0003785/2017/002/ANTE</t>
  </si>
  <si>
    <t>CZ.03.2.60/0.0/0.0/15_026/0003816/2018/003/ANTE</t>
  </si>
  <si>
    <t>CZ.03.1.52/0.0/0.0/16_043/0004369/2018/002/POST</t>
  </si>
  <si>
    <t>CZ.03.1.52/0.0/0.0/16_043/0004369</t>
  </si>
  <si>
    <t>CZ.03.2.60/0.0/0.0/15_026/0003864/2018/004/ANTE</t>
  </si>
  <si>
    <t>CZ.03.1.52/0.0/0.0/16_043/0003870/2018/003/POST</t>
  </si>
  <si>
    <t>CZ.03.2.63/0.0/0.0/16_065/0003872/2017/002/ANTE</t>
  </si>
  <si>
    <t>CZ.03.1.52/0.0/0.0/16_043/0004164/2018/002/POST</t>
  </si>
  <si>
    <t>CZ.03.1.52/0.0/0.0/16_043/0004173/2018/002/POST</t>
  </si>
  <si>
    <t>CZ.03.1.51/0.0/0.0/15_035/0000680/2018/005/ANTE</t>
  </si>
  <si>
    <t>CZ.03.1.52/0.0/0.0/15_002/0002112/2017/007/ANTE</t>
  </si>
  <si>
    <t>CZ.03.1.52/0.0/0.0/15_002/0002112/2018/010/ANTE</t>
  </si>
  <si>
    <t>CZ.03.1.52/0.0/0.0/16_043/0004577/2018/002/POST</t>
  </si>
  <si>
    <t>CZ.03.1.52/0.0/0.0/16_043/0004577</t>
  </si>
  <si>
    <t>CZ.03.2.60/0.0/0.0/15_042/0006113/2018/003/ANTE</t>
  </si>
  <si>
    <t>CZ.03.1.54/0.0/0.0/16_020/0004431/2018/001/POST</t>
  </si>
  <si>
    <t>CZ.03.1.54/0.0/0.0/16_020/0004431</t>
  </si>
  <si>
    <t>CZ.03.1.48/0.0/0.0/15_040/0002363/2018/004/ANTE</t>
  </si>
  <si>
    <t>CZ.03.1.48/0.0/0.0/16_053/0004022/2018/003/ANTE</t>
  </si>
  <si>
    <t>CZ.03.1.52/0.0/0.0/16_043/0004048/2018/003/POST</t>
  </si>
  <si>
    <t>CZ.03.1.48/0.0/0.0/16_053/0004076/2018/003/ANTE</t>
  </si>
  <si>
    <t>CZ.03.1.48/0.0/0.0/15_040/0002361/2018/004/ANTE</t>
  </si>
  <si>
    <t>CZ.03.2.60/0.0/0.0/15_042/0002783/2018/005/ANTE</t>
  </si>
  <si>
    <t>CZ.03.1.48/0.0/0.0/16_053/0004033/2017/002/ANTE</t>
  </si>
  <si>
    <t>CZ.03.1.48/0.0/0.0/16_053/0004033</t>
  </si>
  <si>
    <t>CZ.03.1.48/0.0/0.0/15_040/0002607/2017/003/ANTE</t>
  </si>
  <si>
    <t>CZ.03.1.52/0.0/0.0/16_043/0004161/2018/003/POST</t>
  </si>
  <si>
    <t>CZ.03.1.48/0.0/0.0/15_040/0002331/2018/004/ANTE</t>
  </si>
  <si>
    <t>CZ.03.1.52/0.0/0.0/16_043/0004763/2018/002/POST</t>
  </si>
  <si>
    <t>CZ.03.1.52/0.0/0.0/16_043/0004763</t>
  </si>
  <si>
    <t>CZ.03.1.52/0.0/0.0/16_043/0004710/2018/002/POST</t>
  </si>
  <si>
    <t>CZ.03.1.52/0.0/0.0/16_043/0004710</t>
  </si>
  <si>
    <t>CZ.03.1.48/0.0/0.0/15_040/0002296/2018/004/ANTE</t>
  </si>
  <si>
    <t>CZ.03.1.52/0.0/0.0/16_043/0004642/2018/002/POST</t>
  </si>
  <si>
    <t>CZ.03.1.52/0.0/0.0/16_043/0004642</t>
  </si>
  <si>
    <t>CZ.03.1.52/0.0/0.0/16_043/0004344/2018/002/POST</t>
  </si>
  <si>
    <t>CZ.03.1.52/0.0/0.0/16_043/0004274/2018/003/POST</t>
  </si>
  <si>
    <t>CZ.03.3.48/0.0/0.0/15_032/0000596/2018/005/ANTE</t>
  </si>
  <si>
    <t>CZ.03.2.60/0.0/0.0/15_042/0006106/2018/003/ANTE</t>
  </si>
  <si>
    <t>CZ.03.2.60/0.0/0.0/15_042/0003283/2018/004/ANTE</t>
  </si>
  <si>
    <t>CZ.03.1.52/0.0/0.0/16_043/0004568/2018/003/POST</t>
  </si>
  <si>
    <t>CZ.03.1.52/0.0/0.0/16_043/0005133/2018/003/POST</t>
  </si>
  <si>
    <t>CZ.03.1.52/0.0/0.0/16_043/0004308/2018/003/POST</t>
  </si>
  <si>
    <t>CZ.03.1.52/0.0/0.0/16_043/0004308</t>
  </si>
  <si>
    <t>CZ.03.1.52/0.0/0.0/16_043/0004301/2018/002/POST</t>
  </si>
  <si>
    <t>CZ.03.1.52/0.0/0.0/16_043/0004822/2018/002/POST</t>
  </si>
  <si>
    <t>CZ.03.1.52/0.0/0.0/16_043/0004629/2018/002/POST</t>
  </si>
  <si>
    <t>CZ.03.1.52/0.0/0.0/16_043/0004629</t>
  </si>
  <si>
    <t>CZ.03.1.52/0.0/0.0/16_043/0004432/2018/003/POST</t>
  </si>
  <si>
    <t>CZ.03.1.52/0.0/0.0/16_043/0004370/2018/004/POST</t>
  </si>
  <si>
    <t>CZ.03.1.52/0.0/0.0/16_043/0004816/2018/003/POST</t>
  </si>
  <si>
    <t>CZ.03.1.52/0.0/0.0/16_043/0004345/2018/002/POST</t>
  </si>
  <si>
    <t>CZ.03.1.52/0.0/0.0/16_043/0005144/2018/002/POST</t>
  </si>
  <si>
    <t>CZ.03.1.52/0.0/0.0/16_043/0004898/2018/003/POST</t>
  </si>
  <si>
    <t>CZ.03.1.52/0.0/0.0/16_043/0004598/2018/002/POST</t>
  </si>
  <si>
    <t>CZ.03.1.52/0.0/0.0/16_043/0004598</t>
  </si>
  <si>
    <t>CZ.03.1.52/0.0/0.0/16_043/0004408/2018/001/POST</t>
  </si>
  <si>
    <t>CZ.03.1.52/0.0/0.0/16_043/0004408</t>
  </si>
  <si>
    <t>CZ.03.1.52/0.0/0.0/16_043/0004603/2018/002/POST</t>
  </si>
  <si>
    <t>CZ.03.1.52/0.0/0.0/16_043/0005109/2018/002/POST</t>
  </si>
  <si>
    <t>CZ.03.1.52/0.0/0.0/16_043/0004605/2018/002/POST</t>
  </si>
  <si>
    <t>CZ.03.1.52/0.0/0.0/16_043/0004605</t>
  </si>
  <si>
    <t>CZ.03.1.52/0.0/0.0/16_043/0005201/2018/001/POST</t>
  </si>
  <si>
    <t>CZ.03.1.52/0.0/0.0/16_043/0005201</t>
  </si>
  <si>
    <t>CZ.03.1.52/0.0/0.0/16_043/0004435/2018/002/POST</t>
  </si>
  <si>
    <t>CZ.03.1.52/0.0/0.0/16_043/0005080/2018/003/POST</t>
  </si>
  <si>
    <t>CZ.03.1.52/0.0/0.0/16_043/0004666/2018/002/POST</t>
  </si>
  <si>
    <t>CZ.03.1.52/0.0/0.0/16_043/0004844/2018/002/POST</t>
  </si>
  <si>
    <t>CZ.03.1.52/0.0/0.0/16_043/0004545/2018/002/POST</t>
  </si>
  <si>
    <t>CZ.03.1.52/0.0/0.0/16_043/0005275/2018/003/POST</t>
  </si>
  <si>
    <t>CZ.03.1.52/0.0/0.0/16_043/0005117/2018/002/POST</t>
  </si>
  <si>
    <t>CZ.03.1.52/0.0/0.0/16_043/0005117</t>
  </si>
  <si>
    <t>CZ.03.1.52/0.0/0.0/16_043/0005064/2018/002/POST</t>
  </si>
  <si>
    <t>CZ.03.1.52/0.0/0.0/16_043/0005018/2018/002/POST</t>
  </si>
  <si>
    <t>CZ.03.1.52/0.0/0.0/16_043/0005018</t>
  </si>
  <si>
    <t>CZ.03.1.52/0.0/0.0/16_043/0004681/2018/002/POST</t>
  </si>
  <si>
    <t>CZ.03.1.52/0.0/0.0/16_043/0004681</t>
  </si>
  <si>
    <t>CZ.03.2.60/0.0/0.0/15_026/0003559/2018/004/ANTE</t>
  </si>
  <si>
    <t>CZ.03.1.52/0.0/0.0/16_043/0004997/2018/003/POST</t>
  </si>
  <si>
    <t>CZ.03.1.52/0.0/0.0/16_043/0004659/2018/002/POST</t>
  </si>
  <si>
    <t>CZ.03.1.52/0.0/0.0/16_043/0004659</t>
  </si>
  <si>
    <t>CZ.03.1.52/0.0/0.0/16_043/0004811/2018/001/POST</t>
  </si>
  <si>
    <t>CZ.03.1.52/0.0/0.0/16_043/0004811</t>
  </si>
  <si>
    <t>CZ.03.1.52/0.0/0.0/16_043/0004805/2018/002/POST</t>
  </si>
  <si>
    <t>CZ.03.1.52/0.0/0.0/16_043/0004805</t>
  </si>
  <si>
    <t>CZ.03.1.52/0.0/0.0/16_043/0004995/2018/001/POST</t>
  </si>
  <si>
    <t>CZ.03.1.52/0.0/0.0/16_043/0004995</t>
  </si>
  <si>
    <t>CZ.03.1.52/0.0/0.0/16_043/0004886/2018/003/POST</t>
  </si>
  <si>
    <t>CZ.03.1.52/0.0/0.0/16_043/0004675/2018/001/POST</t>
  </si>
  <si>
    <t>CZ.03.1.52/0.0/0.0/16_043/0004675</t>
  </si>
  <si>
    <t>CZ.03.1.52/0.0/0.0/16_043/0005136/2018/003/POST</t>
  </si>
  <si>
    <t>CZ.03.1.52/0.0/0.0/16_043/0004707/2018/002/POST</t>
  </si>
  <si>
    <t>CZ.03.1.52/0.0/0.0/16_043/0004732/2018/002/POST</t>
  </si>
  <si>
    <t>CZ.03.1.52/0.0/0.0/16_043/0004789/2018/002/POST</t>
  </si>
  <si>
    <t>CZ.03.1.52/0.0/0.0/16_043/0005518/2018/003/POST</t>
  </si>
  <si>
    <t>CZ.03.1.52/0.0/0.0/16_043/0005518</t>
  </si>
  <si>
    <t>CZ.03.1.52/0.0/0.0/16_043/0005014/2018/002/POST</t>
  </si>
  <si>
    <t>CZ.03.1.52/0.0/0.0/16_043/0005000/2018/003/POST</t>
  </si>
  <si>
    <t>CZ.03.1.52/0.0/0.0/16_043/0004941/2018/003/POST</t>
  </si>
  <si>
    <t>CZ.03.1.52/0.0/0.0/16_043/0004882/2018/001/POST</t>
  </si>
  <si>
    <t>CZ.03.1.52/0.0/0.0/16_043/0004882</t>
  </si>
  <si>
    <t>CZ.03.1.52/0.0/0.0/16_043/0004880/2018/003/POST</t>
  </si>
  <si>
    <t>CZ.03.1.52/0.0/0.0/16_043/0004933/2018/002/POST</t>
  </si>
  <si>
    <t>CZ.03.1.52/0.0/0.0/16_043/0004933</t>
  </si>
  <si>
    <t>CZ.03.1.52/0.0/0.0/16_043/0005348/2018/003/POST</t>
  </si>
  <si>
    <t>CZ.03.1.52/0.0/0.0/16_043/0004939/2018/003/POST</t>
  </si>
  <si>
    <t>CZ.03.1.52/0.0/0.0/16_043/0005166/2018/002/POST</t>
  </si>
  <si>
    <t>CZ.03.1.52/0.0/0.0/16_043/0005092/2018/002/POST</t>
  </si>
  <si>
    <t>CZ.03.1.52/0.0/0.0/16_043/0005056/2018/002/POST</t>
  </si>
  <si>
    <t>CZ.03.1.52/0.0/0.0/16_043/0005318/2018/003/POST</t>
  </si>
  <si>
    <t>CZ.03.1.52/0.0/0.0/16_043/0005093/2018/003/POST</t>
  </si>
  <si>
    <t>CZ.03.1.52/0.0/0.0/16_043/0005561/2018/002/POST</t>
  </si>
  <si>
    <t>CZ.03.1.52/0.0/0.0/16_043/0005528/2018/002/POST</t>
  </si>
  <si>
    <t>CZ.03.1.52/0.0/0.0/16_043/0005528</t>
  </si>
  <si>
    <t>CZ.03.1.52/0.0/0.0/16_043/0005262/2018/002/POST</t>
  </si>
  <si>
    <t>CZ.03.1.52/0.0/0.0/16_043/0005427/2018/003/POST</t>
  </si>
  <si>
    <t>CZ.03.1.52/0.0/0.0/16_043/0005427</t>
  </si>
  <si>
    <t>CZ.03.1.52/0.0/0.0/16_043/0005450/2018/003/POST</t>
  </si>
  <si>
    <t>CZ.03.1.52/0.0/0.0/16_043/0005450</t>
  </si>
  <si>
    <t>CZ.03.1.52/0.0/0.0/16_043/0005209/2018/002/POST</t>
  </si>
  <si>
    <t>CZ.03.1.52/0.0/0.0/16_043/0005209</t>
  </si>
  <si>
    <t>CZ.03.1.52/0.0/0.0/16_043/0005301/2018/002/POST</t>
  </si>
  <si>
    <t>CZ.03.1.52/0.0/0.0/16_043/0005267/2018/003/POST</t>
  </si>
  <si>
    <t>CZ.03.1.52/0.0/0.0/16_043/0005265/2018/002/POST</t>
  </si>
  <si>
    <t>CZ.03.1.52/0.0/0.0/16_043/0005585/2018/001/POST</t>
  </si>
  <si>
    <t>CZ.03.1.52/0.0/0.0/16_043/0005585</t>
  </si>
  <si>
    <t>CZ.03.1.52/0.0/0.0/16_043/0005424/2018/002/POST</t>
  </si>
  <si>
    <t>CZ.03.1.52/0.0/0.0/16_043/0005519/2018/002/POST</t>
  </si>
  <si>
    <t>CZ.03.1.52/0.0/0.0/16_043/0005519</t>
  </si>
  <si>
    <t>CZ.03.1.51/0.0/0.0/15_035/0002047/2018/005/ANTE</t>
  </si>
  <si>
    <t>CZ.03.2.63/0.0/0.0/99_041/0002739/2018/004/ANTE</t>
  </si>
  <si>
    <t>CZ.03.2.63/0.0/0.0/99_041/0002744/2018/004/ANTE</t>
  </si>
  <si>
    <t>CZ.03.2.63/0.0/0.0/99_041/0002227/2018/004/ANTE</t>
  </si>
  <si>
    <t>CZ.03.2.60/0.0/0.0/15_042/0006125/2018/004/ANTE</t>
  </si>
  <si>
    <t>CZ.03.2.60/0.0/0.0/15_042/0006102/2018/004/ANTE</t>
  </si>
  <si>
    <t>CZ.03.2.60/0.0/0.0/15_042/0006095/2018/003/ANTE</t>
  </si>
  <si>
    <t>CZ.03.1.51/0.0/0.0/15_035/0002140/2018/005/ANTE</t>
  </si>
  <si>
    <t>CZ.03.1.51/0.0/0.0/15_009/0002266/2018/004/POST</t>
  </si>
  <si>
    <t>CZ.03.1.52/0.0/0.0/16_060/0005949/2018/003/ANTE</t>
  </si>
  <si>
    <t>CZ.03.1.52/0.0/0.0/16_060/0005949</t>
  </si>
  <si>
    <t>CZ.03.1.52/0.0/0.0/16_060/0005898/2018/003/ANTE</t>
  </si>
  <si>
    <t>CZ.03.1.52/0.0/0.0/16_060/0005898</t>
  </si>
  <si>
    <t>CZ.03.1.52/0.0/0.0/16_060/0005934/2018/003/ANTE</t>
  </si>
  <si>
    <t>CZ.03.1.52/0.0/0.0/16_060/0005934</t>
  </si>
  <si>
    <t>CZ.03.1.52/0.0/0.0/16_060/0005966/2018/003/ANTE</t>
  </si>
  <si>
    <t>CZ.03.1.52/0.0/0.0/16_060/0005939/2018/003/ANTE</t>
  </si>
  <si>
    <t>CZ.03.1.52/0.0/0.0/16_060/0005939</t>
  </si>
  <si>
    <t>CZ.03.1.52/0.0/0.0/16_060/0005943/2018/003/ANTE</t>
  </si>
  <si>
    <t>CZ.03.1.52/0.0/0.0/16_060/0005943</t>
  </si>
  <si>
    <t>CZ.03.1.51/0.0/0.0/16_061/0003294/2018/004/ANTE</t>
  </si>
  <si>
    <t>CZ.03.1.48/0.0/0.0/15_010/0000030/2018/005/POST</t>
  </si>
  <si>
    <t>CZ.03.3.48/0.0/0.0/15_031/0001935/2017/003/ANTE</t>
  </si>
  <si>
    <t>CZ.03.1.51/0.0/0.0/16_061/0003078/2018/003/ANTE</t>
  </si>
  <si>
    <t>CZ.03.1.51/0.0/0.0/16_061/0003134/2018/004/ANTE</t>
  </si>
  <si>
    <t>CZ.03.1.51/0.0/0.0/16_061/0003330/2018/003/ANTE</t>
  </si>
  <si>
    <t>CZ.03.1.51/0.0/0.0/16_061/0003066/2018/003/ANTE</t>
  </si>
  <si>
    <t>CZ.03.2.60/0.0/0.0/15_042/0006146/2018/003/ANTE</t>
  </si>
  <si>
    <t>CZ.03.1.51/0.0/0.0/16_061/0003114/2018/003/ANTE</t>
  </si>
  <si>
    <t>CZ.03.1.51/0.0/0.0/16_061/0003140/2018/004/ANTE</t>
  </si>
  <si>
    <t>CZ.03.1.51/0.0/0.0/16_061/0003512/2017/002/ANTE</t>
  </si>
  <si>
    <t>CZ.03.1.51/0.0/0.0/16_061/0003512</t>
  </si>
  <si>
    <t>CZ.03.2.63/0.0/0.0/15_023/0001443/2018/004/ANTE</t>
  </si>
  <si>
    <t>CZ.03.1.51/0.0/0.0/16_051/0006094/2018/002/ANTE</t>
  </si>
  <si>
    <t>CZ.03.1.51/0.0/0.0/16_051/0006094</t>
  </si>
  <si>
    <t>CZ.03.2.63/0.0/0.0/16_128/0006204/2018/004/ANTE</t>
  </si>
  <si>
    <t>CZ.03.2.60/0.0/0.0/15_042/0006126/2018/003/ANTE</t>
  </si>
  <si>
    <t>CZ.03.1.51/0.0/0.0/16_061/0003438/2018/003/ANTE</t>
  </si>
  <si>
    <t>CZ.03.4.74/0.0/0.0/16_033/0002812/2018/003/ANTE</t>
  </si>
  <si>
    <t>CZ.03.4.74/0.0/0.0/16_034/0002769/2018/004/ANTE</t>
  </si>
  <si>
    <t>CZ.03.1.51/0.0/0.0/16_126/0003596/2017/002/ANTE</t>
  </si>
  <si>
    <t>CZ.03.2.60/0.0/0.0/15_026/0003748/2018/004/ANTE</t>
  </si>
  <si>
    <t>CZ.03.1.51/0.0/0.0/16_126/0003659/2018/004/ANTE</t>
  </si>
  <si>
    <t>CZ.03.1.51/0.0/0.0/15_035/0001849/2018/005/ANTE</t>
  </si>
  <si>
    <t>CZ.03.1.51/0.0/0.0/15_035/0002127/2018/005/ANTE</t>
  </si>
  <si>
    <t>CZ.03.2.60/0.0/0.0/15_026/0003774/2018/004/ANTE</t>
  </si>
  <si>
    <t>CZ.03.1.51/0.0/0.0/16_061/0003462/2018/003/ANTE</t>
  </si>
  <si>
    <t>CZ.03.2.60/0.0/0.0/15_042/0005370/2018/004/ANTE</t>
  </si>
  <si>
    <t>CZ.03.1.51/0.0/0.0/16_127/0003661/2017/002/ANTE</t>
  </si>
  <si>
    <t>CZ.03.2.60/0.0/0.0/15_005/0000052/2018/006/ANTE</t>
  </si>
  <si>
    <t>CZ.03.2.63/0.0/0.0/15_039/0004672/2018/002/POST</t>
  </si>
  <si>
    <t>CZ.03.2.63/0.0/0.0/16_065/0003840/2018/003/ANTE</t>
  </si>
  <si>
    <t>CZ.03.2.63/0.0/0.0/16_065/0003821/2018/003/ANTE</t>
  </si>
  <si>
    <t>CZ.03.4.74/0.0/0.0/16_033/0002828/2018/004/ANTE</t>
  </si>
  <si>
    <t>CZ.03.1.51/0.0/0.0/15_035/0002137/2018/005/ANTE</t>
  </si>
  <si>
    <t>CZ.03.1.54/0.0/0.0/15_020/0006194/2018/003/POST</t>
  </si>
  <si>
    <t>CZ.03.2.63/0.0/0.0/16_065/0003845/2018/003/ANTE</t>
  </si>
  <si>
    <t>CZ.03.1.51/0.0/0.0/15_035/0001709/2018/005/ANTE</t>
  </si>
  <si>
    <t>CZ.03.2.63/0.0/0.0/16_065/0003839/2017/002/ANTE</t>
  </si>
  <si>
    <t>CZ.03.1.51/0.0/0.0/16_061/0003366/2018/003/ANTE</t>
  </si>
  <si>
    <t>CZ.03.4.74/0.0/0.0/15_019/0001814/2018/006/ANTE</t>
  </si>
  <si>
    <t>CZ.03.2.63/0.0/0.0/16_065/0003825/2018/003/ANTE</t>
  </si>
  <si>
    <t>CZ.03.1.51/0.0/0.0/16_126/0003616/2018/003/ANTE</t>
  </si>
  <si>
    <t>CZ.03.2.63/0.0/0.0/15_029/0002257/2018/004/POST</t>
  </si>
  <si>
    <t>CZ.03.1.51/0.0/0.0/15_013/0000293/2018/005/ANTE</t>
  </si>
  <si>
    <t>CZ.03.1.51/0.0/0.0/16_126/0003601/2018/003/ANTE</t>
  </si>
  <si>
    <t>CZ.03.1.51/0.0/0.0/15_013/0000436/2018/004/ANTE</t>
  </si>
  <si>
    <t>CZ.03.2.60/0.0/0.0/15_042/0005681/2018/004/ANTE</t>
  </si>
  <si>
    <t>CZ.03.1.51/0.0/0.0/16_126/0003645/2017/002/ANTE</t>
  </si>
  <si>
    <t>CZ.03.1.51/0.0/0.0/16_126/0003645</t>
  </si>
  <si>
    <t>CZ.03.2.60/0.0/0.0/15_042/0003797/2018/004/ANTE</t>
  </si>
  <si>
    <t>CZ.03.1.48/0.0/0.0/15_040/0002451/2018/004/ANTE</t>
  </si>
  <si>
    <t>CZ.03.1.51/0.0/0.0/15_035/0002006/2018/005/ANTE</t>
  </si>
  <si>
    <t>CZ.03.1.51/0.0/0.0/15_035/0001715/2018/006/ANTE</t>
  </si>
  <si>
    <t>CZ.03.1.51/0.0/0.0/15_035/0002022/2018/005/ANTE</t>
  </si>
  <si>
    <t>CZ.03.1.51/0.0/0.0/16_061/0003163/2018/004/ANTE</t>
  </si>
  <si>
    <t>CZ.03.1.51/0.0/0.0/15_035/0002142/2018/004/ANTE</t>
  </si>
  <si>
    <t>CZ.03.2.63/0.0/0.0/15_023/0001456/2018/004/ANTE</t>
  </si>
  <si>
    <t>CZ.03.1.51/0.0/0.0/15_036/0001659/2018/004/ANTE</t>
  </si>
  <si>
    <t>CZ.03.3.48/0.0/0.0/15_032/0000593/2018/007/ANTE</t>
  </si>
  <si>
    <t>CZ.03.2.60/0.0/0.0/16_064/0006297/2018/002/ANTE</t>
  </si>
  <si>
    <t>CZ.03.2.60/0.0/0.0/16_064/0006297</t>
  </si>
  <si>
    <t>CZ.03.1.51/0.0/0.0/15_028/0006289/2018/001/POST</t>
  </si>
  <si>
    <t>CZ.03.1.51/0.0/0.0/15_028/0006289</t>
  </si>
  <si>
    <t>CZ.03.2.60/0.0/0.0/15_042/0006092/2018/004/ANTE</t>
  </si>
  <si>
    <t>CZ.03.3.X/0.0/0.0/15_124/0006483/2018/003/ANTE</t>
  </si>
  <si>
    <t>CZ.03.2.60/0.0/0.0/16_064/0006425/2018/002/ANTE</t>
  </si>
  <si>
    <t>CZ.03.2.60/0.0/0.0/16_064/0006425</t>
  </si>
  <si>
    <t>CZ.03.3.48/0.0/0.0/15_031/0002054/2018/004/ANTE</t>
  </si>
  <si>
    <t>CZ.03.2.63/0.0/0.0/15_038/0006172/2018/002/POST</t>
  </si>
  <si>
    <t>CZ.03.2.60/0.0/0.0/15_026/0003561/2018/004/ANTE</t>
  </si>
  <si>
    <t>CZ.03.2.63/0.0/0.0/15_037/0001858/2017/003/ANTE</t>
  </si>
  <si>
    <t>CZ.03.2.60/0.0/0.0/15_026/0003800/2018/004/ANTE</t>
  </si>
  <si>
    <t>CZ.03.4.74/0.0/0.0/15_025/0007522/2018/001/POST</t>
  </si>
  <si>
    <t>CZ.03.4.74/0.0/0.0/15_025/0007522</t>
  </si>
  <si>
    <t>CZ.03.3.X/0.0/0.0/15_124/0006496/2018/003/ANTE</t>
  </si>
  <si>
    <t>CZ.03.2.60/0.0/0.0/15_042/0006129/2018/004/ANTE</t>
  </si>
  <si>
    <t>CZ.03.2.60/0.0/0.0/15_005/0004530/2018/005/ANTE</t>
  </si>
  <si>
    <t>CZ.03.1.51/0.0/0.0/16_061/0003268/2017/002/ANTE</t>
  </si>
  <si>
    <t>CZ.03.1.51/0.0/0.0/16_061/0003268</t>
  </si>
  <si>
    <t>CZ.03.3.48/0.0/0.0/15_031/0001919/2018/004/ANTE</t>
  </si>
  <si>
    <t>CZ.03.2.63/0.0/0.0/16_063/0006587/2018/002/ANTE</t>
  </si>
  <si>
    <t>CZ.03.2.63/0.0/0.0/16_063/0006587</t>
  </si>
  <si>
    <t>CZ.03.1.48/0.0/0.0/16_053/0004013/2018/003/ANTE</t>
  </si>
  <si>
    <t>CZ.03.1.48/0.0/0.0/15_010/0000014/2018/004/POST</t>
  </si>
  <si>
    <t>CZ.03.3.48/0.0/0.0/15_031/0001987/2018/004/ANTE</t>
  </si>
  <si>
    <t>CZ.03.2.60/0.0/0.0/15_026/0002405/2018/005/ANTE</t>
  </si>
  <si>
    <t>CZ.03.1.48/0.0/0.0/16_053/0004079/2018/003/ANTE</t>
  </si>
  <si>
    <t>CZ.03.2.63/0.0/0.0/16_063/0006539/2018/002/ANTE</t>
  </si>
  <si>
    <t>CZ.03.2.63/0.0/0.0/16_063/0006539</t>
  </si>
  <si>
    <t>CZ.03.2.63/0.0/0.0/16_063/0006600/2018/002/ANTE</t>
  </si>
  <si>
    <t>CZ.03.2.63/0.0/0.0/16_063/0006600</t>
  </si>
  <si>
    <t>CZ.03.1.51/0.0/0.0/16_132/0006743/2018/003/ANTE</t>
  </si>
  <si>
    <t>CZ.03.1.51/0.0/0.0/16_132/0006618/2018/003/ANTE</t>
  </si>
  <si>
    <t>CZ.03.1.51/0.0/0.0/16_132/0006693/2018/002/ANTE</t>
  </si>
  <si>
    <t>CZ.03.1.51/0.0/0.0/16_132/0006693</t>
  </si>
  <si>
    <t>CZ.03.1.51/0.0/0.0/16_132/0006620/2018/003/ANTE</t>
  </si>
  <si>
    <t>CZ.03.1.51/0.0/0.0/16_132/0006621/2018/003/ANTE</t>
  </si>
  <si>
    <t>CZ.03.1.51/0.0/0.0/16_132/0006645/2018/003/ANTE</t>
  </si>
  <si>
    <t>CZ.03.1.51/0.0/0.0/16_132/0006635/2018/004/ANTE</t>
  </si>
  <si>
    <t>CZ.03.1.51/0.0/0.0/16_132/0006748/2018/003/ANTE</t>
  </si>
  <si>
    <t>CZ.03.1.51/0.0/0.0/16_132/0006623/2018/003/ANTE</t>
  </si>
  <si>
    <t>CZ.03.1.51/0.0/0.0/16_132/0006725/2018/002/ANTE</t>
  </si>
  <si>
    <t>CZ.03.1.51/0.0/0.0/16_132/0006725</t>
  </si>
  <si>
    <t>CZ.03.1.51/0.0/0.0/16_132/0006638/2018/004/ANTE</t>
  </si>
  <si>
    <t>CZ.03.1.51/0.0/0.0/16_132/0006638/2018/003/ANTE</t>
  </si>
  <si>
    <t>CZ.03.1.51/0.0/0.0/16_132/0006664/2018/003/ANTE</t>
  </si>
  <si>
    <t>CZ.03.1.51/0.0/0.0/16_132/0006732/2017/002/ANTE</t>
  </si>
  <si>
    <t>CZ.03.1.51/0.0/0.0/16_132/0006732</t>
  </si>
  <si>
    <t>CZ.03.1.51/0.0/0.0/16_132/0006732/2018/003/ANTE</t>
  </si>
  <si>
    <t>CZ.03.1.51/0.0/0.0/16_132/0006673/2017/002/ANTE</t>
  </si>
  <si>
    <t>CZ.03.1.51/0.0/0.0/16_132/0006726/2018/002/ANTE</t>
  </si>
  <si>
    <t>CZ.03.1.51/0.0/0.0/16_132/0006726</t>
  </si>
  <si>
    <t>CZ.03.1.51/0.0/0.0/16_132/0006716/2018/003/ANTE</t>
  </si>
  <si>
    <t>CZ.03.1.51/0.0/0.0/16_132/0006744/2018/002/ANTE</t>
  </si>
  <si>
    <t>CZ.03.1.51/0.0/0.0/16_132/0006744</t>
  </si>
  <si>
    <t>CZ.03.1.51/0.0/0.0/16_132/0006682/2018/003/ANTE</t>
  </si>
  <si>
    <t>CZ.03.1.51/0.0/0.0/16_132/0006704/2018/003/ANTE</t>
  </si>
  <si>
    <t>CZ.03.1.51/0.0/0.0/16_132/0006681/2018/002/ANTE</t>
  </si>
  <si>
    <t>CZ.03.1.51/0.0/0.0/16_132/0006681</t>
  </si>
  <si>
    <t>CZ.03.1.51/0.0/0.0/16_132/0006797/2017/002/ANTE</t>
  </si>
  <si>
    <t>CZ.03.1.51/0.0/0.0/16_132/0006688/2018/004/ANTE</t>
  </si>
  <si>
    <t>CZ.03.1.51/0.0/0.0/16_132/0006741/2018/002/ANTE</t>
  </si>
  <si>
    <t>CZ.03.1.51/0.0/0.0/16_132/0006741</t>
  </si>
  <si>
    <t>CZ.03.1.51/0.0/0.0/16_132/0006760/2017/002/ANTE</t>
  </si>
  <si>
    <t>CZ.03.1.51/0.0/0.0/16_132/0006760</t>
  </si>
  <si>
    <t>CZ.03.1.51/0.0/0.0/16_132/0006735/2018/004/ANTE</t>
  </si>
  <si>
    <t>CZ.03.1.51/0.0/0.0/16_132/0006754/2018/003/ANTE</t>
  </si>
  <si>
    <t>CZ.03.1.51/0.0/0.0/16_132/0006698/2018/002/ANTE</t>
  </si>
  <si>
    <t>CZ.03.1.51/0.0/0.0/16_132/0006698</t>
  </si>
  <si>
    <t>CZ.03.1.51/0.0/0.0/16_132/0006816/2018/003/ANTE</t>
  </si>
  <si>
    <t>CZ.03.1.51/0.0/0.0/16_132/0006789/2018/003/ANTE</t>
  </si>
  <si>
    <t>CZ.03.1.51/0.0/0.0/16_132/0006749/2018/003/ANTE</t>
  </si>
  <si>
    <t>CZ.03.1.51/0.0/0.0/16_132/0006756/2017/002/ANTE</t>
  </si>
  <si>
    <t>CZ.03.1.51/0.0/0.0/16_132/0006756</t>
  </si>
  <si>
    <t>CZ.03.1.51/0.0/0.0/16_132/0006825/2018/002/POST</t>
  </si>
  <si>
    <t>CZ.03.1.51/0.0/0.0/16_132/0006885/2018/003/ANTE</t>
  </si>
  <si>
    <t>CZ.03.1.51/0.0/0.0/16_132/0006813/2018/003/ANTE</t>
  </si>
  <si>
    <t>CZ.03.1.51/0.0/0.0/16_132/0006793/2018/002/ANTE</t>
  </si>
  <si>
    <t>CZ.03.1.51/0.0/0.0/16_132/0006793</t>
  </si>
  <si>
    <t>CZ.03.1.51/0.0/0.0/16_132/0006775/2018/003/ANTE</t>
  </si>
  <si>
    <t>CZ.03.1.51/0.0/0.0/16_132/0006847/2017/002/ANTE</t>
  </si>
  <si>
    <t>CZ.03.1.51/0.0/0.0/16_132/0006847</t>
  </si>
  <si>
    <t>CZ.03.1.51/0.0/0.0/16_132/0006806/2018/003/ANTE</t>
  </si>
  <si>
    <t>CZ.03.1.51/0.0/0.0/16_132/0006808/2018/002/ANTE</t>
  </si>
  <si>
    <t>CZ.03.1.51/0.0/0.0/16_132/0006808</t>
  </si>
  <si>
    <t>CZ.03.1.51/0.0/0.0/16_132/0006803/2017/002/ANTE</t>
  </si>
  <si>
    <t>CZ.03.1.51/0.0/0.0/16_132/0006827/2018/002/ANTE</t>
  </si>
  <si>
    <t>CZ.03.1.51/0.0/0.0/16_132/0006827</t>
  </si>
  <si>
    <t>CZ.03.1.51/0.0/0.0/16_132/0006810/2018/003/ANTE</t>
  </si>
  <si>
    <t>CZ.03.1.51/0.0/0.0/16_132/0006889/2018/002/ANTE</t>
  </si>
  <si>
    <t>CZ.03.1.51/0.0/0.0/16_132/0006889</t>
  </si>
  <si>
    <t>CZ.03.1.51/0.0/0.0/16_132/0006857/2018/004/ANTE</t>
  </si>
  <si>
    <t>CZ.03.1.48/0.0/0.0/16_053/0004028/2017/002/ANTE</t>
  </si>
  <si>
    <t>CZ.03.1.48/0.0/0.0/16_053/0004028</t>
  </si>
  <si>
    <t>CZ.03.1.48/0.0/0.0/16_053/0004028/2018/003/ANTE</t>
  </si>
  <si>
    <t>CZ.03.1.51/0.0/0.0/16_132/0006838/2018/002/ANTE</t>
  </si>
  <si>
    <t>CZ.03.1.51/0.0/0.0/16_132/0006838</t>
  </si>
  <si>
    <t>CZ.03.1.51/0.0/0.0/16_132/0006841/2018/002/ANTE</t>
  </si>
  <si>
    <t>CZ.03.1.51/0.0/0.0/16_132/0006841</t>
  </si>
  <si>
    <t>CZ.03.1.51/0.0/0.0/16_132/0006862/2017/002/ANTE</t>
  </si>
  <si>
    <t>CZ.03.1.51/0.0/0.0/16_132/0006862</t>
  </si>
  <si>
    <t>CZ.03.1.51/0.0/0.0/15_013/0000468/2018/005/ANTE</t>
  </si>
  <si>
    <t>CZ.03.1.51/0.0/0.0/16_132/0006916/2018/002/ANTE</t>
  </si>
  <si>
    <t>CZ.03.1.51/0.0/0.0/16_132/0006916</t>
  </si>
  <si>
    <t>CZ.03.1.48/0.0/0.0/16_053/0004057/2018/003/ANTE</t>
  </si>
  <si>
    <t>CZ.03.4.74/0.0/0.0/15_025/0006966/2018/002/POST</t>
  </si>
  <si>
    <t>CZ.03.1.48/0.0/0.0/16_053/0003990/2018/003/ANTE</t>
  </si>
  <si>
    <t>CZ.03.2.63/0.0/0.0/16_128/0006208/2018/003/ANTE</t>
  </si>
  <si>
    <t>CZ.03.1.51/0.0/0.0/16_132/0006950/2018/002/ANTE</t>
  </si>
  <si>
    <t>CZ.03.1.51/0.0/0.0/16_132/0006950</t>
  </si>
  <si>
    <t>CZ.03.1.51/0.0/0.0/16_132/0006945/2018/003/ANTE</t>
  </si>
  <si>
    <t>CZ.03.1.51/0.0/0.0/16_132/0006951/2018/003/ANTE</t>
  </si>
  <si>
    <t>CZ.03.1.51/0.0/0.0/16_132/0006960/2018/002/ANTE</t>
  </si>
  <si>
    <t>CZ.03.1.51/0.0/0.0/16_132/0006960</t>
  </si>
  <si>
    <t>CZ.03.1.51/0.0/0.0/16_132/0006947/2018/003/ANTE</t>
  </si>
  <si>
    <t>CZ.03.1.51/0.0/0.0/16_132/0006941/2018/003/ANTE</t>
  </si>
  <si>
    <t>CZ.03.1.51/0.0/0.0/16_132/0006962/2018/003/ANTE</t>
  </si>
  <si>
    <t>CZ.03.1.51/0.0/0.0/16_132/0006963/2018/003/ANTE</t>
  </si>
  <si>
    <t>CZ.03.2.60/0.0/0.0/16_067/0005846/2018/002/ANTE</t>
  </si>
  <si>
    <t>CZ.03.2.60/0.0/0.0/16_067/0005846</t>
  </si>
  <si>
    <t>CZ.03.2.60/0.0/0.0/16_067/0005753/2018/003/ANTE</t>
  </si>
  <si>
    <t>CZ.03.1.48/0.0/0.0/16_055/0005651/2018/004/ANTE</t>
  </si>
  <si>
    <t>CZ.03.1.51/0.0/0.0/16_132/0006982/2018/003/ANTE</t>
  </si>
  <si>
    <t>CZ.03.1.48/0.0/0.0/15_040/0002462/2018/004/ANTE</t>
  </si>
  <si>
    <t>CZ.03.1.51/0.0/0.0/16_132/0006983/2018/003/ANTE</t>
  </si>
  <si>
    <t>CZ.03.1.51/0.0/0.0/16_132/0006984/2018/003/ANTE</t>
  </si>
  <si>
    <t>CZ.03.1.48/0.0/0.0/16_053/0004099/2018/003/ANTE</t>
  </si>
  <si>
    <t>CZ.03.2.65/0.0/0.0/16_047/0007009/2017/002/ANTE</t>
  </si>
  <si>
    <t>CZ.03.2.60/0.0/0.0/15_042/0006144/2018/002/ANTE</t>
  </si>
  <si>
    <t>CZ.03.2.60/0.0/0.0/15_042/0006144</t>
  </si>
  <si>
    <t>CZ.03.1.48/0.0/0.0/15_010/0000033/2018/005/POST</t>
  </si>
  <si>
    <t>CZ.03.1.48/0.0/0.0/16_068/0007027/2018/002/ANTE</t>
  </si>
  <si>
    <t>CZ.03.1.48/0.0/0.0/16_068/0007027</t>
  </si>
  <si>
    <t>CZ.03.4.74/0.0/0.0/16_033/0002963/2018/004/ANTE</t>
  </si>
  <si>
    <t>CZ.03.1.48/0.0/0.0/15_010/0000036/2018/005/POST</t>
  </si>
  <si>
    <t>CZ.03.5.125/0.0/0.0/15_012/0002730/2018/005/POST</t>
  </si>
  <si>
    <t>CZ.03.1.51/0.0/0.0/16_062/0003090/2018/004/ANTE</t>
  </si>
  <si>
    <t>CZ.03.2.63/0.0/0.0/15_007/0007078/2018/003/ANTE</t>
  </si>
  <si>
    <t>CZ.03.2.60/0.0/0.0/15_042/0006147/2018/004/ANTE</t>
  </si>
  <si>
    <t>CZ.03.1.51/0.0/0.0/15_013/0000380/2018/004/ANTE</t>
  </si>
  <si>
    <t>CZ.03.1.48/0.0/0.0/15_010/0000046/2018/005/POST</t>
  </si>
  <si>
    <t>CZ.03.1.48/0.0/0.0/15_010/0000047/2018/005/POST</t>
  </si>
  <si>
    <t>CZ.03.1.48/0.0/0.0/16_053/0003997/2018/003/ANTE</t>
  </si>
  <si>
    <t>CZ.03.2.63/0.0/0.0/16_128/0006189/2018/004/ANTE</t>
  </si>
  <si>
    <t>CZ.03.2.60/0.0/0.0/15_042/0005873/2018/003/ANTE</t>
  </si>
  <si>
    <t>CZ.03.1.48/0.0/0.0/16_053/0003966/2018/003/ANTE</t>
  </si>
  <si>
    <t>CZ.03.2.63/0.0/0.0/16_128/0006203/2018/003/ANTE</t>
  </si>
  <si>
    <t>CZ.03.1.48/0.0/0.0/15_010/0000035/2018/005/POST</t>
  </si>
  <si>
    <t>CZ.03.2.60/0.0/0.0/15_042/0006122/2018/003/ANTE</t>
  </si>
  <si>
    <t>CZ.03.2.63/0.0/0.0/15_023/0000819/2018/003/ANTE</t>
  </si>
  <si>
    <t>CZ.03.1.48/0.0/0.0/15_004/0000009/2018/005/POST</t>
  </si>
  <si>
    <t>CZ.03.1.48/0.0/0.0/15_040/0002476/2018/004/ANTE</t>
  </si>
  <si>
    <t>CZ.03.1.51/0.0/0.0/16_126/0003626/2018/003/ANTE</t>
  </si>
  <si>
    <t>CZ.03.2.60/0.0/0.0/15_042/0006132/2018/003/ANTE</t>
  </si>
  <si>
    <t>CZ.03.2.60/0.0/0.0/15_042/0006112/2018/003/ANTE</t>
  </si>
  <si>
    <t>CZ.03.1.48/0.0/0.0/15_040/0002359/2017/003/ANTE</t>
  </si>
  <si>
    <t>CZ.03.4.74/0.0/0.0/16_033/0002926/2018/005/ANTE</t>
  </si>
  <si>
    <t>CZ.03.2.63/0.0/0.0/15_023/0001223/2018/004/ANTE</t>
  </si>
  <si>
    <t>CZ.03.1.51/0.0/0.0/16_061/0003480/2017/003/ANTE</t>
  </si>
  <si>
    <t>CZ.03.2.63/0.0/0.0/15_007/0006502/2018/003/ANTE</t>
  </si>
  <si>
    <t>CZ.03.1.48/0.0/0.0/15_010/0000013/2018/004/POST</t>
  </si>
  <si>
    <t>CZ.03.2.63/0.0/0.0/15_023/0000951/2018/004/ANTE</t>
  </si>
  <si>
    <t>CZ.03.1.48/0.0/0.0/15_010/0000015/2018/004/POST</t>
  </si>
  <si>
    <t>CZ.03.5.125/0.0/0.0/15_012/0002731/2018/005/POST</t>
  </si>
  <si>
    <t>CZ.03.2.65/0.0/0.0/16_047/0007214/2017/002/ANTE</t>
  </si>
  <si>
    <t>CZ.03.2.65/0.0/0.0/16_047/0007214</t>
  </si>
  <si>
    <t>CZ.03.1.54/0.0/0.0/15_011/0006216/2018/002/POST</t>
  </si>
  <si>
    <t>CZ.03.4.74/0.0/0.0/16_033/0002930/2018/004/ANTE</t>
  </si>
  <si>
    <t>CZ.03.2.63/0.0/0.0/15_029/0002236/2018/004/POST</t>
  </si>
  <si>
    <t>CZ.03.2.60/0.0/0.0/15_042/0006161/2018/003/ANTE</t>
  </si>
  <si>
    <t>CZ.03.3.48/0.0/0.0/15_032/0000599/2018/005/ANTE</t>
  </si>
  <si>
    <t>CZ.03.1.51/0.0/0.0/15_035/0002152/2018/004/ANTE</t>
  </si>
  <si>
    <t>CZ.03.1.48/0.0/0.0/15_040/0002659/2018/005/ANTE</t>
  </si>
  <si>
    <t>CZ.03.1.48/0.0/0.0/15_040/0002367/2018/004/ANTE</t>
  </si>
  <si>
    <t>CZ.03.2.60/0.0/0.0/16_048/0007262/2018/004/ANTE</t>
  </si>
  <si>
    <t>CZ.03.4.74/0.0/0.0/16_033/0002887/2018/002/ANTE</t>
  </si>
  <si>
    <t>CZ.03.4.74/0.0/0.0/16_033/0002887</t>
  </si>
  <si>
    <t>CZ.03.1.51/0.0/0.0/16_132/0006817/2018/003/ANTE</t>
  </si>
  <si>
    <t>CZ.03.2.60/0.0/0.0/16_052/0007326/2018/002/ANTE</t>
  </si>
  <si>
    <t>CZ.03.2.60/0.0/0.0/16_052/0007326</t>
  </si>
  <si>
    <t>CZ.03.2.65/0.0/0.0/16_047/0006999/2018/003/ANTE</t>
  </si>
  <si>
    <t>CZ.03.2.65/0.0/0.0/16_047/0007295/2018/002/ANTE</t>
  </si>
  <si>
    <t>CZ.03.2.65/0.0/0.0/16_047/0007295</t>
  </si>
  <si>
    <t>CZ.03.2.60/0.0/0.0/16_064/0006400/2018/003/ANTE</t>
  </si>
  <si>
    <t>CZ.03.2.60/0.0/0.0/16_064/0006397/2018/003/ANTE</t>
  </si>
  <si>
    <t>CZ.03.2.65/0.0/0.0/16_047/0006514/2017/002/ANTE</t>
  </si>
  <si>
    <t>CZ.03.2.65/0.0/0.0/16_047/0006514</t>
  </si>
  <si>
    <t>CZ.03.4.74/0.0/0.0/16_117/0007347/2018/002/ANTE</t>
  </si>
  <si>
    <t>CZ.03.4.74/0.0/0.0/16_117/0007347</t>
  </si>
  <si>
    <t>CZ.03.2.60/0.0/0.0/16_064/0006280/2018/002/ANTE</t>
  </si>
  <si>
    <t>CZ.03.2.60/0.0/0.0/16_064/0006280</t>
  </si>
  <si>
    <t>CZ.03.2.63/0.0/0.0/17_071/0007609/2018/002/ANTE</t>
  </si>
  <si>
    <t>CZ.03.2.63/0.0/0.0/17_071/0007609</t>
  </si>
  <si>
    <t>CZ.03.1.52/0.0/0.0/16_043/0005227/2018/002/POST</t>
  </si>
  <si>
    <t>CZ.03.2.65/0.0/0.0/16_047/0007265/2017/002/ANTE</t>
  </si>
  <si>
    <t>CZ.03.2.65/0.0/0.0/16_047/0006974/2017/002/ANTE</t>
  </si>
  <si>
    <t>CZ.03.2.65/0.0/0.0/16_047/0006974</t>
  </si>
  <si>
    <t>CZ.03.2.65/0.0/0.0/16_047/0007267/2017/002/ANTE</t>
  </si>
  <si>
    <t>CZ.03.2.65/0.0/0.0/16_047/0007267</t>
  </si>
  <si>
    <t>CZ.03.2.63/0.0/0.0/16_063/0006590/2017/002/ANTE</t>
  </si>
  <si>
    <t>CZ.03.2.63/0.0/0.0/16_063/0006590</t>
  </si>
  <si>
    <t>CZ.03.2.63/0.0/0.0/16_063/0006525/2018/002/ANTE</t>
  </si>
  <si>
    <t>CZ.03.2.63/0.0/0.0/16_063/0006525</t>
  </si>
  <si>
    <t>CZ.03.2.63/0.0/0.0/16_063/0006580/2018/002/ANTE</t>
  </si>
  <si>
    <t>CZ.03.2.63/0.0/0.0/16_063/0006580</t>
  </si>
  <si>
    <t>CZ.03.2.63/0.0/0.0/16_063/0006515/2018/002/ANTE</t>
  </si>
  <si>
    <t>CZ.03.2.63/0.0/0.0/16_063/0006515</t>
  </si>
  <si>
    <t>CZ.03.2.60/0.0/0.0/16_052/0007623/2018/002/ANTE</t>
  </si>
  <si>
    <t>CZ.03.2.60/0.0/0.0/16_052/0007623</t>
  </si>
  <si>
    <t>CZ.03.2.63/0.0/0.0/16_063/0006565/2018/002/ANTE</t>
  </si>
  <si>
    <t>CZ.03.2.63/0.0/0.0/16_063/0006565</t>
  </si>
  <si>
    <t>CZ.03.2.63/0.0/0.0/16_063/0006563/2018/002/ANTE</t>
  </si>
  <si>
    <t>CZ.03.2.63/0.0/0.0/16_063/0006563</t>
  </si>
  <si>
    <t>CZ.03.2.65/0.0/0.0/16_047/0006967/2017/002/ANTE</t>
  </si>
  <si>
    <t>CZ.03.2.65/0.0/0.0/16_047/0006967</t>
  </si>
  <si>
    <t>CZ.03.2.63/0.0/0.0/16_063/0006538/2017/002/ANTE</t>
  </si>
  <si>
    <t>CZ.03.2.63/0.0/0.0/16_063/0006538</t>
  </si>
  <si>
    <t>CZ.03.2.63/0.0/0.0/16_063/0006548/2018/002/ANTE</t>
  </si>
  <si>
    <t>CZ.03.2.63/0.0/0.0/16_063/0006548</t>
  </si>
  <si>
    <t>CZ.03.2.63/0.0/0.0/16_063/0006547/2018/002/ANTE</t>
  </si>
  <si>
    <t>CZ.03.2.63/0.0/0.0/16_063/0006547</t>
  </si>
  <si>
    <t>CZ.03.2.63/0.0/0.0/16_063/0006566/2018/002/ANTE</t>
  </si>
  <si>
    <t>CZ.03.2.63/0.0/0.0/16_063/0006566</t>
  </si>
  <si>
    <t>CZ.03.2.63/0.0/0.0/16_063/0006513/2018/002/ANTE</t>
  </si>
  <si>
    <t>CZ.03.2.63/0.0/0.0/16_063/0006513</t>
  </si>
  <si>
    <t>CZ.03.2.63/0.0/0.0/16_063/0006546/2018/002/ANTE</t>
  </si>
  <si>
    <t>CZ.03.2.63/0.0/0.0/16_063/0006546</t>
  </si>
  <si>
    <t>CZ.03.2.63/0.0/0.0/17_071/0007616/2018/002/ANTE</t>
  </si>
  <si>
    <t>CZ.03.2.63/0.0/0.0/17_071/0007616</t>
  </si>
  <si>
    <t>CZ.03.2.63/0.0/0.0/16_063/0006559/2018/002/ANTE</t>
  </si>
  <si>
    <t>CZ.03.2.63/0.0/0.0/16_063/0006559</t>
  </si>
  <si>
    <t>CZ.03.2.63/0.0/0.0/16_063/0006585/2018/002/ANTE</t>
  </si>
  <si>
    <t>CZ.03.2.63/0.0/0.0/16_063/0006585</t>
  </si>
  <si>
    <t>CZ.03.2.63/0.0/0.0/17_071/0007561/2018/002/ANTE</t>
  </si>
  <si>
    <t>CZ.03.2.63/0.0/0.0/17_071/0007561</t>
  </si>
  <si>
    <t>CZ.03.1.54/0.0/0.0/15_122/0006089/2018/003/POST</t>
  </si>
  <si>
    <t>CZ.03.2.60/0.0/0.0/16_052/0007292/2018/002/ANTE</t>
  </si>
  <si>
    <t>CZ.03.2.60/0.0/0.0/16_052/0007292</t>
  </si>
  <si>
    <t>CZ.03.2.63/0.0/0.0/17_071/0007701/2018/002/ANTE</t>
  </si>
  <si>
    <t>CZ.03.2.63/0.0/0.0/17_071/0007701</t>
  </si>
  <si>
    <t>CZ.03.2.63/0.0/0.0/17_071/0007736/2018/002/ANTE</t>
  </si>
  <si>
    <t>CZ.03.2.63/0.0/0.0/17_071/0007736</t>
  </si>
  <si>
    <t>CZ.03.2.60/0.0/0.0/16_052/0007282/2018/002/ANTE</t>
  </si>
  <si>
    <t>CZ.03.2.60/0.0/0.0/16_052/0007282</t>
  </si>
  <si>
    <t>CZ.03.1.51/0.0/0.0/16_061/0003153/2018/004/ANTE</t>
  </si>
  <si>
    <t>CZ.03.1.48/0.0/0.0/16_068/0007083/2018/002/ANTE</t>
  </si>
  <si>
    <t>CZ.03.1.48/0.0/0.0/16_068/0007083</t>
  </si>
  <si>
    <t>CZ.03.2.63/0.0/0.0/15_039/0007277/2018/001/POST</t>
  </si>
  <si>
    <t>CZ.03.2.63/0.0/0.0/15_039/0007277</t>
  </si>
  <si>
    <t>CZ.03.1.48/0.0/0.0/16_068/0007153/2018/002/ANTE</t>
  </si>
  <si>
    <t>CZ.03.1.48/0.0/0.0/16_068/0007153</t>
  </si>
  <si>
    <t>CZ.03.2.60/0.0/0.0/16_052/0007753/2018/002/ANTE</t>
  </si>
  <si>
    <t>CZ.03.2.60/0.0/0.0/16_052/0007753</t>
  </si>
  <si>
    <t>CZ.03.2.60/0.0/0.0/16_052/0007752/2018/002/ANTE</t>
  </si>
  <si>
    <t>CZ.03.2.60/0.0/0.0/16_052/0007752</t>
  </si>
  <si>
    <t>CZ.03.1.48/0.0/0.0/16_068/0007173/2018/002/ANTE</t>
  </si>
  <si>
    <t>CZ.03.1.48/0.0/0.0/16_068/0007173</t>
  </si>
  <si>
    <t>CZ.03.1.48/0.0/0.0/16_068/0007123/2018/002/ANTE</t>
  </si>
  <si>
    <t>CZ.03.1.48/0.0/0.0/16_068/0007123</t>
  </si>
  <si>
    <t>CZ.03.1.51/0.0/0.0/16_050/0006301/2018/002/ANTE</t>
  </si>
  <si>
    <t>CZ.03.1.51/0.0/0.0/16_050/0006301</t>
  </si>
  <si>
    <t>CZ.03.1.48/0.0/0.0/16_068/0007065/2018/002/ANTE</t>
  </si>
  <si>
    <t>CZ.03.1.48/0.0/0.0/16_068/0007065</t>
  </si>
  <si>
    <t>CZ.03.4.74/0.0/0.0/16_033/0002877/2018/002/ANTE</t>
  </si>
  <si>
    <t>CZ.03.4.74/0.0/0.0/16_033/0002877</t>
  </si>
  <si>
    <t>CZ.03.2.60/0.0/0.0/16_064/0006464/2018/002/ANTE</t>
  </si>
  <si>
    <t>CZ.03.2.60/0.0/0.0/16_064/0006464</t>
  </si>
  <si>
    <t>CZ.03.1.48/0.0/0.0/16_068/0007134/2018/002/ANTE</t>
  </si>
  <si>
    <t>CZ.03.1.48/0.0/0.0/16_068/0007134</t>
  </si>
  <si>
    <t>CZ.03.1.48/0.0/0.0/16_068/0007091/2018/002/ANTE</t>
  </si>
  <si>
    <t>CZ.03.1.48/0.0/0.0/16_068/0007091</t>
  </si>
  <si>
    <t>CZ.03.1.48/0.0/0.0/16_068/0007192/2018/002/ANTE</t>
  </si>
  <si>
    <t>CZ.03.1.48/0.0/0.0/16_068/0007192</t>
  </si>
  <si>
    <t>CZ.03.1.48/0.0/0.0/16_068/0007154/2018/002/ANTE</t>
  </si>
  <si>
    <t>CZ.03.1.48/0.0/0.0/16_068/0007154</t>
  </si>
  <si>
    <t>CZ.03.1.48/0.0/0.0/16_068/0007059/2018/002/ANTE</t>
  </si>
  <si>
    <t>CZ.03.1.48/0.0/0.0/16_068/0007059</t>
  </si>
  <si>
    <t>CZ.03.1.48/0.0/0.0/16_068/0007179/2018/002/ANTE</t>
  </si>
  <si>
    <t>CZ.03.1.48/0.0/0.0/16_068/0007179</t>
  </si>
  <si>
    <t>CZ.03.1.48/0.0/0.0/16_068/0007118/2018/002/ANTE</t>
  </si>
  <si>
    <t>CZ.03.1.48/0.0/0.0/16_068/0007118</t>
  </si>
  <si>
    <t>CZ.03.2.60/0.0/0.0/16_048/0007492/2018/002/ANTE</t>
  </si>
  <si>
    <t>CZ.03.2.60/0.0/0.0/16_048/0007492</t>
  </si>
  <si>
    <t>CZ.03.1.52/0.0/0.0/16_043/0005282/2018/002/POST</t>
  </si>
  <si>
    <t>CZ.03.1.48/0.0/0.0/16_068/0007117/2018/002/ANTE</t>
  </si>
  <si>
    <t>CZ.03.1.48/0.0/0.0/16_068/0007117</t>
  </si>
  <si>
    <t>CZ.03.1.48/0.0/0.0/16_068/0007044/2018/002/ANTE</t>
  </si>
  <si>
    <t>CZ.03.1.48/0.0/0.0/16_068/0007044</t>
  </si>
  <si>
    <t>CZ.03.2.60/0.0/0.0/16_048/0007963/2018/002/ANTE</t>
  </si>
  <si>
    <t>CZ.03.2.60/0.0/0.0/16_048/0007963</t>
  </si>
  <si>
    <t>CZ.03.2.65/0.0/0.0/16_047/0007264/2017/002/ANTE</t>
  </si>
  <si>
    <t>CZ.03.2.65/0.0/0.0/16_047/0007264</t>
  </si>
  <si>
    <t>CZ.03.2.60/0.0/0.0/16_052/0007520/2018/002/ANTE</t>
  </si>
  <si>
    <t>CZ.03.2.60/0.0/0.0/16_052/0007520</t>
  </si>
  <si>
    <t>CZ.03.2.60/0.0/0.0/16_052/0007474/2018/002/ANTE</t>
  </si>
  <si>
    <t>CZ.03.2.60/0.0/0.0/16_052/0007474</t>
  </si>
  <si>
    <t>CZ.03.1.48/0.0/0.0/16_068/0007106/2018/002/ANTE</t>
  </si>
  <si>
    <t>CZ.03.1.48/0.0/0.0/16_068/0007106</t>
  </si>
  <si>
    <t>CZ.03.2.60/0.0/0.0/16_052/0007463/2018/002/ANTE</t>
  </si>
  <si>
    <t>CZ.03.2.60/0.0/0.0/16_052/0007463</t>
  </si>
  <si>
    <t>CZ.03.2.60/0.0/0.0/16_052/0007579/2018/002/ANTE</t>
  </si>
  <si>
    <t>CZ.03.2.60/0.0/0.0/16_052/0007579</t>
  </si>
  <si>
    <t>CZ.03.2.65/0.0/0.0/16_047/0007274/2018/002/ANTE</t>
  </si>
  <si>
    <t>CZ.03.2.65/0.0/0.0/16_047/0007274</t>
  </si>
  <si>
    <t>CZ.03.2.60/0.0/0.0/16_052/0007743/2018/002/ANTE</t>
  </si>
  <si>
    <t>CZ.03.2.60/0.0/0.0/16_052/0007743</t>
  </si>
  <si>
    <t>CZ.03.2.65/0.0/0.0/16_047/0007028/2018/002/ANTE</t>
  </si>
  <si>
    <t>CZ.03.2.65/0.0/0.0/16_047/0007028</t>
  </si>
  <si>
    <t>CZ.03.1.48/0.0/0.0/16_068/0007132/2018/002/ANTE</t>
  </si>
  <si>
    <t>CZ.03.1.48/0.0/0.0/16_068/0007132</t>
  </si>
  <si>
    <t>CZ.03.2.65/0.0/0.0/16_047/0007209/2018/002/ANTE</t>
  </si>
  <si>
    <t>CZ.03.2.65/0.0/0.0/16_047/0007209</t>
  </si>
  <si>
    <t>CZ.03.2.60/0.0/0.0/16_052/0007815/2018/002/ANTE</t>
  </si>
  <si>
    <t>CZ.03.2.60/0.0/0.0/16_052/0007815</t>
  </si>
  <si>
    <t>CZ.03.2.60/0.0/0.0/16_052/0007764/2018/002/ANTE</t>
  </si>
  <si>
    <t>CZ.03.2.60/0.0/0.0/16_052/0007764</t>
  </si>
  <si>
    <t>CZ.03.2.65/0.0/0.0/16_047/0007466/2018/002/ANTE</t>
  </si>
  <si>
    <t>CZ.03.2.65/0.0/0.0/16_047/0007466</t>
  </si>
  <si>
    <t>CZ.03.1.52/0.0/0.0/16_043/0004244/2018/001/POST</t>
  </si>
  <si>
    <t>CZ.03.1.52/0.0/0.0/16_043/0004244</t>
  </si>
  <si>
    <t>CZ.03.1.51/0.0/0.0/17_073/0008301/2018/002/ANTE</t>
  </si>
  <si>
    <t>CZ.03.1.51/0.0/0.0/17_073/0008301</t>
  </si>
  <si>
    <t>CZ.03.1.51/0.0/0.0/17_073/0008348/2018/002/ANTE</t>
  </si>
  <si>
    <t>CZ.03.1.51/0.0/0.0/17_073/0008348</t>
  </si>
  <si>
    <t>CZ.03.1.51/0.0/0.0/17_074/0008818/2018/001/POST</t>
  </si>
  <si>
    <t>CZ.03.1.51/0.0/0.0/17_074/0008818</t>
  </si>
  <si>
    <t>CZ.03.1.51/0.0/0.0/17_073/0008302/2018/002/ANTE</t>
  </si>
  <si>
    <t>CZ.03.1.51/0.0/0.0/17_073/0008302</t>
  </si>
  <si>
    <t>CZ.03.1.51/0.0/0.0/17_073/0008397/2018/002/ANTE</t>
  </si>
  <si>
    <t>CZ.03.1.51/0.0/0.0/17_073/0008397</t>
  </si>
  <si>
    <t>CZ.03.1.51/0.0/0.0/17_073/0008344/2018/002/ANTE</t>
  </si>
  <si>
    <t>CZ.03.1.51/0.0/0.0/17_073/0008344</t>
  </si>
  <si>
    <t>CZ.03.1.51/0.0/0.0/17_073/0008394/2018/002/ANTE</t>
  </si>
  <si>
    <t>CZ.03.1.51/0.0/0.0/17_073/0008394</t>
  </si>
  <si>
    <t>CZ.03.1.51/0.0/0.0/17_073/0008439/2018/002/ANTE</t>
  </si>
  <si>
    <t>CZ.03.1.51/0.0/0.0/17_073/0008439</t>
  </si>
  <si>
    <t>CZ.03.1.51/0.0/0.0/17_073/0008518/2018/002/ANTE</t>
  </si>
  <si>
    <t>CZ.03.1.51/0.0/0.0/17_073/0008518</t>
  </si>
  <si>
    <t>CZ.03.1.51/0.0/0.0/17_073/0008402/2018/002/ANTE</t>
  </si>
  <si>
    <t>CZ.03.1.51/0.0/0.0/17_073/0008402</t>
  </si>
  <si>
    <t>CZ.03.1.51/0.0/0.0/17_073/0008465/2018/002/ANTE</t>
  </si>
  <si>
    <t>CZ.03.1.51/0.0/0.0/17_073/0008465</t>
  </si>
  <si>
    <t>CZ.03.1.51/0.0/0.0/17_074/0008753/2018/001/POST</t>
  </si>
  <si>
    <t>CZ.03.1.51/0.0/0.0/17_074/0008753</t>
  </si>
  <si>
    <t>CZ.03.1.51/0.0/0.0/17_074/0008590/2018/002/ANTE</t>
  </si>
  <si>
    <t>CZ.03.1.51/0.0/0.0/17_074/0008590</t>
  </si>
  <si>
    <t>CZ.03.1.51/0.0/0.0/17_073/0008727/2018/002/ANTE</t>
  </si>
  <si>
    <t>CZ.03.1.51/0.0/0.0/17_073/0008727</t>
  </si>
  <si>
    <t>CZ.03.1.51/0.0/0.0/17_074/0008739/2018/001/POST</t>
  </si>
  <si>
    <t>CZ.03.1.51/0.0/0.0/17_074/0008739</t>
  </si>
  <si>
    <t>CZ.03.2.60/0.0/0.0/16_052/0007747/2018/002/ANTE</t>
  </si>
  <si>
    <t>CZ.03.2.60/0.0/0.0/16_052/0007747</t>
  </si>
  <si>
    <t>CZ.03.2.65/0.0/0.0/16_047/0008972/2018/002/ANTE</t>
  </si>
  <si>
    <t>CZ.03.2.65/0.0/0.0/16_047/0008972</t>
  </si>
  <si>
    <t>CZ.03.2.60/0.0/0.0/17_129/0007838/2018/002/ANTE</t>
  </si>
  <si>
    <t>CZ.03.2.60/0.0/0.0/17_129/0007838</t>
  </si>
  <si>
    <t>CZ.03.1.52/0.0/0.0/16_043/0004950/2018/002/POST</t>
  </si>
  <si>
    <t>CZ.03.1.52/0.0/0.0/16_043/0004950</t>
  </si>
  <si>
    <t>CZ.03.2.65/0.0/0.0/16_047/0007509/2018/002/ANTE</t>
  </si>
  <si>
    <t>CZ.03.2.65/0.0/0.0/16_047/0007509</t>
  </si>
  <si>
    <t>CZ.03.2.60/0.0/0.0/16_052/0007761/2018/002/ANTE</t>
  </si>
  <si>
    <t>CZ.03.2.60/0.0/0.0/16_052/0007761</t>
  </si>
  <si>
    <t>CZ.03.2.60/0.0/0.0/16_052/0007797/2018/002/ANTE</t>
  </si>
  <si>
    <t>CZ.03.2.60/0.0/0.0/16_052/0007797</t>
  </si>
  <si>
    <t>CZ.03.2.60/0.0/0.0/16_052/0007796/2018/002/ANTE</t>
  </si>
  <si>
    <t>CZ.03.2.60/0.0/0.0/16_052/0007796</t>
  </si>
  <si>
    <t>CZ.03.2.60/0.0/0.0/16_052/0007842/2018/002/ANTE</t>
  </si>
  <si>
    <t>CZ.03.2.60/0.0/0.0/16_052/0007842</t>
  </si>
  <si>
    <t>CZ.03.2.60/0.0/0.0/16_052/0007784/2018/002/ANTE</t>
  </si>
  <si>
    <t>CZ.03.2.60/0.0/0.0/16_052/0007784</t>
  </si>
  <si>
    <t>CZ.03.1.48/0.0/0.0/15_040/0002569/2018/004/ANTE</t>
  </si>
  <si>
    <t>CZ.03.2.60/0.0/0.0/16_052/0007794/2018/002/ANTE</t>
  </si>
  <si>
    <t>CZ.03.2.60/0.0/0.0/16_052/0007794</t>
  </si>
  <si>
    <t>CZ.03.2.60/0.0/0.0/16_052/0007855/2018/002/ANTE</t>
  </si>
  <si>
    <t>CZ.03.2.60/0.0/0.0/16_052/0007855</t>
  </si>
  <si>
    <t>CZ.03.2.60/0.0/0.0/16_052/0007759/2018/002/ANTE</t>
  </si>
  <si>
    <t>CZ.03.2.60/0.0/0.0/16_052/0007759</t>
  </si>
  <si>
    <t>CZ.03.4.74/0.0/0.0/16_058/0007381/2018/002/ANTE</t>
  </si>
  <si>
    <t>CZ.03.4.74/0.0/0.0/16_058/0007381</t>
  </si>
  <si>
    <t>CZ.03.2.60/0.0/0.0/16_052/0007783/2018/002/ANTE</t>
  </si>
  <si>
    <t>CZ.03.2.60/0.0/0.0/16_052/0007783</t>
  </si>
  <si>
    <t>CZ.03.2.63/0.0/0.0/17_071/0007710/2018/002/ANTE</t>
  </si>
  <si>
    <t>CZ.03.2.63/0.0/0.0/17_071/0007710</t>
  </si>
  <si>
    <t>CZ.03.2.63/0.0/0.0/17_071/0007549/2018/002/ANTE</t>
  </si>
  <si>
    <t>CZ.03.2.63/0.0/0.0/17_071/0007549</t>
  </si>
  <si>
    <t>CZ.03.2.63/0.0/0.0/17_071/0007688/2018/002/ANTE</t>
  </si>
  <si>
    <t>CZ.03.2.63/0.0/0.0/17_071/0007688</t>
  </si>
  <si>
    <t>CZ.03.2.63/0.0/0.0/17_071/0007680/2018/002/ANTE</t>
  </si>
  <si>
    <t>CZ.03.2.63/0.0/0.0/17_071/0007680</t>
  </si>
  <si>
    <t>CZ.03.2.63/0.0/0.0/17_071/0007725/2018/002/ANTE</t>
  </si>
  <si>
    <t>CZ.03.2.63/0.0/0.0/17_071/0007725</t>
  </si>
  <si>
    <t>CZ.03.2.63/0.0/0.0/17_071/0007630/2018/002/ANTE</t>
  </si>
  <si>
    <t>CZ.03.2.63/0.0/0.0/17_071/0007630</t>
  </si>
  <si>
    <t>CZ.03.2.63/0.0/0.0/17_071/0007666/2018/002/ANTE</t>
  </si>
  <si>
    <t>CZ.03.2.63/0.0/0.0/17_071/0007666</t>
  </si>
  <si>
    <t>CZ.03.2.63/0.0/0.0/17_071/0007638/2018/002/ANTE</t>
  </si>
  <si>
    <t>CZ.03.2.63/0.0/0.0/17_071/0007638</t>
  </si>
  <si>
    <t>CZ.03.2.65/0.0/0.0/16_047/0008722/2018/002/ANTE</t>
  </si>
  <si>
    <t>CZ.03.2.65/0.0/0.0/16_047/0008722</t>
  </si>
  <si>
    <t>CZ.03.2.63/0.0/0.0/17_071/0007624/2018/002/ANTE</t>
  </si>
  <si>
    <t>CZ.03.2.63/0.0/0.0/17_071/0007624</t>
  </si>
  <si>
    <t>CZ.03.1.48/0.0/0.0/15_040/0002325/2018/005/ANTE</t>
  </si>
  <si>
    <t>CZ.03.4.74/0.0/0.0/16_058/0007329/2018/002/ANTE</t>
  </si>
  <si>
    <t>CZ.03.4.74/0.0/0.0/16_058/0007329</t>
  </si>
  <si>
    <t>CZ.03.2.60/0.0/0.0/15_006/0006085/2018/005/ANTE</t>
  </si>
  <si>
    <t>CZ.03.1.51/0.0/0.0/15_035/0001757/2018/900/ANTE</t>
  </si>
  <si>
    <t>CZ.03.1.52/0.0/0.0/16_043/0004601/2018/003/POST</t>
  </si>
  <si>
    <t>SŽ č. 03/2018/045 celkem</t>
  </si>
  <si>
    <t>Neschválené žádosti o platbu u OP Zaměstnanost</t>
  </si>
  <si>
    <t>03/2017/019</t>
  </si>
  <si>
    <t>SŽ č. 03/2017/019 celkem</t>
  </si>
  <si>
    <t>03/2017/020</t>
  </si>
  <si>
    <t>SŽ č. 03/2017/020 celkem</t>
  </si>
  <si>
    <t>SŽ č. 03/2017/023 celkem</t>
  </si>
  <si>
    <t>Pozn.: Většina výše neschválených žádostí o platbu byla opravena a schválena v pozdějších souhrnných žádostech.</t>
  </si>
  <si>
    <t>01/2017/003</t>
  </si>
  <si>
    <t>CZ.01.2.111/0.0/0.0/15_016/0000743/2016/001/POST</t>
  </si>
  <si>
    <t>CZ.01.2.111/0.0/0.0/15_016/0000743</t>
  </si>
  <si>
    <t>CZ.01.2.111/0.0/0.0/15_016/0000831/2016/001/POST</t>
  </si>
  <si>
    <t>CZ.01.2.111/0.0/0.0/15_016/0000831</t>
  </si>
  <si>
    <t>CZ.01.2.111/0.0/0.0/15_016/0000873/2016/001/POST</t>
  </si>
  <si>
    <t>CZ.01.2.111/0.0/0.0/15_016/0000873</t>
  </si>
  <si>
    <t>CZ.01.2.111/0.0/0.0/15_016/0000875/2016/001/POST</t>
  </si>
  <si>
    <t>CZ.01.2.111/0.0/0.0/15_016/0000875</t>
  </si>
  <si>
    <t>CZ.01.2.111/0.0/0.0/15_016/0000892/2016/001/POST</t>
  </si>
  <si>
    <t>CZ.01.2.111/0.0/0.0/15_016/0000892</t>
  </si>
  <si>
    <t>CZ.01.2.111/0.0/0.0/15_016/0001248/2016/001/POST</t>
  </si>
  <si>
    <t>CZ.01.2.111/0.0/0.0/15_016/0001248</t>
  </si>
  <si>
    <t>CZ.01.2.111/0.0/0.0/15_016/0001363/2016/001/POST</t>
  </si>
  <si>
    <t>CZ.01.2.111/0.0/0.0/15_016/0001363</t>
  </si>
  <si>
    <t>CZ.01.2.111/0.0/0.0/15_016/0001897/2016/001/POST</t>
  </si>
  <si>
    <t>CZ.01.2.111/0.0/0.0/15_016/0001897</t>
  </si>
  <si>
    <t>CZ.01.2.06/0.0/0.0/15_001/0005561/2016/001/POST</t>
  </si>
  <si>
    <t>CZ.01.2.06/0.0/0.0/15_001/0005561</t>
  </si>
  <si>
    <t>CZ.01.2.111/0.0/0.0/15_016/0005205/2016/001/POST</t>
  </si>
  <si>
    <t>CZ.01.2.111/0.0/0.0/15_016/0005205</t>
  </si>
  <si>
    <t>CZ.01.2.111/0.0/0.0/15_016/0000376/2016/001/POST</t>
  </si>
  <si>
    <t>CZ.01.2.111/0.0/0.0/15_016/0000376</t>
  </si>
  <si>
    <t>CZ.01.2.06/0.0/0.0/15_001/0005676/2016/001/POST</t>
  </si>
  <si>
    <t>CZ.01.2.06/0.0/0.0/15_001/0005676</t>
  </si>
  <si>
    <t>CZ.01.2.06/0.0/0.0/15_001/0005637/2016/001/POST</t>
  </si>
  <si>
    <t>CZ.01.2.06/0.0/0.0/15_001/0005637</t>
  </si>
  <si>
    <t>CZ.01.2.06/0.0/0.0/15_001/0005660/2016/001/POST</t>
  </si>
  <si>
    <t>CZ.01.2.06/0.0/0.0/15_001/0005660</t>
  </si>
  <si>
    <t>CZ.01.5.125/0.0/0.0/15_020/0005947/2016/003/POST</t>
  </si>
  <si>
    <t>CZ.01.5.125/0.0/0.0/15_020/0005947</t>
  </si>
  <si>
    <t>CZ.01.2.06/0.0/0.0/15_001/0005691/2016/001/POST</t>
  </si>
  <si>
    <t>CZ.01.2.06/0.0/0.0/15_001/0005691</t>
  </si>
  <si>
    <t>CZ.01.2.06/0.0/0.0/15_001/0005692/2016/001/POST</t>
  </si>
  <si>
    <t>CZ.01.2.06/0.0/0.0/15_001/0005692</t>
  </si>
  <si>
    <t>CZ.01.5.125/0.0/0.0/15_020/0005946/2016/003/POST</t>
  </si>
  <si>
    <t>CZ.01.5.125/0.0/0.0/15_020/0005946</t>
  </si>
  <si>
    <t>CZ.01.5.125/0.0/0.0/15_020/0005955/2016/003/POST</t>
  </si>
  <si>
    <t>CZ.01.5.125/0.0/0.0/15_020/0005955</t>
  </si>
  <si>
    <t>CZ.01.5.125/0.0/0.0/15_020/0005956/2016/003/POST</t>
  </si>
  <si>
    <t>CZ.01.5.125/0.0/0.0/15_020/0005956</t>
  </si>
  <si>
    <t>CZ.01.1.02/0.0/0.0/15_014/0000069/2016/001/POST</t>
  </si>
  <si>
    <t>CZ.01.1.02/0.0/0.0/15_014/0000069</t>
  </si>
  <si>
    <t>CZ.01.2.07/0.0/0.0/15_004/0000916/2016/001/POST</t>
  </si>
  <si>
    <t>CZ.01.2.07/0.0/0.0/15_004/0000916</t>
  </si>
  <si>
    <t>CZ.01.1.02/0.0/0.0/15_014/0000249/2016/001/POST</t>
  </si>
  <si>
    <t>CZ.01.1.02/0.0/0.0/15_014/0000249</t>
  </si>
  <si>
    <t>CZ.01.2.06/0.0/0.0/15_001/0005710/2016/001/POST</t>
  </si>
  <si>
    <t>CZ.01.2.06/0.0/0.0/15_001/0005710</t>
  </si>
  <si>
    <t>CZ.01.2.06/0.0/0.0/15_001/0005560/2016/001/POST</t>
  </si>
  <si>
    <t>CZ.01.2.06/0.0/0.0/15_001/0005560</t>
  </si>
  <si>
    <t>CZ.01.2.07/0.0/0.0/15_004/0000496/2016/001/POST</t>
  </si>
  <si>
    <t>CZ.01.2.07/0.0/0.0/15_004/0000496</t>
  </si>
  <si>
    <t>CZ.01.2.06/0.0/0.0/15_001/0005189/2016/001/POST</t>
  </si>
  <si>
    <t>CZ.01.2.06/0.0/0.0/15_001/0005189</t>
  </si>
  <si>
    <t>CZ.01.2.111/0.0/0.0/15_016/0001021/2016/001/POST</t>
  </si>
  <si>
    <t>CZ.01.2.111/0.0/0.0/15_016/0001021</t>
  </si>
  <si>
    <t>CZ.01.2.06/0.0/0.0/15_001/0005618/2016/001/POST</t>
  </si>
  <si>
    <t>CZ.01.2.06/0.0/0.0/15_001/0005618</t>
  </si>
  <si>
    <t>CZ.01.2.06/0.0/0.0/15_001/0005725/2016/001/POST</t>
  </si>
  <si>
    <t>CZ.01.2.06/0.0/0.0/15_001/0005725</t>
  </si>
  <si>
    <t>CZ.01.2.111/0.0/0.0/15_016/0000677/2016/001/POST</t>
  </si>
  <si>
    <t>CZ.01.2.111/0.0/0.0/15_016/0000677</t>
  </si>
  <si>
    <t>CZ.01.2.07/0.0/0.0/15_004/0003779/2016/001/POST</t>
  </si>
  <si>
    <t>CZ.01.2.07/0.0/0.0/15_004/0003779</t>
  </si>
  <si>
    <t>CZ.01.2.111/0.0/0.0/15_016/0000908/2016/001/POST</t>
  </si>
  <si>
    <t>CZ.01.2.111/0.0/0.0/15_016/0000908</t>
  </si>
  <si>
    <t>CZ.01.2.06/0.0/0.0/15_001/0000054/2016/001/POST</t>
  </si>
  <si>
    <t>CZ.01.2.06/0.0/0.0/15_001/0000054</t>
  </si>
  <si>
    <t>CZ.01.2.111/0.0/0.0/15_016/0001133/2016/001/POST</t>
  </si>
  <si>
    <t>CZ.01.2.111/0.0/0.0/15_016/0001133</t>
  </si>
  <si>
    <t>CZ.01.2.06/0.0/0.0/15_001/0005644/2016/001/POST</t>
  </si>
  <si>
    <t>CZ.01.2.06/0.0/0.0/15_001/0005644</t>
  </si>
  <si>
    <t>CZ.01.2.111/0.0/0.0/15_016/0005582/2016/001/POST</t>
  </si>
  <si>
    <t>CZ.01.2.111/0.0/0.0/15_016/0005582</t>
  </si>
  <si>
    <t>CZ.01.2.111/0.0/0.0/15_016/0000912/2016/001/POST</t>
  </si>
  <si>
    <t>CZ.01.2.111/0.0/0.0/15_016/0000912</t>
  </si>
  <si>
    <t>CZ.01.2.111/0.0/0.0/15_016/0005150/2016/001/POST</t>
  </si>
  <si>
    <t>CZ.01.2.111/0.0/0.0/15_016/0005150</t>
  </si>
  <si>
    <t>CZ.01.1.02/0.0/0.0/15_030/0006998/2016/001/POST</t>
  </si>
  <si>
    <t>CZ.01.1.02/0.0/0.0/15_030/0006998</t>
  </si>
  <si>
    <t>CZ.01.5.125/0.0/0.0/15_020/0005787/2016/007/ANTE</t>
  </si>
  <si>
    <t>CZ.01.5.125/0.0/0.0/15_020/0005787</t>
  </si>
  <si>
    <t>SŽ č. 01/2017/003 celkem</t>
  </si>
  <si>
    <t>01/2017/004</t>
  </si>
  <si>
    <t>CZ.01.5.125/0.0/0.0/15_020/0005948/2016/003/POST</t>
  </si>
  <si>
    <t>CZ.01.5.125/0.0/0.0/15_020/0005948</t>
  </si>
  <si>
    <t>CZ.01.5.125/0.0/0.0/15_020/0005948/2017/004/POST</t>
  </si>
  <si>
    <t>CZ.01.2.06/0.0/0.0/15_001/0005702/2016/001/POST</t>
  </si>
  <si>
    <t>CZ.01.2.06/0.0/0.0/15_001/0005702</t>
  </si>
  <si>
    <t>CZ.01.2.111/0.0/0.0/15_016/0001766/2016/001/POST</t>
  </si>
  <si>
    <t>CZ.01.2.111/0.0/0.0/15_016/0001766</t>
  </si>
  <si>
    <t>SŽ č. 01/2017/004 celkem</t>
  </si>
  <si>
    <t>01/2017/005</t>
  </si>
  <si>
    <t>CZ.01.2.111/0.0/0.0/15_016/0001214/2016/001/POST</t>
  </si>
  <si>
    <t>CZ.01.2.111/0.0/0.0/15_016/0001214</t>
  </si>
  <si>
    <t>CZ.01.2.111/0.0/0.0/15_016/0001266/2016/001/POST</t>
  </si>
  <si>
    <t>CZ.01.2.111/0.0/0.0/15_016/0001266</t>
  </si>
  <si>
    <t>CZ.01.2.111/0.0/0.0/15_016/0001574/2016/001/POST</t>
  </si>
  <si>
    <t>CZ.01.2.111/0.0/0.0/15_016/0001574</t>
  </si>
  <si>
    <t>CZ.01.2.111/0.0/0.0/15_016/0003383/2017/001/POST</t>
  </si>
  <si>
    <t>CZ.01.2.111/0.0/0.0/15_016/0003383</t>
  </si>
  <si>
    <t>CZ.01.2.111/0.0/0.0/15_016/0005259/2017/001/POST</t>
  </si>
  <si>
    <t>CZ.01.2.111/0.0/0.0/15_016/0005259</t>
  </si>
  <si>
    <t>CZ.01.2.111/0.0/0.0/15_016/0005567/2016/001/POST</t>
  </si>
  <si>
    <t>CZ.01.2.111/0.0/0.0/15_016/0005567</t>
  </si>
  <si>
    <t>CZ.01.2.06/0.0/0.0/15_001/0005589/2016/001/POST</t>
  </si>
  <si>
    <t>CZ.01.2.06/0.0/0.0/15_001/0005589</t>
  </si>
  <si>
    <t>CZ.01.4.04/0.0/0.0/15_005/0001338/2017/001/POST</t>
  </si>
  <si>
    <t>CZ.01.4.04/0.0/0.0/15_005/0001338</t>
  </si>
  <si>
    <t>CZ.01.4.04/0.0/0.0/15_005/0001533/2017/001/POST</t>
  </si>
  <si>
    <t>CZ.01.4.04/0.0/0.0/15_005/0001533</t>
  </si>
  <si>
    <t>CZ.01.2.07/0.0/0.0/15_004/0002303/2016/001/POST</t>
  </si>
  <si>
    <t>CZ.01.2.07/0.0/0.0/15_004/0002303</t>
  </si>
  <si>
    <t>CZ.01.2.07/0.0/0.0/15_004/0003704/2016/001/POST</t>
  </si>
  <si>
    <t>CZ.01.2.07/0.0/0.0/15_004/0003704</t>
  </si>
  <si>
    <t>CZ.01.1.02/0.0/0.0/15_002/0000552/2017/001/POST</t>
  </si>
  <si>
    <t>CZ.01.1.02/0.0/0.0/15_002/0000552</t>
  </si>
  <si>
    <t>CZ.01.2.111/0.0/0.0/15_016/0000226/2017/001/POST</t>
  </si>
  <si>
    <t>CZ.01.2.111/0.0/0.0/15_016/0000226</t>
  </si>
  <si>
    <t>CZ.01.2.111/0.0/0.0/15_016/0001027/2017/002/POST</t>
  </si>
  <si>
    <t>CZ.01.2.111/0.0/0.0/15_016/0001027</t>
  </si>
  <si>
    <t>CZ.01.1.02/0.0/0.0/15_014/0000067/2016/001/POST</t>
  </si>
  <si>
    <t>CZ.01.1.02/0.0/0.0/15_014/0000067</t>
  </si>
  <si>
    <t>CZ.01.1.02/0.0/0.0/16_045/0007215/2017/001/POST</t>
  </si>
  <si>
    <t>CZ.01.1.02/0.0/0.0/16_045/0007215</t>
  </si>
  <si>
    <t>CZ.01.1.02/0.0/0.0/16_045/0007317/2016/001/POST</t>
  </si>
  <si>
    <t>CZ.01.1.02/0.0/0.0/16_045/0007317</t>
  </si>
  <si>
    <t>CZ.01.2.111/0.0/0.0/15_016/0001589/2017/001/POST</t>
  </si>
  <si>
    <t>CZ.01.2.111/0.0/0.0/15_016/0001589</t>
  </si>
  <si>
    <t>CZ.01.2.111/0.0/0.0/15_016/0005443/2017/001/POST</t>
  </si>
  <si>
    <t>CZ.01.2.111/0.0/0.0/15_016/0005443</t>
  </si>
  <si>
    <t>CZ.01.2.111/0.0/0.0/15_016/0001000/2017/002/POST</t>
  </si>
  <si>
    <t>CZ.01.2.111/0.0/0.0/15_016/0001000</t>
  </si>
  <si>
    <t>SŽ č. 01/2017/005 celkem</t>
  </si>
  <si>
    <t>01/2017/006</t>
  </si>
  <si>
    <t>CZ.01.2.111/0.0/0.0/15_016/0001336/2017/001/POST</t>
  </si>
  <si>
    <t>CZ.01.2.111/0.0/0.0/15_016/0001336</t>
  </si>
  <si>
    <t>CZ.01.2.111/0.0/0.0/15_016/0000702/2017/001/POST</t>
  </si>
  <si>
    <t>CZ.01.2.111/0.0/0.0/15_016/0000702</t>
  </si>
  <si>
    <t>CZ.01.2.111/0.0/0.0/15_016/0000918/2017/001/POST</t>
  </si>
  <si>
    <t>CZ.01.2.111/0.0/0.0/15_016/0000918</t>
  </si>
  <si>
    <t>CZ.01.2.111/0.0/0.0/15_016/0001122/2016/001/POST</t>
  </si>
  <si>
    <t>CZ.01.2.111/0.0/0.0/15_016/0001122</t>
  </si>
  <si>
    <t>CZ.01.2.111/0.0/0.0/15_016/0001294/2017/001/POST</t>
  </si>
  <si>
    <t>CZ.01.2.111/0.0/0.0/15_016/0001294</t>
  </si>
  <si>
    <t>CZ.01.2.111/0.0/0.0/15_016/0005155/2017/001/POST</t>
  </si>
  <si>
    <t>CZ.01.2.111/0.0/0.0/15_016/0005155</t>
  </si>
  <si>
    <t>CZ.01.2.111/0.0/0.0/15_016/0001793/2016/001/POST</t>
  </si>
  <si>
    <t>CZ.01.2.111/0.0/0.0/15_016/0001793</t>
  </si>
  <si>
    <t>CZ.01.2.111/0.0/0.0/15_016/0002065/2016/001/POST</t>
  </si>
  <si>
    <t>CZ.01.2.111/0.0/0.0/15_016/0002065</t>
  </si>
  <si>
    <t>CZ.01.2.111/0.0/0.0/15_016/0004316/2016/001/POST</t>
  </si>
  <si>
    <t>CZ.01.2.111/0.0/0.0/15_016/0004316</t>
  </si>
  <si>
    <t>CZ.01.2.111/0.0/0.0/15_016/0005211/2017/001/POST</t>
  </si>
  <si>
    <t>CZ.01.2.111/0.0/0.0/15_016/0005211</t>
  </si>
  <si>
    <t>CZ.01.2.111/0.0/0.0/15_016/0002225/2017/001/POST</t>
  </si>
  <si>
    <t>CZ.01.2.111/0.0/0.0/15_016/0002225</t>
  </si>
  <si>
    <t>CZ.01.2.111/0.0/0.0/15_016/0005356/2017/001/POST</t>
  </si>
  <si>
    <t>CZ.01.2.111/0.0/0.0/15_016/0005356</t>
  </si>
  <si>
    <t>CZ.01.5.125/0.0/0.0/15_020/0005786/2017/007/ANTE</t>
  </si>
  <si>
    <t>CZ.01.5.125/0.0/0.0/15_020/0005786</t>
  </si>
  <si>
    <t>CZ.01.2.111/0.0/0.0/15_016/0001129/2017/001/POST</t>
  </si>
  <si>
    <t>CZ.01.2.111/0.0/0.0/15_016/0001129</t>
  </si>
  <si>
    <t>CZ.01.4.04/0.0/0.0/15_005/0000855/2017/001/POST</t>
  </si>
  <si>
    <t>CZ.01.4.04/0.0/0.0/15_005/0000855</t>
  </si>
  <si>
    <t>CZ.01.2.111/0.0/0.0/15_016/0001154/2017/001/POST</t>
  </si>
  <si>
    <t>CZ.01.2.111/0.0/0.0/15_016/0001154</t>
  </si>
  <si>
    <t>CZ.01.2.07/0.0/0.0/15_004/0001871/2017/001/POST</t>
  </si>
  <si>
    <t>CZ.01.2.07/0.0/0.0/15_004/0001871</t>
  </si>
  <si>
    <t>CZ.01.2.07/0.0/0.0/15_004/0000106/2017/001/POST</t>
  </si>
  <si>
    <t>CZ.01.2.07/0.0/0.0/15_004/0000106</t>
  </si>
  <si>
    <t>CZ.01.2.07/0.0/0.0/15_004/0001830/2016/001/POST</t>
  </si>
  <si>
    <t>CZ.01.2.07/0.0/0.0/15_004/0001830</t>
  </si>
  <si>
    <t>CZ.01.4.04/0.0/0.0/15_005/0001328/2017/001/POST</t>
  </si>
  <si>
    <t>CZ.01.4.04/0.0/0.0/15_005/0001328</t>
  </si>
  <si>
    <t>CZ.01.2.07/0.0/0.0/15_004/0003857/2017/001/POST</t>
  </si>
  <si>
    <t>CZ.01.2.07/0.0/0.0/15_004/0003857</t>
  </si>
  <si>
    <t>CZ.01.2.07/0.0/0.0/15_004/0000916/2017/002/POST</t>
  </si>
  <si>
    <t>CZ.01.1.02/0.0/0.0/15_014/0000653/2017/001/POST</t>
  </si>
  <si>
    <t>CZ.01.1.02/0.0/0.0/15_014/0000653</t>
  </si>
  <si>
    <t>CZ.01.4.04/0.0/0.0/15_005/0000662/2017/001/POST</t>
  </si>
  <si>
    <t>CZ.01.4.04/0.0/0.0/15_005/0000662</t>
  </si>
  <si>
    <t>CZ.01.4.04/0.0/0.0/15_005/0000193/2017/001/POST</t>
  </si>
  <si>
    <t>CZ.01.4.04/0.0/0.0/15_005/0000193</t>
  </si>
  <si>
    <t>CZ.01.4.04/0.0/0.0/15_005/0000550/2017/001/POST</t>
  </si>
  <si>
    <t>CZ.01.4.04/0.0/0.0/15_005/0000550</t>
  </si>
  <si>
    <t>CZ.01.5.125/0.0/0.0/15_020/0006101/2017/007/ANTE</t>
  </si>
  <si>
    <t>CZ.01.5.125/0.0/0.0/15_020/0006101</t>
  </si>
  <si>
    <t>CZ.01.4.04/0.0/0.0/15_005/0001107/2017/001/POST</t>
  </si>
  <si>
    <t>CZ.01.4.04/0.0/0.0/15_005/0001107</t>
  </si>
  <si>
    <t>CZ.01.4.04/0.0/0.0/15_005/0001494/2017/001/POST</t>
  </si>
  <si>
    <t>CZ.01.4.04/0.0/0.0/15_005/0001494</t>
  </si>
  <si>
    <t>CZ.01.4.04/0.0/0.0/15_005/0004267/2017/001/POST</t>
  </si>
  <si>
    <t>CZ.01.4.04/0.0/0.0/15_005/0004267</t>
  </si>
  <si>
    <t>CZ.01.1.02/0.0/0.0/15_014/0005800/2017/001/POST</t>
  </si>
  <si>
    <t>CZ.01.1.02/0.0/0.0/15_014/0005800</t>
  </si>
  <si>
    <t>CZ.01.1.02/0.0/0.0/15_014/0000357/2017/001/POST</t>
  </si>
  <si>
    <t>CZ.01.1.02/0.0/0.0/15_014/0000357</t>
  </si>
  <si>
    <t>CZ.01.4.04/0.0/0.0/15_005/0001697/2017/001/POST</t>
  </si>
  <si>
    <t>CZ.01.4.04/0.0/0.0/15_005/0001697</t>
  </si>
  <si>
    <t>CZ.01.4.04/0.0/0.0/15_005/0001014/2017/001/POST</t>
  </si>
  <si>
    <t>CZ.01.4.04/0.0/0.0/15_005/0001014</t>
  </si>
  <si>
    <t>CZ.01.1.02/0.0/0.0/15_030/0007185/2017/001/POST</t>
  </si>
  <si>
    <t>CZ.01.1.02/0.0/0.0/15_030/0007185</t>
  </si>
  <si>
    <t>CZ.01.1.02/0.0/0.0/15_030/0007193/2017/001/POST</t>
  </si>
  <si>
    <t>CZ.01.1.02/0.0/0.0/15_030/0007193</t>
  </si>
  <si>
    <t>CZ.01.1.02/0.0/0.0/16_045/0007208/2017/001/POST</t>
  </si>
  <si>
    <t>CZ.01.1.02/0.0/0.0/16_045/0007208</t>
  </si>
  <si>
    <t>CZ.01.1.02/0.0/0.0/16_045/0007220/2017/001/POST</t>
  </si>
  <si>
    <t>CZ.01.1.02/0.0/0.0/16_045/0007220</t>
  </si>
  <si>
    <t>CZ.01.1.02/0.0/0.0/16_045/0007228/2017/001/POST</t>
  </si>
  <si>
    <t>CZ.01.1.02/0.0/0.0/16_045/0007228</t>
  </si>
  <si>
    <t>CZ.01.2.111/0.0/0.0/15_016/0001837/2016/001/POST</t>
  </si>
  <si>
    <t>CZ.01.2.111/0.0/0.0/15_016/0001837</t>
  </si>
  <si>
    <t>CZ.01.1.02/0.0/0.0/16_045/0007346/2017/001/POST</t>
  </si>
  <si>
    <t>CZ.01.1.02/0.0/0.0/16_045/0007346</t>
  </si>
  <si>
    <t>CZ.01.1.02/0.0/0.0/16_045/0007403/2017/001/POST</t>
  </si>
  <si>
    <t>CZ.01.1.02/0.0/0.0/16_045/0007403</t>
  </si>
  <si>
    <t>CZ.01.2.111/0.0/0.0/15_016/0004381/2017/001/POST</t>
  </si>
  <si>
    <t>CZ.01.2.111/0.0/0.0/15_016/0004381</t>
  </si>
  <si>
    <t>CZ.01.2.111/0.0/0.0/15_016/0001528/2017/001/POST</t>
  </si>
  <si>
    <t>CZ.01.2.111/0.0/0.0/15_016/0001528</t>
  </si>
  <si>
    <t>CZ.01.2.111/0.0/0.0/15_016/0003313/2017/001/POST</t>
  </si>
  <si>
    <t>CZ.01.2.111/0.0/0.0/15_016/0003313</t>
  </si>
  <si>
    <t>CZ.01.2.111/0.0/0.0/15_016/0004374/2017/001/POST</t>
  </si>
  <si>
    <t>CZ.01.2.111/0.0/0.0/15_016/0004374</t>
  </si>
  <si>
    <t>CZ.01.2.111/0.0/0.0/15_016/0005570/2017/001/POST</t>
  </si>
  <si>
    <t>CZ.01.2.111/0.0/0.0/15_016/0005570</t>
  </si>
  <si>
    <t>CZ.01.2.111/0.0/0.0/15_016/0005168/2017/001/POST</t>
  </si>
  <si>
    <t>CZ.01.2.111/0.0/0.0/15_016/0005168</t>
  </si>
  <si>
    <t>CZ.01.2.111/0.0/0.0/15_016/0005558/2017/001/POST</t>
  </si>
  <si>
    <t>CZ.01.2.111/0.0/0.0/15_016/0005558</t>
  </si>
  <si>
    <t>CZ.01.2.111/0.0/0.0/15_016/0004385/2017/001/POST</t>
  </si>
  <si>
    <t>CZ.01.2.111/0.0/0.0/15_016/0004385</t>
  </si>
  <si>
    <t>CZ.01.2.111/0.0/0.0/15_016/0001410/2017/001/POST</t>
  </si>
  <si>
    <t>CZ.01.2.111/0.0/0.0/15_016/0001410</t>
  </si>
  <si>
    <t>CZ.01.2.111/0.0/0.0/15_016/0004340/2017/001/POST</t>
  </si>
  <si>
    <t>CZ.01.2.111/0.0/0.0/15_016/0004340</t>
  </si>
  <si>
    <t>CZ.01.3.10/0.0/0.0/15_010/0002994/2017/001/POST</t>
  </si>
  <si>
    <t>CZ.01.3.10/0.0/0.0/15_010/0002994</t>
  </si>
  <si>
    <t>CZ.01.1.02/0.0/0.0/15_002/0000309/2017/001/POST</t>
  </si>
  <si>
    <t>CZ.01.1.02/0.0/0.0/15_002/0000309</t>
  </si>
  <si>
    <t>CZ.01.2.111/0.0/0.0/15_016/0004363/2017/001/POST</t>
  </si>
  <si>
    <t>CZ.01.2.111/0.0/0.0/15_016/0004363</t>
  </si>
  <si>
    <t>CZ.01.4.04/0.0/0.0/15_005/0002088/2017/001/POST</t>
  </si>
  <si>
    <t>CZ.01.4.04/0.0/0.0/15_005/0002088</t>
  </si>
  <si>
    <t>SŽ č. 01/2017/006 celkem</t>
  </si>
  <si>
    <t>01/2017/007</t>
  </si>
  <si>
    <t>CZ.01.2.111/0.0/0.0/15_016/0000444/2017/001/POST</t>
  </si>
  <si>
    <t>CZ.01.2.111/0.0/0.0/15_016/0000444</t>
  </si>
  <si>
    <t>CZ.01.2.111/0.0/0.0/15_016/0001054/2017/001/POST</t>
  </si>
  <si>
    <t>CZ.01.2.111/0.0/0.0/15_016/0001054</t>
  </si>
  <si>
    <t>CZ.01.2.111/0.0/0.0/15_016/0004425/2017/001/POST</t>
  </si>
  <si>
    <t>CZ.01.2.111/0.0/0.0/15_016/0004425</t>
  </si>
  <si>
    <t>CZ.01.2.111/0.0/0.0/15_016/0004437/2017/001/POST</t>
  </si>
  <si>
    <t>CZ.01.2.111/0.0/0.0/15_016/0004437</t>
  </si>
  <si>
    <t>CZ.01.2.07/0.0/0.0/15_004/0000709/2017/001/POST</t>
  </si>
  <si>
    <t>CZ.01.2.07/0.0/0.0/15_004/0000709</t>
  </si>
  <si>
    <t>CZ.01.2.07/0.0/0.0/15_004/0003900/2017/001/POST</t>
  </si>
  <si>
    <t>CZ.01.2.07/0.0/0.0/15_004/0003900</t>
  </si>
  <si>
    <t>CZ.01.2.07/0.0/0.0/15_004/0003641/2017/001/POST</t>
  </si>
  <si>
    <t>CZ.01.2.07/0.0/0.0/15_004/0003641</t>
  </si>
  <si>
    <t>CZ.01.2.07/0.0/0.0/15_004/0004032/2017/001/POST</t>
  </si>
  <si>
    <t>CZ.01.2.07/0.0/0.0/15_004/0004032</t>
  </si>
  <si>
    <t>CZ.01.4.04/0.0/0.0/15_005/0001881/2017/001/POST</t>
  </si>
  <si>
    <t>CZ.01.4.04/0.0/0.0/15_005/0001881</t>
  </si>
  <si>
    <t>CZ.01.4.04/0.0/0.0/15_005/0003838/2017/001/POST</t>
  </si>
  <si>
    <t>CZ.01.4.04/0.0/0.0/15_005/0003838</t>
  </si>
  <si>
    <t>CZ.01.1.02/0.0/0.0/15_030/0005988/2017/001/POST</t>
  </si>
  <si>
    <t>CZ.01.1.02/0.0/0.0/15_030/0005988</t>
  </si>
  <si>
    <t>CZ.01.4.04/0.0/0.0/15_005/0002178/2017/001/POST</t>
  </si>
  <si>
    <t>CZ.01.4.04/0.0/0.0/15_005/0002178</t>
  </si>
  <si>
    <t>CZ.01.1.02/0.0/0.0/15_014/0000592/2017/001/POST</t>
  </si>
  <si>
    <t>CZ.01.1.02/0.0/0.0/15_014/0000592</t>
  </si>
  <si>
    <t>CZ.01.4.04/0.0/0.0/15_005/0000919/2017/001/POST</t>
  </si>
  <si>
    <t>CZ.01.4.04/0.0/0.0/15_005/0000919</t>
  </si>
  <si>
    <t>CZ.01.4.04/0.0/0.0/15_005/0000641/2017/001/POST</t>
  </si>
  <si>
    <t>CZ.01.4.04/0.0/0.0/15_005/0000641</t>
  </si>
  <si>
    <t>CZ.01.4.04/0.0/0.0/15_006/0003884/2017/001/POST</t>
  </si>
  <si>
    <t>CZ.01.4.04/0.0/0.0/15_006/0003884</t>
  </si>
  <si>
    <t>CZ.01.4.04/0.0/0.0/15_005/0000805/2017/001/POST</t>
  </si>
  <si>
    <t>CZ.01.4.04/0.0/0.0/15_005/0000805</t>
  </si>
  <si>
    <t>CZ.01.4.04/0.0/0.0/15_005/0004079/2017/001/POST</t>
  </si>
  <si>
    <t>CZ.01.4.04/0.0/0.0/15_005/0004079</t>
  </si>
  <si>
    <t>CZ.01.2.111/0.0/0.0/15_016/0000677/2017/002/POST</t>
  </si>
  <si>
    <t>CZ.01.2.111/0.0/0.0/15_016/0000689/2017/001/POST</t>
  </si>
  <si>
    <t>CZ.01.2.111/0.0/0.0/15_016/0000689</t>
  </si>
  <si>
    <t>CZ.01.2.111/0.0/0.0/15_016/0001427/2017/001/POST</t>
  </si>
  <si>
    <t>CZ.01.2.111/0.0/0.0/15_016/0001427</t>
  </si>
  <si>
    <t>CZ.01.1.02/0.0/0.0/16_045/0007331/2017/001/POST</t>
  </si>
  <si>
    <t>CZ.01.1.02/0.0/0.0/16_045/0007331</t>
  </si>
  <si>
    <t>CZ.01.3.10/0.0/0.0/15_010/0003344/2017/001/POST</t>
  </si>
  <si>
    <t>CZ.01.3.10/0.0/0.0/15_010/0003344</t>
  </si>
  <si>
    <t>CZ.01.4.04/0.0/0.0/15_005/0000939/2017/001/POST</t>
  </si>
  <si>
    <t>CZ.01.4.04/0.0/0.0/15_005/0000939</t>
  </si>
  <si>
    <t>CZ.01.2.111/0.0/0.0/15_016/0005730/2017/001/POST</t>
  </si>
  <si>
    <t>CZ.01.2.111/0.0/0.0/15_016/0005730</t>
  </si>
  <si>
    <t>CZ.01.2.06/0.0/0.0/15_038/0006312/2017/001/POST</t>
  </si>
  <si>
    <t>CZ.01.2.06/0.0/0.0/15_038/0006312</t>
  </si>
  <si>
    <t>SŽ č. 01/2017/007 celkem</t>
  </si>
  <si>
    <t>01/2017/008</t>
  </si>
  <si>
    <t>CZ.01.5.125/0.0/0.0/15_020/0005957/2017/004/POST</t>
  </si>
  <si>
    <t>CZ.01.5.125/0.0/0.0/15_020/0005957</t>
  </si>
  <si>
    <t>CZ.01.1.02/0.0/0.0/15_030/0006998/2017/002/POST</t>
  </si>
  <si>
    <t>CZ.01.2.111/0.0/0.0/15_016/0004421/2017/001/POST</t>
  </si>
  <si>
    <t>CZ.01.2.111/0.0/0.0/15_016/0004421</t>
  </si>
  <si>
    <t>CZ.01.2.111/0.0/0.0/15_016/0003229/2017/001/POST</t>
  </si>
  <si>
    <t>CZ.01.2.111/0.0/0.0/15_016/0003229</t>
  </si>
  <si>
    <t>CZ.01.2.111/0.0/0.0/15_016/0005667/2017/001/POST</t>
  </si>
  <si>
    <t>CZ.01.2.111/0.0/0.0/15_016/0005667</t>
  </si>
  <si>
    <t>CZ.01.5.125/0.0/0.0/15_020/0005955/2017/004/POST</t>
  </si>
  <si>
    <t>CZ.01.1.02/0.0/0.0/16_045/0007353/2017/001/POST</t>
  </si>
  <si>
    <t>CZ.01.1.02/0.0/0.0/16_045/0007353</t>
  </si>
  <si>
    <t>CZ.01.2.111/0.0/0.0/15_016/0001091/2017/001/POST</t>
  </si>
  <si>
    <t>CZ.01.2.111/0.0/0.0/15_016/0001091</t>
  </si>
  <si>
    <t>CZ.01.2.111/0.0/0.0/15_016/0001437/2017/001/POST</t>
  </si>
  <si>
    <t>CZ.01.2.111/0.0/0.0/15_016/0001437</t>
  </si>
  <si>
    <t>CZ.01.2.111/0.0/0.0/15_016/0004401/2017/001/POST</t>
  </si>
  <si>
    <t>CZ.01.2.111/0.0/0.0/15_016/0004401</t>
  </si>
  <si>
    <t>CZ.01.2.111/0.0/0.0/15_016/0005212/2017/001/POST</t>
  </si>
  <si>
    <t>CZ.01.2.111/0.0/0.0/15_016/0005212</t>
  </si>
  <si>
    <t>CZ.01.5.125/0.0/0.0/15_020/0005947/2017/004/POST</t>
  </si>
  <si>
    <t>CZ.01.2.111/0.0/0.0/15_016/0001416/2017/001/POST</t>
  </si>
  <si>
    <t>CZ.01.2.111/0.0/0.0/15_016/0001416</t>
  </si>
  <si>
    <t>CZ.01.4.04/0.0/0.0/15_005/0002530/2017/001/POST</t>
  </si>
  <si>
    <t>CZ.01.4.04/0.0/0.0/15_005/0002530</t>
  </si>
  <si>
    <t>CZ.01.2.111/0.0/0.0/15_016/0001353/2017/001/POST</t>
  </si>
  <si>
    <t>CZ.01.2.111/0.0/0.0/15_016/0001353</t>
  </si>
  <si>
    <t>CZ.01.3.10/0.0/0.0/15_010/0002810/2017/001/POST</t>
  </si>
  <si>
    <t>CZ.01.3.10/0.0/0.0/15_010/0002810</t>
  </si>
  <si>
    <t>CZ.01.2.07/0.0/0.0/15_004/0003775/2017/001/POST</t>
  </si>
  <si>
    <t>CZ.01.2.07/0.0/0.0/15_004/0003775</t>
  </si>
  <si>
    <t>CZ.01.2.111/0.0/0.0/15_016/0002047/2017/001/POST</t>
  </si>
  <si>
    <t>CZ.01.2.111/0.0/0.0/15_016/0002047</t>
  </si>
  <si>
    <t>CZ.01.4.04/0.0/0.0/15_005/0003712/2017/001/POST</t>
  </si>
  <si>
    <t>CZ.01.4.04/0.0/0.0/15_005/0003712</t>
  </si>
  <si>
    <t>CZ.01.2.111/0.0/0.0/15_016/0005547/2017/001/POST</t>
  </si>
  <si>
    <t>CZ.01.2.111/0.0/0.0/15_016/0005547</t>
  </si>
  <si>
    <t>CZ.01.2.111/0.0/0.0/15_016/0005557/2017/001/POST</t>
  </si>
  <si>
    <t>CZ.01.2.111/0.0/0.0/15_016/0005557</t>
  </si>
  <si>
    <t>CZ.01.2.111/0.0/0.0/15_016/0001363/2017/002/POST</t>
  </si>
  <si>
    <t>CZ.01.4.04/0.0/0.0/15_005/0002438/2017/001/POST</t>
  </si>
  <si>
    <t>CZ.01.4.04/0.0/0.0/15_005/0002438</t>
  </si>
  <si>
    <t>CZ.01.2.111/0.0/0.0/15_016/0001794/2017/001/POST</t>
  </si>
  <si>
    <t>CZ.01.2.111/0.0/0.0/15_016/0001794</t>
  </si>
  <si>
    <t>CZ.01.2.06/0.0/0.0/15_038/0006691/2017/001/POST</t>
  </si>
  <si>
    <t>CZ.01.2.06/0.0/0.0/15_038/0006691</t>
  </si>
  <si>
    <t>CZ.01.2.111/0.0/0.0/15_016/0001793/2017/002/POST</t>
  </si>
  <si>
    <t>CZ.01.4.04/0.0/0.0/15_005/0001118/2017/001/POST</t>
  </si>
  <si>
    <t>CZ.01.4.04/0.0/0.0/15_005/0001118</t>
  </si>
  <si>
    <t>CZ.01.1.02/0.0/0.0/15_014/0001213/2017/001/POST</t>
  </si>
  <si>
    <t>CZ.01.1.02/0.0/0.0/15_014/0001213</t>
  </si>
  <si>
    <t>CZ.01.2.06/0.0/0.0/15_038/0006924/2017/001/POST</t>
  </si>
  <si>
    <t>CZ.01.2.06/0.0/0.0/15_038/0006924</t>
  </si>
  <si>
    <t>CZ.01.2.111/0.0/0.0/15_016/0004468/2017/001/POST</t>
  </si>
  <si>
    <t>CZ.01.2.111/0.0/0.0/15_016/0004468</t>
  </si>
  <si>
    <t>CZ.01.2.111/0.0/0.0/15_016/0004386/2017/001/POST</t>
  </si>
  <si>
    <t>CZ.01.2.111/0.0/0.0/15_016/0004386</t>
  </si>
  <si>
    <t>CZ.01.2.111/0.0/0.0/15_016/0005238/2017/001/POST</t>
  </si>
  <si>
    <t>CZ.01.2.111/0.0/0.0/15_016/0005238</t>
  </si>
  <si>
    <t>CZ.01.4.04/0.0/0.0/15_005/0002902/2017/001/POST</t>
  </si>
  <si>
    <t>CZ.01.4.04/0.0/0.0/15_005/0002902</t>
  </si>
  <si>
    <t>CZ.01.4.04/0.0/0.0/15_005/0003068/2017/001/POST</t>
  </si>
  <si>
    <t>CZ.01.4.04/0.0/0.0/15_005/0003068</t>
  </si>
  <si>
    <t>CZ.01.2.111/0.0/0.0/15_016/0004697/2017/001/POST</t>
  </si>
  <si>
    <t>CZ.01.2.111/0.0/0.0/15_016/0004697</t>
  </si>
  <si>
    <t>CZ.01.4.04/0.0/0.0/15_005/0002228/2017/001/POST</t>
  </si>
  <si>
    <t>CZ.01.4.04/0.0/0.0/15_005/0002228</t>
  </si>
  <si>
    <t>CZ.01.3.10/0.0/0.0/15_010/0002200/2017/001/POST</t>
  </si>
  <si>
    <t>CZ.01.3.10/0.0/0.0/15_010/0002200</t>
  </si>
  <si>
    <t>CZ.01.5.125/0.0/0.0/15_020/0005946/2017/004/POST</t>
  </si>
  <si>
    <t>CZ.01.2.111/0.0/0.0/15_016/0002249/2017/001/POST</t>
  </si>
  <si>
    <t>CZ.01.2.111/0.0/0.0/15_016/0002249</t>
  </si>
  <si>
    <t>CZ.01.1.02/0.0/0.0/15_014/0000320/2017/001/POST</t>
  </si>
  <si>
    <t>CZ.01.1.02/0.0/0.0/15_014/0000320</t>
  </si>
  <si>
    <t>CZ.01.5.125/0.0/0.0/15_020/0005953/2017/004/POST</t>
  </si>
  <si>
    <t>CZ.01.5.125/0.0/0.0/15_020/0005953</t>
  </si>
  <si>
    <t>CZ.01.4.04/0.0/0.0/15_005/0001338/2017/002/POST</t>
  </si>
  <si>
    <t>CZ.01.4.04/0.0/0.0/15_005/0000672/2017/001/POST</t>
  </si>
  <si>
    <t>CZ.01.4.04/0.0/0.0/15_005/0000672</t>
  </si>
  <si>
    <t>CZ.01.4.04/0.0/0.0/15_011/0003440/2017/001/POST</t>
  </si>
  <si>
    <t>CZ.01.4.04/0.0/0.0/15_011/0003440</t>
  </si>
  <si>
    <t>CZ.01.3.10/0.0/0.0/15_010/0000787/2017/001/POST</t>
  </si>
  <si>
    <t>CZ.01.3.10/0.0/0.0/15_010/0000787</t>
  </si>
  <si>
    <t>CZ.01.4.04/0.0/0.0/15_005/0001296/2017/001/POST</t>
  </si>
  <si>
    <t>CZ.01.4.04/0.0/0.0/15_005/0001296</t>
  </si>
  <si>
    <t>CZ.01.1.02/0.0/0.0/15_002/0001249/2017/001/POST</t>
  </si>
  <si>
    <t>CZ.01.1.02/0.0/0.0/15_002/0001249</t>
  </si>
  <si>
    <t>CZ.01.4.04/0.0/0.0/15_005/0003663/2017/001/POST</t>
  </si>
  <si>
    <t>CZ.01.4.04/0.0/0.0/15_005/0003663</t>
  </si>
  <si>
    <t>CZ.01.4.04/0.0/0.0/15_005/0002788/2017/001/POST</t>
  </si>
  <si>
    <t>CZ.01.4.04/0.0/0.0/15_005/0002788</t>
  </si>
  <si>
    <t>CZ.01.4.04/0.0/0.0/15_005/0001904/2017/001/POST</t>
  </si>
  <si>
    <t>CZ.01.4.04/0.0/0.0/15_005/0001904</t>
  </si>
  <si>
    <t>CZ.01.4.04/0.0/0.0/15_005/0002260/2017/001/POST</t>
  </si>
  <si>
    <t>CZ.01.4.04/0.0/0.0/15_005/0002260</t>
  </si>
  <si>
    <t>CZ.01.1.02/0.0/0.0/15_014/0000301/2017/001/POST</t>
  </si>
  <si>
    <t>CZ.01.1.02/0.0/0.0/15_014/0000301</t>
  </si>
  <si>
    <t>CZ.01.1.02/0.0/0.0/15_002/0001187/2017/001/POST</t>
  </si>
  <si>
    <t>CZ.01.1.02/0.0/0.0/15_002/0001187</t>
  </si>
  <si>
    <t>CZ.01.1.02/0.0/0.0/15_014/0000517/2017/001/POST</t>
  </si>
  <si>
    <t>CZ.01.1.02/0.0/0.0/15_014/0000517</t>
  </si>
  <si>
    <t>CZ.01.4.04/0.0/0.0/15_005/0000073/2017/001/POST</t>
  </si>
  <si>
    <t>CZ.01.4.04/0.0/0.0/15_005/0000073</t>
  </si>
  <si>
    <t>CZ.01.4.04/0.0/0.0/15_005/0000209/2017/001/POST</t>
  </si>
  <si>
    <t>CZ.01.4.04/0.0/0.0/15_005/0000209</t>
  </si>
  <si>
    <t>CZ.01.2.07/0.0/0.0/15_004/0000849/2017/001/POST</t>
  </si>
  <si>
    <t>CZ.01.2.07/0.0/0.0/15_004/0000849</t>
  </si>
  <si>
    <t>CZ.01.4.04/0.0/0.0/15_005/0003670/2017/001/POST</t>
  </si>
  <si>
    <t>CZ.01.4.04/0.0/0.0/15_005/0003670</t>
  </si>
  <si>
    <t>CZ.01.2.07/0.0/0.0/15_004/0000773/2017/001/POST</t>
  </si>
  <si>
    <t>CZ.01.2.07/0.0/0.0/15_004/0000773</t>
  </si>
  <si>
    <t>CZ.01.1.02/0.0/0.0/15_002/0002195/2017/001/POST</t>
  </si>
  <si>
    <t>CZ.01.1.02/0.0/0.0/15_002/0002195</t>
  </si>
  <si>
    <t>CZ.01.1.02/0.0/0.0/15_002/0001458/2017/001/POST</t>
  </si>
  <si>
    <t>CZ.01.1.02/0.0/0.0/15_002/0001458</t>
  </si>
  <si>
    <t>CZ.01.2.06/0.0/0.0/15_038/0006677/2017/001/POST</t>
  </si>
  <si>
    <t>CZ.01.2.06/0.0/0.0/15_038/0006677</t>
  </si>
  <si>
    <t>CZ.01.2.07/0.0/0.0/15_004/0003034/2017/001/POST</t>
  </si>
  <si>
    <t>CZ.01.2.07/0.0/0.0/15_004/0003034</t>
  </si>
  <si>
    <t>CZ.01.4.04/0.0/0.0/15_005/0000680/2017/001/POST</t>
  </si>
  <si>
    <t>CZ.01.4.04/0.0/0.0/15_005/0000680</t>
  </si>
  <si>
    <t>CZ.01.4.04/0.0/0.0/15_005/0002232/2017/001/POST</t>
  </si>
  <si>
    <t>CZ.01.4.04/0.0/0.0/15_005/0002232</t>
  </si>
  <si>
    <t>CZ.01.1.02/0.0/0.0/15_002/0003535/2017/001/POST</t>
  </si>
  <si>
    <t>CZ.01.1.02/0.0/0.0/15_002/0003535</t>
  </si>
  <si>
    <t>CZ.01.4.04/0.0/0.0/15_005/0001826/2017/001/POST</t>
  </si>
  <si>
    <t>CZ.01.4.04/0.0/0.0/15_005/0001826</t>
  </si>
  <si>
    <t>CZ.01.1.02/0.0/0.0/15_014/0000334/2017/001/POST</t>
  </si>
  <si>
    <t>CZ.01.1.02/0.0/0.0/15_014/0000334</t>
  </si>
  <si>
    <t>CZ.01.1.02/0.0/0.0/15_002/0000260/2017/001/POST</t>
  </si>
  <si>
    <t>CZ.01.1.02/0.0/0.0/15_002/0000260</t>
  </si>
  <si>
    <t>CZ.01.2.06/0.0/0.0/15_038/0006185/2017/001/POST</t>
  </si>
  <si>
    <t>CZ.01.2.06/0.0/0.0/15_038/0006185</t>
  </si>
  <si>
    <t>CZ.01.1.02/0.0/0.0/15_002/0000129/2017/001/POST</t>
  </si>
  <si>
    <t>CZ.01.1.02/0.0/0.0/15_002/0000129</t>
  </si>
  <si>
    <t>CZ.01.2.07/0.0/0.0/15_004/0001321/2017/001/POST</t>
  </si>
  <si>
    <t>CZ.01.2.07/0.0/0.0/15_004/0001321</t>
  </si>
  <si>
    <t>CZ.01.1.02/0.0/0.0/15_014/0000708/2017/001/POST</t>
  </si>
  <si>
    <t>CZ.01.1.02/0.0/0.0/15_014/0000708</t>
  </si>
  <si>
    <t>CZ.01.4.04/0.0/0.0/15_005/0003762/2017/001/POST</t>
  </si>
  <si>
    <t>CZ.01.4.04/0.0/0.0/15_005/0003762</t>
  </si>
  <si>
    <t>CZ.01.3.10/0.0/0.0/15_010/0001020/2017/001/POST</t>
  </si>
  <si>
    <t>CZ.01.3.10/0.0/0.0/15_010/0001020</t>
  </si>
  <si>
    <t>CZ.01.1.02/0.0/0.0/15_002/0001862/2017/001/POST</t>
  </si>
  <si>
    <t>CZ.01.1.02/0.0/0.0/15_002/0001862</t>
  </si>
  <si>
    <t>CZ.01.2.06/0.0/0.0/15_038/0006326/2017/001/POST</t>
  </si>
  <si>
    <t>CZ.01.2.06/0.0/0.0/15_038/0006326</t>
  </si>
  <si>
    <t>CZ.01.1.02/0.0/0.0/15_002/0001977/2017/001/POST</t>
  </si>
  <si>
    <t>CZ.01.1.02/0.0/0.0/15_002/0001977</t>
  </si>
  <si>
    <t>CZ.01.1.02/0.0/0.0/15_002/0001867/2017/001/POST</t>
  </si>
  <si>
    <t>CZ.01.1.02/0.0/0.0/15_002/0001867</t>
  </si>
  <si>
    <t>CZ.01.1.02/0.0/0.0/15_014/0000519/2017/001/POST</t>
  </si>
  <si>
    <t>CZ.01.1.02/0.0/0.0/15_014/0000519</t>
  </si>
  <si>
    <t>CZ.01.3.10/0.0/0.0/15_010/0000838/2017/001/POST</t>
  </si>
  <si>
    <t>CZ.01.3.10/0.0/0.0/15_010/0000838</t>
  </si>
  <si>
    <t>CZ.01.3.10/0.0/0.0/15_010/0000845/2017/001/POST</t>
  </si>
  <si>
    <t>CZ.01.3.10/0.0/0.0/15_010/0000845</t>
  </si>
  <si>
    <t>CZ.01.5.125/0.0/0.0/15_020/0005954/2017/004/POST</t>
  </si>
  <si>
    <t>CZ.01.5.125/0.0/0.0/15_020/0005954</t>
  </si>
  <si>
    <t>SŽ č. 01/2017/008 celkem</t>
  </si>
  <si>
    <t>01/2017/009</t>
  </si>
  <si>
    <t>CZ.01.3.10/0.0/0.0/15_010/0001333/2017/001/POST</t>
  </si>
  <si>
    <t>CZ.01.3.10/0.0/0.0/15_010/0001333</t>
  </si>
  <si>
    <t>CZ.01.4.04/0.0/0.0/15_005/0000091/2017/001/POST</t>
  </si>
  <si>
    <t>CZ.01.4.04/0.0/0.0/15_005/0000091</t>
  </si>
  <si>
    <t>CZ.01.3.10/0.0/0.0/15_010/0001922/2017/001/POST</t>
  </si>
  <si>
    <t>CZ.01.3.10/0.0/0.0/15_010/0001922</t>
  </si>
  <si>
    <t>CZ.01.2.06/0.0/0.0/15_038/0006908/2017/001/POST</t>
  </si>
  <si>
    <t>CZ.01.2.06/0.0/0.0/15_038/0006908</t>
  </si>
  <si>
    <t>CZ.01.4.04/0.0/0.0/15_005/0001544/2017/001/POST</t>
  </si>
  <si>
    <t>CZ.01.4.04/0.0/0.0/15_005/0001544</t>
  </si>
  <si>
    <t>CZ.01.4.04/0.0/0.0/15_005/0002031/2017/001/POST</t>
  </si>
  <si>
    <t>CZ.01.4.04/0.0/0.0/15_005/0002031</t>
  </si>
  <si>
    <t>CZ.01.1.02/0.0/0.0/15_014/0002360/2017/001/POST</t>
  </si>
  <si>
    <t>CZ.01.1.02/0.0/0.0/15_014/0002360</t>
  </si>
  <si>
    <t>CZ.01.2.111/0.0/0.0/15_023/0005665/2017/002/ANTE</t>
  </si>
  <si>
    <t>CZ.01.2.111/0.0/0.0/15_023/0005665</t>
  </si>
  <si>
    <t>CZ.01.1.02/0.0/0.0/15_002/0000552/2017/002/POST</t>
  </si>
  <si>
    <t>CZ.01.4.04/0.0/0.0/15_005/0000851/2017/001/POST</t>
  </si>
  <si>
    <t>CZ.01.4.04/0.0/0.0/15_005/0000851</t>
  </si>
  <si>
    <t>CZ.01.1.02/0.0/0.0/15_014/0000577/2017/001/POST</t>
  </si>
  <si>
    <t>CZ.01.1.02/0.0/0.0/15_014/0000577</t>
  </si>
  <si>
    <t>CZ.01.2.06/0.0/0.0/15_038/0006373/2017/001/POST</t>
  </si>
  <si>
    <t>CZ.01.2.06/0.0/0.0/15_038/0006373</t>
  </si>
  <si>
    <t>CZ.01.2.07/0.0/0.0/15_004/0003034/2017/002/POST</t>
  </si>
  <si>
    <t>CZ.01.3.10/0.0/0.0/15_010/0001347/2017/001/POST</t>
  </si>
  <si>
    <t>CZ.01.3.10/0.0/0.0/15_010/0001347</t>
  </si>
  <si>
    <t>CZ.01.2.07/0.0/0.0/15_004/0000475/2017/001/POST</t>
  </si>
  <si>
    <t>CZ.01.2.07/0.0/0.0/15_004/0000475</t>
  </si>
  <si>
    <t>CZ.01.4.04/0.0/0.0/15_005/0000855/2017/002/POST</t>
  </si>
  <si>
    <t>CZ.01.2.07/0.0/0.0/15_004/0002429/2017/001/POST</t>
  </si>
  <si>
    <t>CZ.01.2.07/0.0/0.0/15_004/0002429</t>
  </si>
  <si>
    <t>CZ.01.1.02/0.0/0.0/15_002/0003907/2017/001/POST</t>
  </si>
  <si>
    <t>CZ.01.1.02/0.0/0.0/15_002/0003907</t>
  </si>
  <si>
    <t>CZ.01.2.06/0.0/0.0/15_038/0006499/2017/001/POST</t>
  </si>
  <si>
    <t>CZ.01.2.06/0.0/0.0/15_038/0006499</t>
  </si>
  <si>
    <t>CZ.01.2.06/0.0/0.0/15_038/0006136/2017/001/POST</t>
  </si>
  <si>
    <t>CZ.01.2.06/0.0/0.0/15_038/0006136</t>
  </si>
  <si>
    <t>CZ.01.2.06/0.0/0.0/15_038/0006267/2017/001/POST</t>
  </si>
  <si>
    <t>CZ.01.2.06/0.0/0.0/15_038/0006267</t>
  </si>
  <si>
    <t>CZ.01.3.10/0.0/0.0/15_010/0001906/2017/001/POST</t>
  </si>
  <si>
    <t>CZ.01.3.10/0.0/0.0/15_010/0001906</t>
  </si>
  <si>
    <t>CZ.01.2.06/0.0/0.0/15_038/0006017/2017/001/POST</t>
  </si>
  <si>
    <t>CZ.01.2.06/0.0/0.0/15_038/0006017</t>
  </si>
  <si>
    <t>CZ.01.2.06/0.0/0.0/15_038/0006033/2017/001/POST</t>
  </si>
  <si>
    <t>CZ.01.2.06/0.0/0.0/15_038/0006033</t>
  </si>
  <si>
    <t>CZ.01.1.02/0.0/0.0/15_030/0006985/2017/001/POST</t>
  </si>
  <si>
    <t>CZ.01.1.02/0.0/0.0/15_030/0006985</t>
  </si>
  <si>
    <t>CZ.01.3.10/0.0/0.0/15_010/0001602/2017/001/POST</t>
  </si>
  <si>
    <t>CZ.01.3.10/0.0/0.0/15_010/0001602</t>
  </si>
  <si>
    <t>CZ.01.4.04/0.0/0.0/15_005/0002733/2017/001/POST</t>
  </si>
  <si>
    <t>CZ.01.4.04/0.0/0.0/15_005/0002733</t>
  </si>
  <si>
    <t>CZ.01.4.04/0.0/0.0/15_005/0000473/2017/001/POST</t>
  </si>
  <si>
    <t>CZ.01.4.04/0.0/0.0/15_005/0000473</t>
  </si>
  <si>
    <t>CZ.01.2.111/0.0/0.0/15_016/0000702/2017/002/POST</t>
  </si>
  <si>
    <t>CZ.01.2.111/0.0/0.0/15_016/0005144/2017/001/POST</t>
  </si>
  <si>
    <t>CZ.01.2.111/0.0/0.0/15_016/0005144</t>
  </si>
  <si>
    <t>CZ.01.2.111/0.0/0.0/15_016/0004447/2017/001/POST</t>
  </si>
  <si>
    <t>CZ.01.2.111/0.0/0.0/15_016/0004447</t>
  </si>
  <si>
    <t>CZ.01.2.111/0.0/0.0/15_016/0004410/2017/001/POST</t>
  </si>
  <si>
    <t>CZ.01.2.111/0.0/0.0/15_016/0004410</t>
  </si>
  <si>
    <t>CZ.01.1.02/0.0/0.0/15_002/0004198/2017/001/POST</t>
  </si>
  <si>
    <t>CZ.01.1.02/0.0/0.0/15_002/0004198</t>
  </si>
  <si>
    <t>CZ.01.2.111/0.0/0.0/15_016/0000861/2017/001/POST</t>
  </si>
  <si>
    <t>CZ.01.2.111/0.0/0.0/15_016/0000861</t>
  </si>
  <si>
    <t>CZ.01.2.111/0.0/0.0/15_016/0002121/2017/001/POST</t>
  </si>
  <si>
    <t>CZ.01.2.111/0.0/0.0/15_016/0002121</t>
  </si>
  <si>
    <t>CZ.01.2.111/0.0/0.0/15_016/0005742/2017/001/POST</t>
  </si>
  <si>
    <t>CZ.01.2.111/0.0/0.0/15_016/0005742</t>
  </si>
  <si>
    <t>CZ.01.2.111/0.0/0.0/15_016/0002256/2017/001/POST</t>
  </si>
  <si>
    <t>CZ.01.2.111/0.0/0.0/15_016/0002256</t>
  </si>
  <si>
    <t>CZ.01.3.10/0.0/0.0/15_010/0002682/2017/001/POST</t>
  </si>
  <si>
    <t>CZ.01.3.10/0.0/0.0/15_010/0002682</t>
  </si>
  <si>
    <t>CZ.01.3.10/0.0/0.0/15_010/0002423/2017/001/POST</t>
  </si>
  <si>
    <t>CZ.01.3.10/0.0/0.0/15_010/0002423</t>
  </si>
  <si>
    <t>CZ.01.2.111/0.0/0.0/15_023/0005668/2017/002/ANTE</t>
  </si>
  <si>
    <t>CZ.01.2.111/0.0/0.0/15_023/0005668</t>
  </si>
  <si>
    <t>CZ.01.2.111/0.0/0.0/15_016/0002109/2017/001/POST</t>
  </si>
  <si>
    <t>CZ.01.2.111/0.0/0.0/15_016/0002109</t>
  </si>
  <si>
    <t>CZ.01.2.111/0.0/0.0/15_016/0001678/2017/001/POST</t>
  </si>
  <si>
    <t>CZ.01.2.111/0.0/0.0/15_016/0001678</t>
  </si>
  <si>
    <t>CZ.01.2.111/0.0/0.0/15_016/0000875/2017/002/POST</t>
  </si>
  <si>
    <t>CZ.01.1.02/0.0/0.0/15_014/0001797/2017/001/POST</t>
  </si>
  <si>
    <t>CZ.01.1.02/0.0/0.0/15_014/0001797</t>
  </si>
  <si>
    <t>CZ.01.2.111/0.0/0.0/15_016/0000908/2017/002/POST</t>
  </si>
  <si>
    <t>SŽ č. 01/2017/009 celkem</t>
  </si>
  <si>
    <t>01/2017/010</t>
  </si>
  <si>
    <t>CZ.01.2.111/0.0/0.0/15_016/0000873/2017/002/POST</t>
  </si>
  <si>
    <t>CZ.01.2.111/0.0/0.0/15_016/0001317/2017/001/POST</t>
  </si>
  <si>
    <t>CZ.01.2.111/0.0/0.0/15_016/0001317</t>
  </si>
  <si>
    <t>CZ.01.2.111/0.0/0.0/15_016/0005451/2017/001/POST</t>
  </si>
  <si>
    <t>CZ.01.2.111/0.0/0.0/15_016/0005451</t>
  </si>
  <si>
    <t>CZ.01.2.111/0.0/0.0/15_016/0005729/2017/001/POST</t>
  </si>
  <si>
    <t>CZ.01.2.111/0.0/0.0/15_016/0005729</t>
  </si>
  <si>
    <t>CZ.01.5.125/0.0/0.0/15_020/0005956/2017/004/POST</t>
  </si>
  <si>
    <t>CZ.01.4.04/0.0/0.0/15_005/0000177/2017/001/POST</t>
  </si>
  <si>
    <t>CZ.01.4.04/0.0/0.0/15_005/0000177</t>
  </si>
  <si>
    <t>CZ.01.4.04/0.0/0.0/15_005/0000199/2017/001/POST</t>
  </si>
  <si>
    <t>CZ.01.4.04/0.0/0.0/15_005/0000199</t>
  </si>
  <si>
    <t>CZ.01.4.04/0.0/0.0/15_005/0000711/2017/001/POST</t>
  </si>
  <si>
    <t>CZ.01.4.04/0.0/0.0/15_005/0000711</t>
  </si>
  <si>
    <t>CZ.01.4.04/0.0/0.0/15_005/0002878/2017/001/POST</t>
  </si>
  <si>
    <t>CZ.01.4.04/0.0/0.0/15_005/0002878</t>
  </si>
  <si>
    <t>CZ.01.4.04/0.0/0.0/15_005/0001224/2017/001/POST</t>
  </si>
  <si>
    <t>CZ.01.4.04/0.0/0.0/15_005/0001224</t>
  </si>
  <si>
    <t>CZ.01.2.07/0.0/0.0/15_004/0003819/2017/001/POST</t>
  </si>
  <si>
    <t>CZ.01.2.07/0.0/0.0/15_004/0003819</t>
  </si>
  <si>
    <t>CZ.01.2.111/0.0/0.0/15_016/0001289/2017/001/POST</t>
  </si>
  <si>
    <t>CZ.01.2.111/0.0/0.0/15_016/0001289</t>
  </si>
  <si>
    <t>CZ.01.3.10/0.0/0.0/15_010/0000777/2017/001/POST</t>
  </si>
  <si>
    <t>CZ.01.3.10/0.0/0.0/15_010/0000777</t>
  </si>
  <si>
    <t>CZ.01.4.04/0.0/0.0/15_005/0000186/2017/001/POST</t>
  </si>
  <si>
    <t>CZ.01.4.04/0.0/0.0/15_005/0000186</t>
  </si>
  <si>
    <t>CZ.01.4.04/0.0/0.0/15_005/0000348/2017/001/POST</t>
  </si>
  <si>
    <t>CZ.01.4.04/0.0/0.0/15_005/0000348</t>
  </si>
  <si>
    <t>CZ.01.1.02/0.0/0.0/15_014/0005837/2017/001/POST</t>
  </si>
  <si>
    <t>CZ.01.1.02/0.0/0.0/15_014/0005837</t>
  </si>
  <si>
    <t>CZ.01.5.125/0.0/0.0/15_020/0006102/2017/004/ANTE</t>
  </si>
  <si>
    <t>CZ.01.5.125/0.0/0.0/15_020/0006102</t>
  </si>
  <si>
    <t>CZ.01.2.06/0.0/0.0/15_038/0006206/2017/001/POST</t>
  </si>
  <si>
    <t>CZ.01.2.06/0.0/0.0/15_038/0006206</t>
  </si>
  <si>
    <t>CZ.01.2.06/0.0/0.0/15_038/0006221/2017/001/POST</t>
  </si>
  <si>
    <t>CZ.01.2.06/0.0/0.0/15_038/0006221</t>
  </si>
  <si>
    <t>CZ.01.2.06/0.0/0.0/15_038/0006518/2017/001/POST</t>
  </si>
  <si>
    <t>CZ.01.2.06/0.0/0.0/15_038/0006518</t>
  </si>
  <si>
    <t>CZ.01.1.02/0.0/0.0/15_007/0002114/2017/001/POST</t>
  </si>
  <si>
    <t>CZ.01.1.02/0.0/0.0/15_007/0002114</t>
  </si>
  <si>
    <t>CZ.01.4.04/0.0/0.0/15_005/0000782/2017/001/POST</t>
  </si>
  <si>
    <t>CZ.01.4.04/0.0/0.0/15_005/0000782</t>
  </si>
  <si>
    <t>CZ.01.4.04/0.0/0.0/15_005/0000779/2017/001/POST</t>
  </si>
  <si>
    <t>CZ.01.4.04/0.0/0.0/15_005/0000779</t>
  </si>
  <si>
    <t>CZ.01.4.04/0.0/0.0/15_005/0000229/2017/001/POST</t>
  </si>
  <si>
    <t>CZ.01.4.04/0.0/0.0/15_005/0000229</t>
  </si>
  <si>
    <t>CZ.01.4.04/0.0/0.0/15_005/0002107/2017/001/POST</t>
  </si>
  <si>
    <t>CZ.01.4.04/0.0/0.0/15_005/0002107</t>
  </si>
  <si>
    <t>CZ.01.4.04/0.0/0.0/15_005/0000823/2017/001/POST</t>
  </si>
  <si>
    <t>CZ.01.4.04/0.0/0.0/15_005/0000823</t>
  </si>
  <si>
    <t>CZ.01.1.02/0.0/0.0/15_014/0005197/2017/001/POST</t>
  </si>
  <si>
    <t>CZ.01.1.02/0.0/0.0/15_014/0005197</t>
  </si>
  <si>
    <t>CZ.01.4.04/0.0/0.0/15_005/0002971/2017/001/POST</t>
  </si>
  <si>
    <t>CZ.01.4.04/0.0/0.0/15_005/0002971</t>
  </si>
  <si>
    <t>CZ.01.3.10/0.0/0.0/15_010/0000404/2017/001/POST</t>
  </si>
  <si>
    <t>CZ.01.3.10/0.0/0.0/15_010/0000404</t>
  </si>
  <si>
    <t>CZ.01.4.04/0.0/0.0/15_005/0001330/2017/001/POST</t>
  </si>
  <si>
    <t>CZ.01.4.04/0.0/0.0/15_005/0001330</t>
  </si>
  <si>
    <t>CZ.01.2.111/0.0/0.0/15_016/0000853/2017/001/POST</t>
  </si>
  <si>
    <t>CZ.01.2.111/0.0/0.0/15_016/0000853</t>
  </si>
  <si>
    <t>CZ.01.5.125/0.0/0.0/15_020/0007199/2017/003/ANTE</t>
  </si>
  <si>
    <t>CZ.01.5.125/0.0/0.0/15_020/0007199</t>
  </si>
  <si>
    <t>CZ.01.2.111/0.0/0.0/15_016/0001805/2017/001/POST</t>
  </si>
  <si>
    <t>CZ.01.2.111/0.0/0.0/15_016/0001805</t>
  </si>
  <si>
    <t>CZ.01.2.111/0.0/0.0/15_016/0001856/2017/001/POST</t>
  </si>
  <si>
    <t>CZ.01.2.111/0.0/0.0/15_016/0001856</t>
  </si>
  <si>
    <t>CZ.01.1.02/0.0/0.0/16_045/0007345/2017/001/POST</t>
  </si>
  <si>
    <t>CZ.01.1.02/0.0/0.0/16_045/0007345</t>
  </si>
  <si>
    <t>CZ.01.2.111/0.0/0.0/15_016/0000996/2017/001/POST</t>
  </si>
  <si>
    <t>CZ.01.2.111/0.0/0.0/15_016/0000996</t>
  </si>
  <si>
    <t>CZ.01.2.111/0.0/0.0/15_016/0004385/2017/002/POST</t>
  </si>
  <si>
    <t>CZ.01.2.111/0.0/0.0/15_016/0005446/2017/001/POST</t>
  </si>
  <si>
    <t>CZ.01.2.111/0.0/0.0/15_016/0005446</t>
  </si>
  <si>
    <t>CZ.01.1.02/0.0/0.0/16_045/0007407/2017/001/POST</t>
  </si>
  <si>
    <t>CZ.01.1.02/0.0/0.0/16_045/0007407</t>
  </si>
  <si>
    <t>CZ.01.1.02/0.0/0.0/16_045/0007421/2017/001/POST</t>
  </si>
  <si>
    <t>CZ.01.1.02/0.0/0.0/16_045/0007421</t>
  </si>
  <si>
    <t>CZ.01.2.111/0.0/0.0/15_023/0005664/2017/002/ANTE</t>
  </si>
  <si>
    <t>CZ.01.2.111/0.0/0.0/15_023/0005664</t>
  </si>
  <si>
    <t>CZ.01.3.10/0.0/0.0/15_010/0002618/2017/001/POST</t>
  </si>
  <si>
    <t>CZ.01.3.10/0.0/0.0/15_010/0002618</t>
  </si>
  <si>
    <t>CZ.01.3.10/0.0/0.0/15_010/0001728/2017/001/POST</t>
  </si>
  <si>
    <t>CZ.01.3.10/0.0/0.0/15_010/0001728</t>
  </si>
  <si>
    <t>CZ.01.3.10/0.0/0.0/15_010/0001768/2017/001/POST</t>
  </si>
  <si>
    <t>CZ.01.3.10/0.0/0.0/15_010/0001768</t>
  </si>
  <si>
    <t>CZ.01.2.111/0.0/0.0/15_016/0005655/2017/001/POST</t>
  </si>
  <si>
    <t>CZ.01.2.111/0.0/0.0/15_016/0005655</t>
  </si>
  <si>
    <t>CZ.01.2.06/0.0/0.0/15_038/0006902/2017/001/POST</t>
  </si>
  <si>
    <t>CZ.01.2.06/0.0/0.0/15_038/0006902</t>
  </si>
  <si>
    <t>CZ.01.4.04/0.0/0.0/15_005/0001207/2017/001/POST</t>
  </si>
  <si>
    <t>CZ.01.4.04/0.0/0.0/15_005/0001207</t>
  </si>
  <si>
    <t>CZ.01.4.04/0.0/0.0/15_005/0003060/2017/001/POST</t>
  </si>
  <si>
    <t>CZ.01.4.04/0.0/0.0/15_005/0003060</t>
  </si>
  <si>
    <t>CZ.01.2.06/0.0/0.0/15_038/0006779/2017/001/POST</t>
  </si>
  <si>
    <t>CZ.01.2.06/0.0/0.0/15_038/0006779</t>
  </si>
  <si>
    <t>CZ.01.2.06/0.0/0.0/15_038/0006797/2017/001/POST</t>
  </si>
  <si>
    <t>CZ.01.2.06/0.0/0.0/15_038/0006797</t>
  </si>
  <si>
    <t>CZ.01.1.02/0.0/0.0/15_018/0000876/2017/001/POST</t>
  </si>
  <si>
    <t>CZ.01.1.02/0.0/0.0/15_018/0000876</t>
  </si>
  <si>
    <t>CZ.01.2.07/0.0/0.0/15_004/0003736/2017/001/POST</t>
  </si>
  <si>
    <t>CZ.01.2.07/0.0/0.0/15_004/0003736</t>
  </si>
  <si>
    <t>CZ.01.1.02/0.0/0.0/15_014/0000217/2017/001/POST</t>
  </si>
  <si>
    <t>CZ.01.1.02/0.0/0.0/15_014/0000217</t>
  </si>
  <si>
    <t>SŽ č. 01/2017/010 celkem</t>
  </si>
  <si>
    <t>01/2017/011</t>
  </si>
  <si>
    <t>FN_2017_001/001</t>
  </si>
  <si>
    <t>FN_2017_001</t>
  </si>
  <si>
    <t>SŽ č. 01/2017/011 celkem</t>
  </si>
  <si>
    <t>01/2017/012</t>
  </si>
  <si>
    <t>CZ.01.2.111/0.0/0.0/15_016/0005542/2017/001/POST</t>
  </si>
  <si>
    <t>CZ.01.2.111/0.0/0.0/15_016/0005542</t>
  </si>
  <si>
    <t>CZ.01.5.125/0.0/0.0/15_020/0005786/2017/008/ANTE</t>
  </si>
  <si>
    <t>CZ.01.4.04/0.0/0.0/15_005/0002075/2017/001/POST</t>
  </si>
  <si>
    <t>CZ.01.4.04/0.0/0.0/15_005/0002075</t>
  </si>
  <si>
    <t>CZ.01.4.04/0.0/0.0/15_005/0001533/2017/002/POST</t>
  </si>
  <si>
    <t>CZ.01.2.07/0.0/0.0/15_004/0000450/2017/001/POST</t>
  </si>
  <si>
    <t>CZ.01.2.07/0.0/0.0/15_004/0000450</t>
  </si>
  <si>
    <t>CZ.01.4.04/0.0/0.0/15_005/0000463/2017/001/POST</t>
  </si>
  <si>
    <t>CZ.01.4.04/0.0/0.0/15_005/0000463</t>
  </si>
  <si>
    <t>CZ.01.1.02/0.0/0.0/15_014/0000188/2017/001/POST</t>
  </si>
  <si>
    <t>CZ.01.1.02/0.0/0.0/15_014/0000188</t>
  </si>
  <si>
    <t>CZ.01.3.10/0.0/0.0/15_010/0000211/2017/001/POST</t>
  </si>
  <si>
    <t>CZ.01.3.10/0.0/0.0/15_010/0000211</t>
  </si>
  <si>
    <t>CZ.01.4.04/0.0/0.0/15_005/0001655/2017/001/POST</t>
  </si>
  <si>
    <t>CZ.01.4.04/0.0/0.0/15_005/0001655</t>
  </si>
  <si>
    <t>CZ.01.4.04/0.0/0.0/15_005/0002117/2017/001/POST</t>
  </si>
  <si>
    <t>CZ.01.4.04/0.0/0.0/15_005/0002117</t>
  </si>
  <si>
    <t>CZ.01.2.07/0.0/0.0/15_004/0002303/2017/002/POST</t>
  </si>
  <si>
    <t>CZ.01.2.07/0.0/0.0/15_004/0002991/2017/001/POST</t>
  </si>
  <si>
    <t>CZ.01.2.07/0.0/0.0/15_004/0002991</t>
  </si>
  <si>
    <t>CZ.01.1.02/0.0/0.0/15_012/0000331/2017/001/POST</t>
  </si>
  <si>
    <t>CZ.01.1.02/0.0/0.0/15_012/0000331</t>
  </si>
  <si>
    <t>CZ.01.4.04/0.0/0.0/15_005/0003833/2017/001/POST</t>
  </si>
  <si>
    <t>CZ.01.4.04/0.0/0.0/15_005/0003833</t>
  </si>
  <si>
    <t>CZ.01.2.07/0.0/0.0/15_004/0001276/2017/001/POST</t>
  </si>
  <si>
    <t>CZ.01.2.07/0.0/0.0/15_004/0001276</t>
  </si>
  <si>
    <t>CZ.01.1.02/0.0/0.0/15_014/0002366/2017/001/POST</t>
  </si>
  <si>
    <t>CZ.01.1.02/0.0/0.0/15_014/0002366</t>
  </si>
  <si>
    <t>CZ.01.1.02/0.0/0.0/15_007/0001811/2017/001/POST</t>
  </si>
  <si>
    <t>CZ.01.1.02/0.0/0.0/15_007/0001811</t>
  </si>
  <si>
    <t>CZ.01.4.04/0.0/0.0/15_005/0000587/2017/001/POST</t>
  </si>
  <si>
    <t>CZ.01.4.04/0.0/0.0/15_005/0000587</t>
  </si>
  <si>
    <t>CZ.01.4.04/0.0/0.0/15_005/0001383/2017/001/POST</t>
  </si>
  <si>
    <t>CZ.01.4.04/0.0/0.0/15_005/0001383</t>
  </si>
  <si>
    <t>CZ.01.4.04/0.0/0.0/15_005/0000176/2017/001/POST</t>
  </si>
  <si>
    <t>CZ.01.4.04/0.0/0.0/15_005/0000176</t>
  </si>
  <si>
    <t>CZ.01.4.04/0.0/0.0/15_005/0002728/2017/001/POST</t>
  </si>
  <si>
    <t>CZ.01.4.04/0.0/0.0/15_005/0002728</t>
  </si>
  <si>
    <t>CZ.01.2.06/0.0/0.0/15_038/0006007/2017/001/POST</t>
  </si>
  <si>
    <t>CZ.01.2.06/0.0/0.0/15_038/0006007</t>
  </si>
  <si>
    <t>CZ.01.1.02/0.0/0.0/15_014/0001682/2017/001/POST</t>
  </si>
  <si>
    <t>CZ.01.1.02/0.0/0.0/15_014/0001682</t>
  </si>
  <si>
    <t>CZ.01.4.04/0.0/0.0/15_005/0004120/2017/001/POST</t>
  </si>
  <si>
    <t>CZ.01.4.04/0.0/0.0/15_005/0004120</t>
  </si>
  <si>
    <t>CZ.01.1.02/0.0/0.0/15_007/0002305/2017/001/POST</t>
  </si>
  <si>
    <t>CZ.01.1.02/0.0/0.0/15_007/0002305</t>
  </si>
  <si>
    <t>CZ.01.1.02/0.0/0.0/15_014/0000963/2017/001/POST</t>
  </si>
  <si>
    <t>CZ.01.1.02/0.0/0.0/15_014/0000963</t>
  </si>
  <si>
    <t>CZ.01.2.06/0.0/0.0/15_038/0006918/2017/001/POST</t>
  </si>
  <si>
    <t>CZ.01.2.06/0.0/0.0/15_038/0006918</t>
  </si>
  <si>
    <t>CZ.01.3.10/0.0/0.0/15_010/0001909/2017/001/POST</t>
  </si>
  <si>
    <t>CZ.01.3.10/0.0/0.0/15_010/0001909</t>
  </si>
  <si>
    <t>CZ.01.1.02/0.0/0.0/15_008/0002568/2017/001/POST</t>
  </si>
  <si>
    <t>CZ.01.1.02/0.0/0.0/15_008/0002568</t>
  </si>
  <si>
    <t>CZ.01.3.10/0.0/0.0/15_010/0001630/2017/001/POST</t>
  </si>
  <si>
    <t>CZ.01.3.10/0.0/0.0/15_010/0001630</t>
  </si>
  <si>
    <t>CZ.01.1.02/0.0/0.0/15_014/0000259/2017/001/POST</t>
  </si>
  <si>
    <t>CZ.01.1.02/0.0/0.0/15_014/0000259</t>
  </si>
  <si>
    <t>CZ.01.4.04/0.0/0.0/15_005/0004245/2017/001/POST</t>
  </si>
  <si>
    <t>CZ.01.4.04/0.0/0.0/15_005/0004245</t>
  </si>
  <si>
    <t>CZ.01.4.04/0.0/0.0/15_005/0002835/2017/001/POST</t>
  </si>
  <si>
    <t>CZ.01.4.04/0.0/0.0/15_005/0002835</t>
  </si>
  <si>
    <t>CZ.01.4.04/0.0/0.0/15_005/0004063/2017/001/POST</t>
  </si>
  <si>
    <t>CZ.01.4.04/0.0/0.0/15_005/0004063</t>
  </si>
  <si>
    <t>CZ.01.4.04/0.0/0.0/15_005/0002630/2017/001/POST</t>
  </si>
  <si>
    <t>CZ.01.4.04/0.0/0.0/15_005/0002630</t>
  </si>
  <si>
    <t>CZ.01.2.06/0.0/0.0/15_001/0005699/2017/001/POST</t>
  </si>
  <si>
    <t>CZ.01.2.06/0.0/0.0/15_001/0005699</t>
  </si>
  <si>
    <t>CZ.01.4.04/0.0/0.0/15_005/0001107/2017/002/POST</t>
  </si>
  <si>
    <t>CZ.01.4.04/0.0/0.0/15_005/0002771/2017/001/POST</t>
  </si>
  <si>
    <t>CZ.01.4.04/0.0/0.0/15_005/0002771</t>
  </si>
  <si>
    <t>CZ.01.4.04/0.0/0.0/15_005/0003681/2017/001/POST</t>
  </si>
  <si>
    <t>CZ.01.4.04/0.0/0.0/15_005/0003681</t>
  </si>
  <si>
    <t>CZ.01.4.04/0.0/0.0/15_006/0000140/2017/001/POST</t>
  </si>
  <si>
    <t>CZ.01.4.04/0.0/0.0/15_006/0000140</t>
  </si>
  <si>
    <t>CZ.01.4.04/0.0/0.0/15_005/0000270/2017/001/POST</t>
  </si>
  <si>
    <t>CZ.01.4.04/0.0/0.0/15_005/0000270</t>
  </si>
  <si>
    <t>CZ.01.4.04/0.0/0.0/15_005/0000142/2017/001/POST</t>
  </si>
  <si>
    <t>CZ.01.4.04/0.0/0.0/15_005/0000142</t>
  </si>
  <si>
    <t>CZ.01.4.04/0.0/0.0/15_005/0001530/2017/001/POST</t>
  </si>
  <si>
    <t>CZ.01.4.04/0.0/0.0/15_005/0001530</t>
  </si>
  <si>
    <t>CZ.01.4.04/0.0/0.0/15_005/0002794/2017/001/POST</t>
  </si>
  <si>
    <t>CZ.01.4.04/0.0/0.0/15_005/0002794</t>
  </si>
  <si>
    <t>CZ.01.4.04/0.0/0.0/15_005/0002162/2017/001/POST</t>
  </si>
  <si>
    <t>CZ.01.4.04/0.0/0.0/15_005/0002162</t>
  </si>
  <si>
    <t>CZ.01.4.04/0.0/0.0/15_005/0003687/2017/001/POST</t>
  </si>
  <si>
    <t>CZ.01.4.04/0.0/0.0/15_005/0003687</t>
  </si>
  <si>
    <t>CZ.01.1.02/0.0/0.0/15_014/0005581/2017/001/POST</t>
  </si>
  <si>
    <t>CZ.01.1.02/0.0/0.0/15_014/0005581</t>
  </si>
  <si>
    <t>CZ.01.3.10/0.0/0.0/15_010/0004083/2017/001/POST</t>
  </si>
  <si>
    <t>CZ.01.3.10/0.0/0.0/15_010/0004083</t>
  </si>
  <si>
    <t>CZ.01.3.10/0.0/0.0/15_010/0001966/2017/001/POST</t>
  </si>
  <si>
    <t>CZ.01.3.10/0.0/0.0/15_010/0001966</t>
  </si>
  <si>
    <t>CZ.01.1.02/0.0/0.0/15_030/0007193/2017/002/POST</t>
  </si>
  <si>
    <t>CZ.01.1.02/0.0/0.0/16_045/0007212/2017/001/POST</t>
  </si>
  <si>
    <t>CZ.01.1.02/0.0/0.0/16_045/0007212</t>
  </si>
  <si>
    <t>CZ.01.2.111/0.0/0.0/15_016/0000616/2017/001/POST</t>
  </si>
  <si>
    <t>CZ.01.2.111/0.0/0.0/15_016/0000616</t>
  </si>
  <si>
    <t>CZ.01.2.111/0.0/0.0/15_016/0005393/2017/001/POST</t>
  </si>
  <si>
    <t>CZ.01.2.111/0.0/0.0/15_016/0005393</t>
  </si>
  <si>
    <t>CZ.01.2.111/0.0/0.0/15_016/0001240/2017/001/POST</t>
  </si>
  <si>
    <t>CZ.01.2.111/0.0/0.0/15_016/0001240</t>
  </si>
  <si>
    <t>CZ.01.2.111/0.0/0.0/15_016/0005445/2017/001/POST</t>
  </si>
  <si>
    <t>CZ.01.2.111/0.0/0.0/15_016/0005445</t>
  </si>
  <si>
    <t>CZ.01.1.02/0.0/0.0/15_012/0001230/2017/001/POST</t>
  </si>
  <si>
    <t>CZ.01.1.02/0.0/0.0/15_012/0001230</t>
  </si>
  <si>
    <t>CZ.01.3.10/0.0/0.0/15_010/0001033/2017/001/POST</t>
  </si>
  <si>
    <t>CZ.01.3.10/0.0/0.0/15_010/0001033</t>
  </si>
  <si>
    <t>CZ.01.1.02/0.0/0.0/15_008/0002000/2017/001/POST</t>
  </si>
  <si>
    <t>CZ.01.1.02/0.0/0.0/15_008/0002000</t>
  </si>
  <si>
    <t>CZ.01.1.02/0.0/0.0/15_002/0000309/2017/002/POST</t>
  </si>
  <si>
    <t>CZ.01.3.10/0.0/0.0/15_010/0003814/2017/001/POST</t>
  </si>
  <si>
    <t>CZ.01.3.10/0.0/0.0/15_010/0003814</t>
  </si>
  <si>
    <t>CZ.01.3.10/0.0/0.0/15_010/0003058/2017/001/POST</t>
  </si>
  <si>
    <t>CZ.01.3.10/0.0/0.0/15_010/0003058</t>
  </si>
  <si>
    <t>CZ.01.2.06/0.0/0.0/15_038/0006581/2017/001/POST</t>
  </si>
  <si>
    <t>CZ.01.2.06/0.0/0.0/15_038/0006581</t>
  </si>
  <si>
    <t>CZ.01.3.10/0.0/0.0/15_010/0000328/2017/001/POST</t>
  </si>
  <si>
    <t>CZ.01.3.10/0.0/0.0/15_010/0000328</t>
  </si>
  <si>
    <t>CZ.01.2.06/0.0/0.0/15_038/0006741/2017/001/POST</t>
  </si>
  <si>
    <t>CZ.01.2.06/0.0/0.0/15_038/0006741</t>
  </si>
  <si>
    <t>CZ.01.1.02/0.0/0.0/16_045/0008707/2017/001/POST</t>
  </si>
  <si>
    <t>CZ.01.1.02/0.0/0.0/16_045/0008707</t>
  </si>
  <si>
    <t>CZ.01.3.10/0.0/0.0/15_010/0000806/2017/001/POST</t>
  </si>
  <si>
    <t>CZ.01.3.10/0.0/0.0/15_010/0000806</t>
  </si>
  <si>
    <t>CZ.01.4.04/0.0/0.0/15_005/0003762/2017/002/POST</t>
  </si>
  <si>
    <t>CZ.01.3.10/0.0/0.0/15_010/0001090/2017/001/POST</t>
  </si>
  <si>
    <t>CZ.01.3.10/0.0/0.0/15_010/0001090</t>
  </si>
  <si>
    <t>CZ.01.1.02/0.0/0.0/15_002/0000109/2017/001/POST</t>
  </si>
  <si>
    <t>CZ.01.1.02/0.0/0.0/15_002/0000109</t>
  </si>
  <si>
    <t>CZ.01.1.02/0.0/0.0/15_018/0001246/2017/001/POST</t>
  </si>
  <si>
    <t>CZ.01.1.02/0.0/0.0/15_018/0001246</t>
  </si>
  <si>
    <t>CZ.01.4.04/0.0/0.0/15_005/0003965/2017/001/POST</t>
  </si>
  <si>
    <t>CZ.01.4.04/0.0/0.0/15_005/0003965</t>
  </si>
  <si>
    <t>CZ.01.4.04/0.0/0.0/15_005/0001673/2017/001/POST</t>
  </si>
  <si>
    <t>CZ.01.4.04/0.0/0.0/15_005/0001673</t>
  </si>
  <si>
    <t>CZ.01.1.02/0.0/0.0/15_019/0004353/2017/001/POST</t>
  </si>
  <si>
    <t>CZ.01.1.02/0.0/0.0/15_019/0004353</t>
  </si>
  <si>
    <t>SŽ č. 01/2017/012 celkem</t>
  </si>
  <si>
    <t>01/2017/013</t>
  </si>
  <si>
    <t>CZ.01.2.111/0.0/0.0/15_016/0001390/2017/001/POST</t>
  </si>
  <si>
    <t>CZ.01.2.111/0.0/0.0/15_016/0001390</t>
  </si>
  <si>
    <t>CZ.01.2.111/0.0/0.0/15_016/0001154/2017/002/POST</t>
  </si>
  <si>
    <t>CZ.01.2.111/0.0/0.0/15_016/0002956/2017/001/POST</t>
  </si>
  <si>
    <t>CZ.01.2.111/0.0/0.0/15_016/0002956</t>
  </si>
  <si>
    <t>CZ.01.2.111/0.0/0.0/15_016/0004440/2017/001/POST</t>
  </si>
  <si>
    <t>CZ.01.2.111/0.0/0.0/15_016/0004440</t>
  </si>
  <si>
    <t>CZ.01.5.125/0.0/0.0/15_020/0005947/2017/005/POST</t>
  </si>
  <si>
    <t>CZ.01.5.125/0.0/0.0/15_020/0005948/2017/005/POST</t>
  </si>
  <si>
    <t>CZ.01.5.125/0.0/0.0/15_020/0005946/2017/005/POST</t>
  </si>
  <si>
    <t>CZ.01.3.10/0.0/0.0/15_010/0000788/2017/001/POST</t>
  </si>
  <si>
    <t>CZ.01.3.10/0.0/0.0/15_010/0000788</t>
  </si>
  <si>
    <t>CZ.01.5.125/0.0/0.0/15_020/0005954/2017/005/POST</t>
  </si>
  <si>
    <t>CZ.01.5.125/0.0/0.0/15_020/0005957/2017/005/POST</t>
  </si>
  <si>
    <t>CZ.01.5.125/0.0/0.0/15_020/0005955/2017/005/POST</t>
  </si>
  <si>
    <t>CZ.01.5.125/0.0/0.0/15_020/0005956/2017/005/POST</t>
  </si>
  <si>
    <t>CZ.01.5.125/0.0/0.0/15_020/0005952/2017/005/POST</t>
  </si>
  <si>
    <t>CZ.01.5.125/0.0/0.0/15_020/0005952</t>
  </si>
  <si>
    <t>CZ.01.2.07/0.0/0.0/15_004/0001197/2017/001/POST</t>
  </si>
  <si>
    <t>CZ.01.2.07/0.0/0.0/15_004/0001197</t>
  </si>
  <si>
    <t>CZ.01.4.04/0.0/0.0/15_006/0002757/2017/001/POST</t>
  </si>
  <si>
    <t>CZ.01.4.04/0.0/0.0/15_006/0002757</t>
  </si>
  <si>
    <t>CZ.01.2.07/0.0/0.0/15_004/0001848/2017/001/POST</t>
  </si>
  <si>
    <t>CZ.01.2.07/0.0/0.0/15_004/0001848</t>
  </si>
  <si>
    <t>CZ.01.2.07/0.0/0.0/15_004/0000106/2017/002/POST</t>
  </si>
  <si>
    <t>CZ.01.4.04/0.0/0.0/15_005/0000126/2017/001/POST</t>
  </si>
  <si>
    <t>CZ.01.4.04/0.0/0.0/15_005/0000126</t>
  </si>
  <si>
    <t>CZ.01.2.111/0.0/0.0/15_016/0001034/2017/001/POST</t>
  </si>
  <si>
    <t>CZ.01.2.111/0.0/0.0/15_016/0001034</t>
  </si>
  <si>
    <t>CZ.01.1.02/0.0/0.0/15_007/0000956/2017/001/POST</t>
  </si>
  <si>
    <t>CZ.01.1.02/0.0/0.0/15_007/0000956</t>
  </si>
  <si>
    <t>CZ.01.4.04/0.0/0.0/15_005/0000461/2017/001/POST</t>
  </si>
  <si>
    <t>CZ.01.4.04/0.0/0.0/15_005/0000461</t>
  </si>
  <si>
    <t>CZ.01.2.07/0.0/0.0/15_004/0000627/2017/001/POST</t>
  </si>
  <si>
    <t>CZ.01.2.07/0.0/0.0/15_004/0000627</t>
  </si>
  <si>
    <t>CZ.01.4.04/0.0/0.0/15_005/0001332/2017/001/POST</t>
  </si>
  <si>
    <t>CZ.01.4.04/0.0/0.0/15_005/0001332</t>
  </si>
  <si>
    <t>CZ.01.3.10/0.0/0.0/15_010/0000128/2017/001/POST</t>
  </si>
  <si>
    <t>CZ.01.3.10/0.0/0.0/15_010/0000128</t>
  </si>
  <si>
    <t>CZ.01.1.02/0.0/0.0/15_002/0001816/2017/001/POST</t>
  </si>
  <si>
    <t>CZ.01.1.02/0.0/0.0/15_002/0001816</t>
  </si>
  <si>
    <t>CZ.01.2.07/0.0/0.0/15_004/0000849/2017/002/POST</t>
  </si>
  <si>
    <t>CZ.01.2.07/0.0/0.0/15_004/0001783/2017/001/POST</t>
  </si>
  <si>
    <t>CZ.01.2.07/0.0/0.0/15_004/0001783</t>
  </si>
  <si>
    <t>CZ.01.4.04/0.0/0.0/15_006/0000055/2017/001/POST</t>
  </si>
  <si>
    <t>CZ.01.4.04/0.0/0.0/15_006/0000055</t>
  </si>
  <si>
    <t>CZ.01.2.07/0.0/0.0/15_004/0000790/2017/001/POST</t>
  </si>
  <si>
    <t>CZ.01.2.07/0.0/0.0/15_004/0000790</t>
  </si>
  <si>
    <t>CZ.01.2.07/0.0/0.0/15_004/0000612/2017/001/POST</t>
  </si>
  <si>
    <t>CZ.01.2.07/0.0/0.0/15_004/0000612</t>
  </si>
  <si>
    <t>CZ.01.4.04/0.0/0.0/15_005/0001743/2017/001/POST</t>
  </si>
  <si>
    <t>CZ.01.4.04/0.0/0.0/15_005/0001743</t>
  </si>
  <si>
    <t>CZ.01.4.04/0.0/0.0/15_005/0001590/2017/001/POST</t>
  </si>
  <si>
    <t>CZ.01.4.04/0.0/0.0/15_005/0001590</t>
  </si>
  <si>
    <t>CZ.01.4.04/0.0/0.0/15_005/0000987/2017/001/POST</t>
  </si>
  <si>
    <t>CZ.01.4.04/0.0/0.0/15_005/0000987</t>
  </si>
  <si>
    <t>CZ.01.1.02/0.0/0.0/15_014/0000322/2017/001/POST</t>
  </si>
  <si>
    <t>CZ.01.1.02/0.0/0.0/15_014/0000322</t>
  </si>
  <si>
    <t>CZ.01.4.04/0.0/0.0/15_005/0000739/2017/001/POST</t>
  </si>
  <si>
    <t>CZ.01.4.04/0.0/0.0/15_005/0000739</t>
  </si>
  <si>
    <t>CZ.01.4.04/0.0/0.0/15_005/0002788/2017/002/POST</t>
  </si>
  <si>
    <t>CZ.01.1.02/0.0/0.0/15_013/0004521/2017/001/POST</t>
  </si>
  <si>
    <t>CZ.01.1.02/0.0/0.0/15_013/0004521</t>
  </si>
  <si>
    <t>CZ.01.1.02/0.0/0.0/15_007/0001812/2017/001/POST</t>
  </si>
  <si>
    <t>CZ.01.1.02/0.0/0.0/15_007/0001812</t>
  </si>
  <si>
    <t>CZ.01.4.04/0.0/0.0/15_005/0000822/2017/001/POST</t>
  </si>
  <si>
    <t>CZ.01.4.04/0.0/0.0/15_005/0000822</t>
  </si>
  <si>
    <t>CZ.01.1.02/0.0/0.0/15_014/0001725/2017/001/POST</t>
  </si>
  <si>
    <t>CZ.01.1.02/0.0/0.0/15_014/0001725</t>
  </si>
  <si>
    <t>CZ.01.2.06/0.0/0.0/15_038/0006013/2017/001/POST</t>
  </si>
  <si>
    <t>CZ.01.2.06/0.0/0.0/15_038/0006013</t>
  </si>
  <si>
    <t>CZ.01.5.125/0.0/0.0/15_020/0006101/2017/009/ANTE</t>
  </si>
  <si>
    <t>CZ.01.4.04/0.0/0.0/15_005/0000153/2017/001/POST</t>
  </si>
  <si>
    <t>CZ.01.4.04/0.0/0.0/15_005/0000153</t>
  </si>
  <si>
    <t>CZ.01.2.06/0.0/0.0/15_038/0006261/2017/001/POST</t>
  </si>
  <si>
    <t>CZ.01.2.06/0.0/0.0/15_038/0006261</t>
  </si>
  <si>
    <t>CZ.01.4.04/0.0/0.0/15_005/0002197/2017/001/POST</t>
  </si>
  <si>
    <t>CZ.01.4.04/0.0/0.0/15_005/0002197</t>
  </si>
  <si>
    <t>CZ.01.2.06/0.0/0.0/15_038/0006370/2017/001/POST</t>
  </si>
  <si>
    <t>CZ.01.2.06/0.0/0.0/15_038/0006370</t>
  </si>
  <si>
    <t>CZ.01.2.06/0.0/0.0/15_038/0006448/2017/001/POST</t>
  </si>
  <si>
    <t>CZ.01.2.06/0.0/0.0/15_038/0006448</t>
  </si>
  <si>
    <t>CZ.01.2.06/0.0/0.0/15_038/0006724/2017/001/POST</t>
  </si>
  <si>
    <t>CZ.01.2.06/0.0/0.0/15_038/0006724</t>
  </si>
  <si>
    <t>CZ.01.2.06/0.0/0.0/15_038/0006388/2017/001/POST</t>
  </si>
  <si>
    <t>CZ.01.2.06/0.0/0.0/15_038/0006388</t>
  </si>
  <si>
    <t>CZ.01.2.06/0.0/0.0/15_038/0006485/2017/001/POST</t>
  </si>
  <si>
    <t>CZ.01.2.06/0.0/0.0/15_038/0006485</t>
  </si>
  <si>
    <t>CZ.01.2.06/0.0/0.0/15_038/0006688/2017/001/POST</t>
  </si>
  <si>
    <t>CZ.01.2.06/0.0/0.0/15_038/0006688</t>
  </si>
  <si>
    <t>CZ.01.2.06/0.0/0.0/15_038/0006828/2017/001/POST</t>
  </si>
  <si>
    <t>CZ.01.2.06/0.0/0.0/15_038/0006828</t>
  </si>
  <si>
    <t>CZ.01.2.06/0.0/0.0/15_038/0006858/2017/001/POST</t>
  </si>
  <si>
    <t>CZ.01.2.06/0.0/0.0/15_038/0006858</t>
  </si>
  <si>
    <t>CZ.01.1.02/0.0/0.0/15_037/0007060/2017/001/POST</t>
  </si>
  <si>
    <t>CZ.01.1.02/0.0/0.0/15_037/0007060</t>
  </si>
  <si>
    <t>CZ.01.3.10/0.0/0.0/15_010/0002083/2017/001/POST</t>
  </si>
  <si>
    <t>CZ.01.3.10/0.0/0.0/15_010/0002083</t>
  </si>
  <si>
    <t>CZ.01.4.04/0.0/0.0/15_005/0001209/2017/001/POST</t>
  </si>
  <si>
    <t>CZ.01.4.04/0.0/0.0/15_005/0001209</t>
  </si>
  <si>
    <t>CZ.01.4.04/0.0/0.0/15_005/0000714/2017/001/POST</t>
  </si>
  <si>
    <t>CZ.01.4.04/0.0/0.0/15_005/0000714</t>
  </si>
  <si>
    <t>CZ.01.1.02/0.0/0.0/15_019/0001370/2017/001/POST</t>
  </si>
  <si>
    <t>CZ.01.1.02/0.0/0.0/15_019/0001370</t>
  </si>
  <si>
    <t>CZ.01.1.02/0.0/0.0/15_009/0000959/2017/001/POST</t>
  </si>
  <si>
    <t>CZ.01.1.02/0.0/0.0/15_009/0000959</t>
  </si>
  <si>
    <t>CZ.01.4.04/0.0/0.0/15_005/0000650/2017/001/POST</t>
  </si>
  <si>
    <t>CZ.01.4.04/0.0/0.0/15_005/0000650</t>
  </si>
  <si>
    <t>CZ.01.4.04/0.0/0.0/15_005/0003327/2017/001/POST</t>
  </si>
  <si>
    <t>CZ.01.4.04/0.0/0.0/15_005/0003327</t>
  </si>
  <si>
    <t>CZ.01.4.04/0.0/0.0/15_005/0004156/2017/001/POST</t>
  </si>
  <si>
    <t>CZ.01.4.04/0.0/0.0/15_005/0004156</t>
  </si>
  <si>
    <t>CZ.01.1.02/0.0/0.0/15_014/0005583/2017/001/POST</t>
  </si>
  <si>
    <t>CZ.01.1.02/0.0/0.0/15_014/0005583</t>
  </si>
  <si>
    <t>CZ.01.1.02/0.0/0.0/15_019/0001787/2017/001/POST</t>
  </si>
  <si>
    <t>CZ.01.1.02/0.0/0.0/15_019/0001787</t>
  </si>
  <si>
    <t>CZ.01.4.04/0.0/0.0/15_005/0002545/2017/001/POST</t>
  </si>
  <si>
    <t>CZ.01.4.04/0.0/0.0/15_005/0002545</t>
  </si>
  <si>
    <t>CZ.01.1.02/0.0/0.0/15_018/0004614/2017/001/POST</t>
  </si>
  <si>
    <t>CZ.01.1.02/0.0/0.0/15_018/0004614</t>
  </si>
  <si>
    <t>CZ.01.4.04/0.0/0.0/15_005/0002515/2017/001/POST</t>
  </si>
  <si>
    <t>CZ.01.4.04/0.0/0.0/15_005/0002515</t>
  </si>
  <si>
    <t>CZ.01.1.02/0.0/0.0/15_019/0004670/2017/001/POST</t>
  </si>
  <si>
    <t>CZ.01.1.02/0.0/0.0/15_019/0004670</t>
  </si>
  <si>
    <t>CZ.01.1.02/0.0/0.0/15_012/0000958/2017/001/POST</t>
  </si>
  <si>
    <t>CZ.01.1.02/0.0/0.0/15_012/0000958</t>
  </si>
  <si>
    <t>CZ.01.4.04/0.0/0.0/15_005/0001460/2017/001/POST</t>
  </si>
  <si>
    <t>CZ.01.4.04/0.0/0.0/15_005/0001460</t>
  </si>
  <si>
    <t>CZ.01.4.04/0.0/0.0/15_005/0001346/2017/001/POST</t>
  </si>
  <si>
    <t>CZ.01.4.04/0.0/0.0/15_005/0001346</t>
  </si>
  <si>
    <t>CZ.01.1.02/0.0/0.0/15_018/0004305/2017/001/POST</t>
  </si>
  <si>
    <t>CZ.01.1.02/0.0/0.0/15_018/0004305</t>
  </si>
  <si>
    <t>CZ.01.1.02/0.0/0.0/15_019/0004983/2017/001/POST</t>
  </si>
  <si>
    <t>CZ.01.1.02/0.0/0.0/15_019/0004983</t>
  </si>
  <si>
    <t>CZ.01.4.04/0.0/0.0/15_005/0002599/2017/001/POST</t>
  </si>
  <si>
    <t>CZ.01.4.04/0.0/0.0/15_005/0002599</t>
  </si>
  <si>
    <t>CZ.01.4.04/0.0/0.0/15_005/0002107/2017/002/POST</t>
  </si>
  <si>
    <t>CZ.01.4.04/0.0/0.0/15_005/0000802/2017/001/POST</t>
  </si>
  <si>
    <t>CZ.01.4.04/0.0/0.0/15_005/0000802</t>
  </si>
  <si>
    <t>CZ.01.4.04/0.0/0.0/15_005/0002902/2017/002/POST</t>
  </si>
  <si>
    <t>CZ.01.4.04/0.0/0.0/15_006/0004077/2017/001/POST</t>
  </si>
  <si>
    <t>CZ.01.4.04/0.0/0.0/15_006/0004077</t>
  </si>
  <si>
    <t>CZ.01.4.04/0.0/0.0/15_005/0000332/2017/001/POST</t>
  </si>
  <si>
    <t>CZ.01.4.04/0.0/0.0/15_005/0000332</t>
  </si>
  <si>
    <t>CZ.01.4.04/0.0/0.0/15_005/0004151/2017/001/POST</t>
  </si>
  <si>
    <t>CZ.01.4.04/0.0/0.0/15_005/0004151</t>
  </si>
  <si>
    <t>CZ.01.1.02/0.0/0.0/15_030/0007055/2017/001/POST</t>
  </si>
  <si>
    <t>CZ.01.1.02/0.0/0.0/15_030/0007055</t>
  </si>
  <si>
    <t>CZ.01.1.02/0.0/0.0/15_018/0004922/2017/001/POST</t>
  </si>
  <si>
    <t>CZ.01.1.02/0.0/0.0/15_018/0004922</t>
  </si>
  <si>
    <t>CZ.01.4.04/0.0/0.0/15_005/0002395/2017/001/POST</t>
  </si>
  <si>
    <t>CZ.01.4.04/0.0/0.0/15_005/0002395</t>
  </si>
  <si>
    <t>CZ.01.4.04/0.0/0.0/15_005/0002844/2017/001/POST</t>
  </si>
  <si>
    <t>CZ.01.4.04/0.0/0.0/15_005/0002844</t>
  </si>
  <si>
    <t>CZ.01.1.02/0.0/0.0/15_012/0001376/2017/001/POST</t>
  </si>
  <si>
    <t>CZ.01.1.02/0.0/0.0/15_012/0001376</t>
  </si>
  <si>
    <t>CZ.01.3.10/0.0/0.0/15_010/0002622/2017/001/POST</t>
  </si>
  <si>
    <t>CZ.01.3.10/0.0/0.0/15_010/0002622</t>
  </si>
  <si>
    <t>CZ.01.3.10/0.0/0.0/15_010/0000889/2017/001/POST</t>
  </si>
  <si>
    <t>CZ.01.3.10/0.0/0.0/15_010/0000889</t>
  </si>
  <si>
    <t>CZ.01.1.02/0.0/0.0/15_014/0001132/2017/001/POST</t>
  </si>
  <si>
    <t>CZ.01.1.02/0.0/0.0/15_014/0001132</t>
  </si>
  <si>
    <t>CZ.01.1.02/0.0/0.0/15_030/0007193/2017/003/POST</t>
  </si>
  <si>
    <t>CZ.01.2.111/0.0/0.0/15_016/0001528/2017/002/POST</t>
  </si>
  <si>
    <t>CZ.01.2.111/0.0/0.0/15_016/0001945/2017/001/POST</t>
  </si>
  <si>
    <t>CZ.01.2.111/0.0/0.0/15_016/0001945</t>
  </si>
  <si>
    <t>CZ.01.2.111/0.0/0.0/15_016/0005043/2017/001/POST</t>
  </si>
  <si>
    <t>CZ.01.2.111/0.0/0.0/15_016/0005043</t>
  </si>
  <si>
    <t>CZ.01.1.02/0.0/0.0/16_045/0007424/2017/001/POST</t>
  </si>
  <si>
    <t>CZ.01.1.02/0.0/0.0/16_045/0007424</t>
  </si>
  <si>
    <t>CZ.01.5.125/0.0/0.0/15_020/0005953/2017/005/POST</t>
  </si>
  <si>
    <t>CZ.01.2.111/0.0/0.0/15_016/0004421/2017/002/POST</t>
  </si>
  <si>
    <t>CZ.01.1.02/0.0/0.0/16_045/0007516/2017/001/POST</t>
  </si>
  <si>
    <t>CZ.01.1.02/0.0/0.0/16_045/0007516</t>
  </si>
  <si>
    <t>CZ.01.1.02/0.0/0.0/15_002/0004018/2017/001/POST</t>
  </si>
  <si>
    <t>CZ.01.1.02/0.0/0.0/15_002/0004018</t>
  </si>
  <si>
    <t>CZ.01.1.02/0.0/0.0/16_045/0007575/2017/001/POST</t>
  </si>
  <si>
    <t>CZ.01.1.02/0.0/0.0/16_045/0007575</t>
  </si>
  <si>
    <t>CZ.01.3.10/0.0/0.0/15_010/0001602/2017/002/POST</t>
  </si>
  <si>
    <t>CZ.01.2.111/0.0/0.0/15_016/0002203/2017/001/POST</t>
  </si>
  <si>
    <t>CZ.01.2.111/0.0/0.0/15_016/0002203</t>
  </si>
  <si>
    <t>CZ.01.1.02/0.0/0.0/15_007/0003494/2017/001/POST</t>
  </si>
  <si>
    <t>CZ.01.1.02/0.0/0.0/15_007/0003494</t>
  </si>
  <si>
    <t>CZ.01.1.02/0.0/0.0/15_009/0001375/2017/001/POST</t>
  </si>
  <si>
    <t>CZ.01.1.02/0.0/0.0/15_009/0001375</t>
  </si>
  <si>
    <t>CZ.01.1.02/0.0/0.0/15_007/0002001/2017/001/POST</t>
  </si>
  <si>
    <t>CZ.01.1.02/0.0/0.0/15_007/0002001</t>
  </si>
  <si>
    <t>CZ.01.1.02/0.0/0.0/15_007/0002001/2017/002/POST</t>
  </si>
  <si>
    <t>CZ.01.3.10/0.0/0.0/15_010/0000121/2017/001/POST</t>
  </si>
  <si>
    <t>CZ.01.3.10/0.0/0.0/15_010/0000121</t>
  </si>
  <si>
    <t>CZ.01.3.10/0.0/0.0/15_010/0000467/2017/001/POST</t>
  </si>
  <si>
    <t>CZ.01.3.10/0.0/0.0/15_010/0000467</t>
  </si>
  <si>
    <t>CZ.01.1.02/0.0/0.0/15_013/0004741/2017/001/POST</t>
  </si>
  <si>
    <t>CZ.01.1.02/0.0/0.0/15_013/0004741</t>
  </si>
  <si>
    <t>CZ.01.1.02/0.0/0.0/15_002/0000051/2017/001/POST</t>
  </si>
  <si>
    <t>CZ.01.1.02/0.0/0.0/15_002/0000051</t>
  </si>
  <si>
    <t>CZ.01.3.10/0.0/0.0/15_010/0002939/2017/001/POST</t>
  </si>
  <si>
    <t>CZ.01.3.10/0.0/0.0/15_010/0002939</t>
  </si>
  <si>
    <t>CZ.01.2.111/0.0/0.0/15_016/0001882/2017/001/POST</t>
  </si>
  <si>
    <t>CZ.01.2.111/0.0/0.0/15_016/0001882</t>
  </si>
  <si>
    <t>CZ.01.2.06/0.0/0.0/15_038/0006023/2017/001/POST</t>
  </si>
  <si>
    <t>CZ.01.2.06/0.0/0.0/15_038/0006023</t>
  </si>
  <si>
    <t>CZ.01.3.10/0.0/0.0/15_010/0003351/2017/001/POST</t>
  </si>
  <si>
    <t>CZ.01.3.10/0.0/0.0/15_010/0003351</t>
  </si>
  <si>
    <t>CZ.01.3.10/0.0/0.0/15_010/0000029/2017/001/POST</t>
  </si>
  <si>
    <t>CZ.01.3.10/0.0/0.0/15_010/0000029</t>
  </si>
  <si>
    <t>CZ.01.2.06/0.0/0.0/15_038/0006479/2017/001/POST</t>
  </si>
  <si>
    <t>CZ.01.2.06/0.0/0.0/15_038/0006479</t>
  </si>
  <si>
    <t>CZ.01.3.10/0.0/0.0/15_010/0001169/2017/001/POST</t>
  </si>
  <si>
    <t>CZ.01.3.10/0.0/0.0/15_010/0001169</t>
  </si>
  <si>
    <t>CZ.01.1.02/0.0/0.0/15_014/0000307/2017/001/POST</t>
  </si>
  <si>
    <t>CZ.01.1.02/0.0/0.0/15_014/0000307</t>
  </si>
  <si>
    <t>CZ.01.1.02/0.0/0.0/15_014/0001112/2017/001/POST</t>
  </si>
  <si>
    <t>CZ.01.1.02/0.0/0.0/15_014/0001112</t>
  </si>
  <si>
    <t>CZ.01.2.06/0.0/0.0/15_038/0006211/2017/001/POST</t>
  </si>
  <si>
    <t>CZ.01.2.06/0.0/0.0/15_038/0006211</t>
  </si>
  <si>
    <t>CZ.01.2.06/0.0/0.0/15_038/0005959/2017/001/POST</t>
  </si>
  <si>
    <t>CZ.01.2.06/0.0/0.0/15_038/0005959</t>
  </si>
  <si>
    <t>CZ.01.2.06/0.0/0.0/15_038/0006591/2017/001/POST</t>
  </si>
  <si>
    <t>CZ.01.2.06/0.0/0.0/15_038/0006591</t>
  </si>
  <si>
    <t>CZ.01.2.111/0.0/0.0/15_016/0004338/2017/001/POST</t>
  </si>
  <si>
    <t>CZ.01.2.111/0.0/0.0/15_016/0004338</t>
  </si>
  <si>
    <t>CZ.01.1.02/0.0/0.0/15_013/0005044/2017/001/POST</t>
  </si>
  <si>
    <t>CZ.01.1.02/0.0/0.0/15_013/0005044</t>
  </si>
  <si>
    <t>CZ.01.1.02/0.0/0.0/16_045/0009218/2017/001/POST</t>
  </si>
  <si>
    <t>CZ.01.1.02/0.0/0.0/16_045/0009218</t>
  </si>
  <si>
    <t>CZ.01.2.06/0.0/0.0/15_038/0006194/2017/001/POST</t>
  </si>
  <si>
    <t>CZ.01.2.06/0.0/0.0/15_038/0006194</t>
  </si>
  <si>
    <t>CZ.01.2.111/0.0/0.0/15_016/0005452/2017/001/POST</t>
  </si>
  <si>
    <t>CZ.01.2.111/0.0/0.0/15_016/0005452</t>
  </si>
  <si>
    <t>CZ.01.1.02/0.0/0.0/16_045/0009182/2017/001/POST</t>
  </si>
  <si>
    <t>CZ.01.1.02/0.0/0.0/16_045/0009182</t>
  </si>
  <si>
    <t>CZ.01.2.111/0.0/0.0/15_016/0005765/2017/001/POST</t>
  </si>
  <si>
    <t>CZ.01.2.111/0.0/0.0/15_016/0005765</t>
  </si>
  <si>
    <t>CZ.01.2.111/0.0/0.0/15_016/0001801/2017/001/POST</t>
  </si>
  <si>
    <t>CZ.01.2.111/0.0/0.0/15_016/0001801</t>
  </si>
  <si>
    <t>CZ.01.2.111/0.0/0.0/15_016/0005733/2017/001/POST</t>
  </si>
  <si>
    <t>CZ.01.2.111/0.0/0.0/15_016/0005733</t>
  </si>
  <si>
    <t>CZ.01.2.111/0.0/0.0/15_016/0004425/2017/002/POST</t>
  </si>
  <si>
    <t>CZ.01.3.10/0.0/0.0/15_010/0000478/2017/001/POST</t>
  </si>
  <si>
    <t>CZ.01.3.10/0.0/0.0/15_010/0000478</t>
  </si>
  <si>
    <t>CZ.01.2.06/0.0/0.0/15_038/0006797/2017/002/POST</t>
  </si>
  <si>
    <t>CZ.01.2.06/0.0/0.0/15_038/0006869/2017/001/POST</t>
  </si>
  <si>
    <t>CZ.01.2.06/0.0/0.0/15_038/0006869</t>
  </si>
  <si>
    <t>CZ.01.3.10/0.0/0.0/15_010/0003222/2017/001/POST</t>
  </si>
  <si>
    <t>CZ.01.3.10/0.0/0.0/15_010/0003222</t>
  </si>
  <si>
    <t>CZ.01.2.06/0.0/0.0/15_038/0006928/2017/001/POST</t>
  </si>
  <si>
    <t>CZ.01.2.06/0.0/0.0/15_038/0006928</t>
  </si>
  <si>
    <t>CZ.01.1.02/0.0/0.0/16_045/0007665/2017/001/POST</t>
  </si>
  <si>
    <t>CZ.01.1.02/0.0/0.0/16_045/0007665</t>
  </si>
  <si>
    <t>CZ.01.1.02/0.0/0.0/15_037/0007138/2017/001/POST</t>
  </si>
  <si>
    <t>CZ.01.1.02/0.0/0.0/15_037/0007138</t>
  </si>
  <si>
    <t>CZ.01.2.06/0.0/0.0/15_038/0006322/2017/001/POST</t>
  </si>
  <si>
    <t>CZ.01.2.06/0.0/0.0/15_038/0006322</t>
  </si>
  <si>
    <t>CZ.01.1.02/0.0/0.0/15_014/0000742/2017/001/POST</t>
  </si>
  <si>
    <t>CZ.01.1.02/0.0/0.0/15_014/0000742</t>
  </si>
  <si>
    <t>CZ.01.4.04/0.0/0.0/15_005/0001705/2017/001/POST</t>
  </si>
  <si>
    <t>CZ.01.4.04/0.0/0.0/15_005/0001705</t>
  </si>
  <si>
    <t>CZ.01.1.02/0.0/0.0/15_014/0005767/2017/001/POST</t>
  </si>
  <si>
    <t>CZ.01.1.02/0.0/0.0/15_014/0005767</t>
  </si>
  <si>
    <t>CZ.01.1.02/0.0/0.0/15_014/0005731/2017/001/POST</t>
  </si>
  <si>
    <t>CZ.01.1.02/0.0/0.0/15_014/0005731</t>
  </si>
  <si>
    <t>CZ.01.2.111/0.0/0.0/15_016/0001108/2017/001/POST</t>
  </si>
  <si>
    <t>CZ.01.2.111/0.0/0.0/15_016/0001108</t>
  </si>
  <si>
    <t>CZ.01.3.10/0.0/0.0/15_010/0000953/2017/001/POST</t>
  </si>
  <si>
    <t>CZ.01.3.10/0.0/0.0/15_010/0000953</t>
  </si>
  <si>
    <t>CZ.01.3.10/0.0/0.0/15_010/0003794/2017/001/POST</t>
  </si>
  <si>
    <t>CZ.01.3.10/0.0/0.0/15_010/0003794</t>
  </si>
  <si>
    <t>CZ.01.1.02/0.0/0.0/15_002/0001948/2017/001/POST</t>
  </si>
  <si>
    <t>CZ.01.1.02/0.0/0.0/15_002/0001948</t>
  </si>
  <si>
    <t>CZ.01.4.04/0.0/0.0/15_005/0000524/2017/001/POST</t>
  </si>
  <si>
    <t>CZ.01.4.04/0.0/0.0/15_005/0000524</t>
  </si>
  <si>
    <t>SŽ č. 01/2017/013 celkem</t>
  </si>
  <si>
    <t>01/2017/014</t>
  </si>
  <si>
    <t>CZ.01.1.02/0.0/0.0/15_014/0003334/2017/001/POST</t>
  </si>
  <si>
    <t>CZ.01.1.02/0.0/0.0/15_014/0003334</t>
  </si>
  <si>
    <t>CZ.01.4.04/0.0/0.0/15_005/0000177/2017/002/POST</t>
  </si>
  <si>
    <t>CZ.01.4.04/0.0/0.0/15_005/0001826/2017/002/POST</t>
  </si>
  <si>
    <t>CZ.01.2.07/0.0/0.0/15_004/0000315/2017/001/POST</t>
  </si>
  <si>
    <t>CZ.01.2.07/0.0/0.0/15_004/0000315</t>
  </si>
  <si>
    <t>CZ.01.2.07/0.0/0.0/15_004/0003032/2017/001/POST</t>
  </si>
  <si>
    <t>CZ.01.2.07/0.0/0.0/15_004/0003032</t>
  </si>
  <si>
    <t>CZ.01.1.02/0.0/0.0/15_014/0002240/2017/001/POST</t>
  </si>
  <si>
    <t>CZ.01.1.02/0.0/0.0/15_014/0002240</t>
  </si>
  <si>
    <t>CZ.01.4.04/0.0/0.0/15_005/0001001/2017/002/POST</t>
  </si>
  <si>
    <t>CZ.01.4.04/0.0/0.0/15_005/0001001</t>
  </si>
  <si>
    <t>CZ.01.4.04/0.0/0.0/15_005/0001328/2017/002/POST</t>
  </si>
  <si>
    <t>CZ.01.4.04/0.0/0.0/15_005/0001332/2017/002/POST</t>
  </si>
  <si>
    <t>CZ.01.4.04/0.0/0.0/15_005/0000281/2017/001/POST</t>
  </si>
  <si>
    <t>CZ.01.4.04/0.0/0.0/15_005/0000281</t>
  </si>
  <si>
    <t>CZ.01.4.04/0.0/0.0/15_005/0000193/2017/002/POST</t>
  </si>
  <si>
    <t>CZ.01.1.02/0.0/0.0/15_007/0001811/2017/002/POST</t>
  </si>
  <si>
    <t>CZ.01.4.04/0.0/0.0/15_005/0000176/2017/002/POST</t>
  </si>
  <si>
    <t>CZ.01.2.07/0.0/0.0/15_003/0000716/2017/001/POST</t>
  </si>
  <si>
    <t>CZ.01.2.07/0.0/0.0/15_003/0000716</t>
  </si>
  <si>
    <t>CZ.01.4.04/0.0/0.0/15_005/0000550/2017/002/POST</t>
  </si>
  <si>
    <t>CZ.01.4.04/0.0/0.0/15_005/0000099/2017/001/POST</t>
  </si>
  <si>
    <t>CZ.01.4.04/0.0/0.0/15_005/0000099</t>
  </si>
  <si>
    <t>CZ.01.1.02/0.0/0.0/15_013/0004747/2017/001/POST</t>
  </si>
  <si>
    <t>CZ.01.1.02/0.0/0.0/15_013/0004747</t>
  </si>
  <si>
    <t>CZ.01.2.06/0.0/0.0/15_038/0006560/2017/001/POST</t>
  </si>
  <si>
    <t>CZ.01.2.06/0.0/0.0/15_038/0006560</t>
  </si>
  <si>
    <t>CZ.01.1.02/0.0/0.0/15_007/0002114/2017/002/POST</t>
  </si>
  <si>
    <t>CZ.01.2.06/0.0/0.0/15_038/0006816/2017/001/POST</t>
  </si>
  <si>
    <t>CZ.01.2.06/0.0/0.0/15_038/0006816</t>
  </si>
  <si>
    <t>CZ.01.1.02/0.0/0.0/15_012/0001223/2017/001/POST</t>
  </si>
  <si>
    <t>CZ.01.1.02/0.0/0.0/15_012/0001223</t>
  </si>
  <si>
    <t>CZ.01.3.10/0.0/0.0/15_010/0003020/2017/001/POST</t>
  </si>
  <si>
    <t>CZ.01.3.10/0.0/0.0/15_010/0003020</t>
  </si>
  <si>
    <t>CZ.01.1.02/0.0/0.0/15_014/0001309/2017/001/POST</t>
  </si>
  <si>
    <t>CZ.01.1.02/0.0/0.0/15_014/0001309</t>
  </si>
  <si>
    <t>CZ.01.1.02/0.0/0.0/15_018/0005007/2017/001/POST</t>
  </si>
  <si>
    <t>CZ.01.1.02/0.0/0.0/15_018/0005007</t>
  </si>
  <si>
    <t>CZ.01.1.02/0.0/0.0/15_019/0004463/2017/001/POST</t>
  </si>
  <si>
    <t>CZ.01.1.02/0.0/0.0/15_019/0004463</t>
  </si>
  <si>
    <t>CZ.01.4.04/0.0/0.0/15_005/0003322/2017/001/POST</t>
  </si>
  <si>
    <t>CZ.01.4.04/0.0/0.0/15_005/0003322</t>
  </si>
  <si>
    <t>CZ.01.1.02/0.0/0.0/15_018/0001499/2017/001/POST</t>
  </si>
  <si>
    <t>CZ.01.1.02/0.0/0.0/15_018/0001499</t>
  </si>
  <si>
    <t>CZ.01.1.02/0.0/0.0/15_018/0001498/2017/001/POST</t>
  </si>
  <si>
    <t>CZ.01.1.02/0.0/0.0/15_018/0001498</t>
  </si>
  <si>
    <t>CZ.01.4.04/0.0/0.0/15_005/0002617/2017/001/POST</t>
  </si>
  <si>
    <t>CZ.01.4.04/0.0/0.0/15_005/0002617</t>
  </si>
  <si>
    <t>CZ.01.1.02/0.0/0.0/15_030/0007100/2017/001/POST</t>
  </si>
  <si>
    <t>CZ.01.1.02/0.0/0.0/15_030/0007100</t>
  </si>
  <si>
    <t>CZ.01.2.07/0.0/0.0/15_003/0003256/2017/001/POST</t>
  </si>
  <si>
    <t>CZ.01.2.07/0.0/0.0/15_003/0003256</t>
  </si>
  <si>
    <t>CZ.01.1.02/0.0/0.0/15_014/0005832/2017/001/POST</t>
  </si>
  <si>
    <t>CZ.01.1.02/0.0/0.0/15_014/0005832</t>
  </si>
  <si>
    <t>CZ.01.3.10/0.0/0.0/15_010/0001534/2017/001/POST</t>
  </si>
  <si>
    <t>CZ.01.3.10/0.0/0.0/15_010/0001534</t>
  </si>
  <si>
    <t>CZ.01.1.02/0.0/0.0/15_014/0005884/2017/001/POST</t>
  </si>
  <si>
    <t>CZ.01.1.02/0.0/0.0/15_014/0005884</t>
  </si>
  <si>
    <t>CZ.01.1.02/0.0/0.0/16_045/0007415/2017/001/POST</t>
  </si>
  <si>
    <t>CZ.01.1.02/0.0/0.0/16_045/0007415</t>
  </si>
  <si>
    <t>CZ.01.2.111/0.0/0.0/15_016/0002256/2017/002/POST</t>
  </si>
  <si>
    <t>CZ.01.3.10/0.0/0.0/15_010/0000543/2017/001/POST</t>
  </si>
  <si>
    <t>CZ.01.3.10/0.0/0.0/15_010/0000543</t>
  </si>
  <si>
    <t>CZ.01.4.04/0.0/0.0/15_005/0003670/2017/002/POST</t>
  </si>
  <si>
    <t>CZ.01.2.06/0.0/0.0/15_038/0006068/2017/001/POST</t>
  </si>
  <si>
    <t>CZ.01.2.06/0.0/0.0/15_038/0006068</t>
  </si>
  <si>
    <t>CZ.01.1.02/0.0/0.0/16_045/0007312/2017/001/POST</t>
  </si>
  <si>
    <t>CZ.01.1.02/0.0/0.0/16_045/0007312</t>
  </si>
  <si>
    <t>CZ.01.1.02/0.0/0.0/15_002/0000051/2017/002/POST</t>
  </si>
  <si>
    <t>CZ.01.3.10/0.0/0.0/15_010/0000370/2017/001/POST</t>
  </si>
  <si>
    <t>CZ.01.3.10/0.0/0.0/15_010/0000370</t>
  </si>
  <si>
    <t>CZ.01.2.06/0.0/0.0/15_038/0006049/2017/001/POST</t>
  </si>
  <si>
    <t>CZ.01.2.06/0.0/0.0/15_038/0006049</t>
  </si>
  <si>
    <t>CZ.01.1.02/0.0/0.0/15_019/0004329/2017/001/POST</t>
  </si>
  <si>
    <t>CZ.01.1.02/0.0/0.0/15_019/0004329</t>
  </si>
  <si>
    <t>CZ.01.2.06/0.0/0.0/15_038/0006332/2017/001/POST</t>
  </si>
  <si>
    <t>CZ.01.2.06/0.0/0.0/15_038/0006332</t>
  </si>
  <si>
    <t>CZ.01.1.02/0.0/0.0/15_033/0007145/2017/001/POST</t>
  </si>
  <si>
    <t>CZ.01.1.02/0.0/0.0/15_033/0007145</t>
  </si>
  <si>
    <t>SŽ č. 01/2017/014 celkem</t>
  </si>
  <si>
    <t>01/2017/015</t>
  </si>
  <si>
    <t>FN_2017_002/001</t>
  </si>
  <si>
    <t>FN_2017_002</t>
  </si>
  <si>
    <t>SŽ č. 01/2017/015 celkem</t>
  </si>
  <si>
    <t>01/2017/016</t>
  </si>
  <si>
    <t>CZ.01.1.02/0.0/0.0/15_002/0000131/2017/001/POST</t>
  </si>
  <si>
    <t>CZ.01.1.02/0.0/0.0/15_002/0000131</t>
  </si>
  <si>
    <t>CZ.01.4.04/0.0/0.0/15_005/0000177/2017/003/POST</t>
  </si>
  <si>
    <t>CZ.01.2.07/0.0/0.0/15_004/0000556/2017/001/POST</t>
  </si>
  <si>
    <t>CZ.01.2.07/0.0/0.0/15_004/0000556</t>
  </si>
  <si>
    <t>CZ.01.1.02/0.0/0.0/15_002/0000012/2017/001/POST</t>
  </si>
  <si>
    <t>CZ.01.1.02/0.0/0.0/15_002/0000012</t>
  </si>
  <si>
    <t>CZ.01.2.07/0.0/0.0/15_004/0000972/2017/001/POST</t>
  </si>
  <si>
    <t>CZ.01.2.07/0.0/0.0/15_004/0000972</t>
  </si>
  <si>
    <t>CZ.01.4.04/0.0/0.0/15_005/0002075/2017/002/POST</t>
  </si>
  <si>
    <t>CZ.01.4.04/0.0/0.0/15_005/0000126/2017/002/POST</t>
  </si>
  <si>
    <t>CZ.01.4.04/0.0/0.0/15_005/0001836/2017/001/POST</t>
  </si>
  <si>
    <t>CZ.01.4.04/0.0/0.0/15_005/0001836</t>
  </si>
  <si>
    <t>CZ.01.2.07/0.0/0.0/15_004/0001423/2017/001/POST</t>
  </si>
  <si>
    <t>CZ.01.2.07/0.0/0.0/15_004/0001423</t>
  </si>
  <si>
    <t>CZ.01.4.04/0.0/0.0/15_005/0000463/2017/002/POST</t>
  </si>
  <si>
    <t>CZ.01.4.04/0.0/0.0/15_005/0000960/2017/001/POST</t>
  </si>
  <si>
    <t>CZ.01.4.04/0.0/0.0/15_005/0000960</t>
  </si>
  <si>
    <t>CZ.01.2.07/0.0/0.0/15_004/0000120/2017/001/POST</t>
  </si>
  <si>
    <t>CZ.01.2.07/0.0/0.0/15_004/0000120</t>
  </si>
  <si>
    <t>CZ.01.4.04/0.0/0.0/15_005/0000645/2017/001/POST</t>
  </si>
  <si>
    <t>CZ.01.4.04/0.0/0.0/15_005/0000645</t>
  </si>
  <si>
    <t>CZ.01.4.04/0.0/0.0/15_011/0002439/2017/001/POST</t>
  </si>
  <si>
    <t>CZ.01.4.04/0.0/0.0/15_011/0002439</t>
  </si>
  <si>
    <t>CZ.01.2.07/0.0/0.0/15_004/0001221/2017/001/POST</t>
  </si>
  <si>
    <t>CZ.01.2.07/0.0/0.0/15_004/0001221</t>
  </si>
  <si>
    <t>CZ.01.4.04/0.0/0.0/15_005/0000680/2017/002/POST</t>
  </si>
  <si>
    <t>CZ.01.1.02/0.0/0.0/15_012/0000331/2017/002/POST</t>
  </si>
  <si>
    <t>CZ.01.4.04/0.0/0.0/15_005/0003109/2017/001/POST</t>
  </si>
  <si>
    <t>CZ.01.4.04/0.0/0.0/15_005/0003109</t>
  </si>
  <si>
    <t>CZ.01.2.07/0.0/0.0/15_004/0000758/2017/001/POST</t>
  </si>
  <si>
    <t>CZ.01.2.07/0.0/0.0/15_004/0000758</t>
  </si>
  <si>
    <t>CZ.01.4.04/0.0/0.0/15_005/0000662/2017/002/POST</t>
  </si>
  <si>
    <t>CZ.01.1.02/0.0/0.0/15_002/0004198/2017/002/POST</t>
  </si>
  <si>
    <t>CZ.01.4.04/0.0/0.0/15_005/0000739/2017/002/POST</t>
  </si>
  <si>
    <t>CZ.01.1.02/0.0/0.0/15_014/0001719/2017/001/POST</t>
  </si>
  <si>
    <t>CZ.01.1.02/0.0/0.0/15_014/0001719</t>
  </si>
  <si>
    <t>CZ.01.2.06/0.0/0.0/15_038/0006043/2017/001/POST</t>
  </si>
  <si>
    <t>CZ.01.2.06/0.0/0.0/15_038/0006043</t>
  </si>
  <si>
    <t>CZ.01.4.04/0.0/0.0/15_005/0000143/2017/001/POST</t>
  </si>
  <si>
    <t>CZ.01.4.04/0.0/0.0/15_005/0000143</t>
  </si>
  <si>
    <t>CZ.01.2.06/0.0/0.0/15_038/0006327/2017/001/POST</t>
  </si>
  <si>
    <t>CZ.01.2.06/0.0/0.0/15_038/0006327</t>
  </si>
  <si>
    <t>CZ.01.2.06/0.0/0.0/15_038/0006478/2017/001/POST</t>
  </si>
  <si>
    <t>CZ.01.2.06/0.0/0.0/15_038/0006478</t>
  </si>
  <si>
    <t>CZ.01.1.02/0.0/0.0/15_014/0001781/2017/001/POST</t>
  </si>
  <si>
    <t>CZ.01.1.02/0.0/0.0/15_014/0001781</t>
  </si>
  <si>
    <t>CZ.01.4.04/0.0/0.0/15_005/0000521/2017/001/POST</t>
  </si>
  <si>
    <t>CZ.01.4.04/0.0/0.0/15_005/0000521</t>
  </si>
  <si>
    <t>CZ.01.4.04/0.0/0.0/15_005/0001454/2017/001/POST</t>
  </si>
  <si>
    <t>CZ.01.4.04/0.0/0.0/15_005/0001454</t>
  </si>
  <si>
    <t>CZ.01.4.04/0.0/0.0/15_005/0003272/2017/001/POST</t>
  </si>
  <si>
    <t>CZ.01.4.04/0.0/0.0/15_005/0003272</t>
  </si>
  <si>
    <t>CZ.01.4.04/0.0/0.0/15_005/0000270/2017/002/POST</t>
  </si>
  <si>
    <t>CZ.01.4.04/0.0/0.0/15_005/0001920/2017/001/POST</t>
  </si>
  <si>
    <t>CZ.01.4.04/0.0/0.0/15_005/0001920</t>
  </si>
  <si>
    <t>CZ.01.1.02/0.0/0.0/15_037/0007029/2017/001/POST</t>
  </si>
  <si>
    <t>CZ.01.1.02/0.0/0.0/15_037/0007029</t>
  </si>
  <si>
    <t>CZ.01.4.04/0.0/0.0/15_005/0003322/2017/002/POST</t>
  </si>
  <si>
    <t>CZ.01.4.04/0.0/0.0/15_005/0001709/2017/001/POST</t>
  </si>
  <si>
    <t>CZ.01.4.04/0.0/0.0/15_005/0001709</t>
  </si>
  <si>
    <t>CZ.01.1.02/0.0/0.0/15_002/0003817/2017/001/POST</t>
  </si>
  <si>
    <t>CZ.01.1.02/0.0/0.0/15_002/0003817</t>
  </si>
  <si>
    <t>CZ.01.4.04/0.0/0.0/15_005/0004171/2017/001/POST</t>
  </si>
  <si>
    <t>CZ.01.4.04/0.0/0.0/15_005/0004171</t>
  </si>
  <si>
    <t>CZ.01.1.02/0.0/0.0/15_013/0005069/2017/001/POST</t>
  </si>
  <si>
    <t>CZ.01.1.02/0.0/0.0/15_013/0005069</t>
  </si>
  <si>
    <t>CZ.01.1.02/0.0/0.0/16_045/0007333/2017/001/POST</t>
  </si>
  <si>
    <t>CZ.01.1.02/0.0/0.0/16_045/0007333</t>
  </si>
  <si>
    <t>CZ.01.2.111/0.0/0.0/15_016/0001856/2017/002/POST</t>
  </si>
  <si>
    <t>CZ.01.1.02/0.0/0.0/16_045/0007350/2017/001/POST</t>
  </si>
  <si>
    <t>CZ.01.1.02/0.0/0.0/16_045/0007350</t>
  </si>
  <si>
    <t>CZ.01.1.02/0.0/0.0/16_045/0007412/2017/001/POST</t>
  </si>
  <si>
    <t>CZ.01.1.02/0.0/0.0/16_045/0007412</t>
  </si>
  <si>
    <t>CZ.01.1.02/0.0/0.0/16_045/0007413/2017/001/POST</t>
  </si>
  <si>
    <t>CZ.01.1.02/0.0/0.0/16_045/0007413</t>
  </si>
  <si>
    <t>CZ.01.1.02/0.0/0.0/15_030/0006998/2017/003/POST</t>
  </si>
  <si>
    <t>CZ.01.1.02/0.0/0.0/15_002/0000778/2017/001/POST</t>
  </si>
  <si>
    <t>CZ.01.1.02/0.0/0.0/15_002/0000778</t>
  </si>
  <si>
    <t>CZ.01.3.10/0.0/0.0/15_010/0000488/2017/001/POST</t>
  </si>
  <si>
    <t>CZ.01.3.10/0.0/0.0/15_010/0000488</t>
  </si>
  <si>
    <t>CZ.01.1.02/0.0/0.0/15_009/0000800/2017/001/POST</t>
  </si>
  <si>
    <t>CZ.01.1.02/0.0/0.0/15_009/0000800</t>
  </si>
  <si>
    <t>CZ.01.4.04/0.0/0.0/15_005/0000810/2017/001/POST</t>
  </si>
  <si>
    <t>CZ.01.4.04/0.0/0.0/15_005/0000810</t>
  </si>
  <si>
    <t>CZ.01.1.02/0.0/0.0/15_013/0004659/2017/001/POST</t>
  </si>
  <si>
    <t>CZ.01.1.02/0.0/0.0/15_013/0004659</t>
  </si>
  <si>
    <t>CZ.01.3.10/0.0/0.0/15_010/0001774/2017/001/POST</t>
  </si>
  <si>
    <t>CZ.01.3.10/0.0/0.0/15_010/0001774</t>
  </si>
  <si>
    <t>CZ.01.3.10/0.0/0.0/15_010/0000433/2017/001/POST</t>
  </si>
  <si>
    <t>CZ.01.3.10/0.0/0.0/15_010/0000433</t>
  </si>
  <si>
    <t>CZ.01.3.10/0.0/0.0/15_010/0001340/2017/001/POST</t>
  </si>
  <si>
    <t>CZ.01.3.10/0.0/0.0/15_010/0001340</t>
  </si>
  <si>
    <t>CZ.01.3.10/0.0/0.0/15_010/0001205/2017/001/POST</t>
  </si>
  <si>
    <t>CZ.01.3.10/0.0/0.0/15_010/0001205</t>
  </si>
  <si>
    <t>CZ.01.2.06/0.0/0.0/15_038/0006822/2017/001/POST</t>
  </si>
  <si>
    <t>CZ.01.2.06/0.0/0.0/15_038/0006822</t>
  </si>
  <si>
    <t>CZ.01.2.06/0.0/0.0/15_038/0006466/2017/001/POST</t>
  </si>
  <si>
    <t>CZ.01.2.06/0.0/0.0/15_038/0006466</t>
  </si>
  <si>
    <t>CZ.01.4.04/0.0/0.0/15_005/0002040/2017/001/POST</t>
  </si>
  <si>
    <t>CZ.01.4.04/0.0/0.0/15_005/0002040</t>
  </si>
  <si>
    <t>CZ.01.4.04/0.0/0.0/15_005/0000843/2017/001/POST</t>
  </si>
  <si>
    <t>CZ.01.4.04/0.0/0.0/15_005/0000843</t>
  </si>
  <si>
    <t>CZ.01.1.02/0.0/0.0/15_014/0005154/2017/001/POST</t>
  </si>
  <si>
    <t>CZ.01.1.02/0.0/0.0/15_014/0005154</t>
  </si>
  <si>
    <t>CZ.01.1.02/0.0/0.0/15_014/0000816/2017/001/POST</t>
  </si>
  <si>
    <t>CZ.01.1.02/0.0/0.0/15_014/0000816</t>
  </si>
  <si>
    <t>CZ.01.1.02/0.0/0.0/15_014/0000882/2017/001/POST</t>
  </si>
  <si>
    <t>CZ.01.1.02/0.0/0.0/15_014/0000882</t>
  </si>
  <si>
    <t>SŽ č. 01/2017/016 celkem</t>
  </si>
  <si>
    <t>01/2017/017</t>
  </si>
  <si>
    <t>CZ.01.2.111/0.0/0.0/15_016/0001765/2017/001/POST</t>
  </si>
  <si>
    <t>CZ.01.2.111/0.0/0.0/15_016/0001765</t>
  </si>
  <si>
    <t>CZ.01.2.111/0.0/0.0/15_016/0001961/2017/001/POST</t>
  </si>
  <si>
    <t>CZ.01.2.111/0.0/0.0/15_016/0001961</t>
  </si>
  <si>
    <t>CZ.01.2.111/0.0/0.0/15_016/0005734/2017/001/POST</t>
  </si>
  <si>
    <t>CZ.01.2.111/0.0/0.0/15_016/0005734</t>
  </si>
  <si>
    <t>CZ.01.2.07/0.0/0.0/15_004/0001717/2017/001/POST</t>
  </si>
  <si>
    <t>CZ.01.2.07/0.0/0.0/15_004/0001717</t>
  </si>
  <si>
    <t>CZ.01.2.07/0.0/0.0/15_004/0000212/2017/001/POST</t>
  </si>
  <si>
    <t>CZ.01.2.07/0.0/0.0/15_004/0000212</t>
  </si>
  <si>
    <t>CZ.01.2.07/0.0/0.0/15_004/0001242/2017/001/POST</t>
  </si>
  <si>
    <t>CZ.01.2.07/0.0/0.0/15_004/0001242</t>
  </si>
  <si>
    <t>CZ.01.2.07/0.0/0.0/15_004/0000701/2017/001/POST</t>
  </si>
  <si>
    <t>CZ.01.2.07/0.0/0.0/15_004/0000701</t>
  </si>
  <si>
    <t>CZ.01.1.02/0.0/0.0/15_002/0000052/2017/001/POST</t>
  </si>
  <si>
    <t>CZ.01.1.02/0.0/0.0/15_002/0000052</t>
  </si>
  <si>
    <t>CZ.01.4.04/0.0/0.0/15_005/0000987/2017/002/POST</t>
  </si>
  <si>
    <t>CZ.01.4.04/0.0/0.0/15_005/0002478/2017/001/POST</t>
  </si>
  <si>
    <t>CZ.01.4.04/0.0/0.0/15_005/0002478</t>
  </si>
  <si>
    <t>CZ.01.1.02/0.0/0.0/15_002/0004198/2017/003/POST</t>
  </si>
  <si>
    <t>CZ.01.3.10/0.0/0.0/15_010/0000458/2017/001/POST</t>
  </si>
  <si>
    <t>CZ.01.3.10/0.0/0.0/15_010/0000458</t>
  </si>
  <si>
    <t>CZ.01.4.04/0.0/0.0/15_005/0003838/2017/002/POST</t>
  </si>
  <si>
    <t>CZ.01.3.10/0.0/0.0/15_010/0000964/2017/001/POST</t>
  </si>
  <si>
    <t>CZ.01.3.10/0.0/0.0/15_010/0000964</t>
  </si>
  <si>
    <t>CZ.01.1.02/0.0/0.0/15_018/0000874/2017/001/POST</t>
  </si>
  <si>
    <t>CZ.01.1.02/0.0/0.0/15_018/0000874</t>
  </si>
  <si>
    <t>CZ.01.2.06/0.0/0.0/15_038/0006043/2017/002/POST</t>
  </si>
  <si>
    <t>CZ.01.2.06/0.0/0.0/15_038/0006465/2017/001/POST</t>
  </si>
  <si>
    <t>CZ.01.2.06/0.0/0.0/15_038/0006465</t>
  </si>
  <si>
    <t>CZ.01.2.06/0.0/0.0/15_038/0006401/2017/001/POST</t>
  </si>
  <si>
    <t>CZ.01.2.06/0.0/0.0/15_038/0006401</t>
  </si>
  <si>
    <t>CZ.01.2.06/0.0/0.0/15_038/0006636/2017/001/POST</t>
  </si>
  <si>
    <t>CZ.01.2.06/0.0/0.0/15_038/0006636</t>
  </si>
  <si>
    <t>CZ.01.1.02/0.0/0.0/15_012/0003662/2017/001/POST</t>
  </si>
  <si>
    <t>CZ.01.1.02/0.0/0.0/15_012/0003662</t>
  </si>
  <si>
    <t>CZ.01.4.04/0.0/0.0/15_005/0000752/2017/001/POST</t>
  </si>
  <si>
    <t>CZ.01.4.04/0.0/0.0/15_005/0000752</t>
  </si>
  <si>
    <t>CZ.01.4.04/0.0/0.0/15_005/0002094/2017/001/POST</t>
  </si>
  <si>
    <t>CZ.01.4.04/0.0/0.0/15_005/0002094</t>
  </si>
  <si>
    <t>CZ.01.4.04/0.0/0.0/15_005/0003327/2017/002/POST</t>
  </si>
  <si>
    <t>CZ.01.1.02/0.0/0.0/15_002/0000699/2017/001/POST</t>
  </si>
  <si>
    <t>CZ.01.1.02/0.0/0.0/15_002/0000699</t>
  </si>
  <si>
    <t>CZ.01.4.04/0.0/0.0/15_005/0000153/2017/002/POST</t>
  </si>
  <si>
    <t>CZ.01.4.04/0.0/0.0/15_005/0000642/2017/001/POST</t>
  </si>
  <si>
    <t>CZ.01.4.04/0.0/0.0/15_005/0000642</t>
  </si>
  <si>
    <t>CZ.01.1.02/0.0/0.0/15_014/0005783/2017/001/POST</t>
  </si>
  <si>
    <t>CZ.01.1.02/0.0/0.0/15_014/0005783</t>
  </si>
  <si>
    <t>CZ.01.4.04/0.0/0.0/15_005/0002196/2017/001/POST</t>
  </si>
  <si>
    <t>CZ.01.4.04/0.0/0.0/15_005/0002196</t>
  </si>
  <si>
    <t>CZ.01.1.02/0.0/0.0/15_013/0004603/2017/001/POST</t>
  </si>
  <si>
    <t>CZ.01.1.02/0.0/0.0/15_013/0004603</t>
  </si>
  <si>
    <t>CZ.01.1.02/0.0/0.0/15_018/0005005/2017/001/POST</t>
  </si>
  <si>
    <t>CZ.01.1.02/0.0/0.0/15_018/0005005</t>
  </si>
  <si>
    <t>CZ.01.4.04/0.0/0.0/15_005/0002636/2017/001/POST</t>
  </si>
  <si>
    <t>CZ.01.4.04/0.0/0.0/15_005/0002636</t>
  </si>
  <si>
    <t>CZ.01.1.02/0.0/0.0/15_019/0004564/2017/001/POST</t>
  </si>
  <si>
    <t>CZ.01.1.02/0.0/0.0/15_019/0004564</t>
  </si>
  <si>
    <t>CZ.01.4.04/0.0/0.0/15_005/0001459/2017/001/POST</t>
  </si>
  <si>
    <t>CZ.01.4.04/0.0/0.0/15_005/0001459</t>
  </si>
  <si>
    <t>CZ.01.4.04/0.0/0.0/15_005/0001707/2017/001/POST</t>
  </si>
  <si>
    <t>CZ.01.4.04/0.0/0.0/15_005/0001707</t>
  </si>
  <si>
    <t>CZ.01.1.02/0.0/0.0/15_018/0005095/2017/001/POST</t>
  </si>
  <si>
    <t>CZ.01.1.02/0.0/0.0/15_018/0005095</t>
  </si>
  <si>
    <t>CZ.01.4.04/0.0/0.0/15_005/0002887/2017/001/POST</t>
  </si>
  <si>
    <t>CZ.01.4.04/0.0/0.0/15_005/0002887</t>
  </si>
  <si>
    <t>CZ.01.1.02/0.0/0.0/15_019/0004673/2017/001/POST</t>
  </si>
  <si>
    <t>CZ.01.1.02/0.0/0.0/15_019/0004673</t>
  </si>
  <si>
    <t>CZ.01.1.02/0.0/0.0/15_014/0000112/2017/001/POST</t>
  </si>
  <si>
    <t>CZ.01.1.02/0.0/0.0/15_014/0000112</t>
  </si>
  <si>
    <t>CZ.01.4.04/0.0/0.0/15_005/0001014/2017/002/POST</t>
  </si>
  <si>
    <t>CZ.01.1.02/0.0/0.0/15_018/0001126/2017/001/POST</t>
  </si>
  <si>
    <t>CZ.01.1.02/0.0/0.0/15_018/0001126</t>
  </si>
  <si>
    <t>CZ.01.1.02/0.0/0.0/15_014/0005816/2017/001/POST</t>
  </si>
  <si>
    <t>CZ.01.1.02/0.0/0.0/15_014/0005816</t>
  </si>
  <si>
    <t>CZ.01.1.02/0.0/0.0/16_056/0007111/2017/001/POST</t>
  </si>
  <si>
    <t>CZ.01.1.02/0.0/0.0/16_056/0007111</t>
  </si>
  <si>
    <t>CZ.01.1.02/0.0/0.0/15_013/0004739/2017/001/POST</t>
  </si>
  <si>
    <t>CZ.01.1.02/0.0/0.0/15_013/0004739</t>
  </si>
  <si>
    <t>CZ.01.2.111/0.0/0.0/15_016/0000807/2017/001/POST</t>
  </si>
  <si>
    <t>CZ.01.2.111/0.0/0.0/15_016/0000807</t>
  </si>
  <si>
    <t>CZ.01.1.02/0.0/0.0/16_045/0007341/2017/001/POST</t>
  </si>
  <si>
    <t>CZ.01.1.02/0.0/0.0/16_045/0007341</t>
  </si>
  <si>
    <t>CZ.01.2.111/0.0/0.0/15_016/0002109/2017/002/POST</t>
  </si>
  <si>
    <t>CZ.01.2.111/0.0/0.0/15_016/0000226/2017/002/POST</t>
  </si>
  <si>
    <t>CZ.01.1.02/0.0/0.0/15_002/0002896/2017/001/POST</t>
  </si>
  <si>
    <t>CZ.01.1.02/0.0/0.0/15_002/0002896</t>
  </si>
  <si>
    <t>CZ.01.1.02/0.0/0.0/16_045/0007371/2017/001/POST</t>
  </si>
  <si>
    <t>CZ.01.1.02/0.0/0.0/16_045/0007371</t>
  </si>
  <si>
    <t>CZ.01.2.07/0.0/0.0/15_004/0001883/2017/001/POST</t>
  </si>
  <si>
    <t>CZ.01.2.07/0.0/0.0/15_004/0001883</t>
  </si>
  <si>
    <t>CZ.01.1.02/0.0/0.0/15_014/0001213/2017/002/POST</t>
  </si>
  <si>
    <t>CZ.01.3.10/0.0/0.0/15_010/0000895/2017/001/POST</t>
  </si>
  <si>
    <t>CZ.01.3.10/0.0/0.0/15_010/0000895</t>
  </si>
  <si>
    <t>CZ.01.3.10/0.0/0.0/15_010/0002862/2017/001/POST</t>
  </si>
  <si>
    <t>CZ.01.3.10/0.0/0.0/15_010/0002862</t>
  </si>
  <si>
    <t>CZ.01.3.10/0.0/0.0/15_010/0001602/2017/003/POST</t>
  </si>
  <si>
    <t>CZ.01.3.10/0.0/0.0/15_010/0000240/2017/001/POST</t>
  </si>
  <si>
    <t>CZ.01.3.10/0.0/0.0/15_010/0000240</t>
  </si>
  <si>
    <t>CZ.01.2.06/0.0/0.0/15_038/0006909/2017/001/POST</t>
  </si>
  <si>
    <t>CZ.01.2.06/0.0/0.0/15_038/0006909</t>
  </si>
  <si>
    <t>CZ.01.1.02/0.0/0.0/15_002/0001523/2017/001/POST</t>
  </si>
  <si>
    <t>CZ.01.1.02/0.0/0.0/15_002/0001523</t>
  </si>
  <si>
    <t>CZ.01.2.06/0.0/0.0/15_038/0006781/2017/001/POST</t>
  </si>
  <si>
    <t>CZ.01.2.06/0.0/0.0/15_038/0006781</t>
  </si>
  <si>
    <t>CZ.01.3.10/0.0/0.0/15_010/0002460/2017/001/POST</t>
  </si>
  <si>
    <t>CZ.01.3.10/0.0/0.0/15_010/0002460</t>
  </si>
  <si>
    <t>CZ.01.2.111/0.0/0.0/15_016/0001021/2017/002/POST</t>
  </si>
  <si>
    <t>CZ.01.3.10/0.0/0.0/15_010/0001303/2017/001/POST</t>
  </si>
  <si>
    <t>CZ.01.3.10/0.0/0.0/15_010/0001303</t>
  </si>
  <si>
    <t>CZ.01.2.06/0.0/0.0/15_038/0006562/2017/001/POST</t>
  </si>
  <si>
    <t>CZ.01.2.06/0.0/0.0/15_038/0006562</t>
  </si>
  <si>
    <t>CZ.01.4.04/0.0/0.0/15_005/0003762/2017/003/POST</t>
  </si>
  <si>
    <t>CZ.01.1.02/0.0/0.0/16_045/0009179/2017/001/POST</t>
  </si>
  <si>
    <t>CZ.01.1.02/0.0/0.0/16_045/0009179</t>
  </si>
  <si>
    <t>CZ.01.1.02/0.0/0.0/15_002/0000992/2017/001/POST</t>
  </si>
  <si>
    <t>CZ.01.1.02/0.0/0.0/15_002/0000992</t>
  </si>
  <si>
    <t>CZ.01.2.06/0.0/0.0/15_038/0006583/2017/001/POST</t>
  </si>
  <si>
    <t>CZ.01.2.06/0.0/0.0/15_038/0006583</t>
  </si>
  <si>
    <t>CZ.01.2.06/0.0/0.0/15_038/0006881/2017/001/POST</t>
  </si>
  <si>
    <t>CZ.01.2.06/0.0/0.0/15_038/0006881</t>
  </si>
  <si>
    <t>CZ.01.1.02/0.0/0.0/16_045/0009616/2017/001/POST</t>
  </si>
  <si>
    <t>CZ.01.1.02/0.0/0.0/16_045/0009616</t>
  </si>
  <si>
    <t>CZ.01.2.111/0.0/0.0/15_016/0002045/2017/001/POST</t>
  </si>
  <si>
    <t>CZ.01.2.111/0.0/0.0/15_016/0002045</t>
  </si>
  <si>
    <t>CZ.01.3.10/0.0/0.0/15_010/0002708/2017/001/POST</t>
  </si>
  <si>
    <t>CZ.01.3.10/0.0/0.0/15_010/0002708</t>
  </si>
  <si>
    <t>CZ.01.2.111/0.0/0.0/15_016/0005743/2017/001/POST</t>
  </si>
  <si>
    <t>CZ.01.2.111/0.0/0.0/15_016/0005743</t>
  </si>
  <si>
    <t>CZ.01.2.07/0.0/0.0/15_004/0000712/2017/001/POST</t>
  </si>
  <si>
    <t>CZ.01.2.07/0.0/0.0/15_004/0000712</t>
  </si>
  <si>
    <t>CZ.01.2.111/0.0/0.0/15_016/0004328/2017/001/POST</t>
  </si>
  <si>
    <t>CZ.01.2.111/0.0/0.0/15_016/0004328</t>
  </si>
  <si>
    <t>CZ.01.1.02/0.0/0.0/15_002/0000159/2017/001/POST</t>
  </si>
  <si>
    <t>CZ.01.1.02/0.0/0.0/15_002/0000159</t>
  </si>
  <si>
    <t>CZ.01.2.111/0.0/0.0/15_022/0005661/2017/002/ANTE</t>
  </si>
  <si>
    <t>CZ.01.2.111/0.0/0.0/15_022/0005661</t>
  </si>
  <si>
    <t>CZ.01.1.02/0.0/0.0/15_036/0007116/2017/001/POST</t>
  </si>
  <si>
    <t>CZ.01.1.02/0.0/0.0/15_036/0007116</t>
  </si>
  <si>
    <t>CZ.01.1.02/0.0/0.0/16_045/0007404/2017/001/POST</t>
  </si>
  <si>
    <t>CZ.01.1.02/0.0/0.0/16_045/0007404</t>
  </si>
  <si>
    <t>CZ.01.4.04/0.0/0.0/15_005/0003783/2017/001/POST</t>
  </si>
  <si>
    <t>CZ.01.4.04/0.0/0.0/15_005/0003783</t>
  </si>
  <si>
    <t>CZ.01.1.02/0.0/0.0/16_045/0009840/2017/001/POST</t>
  </si>
  <si>
    <t>CZ.01.1.02/0.0/0.0/16_045/0009840</t>
  </si>
  <si>
    <t>CZ.01.1.02/0.0/0.0/15_002/0001508/2017/001/POST</t>
  </si>
  <si>
    <t>CZ.01.1.02/0.0/0.0/15_002/0001508</t>
  </si>
  <si>
    <t>CZ.01.2.06/0.0/0.0/15_038/0006391/2017/001/POST</t>
  </si>
  <si>
    <t>CZ.01.2.06/0.0/0.0/15_038/0006391</t>
  </si>
  <si>
    <t>CZ.01.3.10/0.0/0.0/15_010/0000845/2017/002/POST</t>
  </si>
  <si>
    <t>CZ.01.2.06/0.0/0.0/15_038/0006783/2017/001/POST</t>
  </si>
  <si>
    <t>CZ.01.2.06/0.0/0.0/15_038/0006783</t>
  </si>
  <si>
    <t>CZ.01.1.02/0.0/0.0/15_018/0004342/2017/001/POST</t>
  </si>
  <si>
    <t>CZ.01.1.02/0.0/0.0/15_018/0004342</t>
  </si>
  <si>
    <t>CZ.01.1.02/0.0/0.0/15_018/0004714/2017/001/POST</t>
  </si>
  <si>
    <t>CZ.01.1.02/0.0/0.0/15_018/0004714</t>
  </si>
  <si>
    <t>SŽ č. 01/2017/017 celkem</t>
  </si>
  <si>
    <t>01/2017/018</t>
  </si>
  <si>
    <t>CZ.01.2.111/0.0/0.0/15_016/0000880/2017/001/POST</t>
  </si>
  <si>
    <t>CZ.01.2.111/0.0/0.0/15_016/0000880</t>
  </si>
  <si>
    <t>CZ.01.2.111/0.0/0.0/15_016/0004323/2017/001/POST</t>
  </si>
  <si>
    <t>CZ.01.2.111/0.0/0.0/15_016/0004323</t>
  </si>
  <si>
    <t>CZ.01.2.111/0.0/0.0/15_016/0004595/2017/001/POST</t>
  </si>
  <si>
    <t>CZ.01.2.111/0.0/0.0/15_016/0004595</t>
  </si>
  <si>
    <t>CZ.01.2.111/0.0/0.0/15_016/0001652/2017/001/POST</t>
  </si>
  <si>
    <t>CZ.01.2.111/0.0/0.0/15_016/0001652</t>
  </si>
  <si>
    <t>CZ.01.5.125/0.0/0.0/15_020/0005785/2017/006/ANTE</t>
  </si>
  <si>
    <t>CZ.01.5.125/0.0/0.0/15_020/0005785</t>
  </si>
  <si>
    <t>CZ.01.1.02/0.0/0.0/15_014/0001298/2017/001/POST</t>
  </si>
  <si>
    <t>CZ.01.1.02/0.0/0.0/15_014/0001298</t>
  </si>
  <si>
    <t>CZ.01.4.04/0.0/0.0/15_005/0002075/2017/003/POST</t>
  </si>
  <si>
    <t>CZ.01.4.04/0.0/0.0/15_005/0000711/2017/002/POST</t>
  </si>
  <si>
    <t>CZ.01.1.02/0.0/0.0/15_007/0000956/2017/002/POST</t>
  </si>
  <si>
    <t>CZ.01.2.07/0.0/0.0/15_004/0000534/2017/001/POST</t>
  </si>
  <si>
    <t>CZ.01.2.07/0.0/0.0/15_004/0000534</t>
  </si>
  <si>
    <t>CZ.01.1.02/0.0/0.0/15_019/0000735/2017/001/POST</t>
  </si>
  <si>
    <t>CZ.01.1.02/0.0/0.0/15_019/0000735</t>
  </si>
  <si>
    <t>CZ.01.4.04/0.0/0.0/15_005/0002758/2017/001/POST</t>
  </si>
  <si>
    <t>CZ.01.4.04/0.0/0.0/15_005/0002758</t>
  </si>
  <si>
    <t>CZ.01.1.02/0.0/0.0/15_018/0001791/2017/001/POST</t>
  </si>
  <si>
    <t>CZ.01.1.02/0.0/0.0/15_018/0001791</t>
  </si>
  <si>
    <t>CZ.01.3.10/0.0/0.0/15_010/0000923/2017/001/POST</t>
  </si>
  <si>
    <t>CZ.01.3.10/0.0/0.0/15_010/0000923</t>
  </si>
  <si>
    <t>CZ.01.4.04/0.0/0.0/15_005/0000739/2017/003/POST</t>
  </si>
  <si>
    <t>CZ.01.4.04/0.0/0.0/15_005/0001383/2017/002/POST</t>
  </si>
  <si>
    <t>CZ.01.3.10/0.0/0.0/15_010/0001151/2017/001/POST</t>
  </si>
  <si>
    <t>CZ.01.3.10/0.0/0.0/15_010/0001151</t>
  </si>
  <si>
    <t>CZ.01.2.06/0.0/0.0/15_038/0006120/2017/001/POST</t>
  </si>
  <si>
    <t>CZ.01.2.06/0.0/0.0/15_038/0006120</t>
  </si>
  <si>
    <t>CZ.01.1.02/0.0/0.0/15_019/0001680/2017/001/POST</t>
  </si>
  <si>
    <t>CZ.01.1.02/0.0/0.0/15_019/0001680</t>
  </si>
  <si>
    <t>CZ.01.5.125/0.0/0.0/15_020/0006101/2017/011/ANTE</t>
  </si>
  <si>
    <t>CZ.01.1.02/0.0/0.0/15_007/0002305/2017/002/POST</t>
  </si>
  <si>
    <t>CZ.01.2.06/0.0/0.0/15_038/0006116/2017/001/POST</t>
  </si>
  <si>
    <t>CZ.01.2.06/0.0/0.0/15_038/0006116</t>
  </si>
  <si>
    <t>CZ.01.2.06/0.0/0.0/15_038/0006115/2017/001/POST</t>
  </si>
  <si>
    <t>CZ.01.2.06/0.0/0.0/15_038/0006115</t>
  </si>
  <si>
    <t>CZ.01.2.06/0.0/0.0/15_038/0006202/2017/001/POST</t>
  </si>
  <si>
    <t>CZ.01.2.06/0.0/0.0/15_038/0006202</t>
  </si>
  <si>
    <t>CZ.01.2.06/0.0/0.0/15_038/0006121/2017/001/POST</t>
  </si>
  <si>
    <t>CZ.01.2.06/0.0/0.0/15_038/0006121</t>
  </si>
  <si>
    <t>CZ.01.2.06/0.0/0.0/15_038/0006157/2017/001/POST</t>
  </si>
  <si>
    <t>CZ.01.2.06/0.0/0.0/15_038/0006157</t>
  </si>
  <si>
    <t>CZ.01.2.06/0.0/0.0/15_038/0006195/2017/001/POST</t>
  </si>
  <si>
    <t>CZ.01.2.06/0.0/0.0/15_038/0006195</t>
  </si>
  <si>
    <t>CZ.01.2.06/0.0/0.0/15_038/0006503/2017/001/POST</t>
  </si>
  <si>
    <t>CZ.01.2.06/0.0/0.0/15_038/0006503</t>
  </si>
  <si>
    <t>CZ.01.1.02/0.0/0.0/15_012/0001532/2017/001/POST</t>
  </si>
  <si>
    <t>CZ.01.1.02/0.0/0.0/15_012/0001532</t>
  </si>
  <si>
    <t>CZ.01.2.06/0.0/0.0/15_038/0006368/2017/001/POST</t>
  </si>
  <si>
    <t>CZ.01.2.06/0.0/0.0/15_038/0006368</t>
  </si>
  <si>
    <t>CZ.01.2.06/0.0/0.0/15_038/0006498/2017/001/POST</t>
  </si>
  <si>
    <t>CZ.01.2.06/0.0/0.0/15_038/0006498</t>
  </si>
  <si>
    <t>CZ.01.2.06/0.0/0.0/15_038/0006439/2017/001/POST</t>
  </si>
  <si>
    <t>CZ.01.2.06/0.0/0.0/15_038/0006439</t>
  </si>
  <si>
    <t>CZ.01.2.06/0.0/0.0/15_038/0006887/2017/001/POST</t>
  </si>
  <si>
    <t>CZ.01.2.06/0.0/0.0/15_038/0006887</t>
  </si>
  <si>
    <t>CZ.01.1.02/0.0/0.0/15_014/0001354/2017/001/POST</t>
  </si>
  <si>
    <t>CZ.01.1.02/0.0/0.0/15_014/0001354</t>
  </si>
  <si>
    <t>CZ.01.1.02/0.0/0.0/15_019/0004643/2017/001/POST</t>
  </si>
  <si>
    <t>CZ.01.1.02/0.0/0.0/15_019/0004643</t>
  </si>
  <si>
    <t>CZ.01.4.04/0.0/0.0/15_006/0001808/2017/001/POST</t>
  </si>
  <si>
    <t>CZ.01.4.04/0.0/0.0/15_006/0001808</t>
  </si>
  <si>
    <t>CZ.01.1.02/0.0/0.0/15_014/0000104/2017/001/POST</t>
  </si>
  <si>
    <t>CZ.01.1.02/0.0/0.0/15_014/0000104</t>
  </si>
  <si>
    <t>CZ.01.4.04/0.0/0.0/15_005/0003911/2017/001/POST</t>
  </si>
  <si>
    <t>CZ.01.4.04/0.0/0.0/15_005/0003911</t>
  </si>
  <si>
    <t>CZ.01.1.02/0.0/0.0/15_019/0004908/2017/001/POST</t>
  </si>
  <si>
    <t>CZ.01.1.02/0.0/0.0/15_019/0004908</t>
  </si>
  <si>
    <t>CZ.01.4.04/0.0/0.0/15_005/0002287/2017/001/POST</t>
  </si>
  <si>
    <t>CZ.01.4.04/0.0/0.0/15_005/0002287</t>
  </si>
  <si>
    <t>CZ.01.4.04/0.0/0.0/15_005/0001943/2017/001/POST</t>
  </si>
  <si>
    <t>CZ.01.4.04/0.0/0.0/15_005/0001943</t>
  </si>
  <si>
    <t>CZ.01.1.02/0.0/0.0/15_018/0004682/2017/001/POST</t>
  </si>
  <si>
    <t>CZ.01.1.02/0.0/0.0/15_018/0004682</t>
  </si>
  <si>
    <t>CZ.01.1.02/0.0/0.0/15_013/0004755/2017/001/POST</t>
  </si>
  <si>
    <t>CZ.01.1.02/0.0/0.0/15_013/0004755</t>
  </si>
  <si>
    <t>CZ.01.1.02/0.0/0.0/15_014/0001433/2017/001/POST</t>
  </si>
  <si>
    <t>CZ.01.1.02/0.0/0.0/15_014/0001433</t>
  </si>
  <si>
    <t>CZ.01.1.02/0.0/0.0/15_018/0004531/2017/001/POST</t>
  </si>
  <si>
    <t>CZ.01.1.02/0.0/0.0/15_018/0004531</t>
  </si>
  <si>
    <t>CZ.01.4.04/0.0/0.0/15_005/0000101/2017/001/POST</t>
  </si>
  <si>
    <t>CZ.01.4.04/0.0/0.0/15_005/0000101</t>
  </si>
  <si>
    <t>CZ.01.1.02/0.0/0.0/15_019/0004688/2017/001/POST</t>
  </si>
  <si>
    <t>CZ.01.1.02/0.0/0.0/15_019/0004688</t>
  </si>
  <si>
    <t>CZ.01.1.02/0.0/0.0/15_019/0004685/2017/001/POST</t>
  </si>
  <si>
    <t>CZ.01.1.02/0.0/0.0/15_019/0004685</t>
  </si>
  <si>
    <t>CZ.01.1.02/0.0/0.0/15_019/0004693/2017/001/POST</t>
  </si>
  <si>
    <t>CZ.01.1.02/0.0/0.0/15_019/0004693</t>
  </si>
  <si>
    <t>CZ.01.4.04/0.0/0.0/15_005/0001544/2017/002/POST</t>
  </si>
  <si>
    <t>CZ.01.4.04/0.0/0.0/15_005/0001022/2017/001/POST</t>
  </si>
  <si>
    <t>CZ.01.4.04/0.0/0.0/15_005/0001022</t>
  </si>
  <si>
    <t>CZ.01.4.04/0.0/0.0/15_005/0000572/2017/001/POST</t>
  </si>
  <si>
    <t>CZ.01.4.04/0.0/0.0/15_005/0000572</t>
  </si>
  <si>
    <t>CZ.01.4.04/0.0/0.0/15_005/0001346/2017/002/POST</t>
  </si>
  <si>
    <t>CZ.01.4.04/0.0/0.0/15_005/0002266/2017/001/POST</t>
  </si>
  <si>
    <t>CZ.01.4.04/0.0/0.0/15_005/0002266</t>
  </si>
  <si>
    <t>CZ.01.1.02/0.0/0.0/15_019/0004621/2017/001/POST</t>
  </si>
  <si>
    <t>CZ.01.1.02/0.0/0.0/15_019/0004621</t>
  </si>
  <si>
    <t>CZ.01.4.04/0.0/0.0/15_005/0002705/2017/001/POST</t>
  </si>
  <si>
    <t>CZ.01.4.04/0.0/0.0/15_005/0002705</t>
  </si>
  <si>
    <t>CZ.01.4.04/0.0/0.0/15_005/0002438/2017/002/POST</t>
  </si>
  <si>
    <t>CZ.01.1.02/0.0/0.0/15_019/0004894/2017/001/POST</t>
  </si>
  <si>
    <t>CZ.01.1.02/0.0/0.0/15_019/0004894</t>
  </si>
  <si>
    <t>CZ.01.4.04/0.0/0.0/15_011/0000173/2017/001/POST</t>
  </si>
  <si>
    <t>CZ.01.4.04/0.0/0.0/15_011/0000173</t>
  </si>
  <si>
    <t>CZ.01.4.04/0.0/0.0/15_005/0002902/2017/003/POST</t>
  </si>
  <si>
    <t>CZ.01.1.02/0.0/0.0/15_018/0004617/2017/001/POST</t>
  </si>
  <si>
    <t>CZ.01.1.02/0.0/0.0/15_018/0004617</t>
  </si>
  <si>
    <t>CZ.01.4.04/0.0/0.0/15_005/0002887/2017/002/POST</t>
  </si>
  <si>
    <t>CZ.01.1.02/0.0/0.0/15_014/0001121/2017/001/POST</t>
  </si>
  <si>
    <t>CZ.01.1.02/0.0/0.0/15_014/0001121</t>
  </si>
  <si>
    <t>CZ.01.4.04/0.0/0.0/15_005/0002716/2017/001/POST</t>
  </si>
  <si>
    <t>CZ.01.4.04/0.0/0.0/15_005/0002716</t>
  </si>
  <si>
    <t>CZ.01.4.04/0.0/0.0/15_005/0001118/2017/002/POST</t>
  </si>
  <si>
    <t>CZ.01.1.02/0.0/0.0/15_019/0004509/2017/001/POST</t>
  </si>
  <si>
    <t>CZ.01.1.02/0.0/0.0/15_019/0004509</t>
  </si>
  <si>
    <t>CZ.01.4.04/0.0/0.0/15_005/0003124/2017/001/POST</t>
  </si>
  <si>
    <t>CZ.01.4.04/0.0/0.0/15_005/0003124</t>
  </si>
  <si>
    <t>CZ.01.1.02/0.0/0.0/15_012/0003892/2017/001/POST</t>
  </si>
  <si>
    <t>CZ.01.1.02/0.0/0.0/15_012/0003892</t>
  </si>
  <si>
    <t>CZ.01.1.02/0.0/0.0/15_009/0003890/2017/001/POST</t>
  </si>
  <si>
    <t>CZ.01.1.02/0.0/0.0/15_009/0003890</t>
  </si>
  <si>
    <t>CZ.01.1.02/0.0/0.0/15_014/0005874/2017/001/POST</t>
  </si>
  <si>
    <t>CZ.01.1.02/0.0/0.0/15_014/0005874</t>
  </si>
  <si>
    <t>CZ.01.1.02/0.0/0.0/15_037/0007165/2017/001/POST</t>
  </si>
  <si>
    <t>CZ.01.1.02/0.0/0.0/15_037/0007165</t>
  </si>
  <si>
    <t>CZ.01.1.02/0.0/0.0/16_045/0007203/2017/001/POST</t>
  </si>
  <si>
    <t>CZ.01.1.02/0.0/0.0/16_045/0007203</t>
  </si>
  <si>
    <t>CZ.01.5.125/0.0/0.0/15_020/0007199/2017/004/ANTE</t>
  </si>
  <si>
    <t>CZ.01.1.02/0.0/0.0/16_045/0007244/2017/001/POST</t>
  </si>
  <si>
    <t>CZ.01.1.02/0.0/0.0/16_045/0007244</t>
  </si>
  <si>
    <t>CZ.01.1.02/0.0/0.0/16_045/0007233/2017/001/POST</t>
  </si>
  <si>
    <t>CZ.01.1.02/0.0/0.0/16_045/0007233</t>
  </si>
  <si>
    <t>CZ.01.1.02/0.0/0.0/15_030/0007188/2017/001/POST</t>
  </si>
  <si>
    <t>CZ.01.1.02/0.0/0.0/15_030/0007188</t>
  </si>
  <si>
    <t>CZ.01.3.14/0.0/0.0/16_028/0007241/2017/001/POST</t>
  </si>
  <si>
    <t>CZ.01.3.14/0.0/0.0/16_028/0007241</t>
  </si>
  <si>
    <t>CZ.01.1.02/0.0/0.0/16_045/0007348/2017/001/POST</t>
  </si>
  <si>
    <t>CZ.01.1.02/0.0/0.0/16_045/0007348</t>
  </si>
  <si>
    <t>CZ.01.1.02/0.0/0.0/16_045/0007327/2017/001/POST</t>
  </si>
  <si>
    <t>CZ.01.1.02/0.0/0.0/16_045/0007327</t>
  </si>
  <si>
    <t>CZ.01.1.02/0.0/0.0/16_045/0007354/2017/001/POST</t>
  </si>
  <si>
    <t>CZ.01.1.02/0.0/0.0/16_045/0007354</t>
  </si>
  <si>
    <t>CZ.01.1.02/0.0/0.0/16_045/0007369/2017/001/POST</t>
  </si>
  <si>
    <t>CZ.01.1.02/0.0/0.0/16_045/0007369</t>
  </si>
  <si>
    <t>CZ.01.1.02/0.0/0.0/16_045/0007420/2017/001/POST</t>
  </si>
  <si>
    <t>CZ.01.1.02/0.0/0.0/16_045/0007420</t>
  </si>
  <si>
    <t>CZ.01.2.111/0.0/0.0/15_016/0005043/2017/002/POST</t>
  </si>
  <si>
    <t>CZ.01.2.111/0.0/0.0/15_016/0005150/2017/002/POST</t>
  </si>
  <si>
    <t>CZ.01.2.111/0.0/0.0/15_016/0005445/2017/002/POST</t>
  </si>
  <si>
    <t>CZ.01.5.125/0.0/0.0/15_020/0007518/2017/003/ANTE</t>
  </si>
  <si>
    <t>CZ.01.5.125/0.0/0.0/15_020/0007518</t>
  </si>
  <si>
    <t>CZ.01.1.02/0.0/0.0/15_012/0001230/2017/002/POST</t>
  </si>
  <si>
    <t>CZ.01.3.10/0.0/0.0/15_010/0001602/2017/004/POST</t>
  </si>
  <si>
    <t>CZ.01.2.111/0.0/0.0/15_016/0002203/2017/002/POST</t>
  </si>
  <si>
    <t>CZ.01.1.02/0.0/0.0/15_009/0001375/2017/002/POST</t>
  </si>
  <si>
    <t>CZ.01.3.10/0.0/0.0/15_010/0000885/2017/001/POST</t>
  </si>
  <si>
    <t>CZ.01.3.10/0.0/0.0/15_010/0000885</t>
  </si>
  <si>
    <t>CZ.01.2.06/0.0/0.0/16_059/0008097/2017/001/POST</t>
  </si>
  <si>
    <t>CZ.01.2.06/0.0/0.0/16_059/0008097</t>
  </si>
  <si>
    <t>CZ.01.1.02/0.0/0.0/16_045/0008519/2017/001/POST</t>
  </si>
  <si>
    <t>CZ.01.1.02/0.0/0.0/16_045/0008519</t>
  </si>
  <si>
    <t>CZ.01.1.02/0.0/0.0/15_002/0001755/2017/001/POST</t>
  </si>
  <si>
    <t>CZ.01.1.02/0.0/0.0/15_002/0001755</t>
  </si>
  <si>
    <t>CZ.01.4.04/0.0/0.0/15_005/0001826/2017/003/POST</t>
  </si>
  <si>
    <t>CZ.01.2.06/0.0/0.0/15_038/0006297/2017/001/POST</t>
  </si>
  <si>
    <t>CZ.01.2.06/0.0/0.0/15_038/0006297</t>
  </si>
  <si>
    <t>CZ.01.1.02/0.0/0.0/15_007/0003463/2017/001/POST</t>
  </si>
  <si>
    <t>CZ.01.1.02/0.0/0.0/15_007/0003463</t>
  </si>
  <si>
    <t>CZ.01.2.06/0.0/0.0/15_038/0006902/2017/002/POST</t>
  </si>
  <si>
    <t>CZ.01.3.10/0.0/0.0/15_010/0001712/2017/001/POST</t>
  </si>
  <si>
    <t>CZ.01.3.10/0.0/0.0/15_010/0001712</t>
  </si>
  <si>
    <t>CZ.01.2.06/0.0/0.0/15_038/0006782/2017/001/POST</t>
  </si>
  <si>
    <t>CZ.01.2.06/0.0/0.0/15_038/0006782</t>
  </si>
  <si>
    <t>CZ.01.1.02/0.0/0.0/15_013/0004741/2017/002/POST</t>
  </si>
  <si>
    <t>CZ.01.3.10/0.0/0.0/15_010/0003058/2017/002/POST</t>
  </si>
  <si>
    <t>CZ.01.3.10/0.0/0.0/15_010/0003058/2017/003/POST</t>
  </si>
  <si>
    <t>CZ.01.1.02/0.0/0.0/16_045/0009224/2017/001/POST</t>
  </si>
  <si>
    <t>CZ.01.1.02/0.0/0.0/16_045/0009224</t>
  </si>
  <si>
    <t>CZ.01.2.06/0.0/0.0/15_038/0006803/2017/001/POST</t>
  </si>
  <si>
    <t>CZ.01.2.06/0.0/0.0/15_038/0006803</t>
  </si>
  <si>
    <t>CZ.01.2.06/0.0/0.0/15_038/0006547/2017/001/POST</t>
  </si>
  <si>
    <t>CZ.01.2.06/0.0/0.0/15_038/0006547</t>
  </si>
  <si>
    <t>CZ.01.3.10/0.0/0.0/15_010/0000435/2017/001/POST</t>
  </si>
  <si>
    <t>CZ.01.3.10/0.0/0.0/15_010/0000435</t>
  </si>
  <si>
    <t>CZ.01.2.06/0.0/0.0/15_038/0006601/2017/001/POST</t>
  </si>
  <si>
    <t>CZ.01.2.06/0.0/0.0/15_038/0006601</t>
  </si>
  <si>
    <t>CZ.01.2.06/0.0/0.0/15_038/0006823/2017/001/POST</t>
  </si>
  <si>
    <t>CZ.01.2.06/0.0/0.0/15_038/0006823</t>
  </si>
  <si>
    <t>CZ.01.1.02/0.0/0.0/16_045/0008616/2017/001/POST</t>
  </si>
  <si>
    <t>CZ.01.1.02/0.0/0.0/16_045/0008616</t>
  </si>
  <si>
    <t>CZ.01.2.06/0.0/0.0/15_038/0006661/2017/001/POST</t>
  </si>
  <si>
    <t>CZ.01.2.06/0.0/0.0/15_038/0006661</t>
  </si>
  <si>
    <t>CZ.01.2.06/0.0/0.0/15_038/0006040/2017/001/POST</t>
  </si>
  <si>
    <t>CZ.01.2.06/0.0/0.0/15_038/0006040</t>
  </si>
  <si>
    <t>CZ.01.2.06/0.0/0.0/15_038/0006568/2017/001/POST</t>
  </si>
  <si>
    <t>CZ.01.2.06/0.0/0.0/15_038/0006568</t>
  </si>
  <si>
    <t>CZ.01.2.06/0.0/0.0/15_038/0006211/2017/002/POST</t>
  </si>
  <si>
    <t>CZ.01.2.06/0.0/0.0/15_038/0006519/2017/001/POST</t>
  </si>
  <si>
    <t>CZ.01.2.06/0.0/0.0/15_038/0006519</t>
  </si>
  <si>
    <t>CZ.01.2.06/0.0/0.0/15_038/0006096/2017/001/POST</t>
  </si>
  <si>
    <t>CZ.01.2.06/0.0/0.0/15_038/0006096</t>
  </si>
  <si>
    <t>CZ.01.3.10/0.0/0.0/15_010/0002573/2017/001/POST</t>
  </si>
  <si>
    <t>CZ.01.3.10/0.0/0.0/15_010/0002573</t>
  </si>
  <si>
    <t>CZ.01.3.10/0.0/0.0/15_010/0003835/2017/001/POST</t>
  </si>
  <si>
    <t>CZ.01.3.10/0.0/0.0/15_010/0003835</t>
  </si>
  <si>
    <t>CZ.01.1.02/0.0/0.0/15_019/0004581/2017/001/POST</t>
  </si>
  <si>
    <t>CZ.01.1.02/0.0/0.0/15_019/0004581</t>
  </si>
  <si>
    <t>CZ.01.1.02/0.0/0.0/15_019/0004580/2017/001/POST</t>
  </si>
  <si>
    <t>CZ.01.1.02/0.0/0.0/15_019/0004580</t>
  </si>
  <si>
    <t>CZ.01.1.02/0.0/0.0/16_045/0007247/2017/001/POST</t>
  </si>
  <si>
    <t>CZ.01.1.02/0.0/0.0/16_045/0007247</t>
  </si>
  <si>
    <t>CZ.01.2.06/0.0/0.0/15_038/0006163/2017/001/POST</t>
  </si>
  <si>
    <t>CZ.01.2.06/0.0/0.0/15_038/0006163</t>
  </si>
  <si>
    <t>CZ.01.3.10/0.0/0.0/15_010/0001686/2017/001/POST</t>
  </si>
  <si>
    <t>CZ.01.3.10/0.0/0.0/15_010/0001686</t>
  </si>
  <si>
    <t>CZ.01.2.06/0.0/0.0/15_038/0006114/2017/001/POST</t>
  </si>
  <si>
    <t>CZ.01.2.06/0.0/0.0/15_038/0006114</t>
  </si>
  <si>
    <t>CZ.01.2.06/0.0/0.0/15_038/0006358/2017/001/POST</t>
  </si>
  <si>
    <t>CZ.01.2.06/0.0/0.0/15_038/0006358</t>
  </si>
  <si>
    <t>CZ.01.4.04/0.0/0.0/15_005/0001697/2017/002/POST</t>
  </si>
  <si>
    <t>CZ.01.2.06/0.0/0.0/15_038/0006435/2017/001/POST</t>
  </si>
  <si>
    <t>CZ.01.2.06/0.0/0.0/15_038/0006435</t>
  </si>
  <si>
    <t>CZ.01.2.111/0.0/0.0/15_016/0005748/2017/001/POST</t>
  </si>
  <si>
    <t>CZ.01.2.111/0.0/0.0/15_016/0005748</t>
  </si>
  <si>
    <t>CZ.01.1.02/0.0/0.0/15_002/0004030/2017/001/POST</t>
  </si>
  <si>
    <t>CZ.01.1.02/0.0/0.0/15_002/0004030</t>
  </si>
  <si>
    <t>CZ.01.1.02/0.0/0.0/15_013/0005104/2017/001/POST</t>
  </si>
  <si>
    <t>CZ.01.1.02/0.0/0.0/15_013/0005104</t>
  </si>
  <si>
    <t>CZ.01.2.111/0.0/0.0/15_016/0001914/2017/001/POST</t>
  </si>
  <si>
    <t>CZ.01.2.111/0.0/0.0/15_016/0001914</t>
  </si>
  <si>
    <t>CZ.01.1.02/0.0/0.0/15_018/0000876/2017/002/POST</t>
  </si>
  <si>
    <t>CZ.01.1.02/0.0/0.0/15_019/0004353/2017/002/POST</t>
  </si>
  <si>
    <t>CZ.01.2.07/0.0/0.0/15_004/0000732/2017/001/POST</t>
  </si>
  <si>
    <t>CZ.01.2.07/0.0/0.0/15_004/0000732</t>
  </si>
  <si>
    <t>CZ.01.2.06/0.0/0.0/15_038/0006028/2017/001/POST</t>
  </si>
  <si>
    <t>CZ.01.2.06/0.0/0.0/15_038/0006028</t>
  </si>
  <si>
    <t>CZ.01.4.04/0.0/0.0/15_005/0002601/2017/001/POST</t>
  </si>
  <si>
    <t>CZ.01.4.04/0.0/0.0/15_005/0002601</t>
  </si>
  <si>
    <t>CZ.01.4.04/0.0/0.0/15_005/0000897/2017/001/POST</t>
  </si>
  <si>
    <t>CZ.01.4.04/0.0/0.0/15_005/0000897</t>
  </si>
  <si>
    <t>CZ.01.4.04/0.0/0.0/15_005/0000898/2017/001/POST</t>
  </si>
  <si>
    <t>CZ.01.4.04/0.0/0.0/15_005/0000898</t>
  </si>
  <si>
    <t>CZ.01.2.06/0.0/0.0/15_038/0006705/2017/001/POST</t>
  </si>
  <si>
    <t>CZ.01.2.06/0.0/0.0/15_038/0006705</t>
  </si>
  <si>
    <t>SŽ č. 01/2017/018 celkem</t>
  </si>
  <si>
    <t>01/2017/019</t>
  </si>
  <si>
    <t>CZ.01.2.111/0.0/0.0/15_016/0002214/2017/001/POST</t>
  </si>
  <si>
    <t>CZ.01.2.111/0.0/0.0/15_016/0002214</t>
  </si>
  <si>
    <t>CZ.01.2.111/0.0/0.0/15_016/0001986/2017/001/POST</t>
  </si>
  <si>
    <t>CZ.01.2.111/0.0/0.0/15_016/0001986</t>
  </si>
  <si>
    <t>CZ.01.5.125/0.0/0.0/15_020/0005786/2017/011/ANTE</t>
  </si>
  <si>
    <t>CZ.01.2.111/0.0/0.0/15_016/0005653/2017/001/POST</t>
  </si>
  <si>
    <t>CZ.01.2.111/0.0/0.0/15_016/0005653</t>
  </si>
  <si>
    <t>CZ.01.2.07/0.0/0.0/15_004/0001671/2017/001/POST</t>
  </si>
  <si>
    <t>CZ.01.2.07/0.0/0.0/15_004/0001671</t>
  </si>
  <si>
    <t>CZ.01.4.04/0.0/0.0/15_005/0001338/2017/003/POST</t>
  </si>
  <si>
    <t>CZ.01.4.04/0.0/0.0/15_005/0001533/2017/003/POST</t>
  </si>
  <si>
    <t>CZ.01.2.07/0.0/0.0/15_004/0001848/2017/002/POST</t>
  </si>
  <si>
    <t>CZ.01.4.04/0.0/0.0/15_005/0000126/2017/003/POST</t>
  </si>
  <si>
    <t>CZ.01.4.04/0.0/0.0/15_005/0000463/2017/003/POST</t>
  </si>
  <si>
    <t>CZ.01.4.04/0.0/0.0/15_005/0000461/2017/002/POST</t>
  </si>
  <si>
    <t>CZ.01.2.07/0.0/0.0/15_004/0003065/2017/001/POST</t>
  </si>
  <si>
    <t>CZ.01.2.07/0.0/0.0/15_004/0003065</t>
  </si>
  <si>
    <t>CZ.01.2.07/0.0/0.0/15_004/0002044/2017/001/POST</t>
  </si>
  <si>
    <t>CZ.01.2.07/0.0/0.0/15_004/0002044</t>
  </si>
  <si>
    <t>CZ.01.1.02/0.0/0.0/15_002/0002493/2017/001/POST</t>
  </si>
  <si>
    <t>CZ.01.1.02/0.0/0.0/15_002/0002493</t>
  </si>
  <si>
    <t>CZ.01.2.07/0.0/0.0/15_004/0000849/2017/003/POST</t>
  </si>
  <si>
    <t>CZ.01.2.07/0.0/0.0/15_004/0000916/2017/003/POST</t>
  </si>
  <si>
    <t>CZ.01.2.07/0.0/0.0/15_004/0000207/2017/001/POST</t>
  </si>
  <si>
    <t>CZ.01.2.07/0.0/0.0/15_004/0000207</t>
  </si>
  <si>
    <t>CZ.01.2.07/0.0/0.0/15_004/0000837/2017/001/POST</t>
  </si>
  <si>
    <t>CZ.01.2.07/0.0/0.0/15_004/0000837</t>
  </si>
  <si>
    <t>CZ.01.1.02/0.0/0.0/15_014/0000653/2017/002/POST</t>
  </si>
  <si>
    <t>CZ.01.2.07/0.0/0.0/15_004/0000887/2017/001/POST</t>
  </si>
  <si>
    <t>CZ.01.2.07/0.0/0.0/15_004/0000887</t>
  </si>
  <si>
    <t>CZ.01.4.04/0.0/0.0/15_005/0000186/2017/002/POST</t>
  </si>
  <si>
    <t>CZ.01.4.04/0.0/0.0/15_005/0000348/2017/002/POST</t>
  </si>
  <si>
    <t>CZ.01.1.02/0.0/0.0/15_019/0000990/2017/001/POST</t>
  </si>
  <si>
    <t>CZ.01.1.02/0.0/0.0/15_019/0000990</t>
  </si>
  <si>
    <t>CZ.01.4.04/0.0/0.0/15_005/0000550/2017/003/POST</t>
  </si>
  <si>
    <t>CZ.01.4.04/0.0/0.0/15_005/0000099/2017/002/POST</t>
  </si>
  <si>
    <t>CZ.01.2.06/0.0/0.0/15_038/0006343/2017/001/POST</t>
  </si>
  <si>
    <t>CZ.01.2.06/0.0/0.0/15_038/0006343</t>
  </si>
  <si>
    <t>CZ.01.2.06/0.0/0.0/15_038/0006353/2017/001/POST</t>
  </si>
  <si>
    <t>CZ.01.2.06/0.0/0.0/15_038/0006353</t>
  </si>
  <si>
    <t>CZ.01.2.06/0.0/0.0/15_038/0006426/2017/001/POST</t>
  </si>
  <si>
    <t>CZ.01.2.06/0.0/0.0/15_038/0006426</t>
  </si>
  <si>
    <t>CZ.01.2.06/0.0/0.0/15_038/0006644/2017/001/POST</t>
  </si>
  <si>
    <t>CZ.01.2.06/0.0/0.0/15_038/0006644</t>
  </si>
  <si>
    <t>CZ.01.2.06/0.0/0.0/15_038/0006765/2017/001/POST</t>
  </si>
  <si>
    <t>CZ.01.2.06/0.0/0.0/15_038/0006765</t>
  </si>
  <si>
    <t>CZ.01.3.10/0.0/0.0/15_010/0001934/2017/001/POST</t>
  </si>
  <si>
    <t>CZ.01.3.10/0.0/0.0/15_010/0001934</t>
  </si>
  <si>
    <t>CZ.01.1.02/0.0/0.0/15_014/0005769/2017/001/POST</t>
  </si>
  <si>
    <t>CZ.01.1.02/0.0/0.0/15_014/0005769</t>
  </si>
  <si>
    <t>CZ.01.1.02/0.0/0.0/15_014/0005798/2017/001/POST</t>
  </si>
  <si>
    <t>CZ.01.1.02/0.0/0.0/15_014/0005798</t>
  </si>
  <si>
    <t>CZ.01.4.04/0.0/0.0/15_005/0002145/2017/001/POST</t>
  </si>
  <si>
    <t>CZ.01.4.04/0.0/0.0/15_005/0002145</t>
  </si>
  <si>
    <t>CZ.01.2.07/0.0/0.0/15_003/0000829/2017/001/POST</t>
  </si>
  <si>
    <t>CZ.01.2.07/0.0/0.0/15_003/0000829</t>
  </si>
  <si>
    <t>CZ.01.4.04/0.0/0.0/15_005/0002637/2017/001/POST</t>
  </si>
  <si>
    <t>CZ.01.4.04/0.0/0.0/15_005/0002637</t>
  </si>
  <si>
    <t>CZ.01.4.04/0.0/0.0/15_005/0000919/2017/002/POST</t>
  </si>
  <si>
    <t>CZ.01.1.02/0.0/0.0/15_018/0004541/2017/001/POST</t>
  </si>
  <si>
    <t>CZ.01.1.02/0.0/0.0/15_018/0004541</t>
  </si>
  <si>
    <t>CZ.01.1.02/0.0/0.0/15_018/0004701/2017/001/POST</t>
  </si>
  <si>
    <t>CZ.01.1.02/0.0/0.0/15_018/0004701</t>
  </si>
  <si>
    <t>CZ.01.4.04/0.0/0.0/15_005/0003681/2017/002/POST</t>
  </si>
  <si>
    <t>CZ.01.4.04/0.0/0.0/15_005/0001494/2017/002/POST</t>
  </si>
  <si>
    <t>CZ.01.4.04/0.0/0.0/15_005/0003272/2017/002/POST</t>
  </si>
  <si>
    <t>CZ.01.4.04/0.0/0.0/15_005/0000844/2017/001/POST</t>
  </si>
  <si>
    <t>CZ.01.4.04/0.0/0.0/15_005/0000844</t>
  </si>
  <si>
    <t>CZ.01.1.02/0.0/0.0/15_037/0007029/2017/002/POST</t>
  </si>
  <si>
    <t>CZ.01.4.04/0.0/0.0/15_005/0002107/2017/003/POST</t>
  </si>
  <si>
    <t>CZ.01.1.02/0.0/0.0/15_019/0004463/2017/002/POST</t>
  </si>
  <si>
    <t>CZ.01.1.02/0.0/0.0/15_019/0004929/2017/001/POST</t>
  </si>
  <si>
    <t>CZ.01.1.02/0.0/0.0/15_019/0004929</t>
  </si>
  <si>
    <t>CZ.01.4.04/0.0/0.0/15_005/0002844/2017/002/POST</t>
  </si>
  <si>
    <t>CZ.01.2.07/0.0/0.0/15_003/0003256/2017/002/POST</t>
  </si>
  <si>
    <t>CZ.01.1.02/0.0/0.0/15_014/0005884/2017/002/POST</t>
  </si>
  <si>
    <t>CZ.01.1.02/0.0/0.0/15_037/0007142/2017/001/POST</t>
  </si>
  <si>
    <t>CZ.01.1.02/0.0/0.0/15_037/0007142</t>
  </si>
  <si>
    <t>CZ.01.1.02/0.0/0.0/16_045/0007237/2017/001/POST</t>
  </si>
  <si>
    <t>CZ.01.1.02/0.0/0.0/16_045/0007237</t>
  </si>
  <si>
    <t>CZ.01.1.02/0.0/0.0/15_030/0007188/2017/002/POST</t>
  </si>
  <si>
    <t>CZ.01.1.02/0.0/0.0/16_045/0007347/2017/001/POST</t>
  </si>
  <si>
    <t>CZ.01.1.02/0.0/0.0/16_045/0007347</t>
  </si>
  <si>
    <t>CZ.01.1.02/0.0/0.0/15_030/0007325/2017/001/POST</t>
  </si>
  <si>
    <t>CZ.01.1.02/0.0/0.0/15_030/0007325</t>
  </si>
  <si>
    <t>CZ.01.1.02/0.0/0.0/16_045/0007356/2017/001/POST</t>
  </si>
  <si>
    <t>CZ.01.1.02/0.0/0.0/16_045/0007356</t>
  </si>
  <si>
    <t>CZ.01.1.02/0.0/0.0/15_030/0007370/2017/001/POST</t>
  </si>
  <si>
    <t>CZ.01.1.02/0.0/0.0/15_030/0007370</t>
  </si>
  <si>
    <t>CZ.01.1.02/0.0/0.0/16_045/0007368/2017/001/POST</t>
  </si>
  <si>
    <t>CZ.01.1.02/0.0/0.0/16_045/0007368</t>
  </si>
  <si>
    <t>CZ.01.1.02/0.0/0.0/16_045/0007781/2017/001/POST</t>
  </si>
  <si>
    <t>CZ.01.1.02/0.0/0.0/16_045/0007781</t>
  </si>
  <si>
    <t>CZ.01.1.02/0.0/0.0/16_045/0008061/2017/001/POST</t>
  </si>
  <si>
    <t>CZ.01.1.02/0.0/0.0/16_045/0008061</t>
  </si>
  <si>
    <t>CZ.01.1.02/0.0/0.0/16_045/0007401/2017/001/POST</t>
  </si>
  <si>
    <t>CZ.01.1.02/0.0/0.0/16_045/0007401</t>
  </si>
  <si>
    <t>CZ.01.1.02/0.0/0.0/16_045/0007815/2017/001/POST</t>
  </si>
  <si>
    <t>CZ.01.1.02/0.0/0.0/16_045/0007815</t>
  </si>
  <si>
    <t>CZ.01.2.111/0.0/0.0/15_016/0005623/2017/001/POST</t>
  </si>
  <si>
    <t>CZ.01.2.111/0.0/0.0/15_016/0005623</t>
  </si>
  <si>
    <t>CZ.01.3.10/0.0/0.0/15_010/0001159/2017/001/POST</t>
  </si>
  <si>
    <t>CZ.01.3.10/0.0/0.0/15_010/0001159</t>
  </si>
  <si>
    <t>CZ.01.1.02/0.0/0.0/15_030/0007797/2017/001/POST</t>
  </si>
  <si>
    <t>CZ.01.1.02/0.0/0.0/15_030/0007797</t>
  </si>
  <si>
    <t>CZ.01.2.06/0.0/0.0/16_059/0008123/2017/001/POST</t>
  </si>
  <si>
    <t>CZ.01.2.06/0.0/0.0/16_059/0008123</t>
  </si>
  <si>
    <t>CZ.01.1.02/0.0/0.0/15_009/0000800/2017/002/POST</t>
  </si>
  <si>
    <t>CZ.01.4.04/0.0/0.0/15_005/0000451/2017/001/POST</t>
  </si>
  <si>
    <t>CZ.01.4.04/0.0/0.0/15_005/0000451</t>
  </si>
  <si>
    <t>CZ.01.2.06/0.0/0.0/16_091/0008255/2017/001/POST</t>
  </si>
  <si>
    <t>CZ.01.2.06/0.0/0.0/16_091/0008255</t>
  </si>
  <si>
    <t>CZ.01.2.06/0.0/0.0/16_059/0008103/2017/001/POST</t>
  </si>
  <si>
    <t>CZ.01.2.06/0.0/0.0/16_059/0008103</t>
  </si>
  <si>
    <t>CZ.01.1.02/0.0/0.0/15_030/0008573/2017/001/POST</t>
  </si>
  <si>
    <t>CZ.01.1.02/0.0/0.0/15_030/0008573</t>
  </si>
  <si>
    <t>CZ.01.3.10/0.0/0.0/15_010/0001721/2017/001/POST</t>
  </si>
  <si>
    <t>CZ.01.3.10/0.0/0.0/15_010/0001721</t>
  </si>
  <si>
    <t>CZ.01.2.06/0.0/0.0/16_091/0008570/2017/001/POST</t>
  </si>
  <si>
    <t>CZ.01.2.06/0.0/0.0/16_091/0008570</t>
  </si>
  <si>
    <t>CZ.01.4.04/0.0/0.0/15_005/0003060/2017/002/POST</t>
  </si>
  <si>
    <t>CZ.01.1.02/0.0/0.0/15_002/0002980/2017/001/POST</t>
  </si>
  <si>
    <t>CZ.01.1.02/0.0/0.0/15_002/0002980</t>
  </si>
  <si>
    <t>CZ.01.2.06/0.0/0.0/15_038/0006757/2017/001/POST</t>
  </si>
  <si>
    <t>CZ.01.2.06/0.0/0.0/15_038/0006757</t>
  </si>
  <si>
    <t>CZ.01.2.06/0.0/0.0/15_038/0006532/2017/001/POST</t>
  </si>
  <si>
    <t>CZ.01.2.06/0.0/0.0/15_038/0006532</t>
  </si>
  <si>
    <t>CZ.01.1.02/0.0/0.0/16_049/0008823/2017/001/POST</t>
  </si>
  <si>
    <t>CZ.01.1.02/0.0/0.0/16_049/0008823</t>
  </si>
  <si>
    <t>CZ.01.2.06/0.0/0.0/15_038/0006183/2017/001/POST</t>
  </si>
  <si>
    <t>CZ.01.2.06/0.0/0.0/15_038/0006183</t>
  </si>
  <si>
    <t>CZ.01.1.02/0.0/0.0/15_007/0001161/2017/001/POST</t>
  </si>
  <si>
    <t>CZ.01.1.02/0.0/0.0/15_007/0001161</t>
  </si>
  <si>
    <t>CZ.01.2.06/0.0/0.0/15_038/0006082/2017/001/POST</t>
  </si>
  <si>
    <t>CZ.01.2.06/0.0/0.0/15_038/0006082</t>
  </si>
  <si>
    <t>CZ.01.3.10/0.0/0.0/15_010/0001453/2017/001/POST</t>
  </si>
  <si>
    <t>CZ.01.3.10/0.0/0.0/15_010/0001453</t>
  </si>
  <si>
    <t>CZ.01.2.06/0.0/0.0/15_038/0006776/2017/001/POST</t>
  </si>
  <si>
    <t>CZ.01.2.06/0.0/0.0/15_038/0006776</t>
  </si>
  <si>
    <t>CZ.01.2.111/0.0/0.0/15_016/0005626/2017/001/POST</t>
  </si>
  <si>
    <t>CZ.01.2.111/0.0/0.0/15_016/0005626</t>
  </si>
  <si>
    <t>CZ.01.2.06/0.0/0.0/15_038/0005959/2017/002/POST</t>
  </si>
  <si>
    <t>CZ.01.2.06/0.0/0.0/15_038/0006525/2017/001/POST</t>
  </si>
  <si>
    <t>CZ.01.2.06/0.0/0.0/15_038/0006525</t>
  </si>
  <si>
    <t>CZ.01.1.02/0.0/0.0/16_045/0009439/2017/001/POST</t>
  </si>
  <si>
    <t>CZ.01.1.02/0.0/0.0/16_045/0009439</t>
  </si>
  <si>
    <t>CZ.01.3.10/0.0/0.0/15_010/0001030/2017/001/POST</t>
  </si>
  <si>
    <t>CZ.01.3.10/0.0/0.0/15_010/0001030</t>
  </si>
  <si>
    <t>CZ.01.2.06/0.0/0.0/15_038/0006883/2017/001/POST</t>
  </si>
  <si>
    <t>CZ.01.2.06/0.0/0.0/15_038/0006883</t>
  </si>
  <si>
    <t>CZ.01.1.02/0.0/0.0/16_045/0009641/2017/001/POST</t>
  </si>
  <si>
    <t>CZ.01.1.02/0.0/0.0/16_045/0009641</t>
  </si>
  <si>
    <t>CZ.01.2.06/0.0/0.0/15_038/0006934/2017/001/POST</t>
  </si>
  <si>
    <t>CZ.01.2.06/0.0/0.0/15_038/0006934</t>
  </si>
  <si>
    <t>CZ.01.2.06/0.0/0.0/15_038/0006039/2017/001/POST</t>
  </si>
  <si>
    <t>CZ.01.2.06/0.0/0.0/15_038/0006039</t>
  </si>
  <si>
    <t>CZ.01.2.111/0.0/0.0/15_016/0005740/2017/001/POST</t>
  </si>
  <si>
    <t>CZ.01.2.111/0.0/0.0/15_016/0005740</t>
  </si>
  <si>
    <t>CZ.01.3.10/0.0/0.0/15_010/0004049/2017/001/POST</t>
  </si>
  <si>
    <t>CZ.01.3.10/0.0/0.0/15_010/0004049</t>
  </si>
  <si>
    <t>CZ.01.2.06/0.0/0.0/15_038/0006041/2017/001/POST</t>
  </si>
  <si>
    <t>CZ.01.2.06/0.0/0.0/15_038/0006041</t>
  </si>
  <si>
    <t>CZ.01.1.02/0.0/0.0/15_012/0002459/2017/001/POST</t>
  </si>
  <si>
    <t>CZ.01.1.02/0.0/0.0/15_012/0002459</t>
  </si>
  <si>
    <t>CZ.01.1.02/0.0/0.0/15_019/0004914/2017/001/POST</t>
  </si>
  <si>
    <t>CZ.01.1.02/0.0/0.0/15_019/0004914</t>
  </si>
  <si>
    <t>CZ.01.3.10/0.0/0.0/15_010/0004064/2017/001/POST</t>
  </si>
  <si>
    <t>CZ.01.3.10/0.0/0.0/15_010/0004064</t>
  </si>
  <si>
    <t>CZ.01.1.02/0.0/0.0/15_014/0005767/2017/002/POST</t>
  </si>
  <si>
    <t>CZ.01.3.10/0.0/0.0/15_010/0002983/2017/001/POST</t>
  </si>
  <si>
    <t>CZ.01.3.10/0.0/0.0/15_010/0002983</t>
  </si>
  <si>
    <t>CZ.01.1.02/0.0/0.0/15_037/0007146/2017/001/POST</t>
  </si>
  <si>
    <t>CZ.01.1.02/0.0/0.0/15_037/0007146</t>
  </si>
  <si>
    <t>CZ.01.3.10/0.0/0.0/15_010/0002353/2017/001/POST</t>
  </si>
  <si>
    <t>CZ.01.3.10/0.0/0.0/15_010/0002353</t>
  </si>
  <si>
    <t>CZ.01.1.02/0.0/0.0/15_019/0004853/2017/001/POST</t>
  </si>
  <si>
    <t>CZ.01.1.02/0.0/0.0/15_019/0004853</t>
  </si>
  <si>
    <t>CZ.01.2.111/0.0/0.0/15_016/0005446/2017/002/POST</t>
  </si>
  <si>
    <t>CZ.01.2.07/0.0/0.0/15_004/0000315/2017/002/POST</t>
  </si>
  <si>
    <t>CZ.01.2.06/0.0/0.0/15_038/0006705/2017/002/POST</t>
  </si>
  <si>
    <t>SŽ č. 01/2017/019 celkem</t>
  </si>
  <si>
    <t>01/2017/020</t>
  </si>
  <si>
    <t>CZ.01.2.111/0.0/0.0/15_016/0005556/2017/001/POST</t>
  </si>
  <si>
    <t>CZ.01.2.111/0.0/0.0/15_016/0005556</t>
  </si>
  <si>
    <t>CZ.01.2.111/0.0/0.0/15_016/0000929/2017/002/POST</t>
  </si>
  <si>
    <t>CZ.01.2.111/0.0/0.0/15_016/0000929</t>
  </si>
  <si>
    <t>CZ.01.2.111/0.0/0.0/15_016/0001214/2017/002/POST</t>
  </si>
  <si>
    <t>CZ.01.2.07/0.0/0.0/15_004/0001701/2017/001/POST</t>
  </si>
  <si>
    <t>CZ.01.2.07/0.0/0.0/15_004/0001701</t>
  </si>
  <si>
    <t>CZ.01.1.02/0.0/0.0/15_002/0000862/2017/001/POST</t>
  </si>
  <si>
    <t>CZ.01.1.02/0.0/0.0/15_002/0000862</t>
  </si>
  <si>
    <t>CZ.01.2.07/0.0/0.0/15_004/0000709/2017/002/POST</t>
  </si>
  <si>
    <t>CZ.01.2.07/0.0/0.0/15_004/0001197/2017/002/POST</t>
  </si>
  <si>
    <t>CZ.01.2.07/0.0/0.0/15_004/0001398/2017/001/POST</t>
  </si>
  <si>
    <t>CZ.01.2.07/0.0/0.0/15_004/0001398</t>
  </si>
  <si>
    <t>CZ.01.2.07/0.0/0.0/15_004/0004032/2017/002/POST</t>
  </si>
  <si>
    <t>CZ.01.4.04/0.0/0.0/15_005/0002262/2017/001/POST</t>
  </si>
  <si>
    <t>CZ.01.4.04/0.0/0.0/15_005/0002262</t>
  </si>
  <si>
    <t>CZ.01.4.04/0.0/0.0/15_005/0002224/2017/001/POST</t>
  </si>
  <si>
    <t>CZ.01.4.04/0.0/0.0/15_005/0002224</t>
  </si>
  <si>
    <t>CZ.01.2.07/0.0/0.0/15_004/0000509/2017/001/POST</t>
  </si>
  <si>
    <t>CZ.01.2.07/0.0/0.0/15_004/0000509</t>
  </si>
  <si>
    <t>CZ.01.3.10/0.0/0.0/15_010/0003384/2017/001/POST</t>
  </si>
  <si>
    <t>CZ.01.3.10/0.0/0.0/15_010/0003384</t>
  </si>
  <si>
    <t>CZ.01.4.04/0.0/0.0/15_005/0000473/2017/002/POST</t>
  </si>
  <si>
    <t>CZ.01.1.02/0.0/0.0/15_014/0000401/2017/001/POST</t>
  </si>
  <si>
    <t>CZ.01.1.02/0.0/0.0/15_014/0000401</t>
  </si>
  <si>
    <t>CZ.01.4.04/0.0/0.0/15_005/0002031/2017/002/POST</t>
  </si>
  <si>
    <t>CZ.01.4.04/0.0/0.0/15_005/0001267/2017/001/POST</t>
  </si>
  <si>
    <t>CZ.01.4.04/0.0/0.0/15_005/0001267</t>
  </si>
  <si>
    <t>CZ.01.1.02/0.0/0.0/15_014/0000499/2017/001/POST</t>
  </si>
  <si>
    <t>CZ.01.1.02/0.0/0.0/15_014/0000499</t>
  </si>
  <si>
    <t>CZ.01.4.04/0.0/0.0/15_005/0002178/2017/002/POST</t>
  </si>
  <si>
    <t>CZ.01.2.06/0.0/0.0/15_038/0006180/2017/001/POST</t>
  </si>
  <si>
    <t>CZ.01.2.06/0.0/0.0/15_038/0006180</t>
  </si>
  <si>
    <t>CZ.01.2.06/0.0/0.0/15_038/0006263/2017/001/POST</t>
  </si>
  <si>
    <t>CZ.01.2.06/0.0/0.0/15_038/0006263</t>
  </si>
  <si>
    <t>CZ.01.2.06/0.0/0.0/15_038/0006250/2017/001/POST</t>
  </si>
  <si>
    <t>CZ.01.2.06/0.0/0.0/15_038/0006250</t>
  </si>
  <si>
    <t>CZ.01.1.02/0.0/0.0/15_019/0004892/2017/001/POST</t>
  </si>
  <si>
    <t>CZ.01.1.02/0.0/0.0/15_019/0004892</t>
  </si>
  <si>
    <t>CZ.01.2.06/0.0/0.0/15_038/0006850/2017/001/POST</t>
  </si>
  <si>
    <t>CZ.01.2.06/0.0/0.0/15_038/0006850</t>
  </si>
  <si>
    <t>CZ.01.1.02/0.0/0.0/15_018/0004413/2017/001/POST</t>
  </si>
  <si>
    <t>CZ.01.1.02/0.0/0.0/15_018/0004413</t>
  </si>
  <si>
    <t>CZ.01.1.02/0.0/0.0/15_014/0000894/2017/001/POST</t>
  </si>
  <si>
    <t>CZ.01.1.02/0.0/0.0/15_014/0000894</t>
  </si>
  <si>
    <t>CZ.01.1.02/0.0/0.0/15_014/0005586/2017/001/POST</t>
  </si>
  <si>
    <t>CZ.01.1.02/0.0/0.0/15_014/0005586</t>
  </si>
  <si>
    <t>CZ.01.4.04/0.0/0.0/15_005/0001224/2017/002/POST</t>
  </si>
  <si>
    <t>CZ.01.1.02/0.0/0.0/15_019/0004646/2017/001/POST</t>
  </si>
  <si>
    <t>CZ.01.1.02/0.0/0.0/15_019/0004646</t>
  </si>
  <si>
    <t>CZ.01.1.02/0.0/0.0/15_012/0002694/2017/001/POST</t>
  </si>
  <si>
    <t>CZ.01.1.02/0.0/0.0/15_012/0002694</t>
  </si>
  <si>
    <t>CZ.01.3.10/0.0/0.0/15_010/0000275/2017/001/POST</t>
  </si>
  <si>
    <t>CZ.01.3.10/0.0/0.0/15_010/0000275</t>
  </si>
  <si>
    <t>CZ.01.4.04/0.0/0.0/15_005/0000270/2017/003/POST</t>
  </si>
  <si>
    <t>CZ.01.4.04/0.0/0.0/15_005/0003068/2017/002/POST</t>
  </si>
  <si>
    <t>CZ.01.4.04/0.0/0.0/15_006/0003884/2017/002/POST</t>
  </si>
  <si>
    <t>CZ.01.1.02/0.0/0.0/15_014/0005800/2017/002/POST</t>
  </si>
  <si>
    <t>CZ.01.4.04/0.0/0.0/15_005/0000789/2017/001/POST</t>
  </si>
  <si>
    <t>CZ.01.4.04/0.0/0.0/15_005/0000789</t>
  </si>
  <si>
    <t>CZ.01.4.04/0.0/0.0/15_005/0000802/2017/002/POST</t>
  </si>
  <si>
    <t>CZ.01.1.02/0.0/0.0/15_014/0001689/2017/001/POST</t>
  </si>
  <si>
    <t>CZ.01.1.02/0.0/0.0/15_014/0001689</t>
  </si>
  <si>
    <t>CZ.01.1.02/0.0/0.0/15_019/0004902/2017/001/POST</t>
  </si>
  <si>
    <t>CZ.01.1.02/0.0/0.0/15_019/0004902</t>
  </si>
  <si>
    <t>CZ.01.4.04/0.0/0.0/15_005/0002395/2017/002/POST</t>
  </si>
  <si>
    <t>CZ.01.1.02/0.0/0.0/15_007/0003592/2017/001/POST</t>
  </si>
  <si>
    <t>CZ.01.1.02/0.0/0.0/15_007/0003592</t>
  </si>
  <si>
    <t>CZ.01.4.04/0.0/0.0/15_005/0003663/2017/002/POST</t>
  </si>
  <si>
    <t>CZ.01.1.02/0.0/0.0/15_019/0004939/2017/001/POST</t>
  </si>
  <si>
    <t>CZ.01.1.02/0.0/0.0/15_019/0004939</t>
  </si>
  <si>
    <t>CZ.01.4.04/0.0/0.0/15_005/0003124/2017/002/POST</t>
  </si>
  <si>
    <t>CZ.01.1.02/0.0/0.0/16_053/0007132/2017/001/POST</t>
  </si>
  <si>
    <t>CZ.01.1.02/0.0/0.0/16_053/0007132</t>
  </si>
  <si>
    <t>CZ.01.3.10/0.0/0.0/15_010/0000925/2017/001/POST</t>
  </si>
  <si>
    <t>CZ.01.3.10/0.0/0.0/15_010/0000925</t>
  </si>
  <si>
    <t>CZ.01.2.111/0.0/0.0/15_016/0000807/2017/002/POST</t>
  </si>
  <si>
    <t>CZ.01.3.14/0.0/0.0/16_028/0007191/2017/001/POST</t>
  </si>
  <si>
    <t>CZ.01.3.14/0.0/0.0/16_028/0007191</t>
  </si>
  <si>
    <t>CZ.01.1.02/0.0/0.0/15_030/0007200/2017/001/POST</t>
  </si>
  <si>
    <t>CZ.01.1.02/0.0/0.0/15_030/0007200</t>
  </si>
  <si>
    <t>CZ.01.3.14/0.0/0.0/16_043/0007242/2017/001/POST</t>
  </si>
  <si>
    <t>CZ.01.3.14/0.0/0.0/16_043/0007242</t>
  </si>
  <si>
    <t>CZ.01.3.14/0.0/0.0/16_042/0007230/2017/001/POST</t>
  </si>
  <si>
    <t>CZ.01.3.14/0.0/0.0/16_042/0007230</t>
  </si>
  <si>
    <t>CZ.01.1.02/0.0/0.0/15_030/0007188/2017/003/POST</t>
  </si>
  <si>
    <t>CZ.01.1.02/0.0/0.0/16_045/0007313/2017/001/POST</t>
  </si>
  <si>
    <t>CZ.01.1.02/0.0/0.0/16_045/0007313</t>
  </si>
  <si>
    <t>CZ.01.1.02/0.0/0.0/16_045/0007337/2017/001/POST</t>
  </si>
  <si>
    <t>CZ.01.1.02/0.0/0.0/16_045/0007337</t>
  </si>
  <si>
    <t>CZ.01.1.02/0.0/0.0/16_045/0007780/2017/001/POST</t>
  </si>
  <si>
    <t>CZ.01.1.02/0.0/0.0/16_045/0007780</t>
  </si>
  <si>
    <t>CZ.01.1.02/0.0/0.0/16_045/0007362/2017/001/POST</t>
  </si>
  <si>
    <t>CZ.01.1.02/0.0/0.0/16_045/0007362</t>
  </si>
  <si>
    <t>CZ.01.1.02/0.0/0.0/16_045/0007422/2017/001/POST</t>
  </si>
  <si>
    <t>CZ.01.1.02/0.0/0.0/16_045/0007422</t>
  </si>
  <si>
    <t>CZ.01.1.02/0.0/0.0/15_002/0000026/2017/001/POST</t>
  </si>
  <si>
    <t>CZ.01.1.02/0.0/0.0/15_002/0000026</t>
  </si>
  <si>
    <t>CZ.01.1.02/0.0/0.0/16_045/0007486/2017/001/POST</t>
  </si>
  <si>
    <t>CZ.01.1.02/0.0/0.0/16_045/0007486</t>
  </si>
  <si>
    <t>CZ.01.1.02/0.0/0.0/16_045/0007556/2017/001/POST</t>
  </si>
  <si>
    <t>CZ.01.1.02/0.0/0.0/16_045/0007556</t>
  </si>
  <si>
    <t>CZ.01.4.04/0.0/0.0/15_005/0002260/2017/002/POST</t>
  </si>
  <si>
    <t>CZ.01.2.06/0.0/0.0/16_091/0008138/2017/001/POST</t>
  </si>
  <si>
    <t>CZ.01.2.06/0.0/0.0/16_091/0008138</t>
  </si>
  <si>
    <t>CZ.01.2.06/0.0/0.0/16_059/0008116/2017/001/POST</t>
  </si>
  <si>
    <t>CZ.01.2.06/0.0/0.0/16_059/0008116</t>
  </si>
  <si>
    <t>CZ.01.4.04/0.0/0.0/15_005/0000672/2017/002/POST</t>
  </si>
  <si>
    <t>CZ.01.2.06/0.0/0.0/16_059/0008371/2017/001/POST</t>
  </si>
  <si>
    <t>CZ.01.2.06/0.0/0.0/16_059/0008371</t>
  </si>
  <si>
    <t>CZ.01.3.10/0.0/0.0/15_010/0001537/2017/001/POST</t>
  </si>
  <si>
    <t>CZ.01.3.10/0.0/0.0/15_010/0001537</t>
  </si>
  <si>
    <t>CZ.01.2.06/0.0/0.0/15_038/0006497/2017/001/POST</t>
  </si>
  <si>
    <t>CZ.01.2.06/0.0/0.0/15_038/0006497</t>
  </si>
  <si>
    <t>CZ.01.3.10/0.0/0.0/15_010/0001302/2017/001/POST</t>
  </si>
  <si>
    <t>CZ.01.3.10/0.0/0.0/15_010/0001302</t>
  </si>
  <si>
    <t>CZ.01.4.04/0.0/0.0/16_066/0008532/2017/001/POST</t>
  </si>
  <si>
    <t>CZ.01.4.04/0.0/0.0/16_066/0008532</t>
  </si>
  <si>
    <t>CZ.01.1.02/0.0/0.0/16_049/0008749/2017/001/POST</t>
  </si>
  <si>
    <t>CZ.01.1.02/0.0/0.0/16_049/0008749</t>
  </si>
  <si>
    <t>CZ.01.2.06/0.0/0.0/15_038/0006649/2017/001/POST</t>
  </si>
  <si>
    <t>CZ.01.2.06/0.0/0.0/15_038/0006649</t>
  </si>
  <si>
    <t>CZ.01.1.02/0.0/0.0/16_049/0008755/2017/001/POST</t>
  </si>
  <si>
    <t>CZ.01.1.02/0.0/0.0/16_049/0008755</t>
  </si>
  <si>
    <t>CZ.01.1.02/0.0/0.0/16_045/0008973/2017/001/POST</t>
  </si>
  <si>
    <t>CZ.01.1.02/0.0/0.0/16_045/0008973</t>
  </si>
  <si>
    <t>CZ.01.2.06/0.0/0.0/15_038/0006595/2017/001/POST</t>
  </si>
  <si>
    <t>CZ.01.2.06/0.0/0.0/15_038/0006595</t>
  </si>
  <si>
    <t>CZ.01.4.04/0.0/0.0/15_005/0002088/2017/002/POST</t>
  </si>
  <si>
    <t>CZ.01.1.02/0.0/0.0/15_014/0000367/2017/001/POST</t>
  </si>
  <si>
    <t>CZ.01.1.02/0.0/0.0/15_014/0000367</t>
  </si>
  <si>
    <t>CZ.01.1.02/0.0/0.0/15_002/0001754/2017/001/POST</t>
  </si>
  <si>
    <t>CZ.01.1.02/0.0/0.0/15_002/0001754</t>
  </si>
  <si>
    <t>CZ.01.1.02/0.0/0.0/15_030/0009626/2017/001/POST</t>
  </si>
  <si>
    <t>CZ.01.1.02/0.0/0.0/15_030/0009626</t>
  </si>
  <si>
    <t>CZ.01.2.06/0.0/0.0/15_038/0006507/2017/001/POST</t>
  </si>
  <si>
    <t>CZ.01.2.06/0.0/0.0/15_038/0006507</t>
  </si>
  <si>
    <t>CZ.01.1.02/0.0/0.0/15_002/0000344/2017/001/POST</t>
  </si>
  <si>
    <t>CZ.01.1.02/0.0/0.0/15_002/0000344</t>
  </si>
  <si>
    <t>CZ.01.2.07/0.0/0.0/15_004/0003034/2017/003/POST</t>
  </si>
  <si>
    <t>CZ.01.1.02/0.0/0.0/15_037/0007178/2017/001/POST</t>
  </si>
  <si>
    <t>CZ.01.1.02/0.0/0.0/15_037/0007178</t>
  </si>
  <si>
    <t>CZ.01.1.02/0.0/0.0/15_037/0007182/2017/001/POST</t>
  </si>
  <si>
    <t>CZ.01.1.02/0.0/0.0/15_037/0007182</t>
  </si>
  <si>
    <t>SŽ č. 01/2017/020 celkem</t>
  </si>
  <si>
    <t>01/2017/021</t>
  </si>
  <si>
    <t>CZ.01.2.06/0.0/0.0/15_001/0001700/2016/001/POST</t>
  </si>
  <si>
    <t>CZ.01.2.06/0.0/0.0/15_001/0001700</t>
  </si>
  <si>
    <t>CZ.01.4.04/0.0/0.0/15_005/0001001/2017/001/POST</t>
  </si>
  <si>
    <t>CZ.01.5.125/0.0/0.0/15_020/0005787/2017/008/ANTE</t>
  </si>
  <si>
    <t>SŽ č. 01/2017/021 celkem</t>
  </si>
  <si>
    <t>01/2017/022</t>
  </si>
  <si>
    <t>CZ.01.5.125/0.0/0.0/15_020/0005785/2017/008/ANTE</t>
  </si>
  <si>
    <t>CZ.01.1.02/0.0/0.0/15_014/0000327/2017/001/POST</t>
  </si>
  <si>
    <t>CZ.01.1.02/0.0/0.0/15_014/0000327</t>
  </si>
  <si>
    <t>CZ.01.5.125/0.0/0.0/15_020/0005947/2017/006/POST</t>
  </si>
  <si>
    <t>CZ.01.5.125/0.0/0.0/15_020/0005948/2017/006/POST</t>
  </si>
  <si>
    <t>CZ.01.5.125/0.0/0.0/15_020/0005946/2017/006/POST</t>
  </si>
  <si>
    <t>CZ.01.2.07/0.0/0.0/15_004/0000621/2017/001/POST</t>
  </si>
  <si>
    <t>CZ.01.2.07/0.0/0.0/15_004/0000621</t>
  </si>
  <si>
    <t>CZ.01.5.125/0.0/0.0/15_020/0005954/2017/006/POST</t>
  </si>
  <si>
    <t>CZ.01.5.125/0.0/0.0/15_020/0005955/2017/006/POST</t>
  </si>
  <si>
    <t>CZ.01.4.04/0.0/0.0/15_005/0000855/2017/003/POST</t>
  </si>
  <si>
    <t>CZ.01.5.125/0.0/0.0/15_020/0005956/2017/006/POST</t>
  </si>
  <si>
    <t>CZ.01.5.125/0.0/0.0/15_020/0005952/2017/006/POST</t>
  </si>
  <si>
    <t>CZ.01.4.04/0.0/0.0/15_005/0001776/2017/001/POST</t>
  </si>
  <si>
    <t>CZ.01.4.04/0.0/0.0/15_005/0001776</t>
  </si>
  <si>
    <t>CZ.01.1.02/0.0/0.0/15_002/0004065/2017/001/POST</t>
  </si>
  <si>
    <t>CZ.01.1.02/0.0/0.0/15_002/0004065</t>
  </si>
  <si>
    <t>CZ.01.2.07/0.0/0.0/15_004/0000556/2017/002/POST</t>
  </si>
  <si>
    <t>CZ.01.4.04/0.0/0.0/15_005/0001296/2017/002/POST</t>
  </si>
  <si>
    <t>CZ.01.2.07/0.0/0.0/15_004/0001418/2017/001/POST</t>
  </si>
  <si>
    <t>CZ.01.2.07/0.0/0.0/15_004/0001418</t>
  </si>
  <si>
    <t>CZ.01.2.07/0.0/0.0/15_004/0000450/2017/002/POST</t>
  </si>
  <si>
    <t>CZ.01.2.07/0.0/0.0/15_004/0001693/2017/001/POST</t>
  </si>
  <si>
    <t>CZ.01.2.07/0.0/0.0/15_004/0001693</t>
  </si>
  <si>
    <t>CZ.01.4.04/0.0/0.0/15_005/0000126/2017/004/POST</t>
  </si>
  <si>
    <t>CZ.01.1.02/0.0/0.0/15_014/0000243/2017/001/POST</t>
  </si>
  <si>
    <t>CZ.01.1.02/0.0/0.0/15_014/0000243</t>
  </si>
  <si>
    <t>CZ.01.4.04/0.0/0.0/15_005/0002878/2017/002/POST</t>
  </si>
  <si>
    <t>CZ.01.2.07/0.0/0.0/15_004/0000619/2017/001/POST</t>
  </si>
  <si>
    <t>CZ.01.2.07/0.0/0.0/15_004/0000619</t>
  </si>
  <si>
    <t>CZ.01.2.07/0.0/0.0/15_004/0001221/2017/002/POST</t>
  </si>
  <si>
    <t>CZ.01.1.02/0.0/0.0/15_014/0000263/2017/001/POST</t>
  </si>
  <si>
    <t>CZ.01.1.02/0.0/0.0/15_014/0000263</t>
  </si>
  <si>
    <t>CZ.01.2.07/0.0/0.0/15_004/0003775/2017/002/POST</t>
  </si>
  <si>
    <t>CZ.01.1.02/0.0/0.0/15_014/0001480/2017/001/POST</t>
  </si>
  <si>
    <t>CZ.01.1.02/0.0/0.0/15_014/0001480</t>
  </si>
  <si>
    <t>CZ.01.4.04/0.0/0.0/15_005/0001001/2017/003/POST</t>
  </si>
  <si>
    <t>CZ.01.2.07/0.0/0.0/15_004/0000207/2017/002/POST</t>
  </si>
  <si>
    <t>CZ.01.1.02/0.0/0.0/15_014/0001318/2017/001/POST</t>
  </si>
  <si>
    <t>CZ.01.1.02/0.0/0.0/15_014/0001318</t>
  </si>
  <si>
    <t>CZ.01.1.02/0.0/0.0/15_012/0000331/2017/003/POST</t>
  </si>
  <si>
    <t>CZ.01.1.02/0.0/0.0/15_018/0001791/2017/002/POST</t>
  </si>
  <si>
    <t>CZ.01.1.02/0.0/0.0/15_014/0004454/2017/001/POST</t>
  </si>
  <si>
    <t>CZ.01.1.02/0.0/0.0/15_014/0004454</t>
  </si>
  <si>
    <t>CZ.01.1.02/0.0/0.0/15_014/0001190/2017/001/POST</t>
  </si>
  <si>
    <t>CZ.01.1.02/0.0/0.0/15_014/0001190</t>
  </si>
  <si>
    <t>CZ.01.1.02/0.0/0.0/15_018/0004647/2017/001/POST</t>
  </si>
  <si>
    <t>CZ.01.1.02/0.0/0.0/15_018/0004647</t>
  </si>
  <si>
    <t>CZ.01.1.02/0.0/0.0/15_007/0001811/2017/003/POST</t>
  </si>
  <si>
    <t>CZ.01.4.04/0.0/0.0/15_005/0000587/2017/002/POST</t>
  </si>
  <si>
    <t>CZ.01.1.02/0.0/0.0/15_018/0004858/2017/001/POST</t>
  </si>
  <si>
    <t>CZ.01.1.02/0.0/0.0/15_018/0004858</t>
  </si>
  <si>
    <t>CZ.01.4.04/0.0/0.0/15_005/0002728/2017/002/POST</t>
  </si>
  <si>
    <t>CZ.01.1.02/0.0/0.0/15_019/0004566/2017/001/POST</t>
  </si>
  <si>
    <t>CZ.01.1.02/0.0/0.0/15_019/0004566</t>
  </si>
  <si>
    <t>CZ.01.2.07/0.0/0.0/15_003/0001780/2017/001/POST</t>
  </si>
  <si>
    <t>CZ.01.2.07/0.0/0.0/15_003/0001780</t>
  </si>
  <si>
    <t>CZ.01.2.06/0.0/0.0/15_038/0006175/2017/001/POST</t>
  </si>
  <si>
    <t>CZ.01.2.06/0.0/0.0/15_038/0006175</t>
  </si>
  <si>
    <t>CZ.01.2.06/0.0/0.0/15_038/0006379/2017/001/POST</t>
  </si>
  <si>
    <t>CZ.01.2.06/0.0/0.0/15_038/0006379</t>
  </si>
  <si>
    <t>CZ.01.4.04/0.0/0.0/15_005/0001655/2017/002/POST</t>
  </si>
  <si>
    <t>CZ.01.2.06/0.0/0.0/15_038/0006837/2017/001/POST</t>
  </si>
  <si>
    <t>CZ.01.2.06/0.0/0.0/15_038/0006837</t>
  </si>
  <si>
    <t>CZ.01.2.06/0.0/0.0/15_038/0006482/2017/001/POST</t>
  </si>
  <si>
    <t>CZ.01.2.06/0.0/0.0/15_038/0006482</t>
  </si>
  <si>
    <t>CZ.01.2.06/0.0/0.0/15_038/0006892/2017/001/POST</t>
  </si>
  <si>
    <t>CZ.01.2.06/0.0/0.0/15_038/0006892</t>
  </si>
  <si>
    <t>CZ.01.1.02/0.0/0.0/15_002/0000480/2017/001/POST</t>
  </si>
  <si>
    <t>CZ.01.1.02/0.0/0.0/15_002/0000480</t>
  </si>
  <si>
    <t>CZ.01.1.02/0.0/0.0/15_019/0002358/2017/001/POST</t>
  </si>
  <si>
    <t>CZ.01.1.02/0.0/0.0/15_019/0002358</t>
  </si>
  <si>
    <t>CZ.01.4.04/0.0/0.0/15_006/0001808/2017/002/POST</t>
  </si>
  <si>
    <t>CZ.01.4.04/0.0/0.0/15_006/0002154/2017/001/POST</t>
  </si>
  <si>
    <t>CZ.01.4.04/0.0/0.0/15_006/0002154</t>
  </si>
  <si>
    <t>CZ.01.1.02/0.0/0.0/15_018/0000769/2017/001/POST</t>
  </si>
  <si>
    <t>CZ.01.1.02/0.0/0.0/15_018/0000769</t>
  </si>
  <si>
    <t>CZ.01.4.04/0.0/0.0/15_005/0000779/2017/002/POST</t>
  </si>
  <si>
    <t>CZ.01.1.02/0.0/0.0/15_014/0002602/2017/001/POST</t>
  </si>
  <si>
    <t>CZ.01.1.02/0.0/0.0/15_014/0002602</t>
  </si>
  <si>
    <t>CZ.01.1.02/0.0/0.0/15_014/0005583/2017/002/POST</t>
  </si>
  <si>
    <t>CZ.01.1.02/0.0/0.0/15_019/0004339/2017/001/POST</t>
  </si>
  <si>
    <t>CZ.01.1.02/0.0/0.0/15_019/0004339</t>
  </si>
  <si>
    <t>CZ.01.1.02/0.0/0.0/15_019/0004693/2017/002/POST</t>
  </si>
  <si>
    <t>CZ.01.1.02/0.0/0.0/15_019/0004465/2017/001/POST</t>
  </si>
  <si>
    <t>CZ.01.1.02/0.0/0.0/15_019/0004465</t>
  </si>
  <si>
    <t>CZ.01.4.04/0.0/0.0/15_005/0000572/2017/002/POST</t>
  </si>
  <si>
    <t>CZ.01.1.02/0.0/0.0/15_019/0004670/2017/002/POST</t>
  </si>
  <si>
    <t>CZ.01.4.04/0.0/0.0/15_005/0003272/2017/003/POST</t>
  </si>
  <si>
    <t>CZ.01.1.02/0.0/0.0/15_019/0004738/2017/001/POST</t>
  </si>
  <si>
    <t>CZ.01.1.02/0.0/0.0/15_019/0004738</t>
  </si>
  <si>
    <t>CZ.01.1.02/0.0/0.0/15_018/0001139/2017/001/POST</t>
  </si>
  <si>
    <t>CZ.01.1.02/0.0/0.0/15_018/0001139</t>
  </si>
  <si>
    <t>CZ.01.1.02/0.0/0.0/15_019/0005064/2017/001/POST</t>
  </si>
  <si>
    <t>CZ.01.1.02/0.0/0.0/15_019/0005064</t>
  </si>
  <si>
    <t>CZ.01.1.02/0.0/0.0/15_018/0004355/2017/001/POST</t>
  </si>
  <si>
    <t>CZ.01.1.02/0.0/0.0/15_018/0004355</t>
  </si>
  <si>
    <t>CZ.01.1.02/0.0/0.0/15_018/0004231/2017/001/POST</t>
  </si>
  <si>
    <t>CZ.01.1.02/0.0/0.0/15_018/0004231</t>
  </si>
  <si>
    <t>CZ.01.1.02/0.0/0.0/15_019/0004730/2017/001/POST</t>
  </si>
  <si>
    <t>CZ.01.1.02/0.0/0.0/15_019/0004730</t>
  </si>
  <si>
    <t>CZ.01.1.02/0.0/0.0/15_019/0004733/2017/001/POST</t>
  </si>
  <si>
    <t>CZ.01.1.02/0.0/0.0/15_019/0004733</t>
  </si>
  <si>
    <t>CZ.01.4.04/0.0/0.0/15_006/0004077/2017/002/POST</t>
  </si>
  <si>
    <t>CZ.01.1.02/0.0/0.0/15_019/0004848/2017/001/POST</t>
  </si>
  <si>
    <t>CZ.01.1.02/0.0/0.0/15_019/0004848</t>
  </si>
  <si>
    <t>CZ.01.4.04/0.0/0.0/15_005/0002902/2017/004/POST</t>
  </si>
  <si>
    <t>CZ.01.4.04/0.0/0.0/15_005/0002794/2017/002/POST</t>
  </si>
  <si>
    <t>CZ.01.4.04/0.0/0.0/15_011/0002632/2017/001/POST</t>
  </si>
  <si>
    <t>CZ.01.4.04/0.0/0.0/15_011/0002632</t>
  </si>
  <si>
    <t>CZ.01.1.02/0.0/0.0/15_019/0004976/2017/001/POST</t>
  </si>
  <si>
    <t>CZ.01.1.02/0.0/0.0/15_019/0004976</t>
  </si>
  <si>
    <t>CZ.01.4.04/0.0/0.0/15_005/0003944/2017/001/POST</t>
  </si>
  <si>
    <t>CZ.01.4.04/0.0/0.0/15_005/0003944</t>
  </si>
  <si>
    <t>CZ.01.1.02/0.0/0.0/15_018/0004770/2017/001/POST</t>
  </si>
  <si>
    <t>CZ.01.1.02/0.0/0.0/15_018/0004770</t>
  </si>
  <si>
    <t>CZ.01.1.02/0.0/0.0/15_013/0005019/2017/001/POST</t>
  </si>
  <si>
    <t>CZ.01.1.02/0.0/0.0/15_013/0005019</t>
  </si>
  <si>
    <t>CZ.01.3.10/0.0/0.0/15_010/0002817/2017/001/POST</t>
  </si>
  <si>
    <t>CZ.01.3.10/0.0/0.0/15_010/0002817</t>
  </si>
  <si>
    <t>CZ.01.1.02/0.0/0.0/15_014/0005884/2017/003/POST</t>
  </si>
  <si>
    <t>CZ.01.3.15/0.0/0.0/15_025/0006992/2017/001/POST</t>
  </si>
  <si>
    <t>CZ.01.3.15/0.0/0.0/15_025/0006992</t>
  </si>
  <si>
    <t>CZ.01.1.02/0.0/0.0/16_045/0007427/2017/001/POST</t>
  </si>
  <si>
    <t>CZ.01.1.02/0.0/0.0/16_045/0007427</t>
  </si>
  <si>
    <t>CZ.01.1.02/0.0/0.0/16_045/0007260/2017/001/POST</t>
  </si>
  <si>
    <t>CZ.01.1.02/0.0/0.0/16_045/0007260</t>
  </si>
  <si>
    <t>CZ.01.3.14/0.0/0.0/16_028/0007267/2017/001/POST</t>
  </si>
  <si>
    <t>CZ.01.3.14/0.0/0.0/16_028/0007267</t>
  </si>
  <si>
    <t>CZ.01.1.02/0.0/0.0/16_045/0007320/2017/001/POST</t>
  </si>
  <si>
    <t>CZ.01.1.02/0.0/0.0/16_045/0007320</t>
  </si>
  <si>
    <t>CZ.01.1.02/0.0/0.0/16_045/0007361/2017/001/POST</t>
  </si>
  <si>
    <t>CZ.01.1.02/0.0/0.0/16_045/0007361</t>
  </si>
  <si>
    <t>CZ.01.1.02/0.0/0.0/16_045/0007340/2017/001/POST</t>
  </si>
  <si>
    <t>CZ.01.1.02/0.0/0.0/16_045/0007340</t>
  </si>
  <si>
    <t>CZ.01.1.02/0.0/0.0/16_045/0007349/2017/001/POST</t>
  </si>
  <si>
    <t>CZ.01.1.02/0.0/0.0/16_045/0007349</t>
  </si>
  <si>
    <t>CZ.01.3.10/0.0/0.0/15_010/0001966/2017/002/POST</t>
  </si>
  <si>
    <t>CZ.01.3.15/0.0/0.0/15_025/0007058/2017/001/POST</t>
  </si>
  <si>
    <t>CZ.01.3.15/0.0/0.0/15_025/0007058</t>
  </si>
  <si>
    <t>CZ.01.1.02/0.0/0.0/16_045/0007355/2017/001/POST</t>
  </si>
  <si>
    <t>CZ.01.1.02/0.0/0.0/16_045/0007355</t>
  </si>
  <si>
    <t>CZ.01.2.111/0.0/0.0/15_016/0003639/2017/001/POST</t>
  </si>
  <si>
    <t>CZ.01.2.111/0.0/0.0/15_016/0003639</t>
  </si>
  <si>
    <t>CZ.01.1.02/0.0/0.0/16_045/0007509/2017/001/POST</t>
  </si>
  <si>
    <t>CZ.01.1.02/0.0/0.0/16_045/0007509</t>
  </si>
  <si>
    <t>CZ.01.5.125/0.0/0.0/15_020/0005953/2017/006/POST</t>
  </si>
  <si>
    <t>CZ.01.1.02/0.0/0.0/16_045/0007485/2017/001/POST</t>
  </si>
  <si>
    <t>CZ.01.1.02/0.0/0.0/16_045/0007485</t>
  </si>
  <si>
    <t>CZ.01.5.125/0.0/0.0/15_020/0007518/2017/005/ANTE</t>
  </si>
  <si>
    <t>CZ.01.3.10/0.0/0.0/15_010/0001365/2017/001/POST</t>
  </si>
  <si>
    <t>CZ.01.3.10/0.0/0.0/15_010/0001365</t>
  </si>
  <si>
    <t>CZ.01.1.02/0.0/0.0/15_008/0001226/2017/001/POST</t>
  </si>
  <si>
    <t>CZ.01.1.02/0.0/0.0/15_008/0001226</t>
  </si>
  <si>
    <t>CZ.01.3.10/0.0/0.0/15_010/0001774/2017/002/POST</t>
  </si>
  <si>
    <t>CZ.01.3.10/0.0/0.0/15_010/0001583/2017/001/POST</t>
  </si>
  <si>
    <t>CZ.01.3.10/0.0/0.0/15_010/0001583</t>
  </si>
  <si>
    <t>CZ.01.2.06/0.0/0.0/16_059/0008086/2017/001/POST</t>
  </si>
  <si>
    <t>CZ.01.2.06/0.0/0.0/16_059/0008086</t>
  </si>
  <si>
    <t>CZ.01.1.02/0.0/0.0/15_030/0008354/2017/001/POST</t>
  </si>
  <si>
    <t>CZ.01.1.02/0.0/0.0/15_030/0008354</t>
  </si>
  <si>
    <t>CZ.01.2.06/0.0/0.0/16_059/0008389/2017/001/POST</t>
  </si>
  <si>
    <t>CZ.01.2.06/0.0/0.0/16_059/0008389</t>
  </si>
  <si>
    <t>CZ.01.1.02/0.0/0.0/15_002/0001144/2017/001/POST</t>
  </si>
  <si>
    <t>CZ.01.1.02/0.0/0.0/15_002/0001144</t>
  </si>
  <si>
    <t>CZ.01.1.02/0.0/0.0/15_013/0004874/2017/001/POST</t>
  </si>
  <si>
    <t>CZ.01.1.02/0.0/0.0/15_013/0004874</t>
  </si>
  <si>
    <t>CZ.01.4.04/0.0/0.0/16_066/0008527/2017/001/POST</t>
  </si>
  <si>
    <t>CZ.01.4.04/0.0/0.0/16_066/0008527</t>
  </si>
  <si>
    <t>CZ.01.4.04/0.0/0.0/16_066/0008549/2017/001/POST</t>
  </si>
  <si>
    <t>CZ.01.4.04/0.0/0.0/16_066/0008549</t>
  </si>
  <si>
    <t>CZ.01.1.02/0.0/0.0/16_045/0008600/2017/001/POST</t>
  </si>
  <si>
    <t>CZ.01.1.02/0.0/0.0/16_045/0008600</t>
  </si>
  <si>
    <t>CZ.01.2.06/0.0/0.0/15_038/0006356/2017/001/POST</t>
  </si>
  <si>
    <t>CZ.01.2.06/0.0/0.0/15_038/0006356</t>
  </si>
  <si>
    <t>CZ.01.2.06/0.0/0.0/15_038/0006547/2017/002/POST</t>
  </si>
  <si>
    <t>CZ.01.2.06/0.0/0.0/15_038/0006303/2017/001/POST</t>
  </si>
  <si>
    <t>CZ.01.2.06/0.0/0.0/15_038/0006303</t>
  </si>
  <si>
    <t>CZ.01.1.02/0.0/0.0/15_002/0003192/2017/001/POST</t>
  </si>
  <si>
    <t>CZ.01.1.02/0.0/0.0/15_002/0003192</t>
  </si>
  <si>
    <t>CZ.01.1.02/0.0/0.0/15_013/0004817/2017/001/POST</t>
  </si>
  <si>
    <t>CZ.01.1.02/0.0/0.0/15_013/0004817</t>
  </si>
  <si>
    <t>CZ.01.2.06/0.0/0.0/15_038/0006532/2017/002/POST</t>
  </si>
  <si>
    <t>CZ.01.2.06/0.0/0.0/15_038/0006006/2017/001/POST</t>
  </si>
  <si>
    <t>CZ.01.2.06/0.0/0.0/15_038/0006006</t>
  </si>
  <si>
    <t>CZ.01.3.10/0.0/0.0/15_010/0002893/2017/001/POST</t>
  </si>
  <si>
    <t>CZ.01.3.10/0.0/0.0/15_010/0002893</t>
  </si>
  <si>
    <t>CZ.01.1.02/0.0/0.0/16_049/0008807/2017/001/POST</t>
  </si>
  <si>
    <t>CZ.01.1.02/0.0/0.0/16_049/0008807</t>
  </si>
  <si>
    <t>CZ.01.3.10/0.0/0.0/15_010/0002460/2017/002/POST</t>
  </si>
  <si>
    <t>CZ.01.1.02/0.0/0.0/16_049/0008885/2017/001/POST</t>
  </si>
  <si>
    <t>CZ.01.1.02/0.0/0.0/16_049/0008885</t>
  </si>
  <si>
    <t>CZ.01.2.06/0.0/0.0/15_038/0006286/2017/001/POST</t>
  </si>
  <si>
    <t>CZ.01.2.06/0.0/0.0/15_038/0006286</t>
  </si>
  <si>
    <t>CZ.01.4.04/0.0/0.0/16_066/0008916/2017/001/POST</t>
  </si>
  <si>
    <t>CZ.01.4.04/0.0/0.0/16_066/0008916</t>
  </si>
  <si>
    <t>CZ.01.2.06/0.0/0.0/15_038/0006209/2017/001/POST</t>
  </si>
  <si>
    <t>CZ.01.2.06/0.0/0.0/15_038/0006209</t>
  </si>
  <si>
    <t>CZ.01.2.06/0.0/0.0/15_038/0006496/2017/001/POST</t>
  </si>
  <si>
    <t>CZ.01.2.06/0.0/0.0/15_038/0006496</t>
  </si>
  <si>
    <t>CZ.01.2.06/0.0/0.0/15_038/0006443/2017/001/POST</t>
  </si>
  <si>
    <t>CZ.01.2.06/0.0/0.0/15_038/0006443</t>
  </si>
  <si>
    <t>CZ.01.2.06/0.0/0.0/15_038/0006425/2017/001/POST</t>
  </si>
  <si>
    <t>CZ.01.2.06/0.0/0.0/15_038/0006425</t>
  </si>
  <si>
    <t>CZ.01.2.07/0.0/0.0/15_003/0001535/2017/001/POST</t>
  </si>
  <si>
    <t>CZ.01.2.07/0.0/0.0/15_003/0001535</t>
  </si>
  <si>
    <t>CZ.01.2.06/0.0/0.0/15_038/0006467/2017/001/POST</t>
  </si>
  <si>
    <t>CZ.01.2.06/0.0/0.0/15_038/0006467</t>
  </si>
  <si>
    <t>CZ.01.2.06/0.0/0.0/15_038/0006678/2017/001/POST</t>
  </si>
  <si>
    <t>CZ.01.2.06/0.0/0.0/15_038/0006678</t>
  </si>
  <si>
    <t>CZ.01.2.06/0.0/0.0/15_038/0006053/2017/001/POST</t>
  </si>
  <si>
    <t>CZ.01.2.06/0.0/0.0/15_038/0006053</t>
  </si>
  <si>
    <t>CZ.01.2.06/0.0/0.0/15_038/0006774/2017/001/POST</t>
  </si>
  <si>
    <t>CZ.01.2.06/0.0/0.0/15_038/0006774</t>
  </si>
  <si>
    <t>CZ.01.1.02/0.0/0.0/15_013/0004722/2017/001/POST</t>
  </si>
  <si>
    <t>CZ.01.1.02/0.0/0.0/15_013/0004722</t>
  </si>
  <si>
    <t>CZ.01.1.02/0.0/0.0/15_019/0001355/2017/001/POST</t>
  </si>
  <si>
    <t>CZ.01.1.02/0.0/0.0/15_019/0001355</t>
  </si>
  <si>
    <t>CZ.01.2.06/0.0/0.0/15_038/0006481/2017/001/POST</t>
  </si>
  <si>
    <t>CZ.01.2.06/0.0/0.0/15_038/0006481</t>
  </si>
  <si>
    <t>CZ.01.4.04/0.0/0.0/16_066/0009113/2017/001/POST</t>
  </si>
  <si>
    <t>CZ.01.4.04/0.0/0.0/16_066/0009113</t>
  </si>
  <si>
    <t>CZ.01.2.111/0.0/0.0/15_016/0002249/2017/002/POST</t>
  </si>
  <si>
    <t>CZ.01.3.10/0.0/0.0/15_010/0003308/2017/001/POST</t>
  </si>
  <si>
    <t>CZ.01.3.10/0.0/0.0/15_010/0003308</t>
  </si>
  <si>
    <t>CZ.01.3.10/0.0/0.0/15_010/0001488/2017/001/POST</t>
  </si>
  <si>
    <t>CZ.01.3.10/0.0/0.0/15_010/0001488</t>
  </si>
  <si>
    <t>CZ.01.2.06/0.0/0.0/15_038/0006130/2017/001/POST</t>
  </si>
  <si>
    <t>CZ.01.2.06/0.0/0.0/15_038/0006130</t>
  </si>
  <si>
    <t>CZ.01.1.02/0.0/0.0/16_045/0009646/2017/001/POST</t>
  </si>
  <si>
    <t>CZ.01.1.02/0.0/0.0/16_045/0009646</t>
  </si>
  <si>
    <t>CZ.01.2.06/0.0/0.0/16_091/0009679/2017/001/POST</t>
  </si>
  <si>
    <t>CZ.01.2.06/0.0/0.0/16_091/0009679</t>
  </si>
  <si>
    <t>CZ.01.1.02/0.0/0.0/15_002/0001654/2017/001/POST</t>
  </si>
  <si>
    <t>CZ.01.1.02/0.0/0.0/15_002/0001654</t>
  </si>
  <si>
    <t>CZ.01.2.111/0.0/0.0/15_016/0005755/2017/001/POST</t>
  </si>
  <si>
    <t>CZ.01.2.111/0.0/0.0/15_016/0005755</t>
  </si>
  <si>
    <t>CZ.01.1.02/0.0/0.0/16_045/0009711/2017/001/POST</t>
  </si>
  <si>
    <t>CZ.01.1.02/0.0/0.0/16_045/0009711</t>
  </si>
  <si>
    <t>CZ.01.2.07/0.0/0.0/15_004/0001933/2017/001/POST</t>
  </si>
  <si>
    <t>CZ.01.2.07/0.0/0.0/15_004/0001933</t>
  </si>
  <si>
    <t>CZ.01.1.02/0.0/0.0/15_035/0007162/2017/001/POST</t>
  </si>
  <si>
    <t>CZ.01.1.02/0.0/0.0/15_035/0007162</t>
  </si>
  <si>
    <t>CZ.01.1.02/0.0/0.0/15_018/0001246/2017/002/POST</t>
  </si>
  <si>
    <t>CZ.01.1.02/0.0/0.0/15_013/0004867/2017/001/POST</t>
  </si>
  <si>
    <t>CZ.01.1.02/0.0/0.0/15_013/0004867</t>
  </si>
  <si>
    <t>CZ.01.2.06/0.0/0.0/15_038/0006692/2017/001/POST</t>
  </si>
  <si>
    <t>CZ.01.2.06/0.0/0.0/15_038/0006692</t>
  </si>
  <si>
    <t>CZ.01.1.02/0.0/0.0/15_037/0007179/2017/001/POST</t>
  </si>
  <si>
    <t>CZ.01.1.02/0.0/0.0/15_037/0007179</t>
  </si>
  <si>
    <t>CZ.01.1.02/0.0/0.0/16_045/0009809/2017/001/POST</t>
  </si>
  <si>
    <t>CZ.01.1.02/0.0/0.0/16_045/0009809</t>
  </si>
  <si>
    <t>CZ.01.2.06/0.0/0.0/15_038/0006440/2017/001/POST</t>
  </si>
  <si>
    <t>CZ.01.2.06/0.0/0.0/15_038/0006440</t>
  </si>
  <si>
    <t>CZ.01.3.10/0.0/0.0/15_010/0003978/2017/001/POST</t>
  </si>
  <si>
    <t>CZ.01.3.10/0.0/0.0/15_010/0003978</t>
  </si>
  <si>
    <t>CZ.01.1.02/0.0/0.0/15_014/0001166/2017/001/POST</t>
  </si>
  <si>
    <t>CZ.01.1.02/0.0/0.0/15_014/0001166</t>
  </si>
  <si>
    <t>CZ.01.1.02/0.0/0.0/16_045/0007408/2017/001/POST</t>
  </si>
  <si>
    <t>CZ.01.1.02/0.0/0.0/16_045/0007408</t>
  </si>
  <si>
    <t>CZ.01.4.04/0.0/0.0/15_005/0003783/2017/002/POST</t>
  </si>
  <si>
    <t>CZ.01.4.04/0.0/0.0/15_005/0001331/2017/001/POST</t>
  </si>
  <si>
    <t>CZ.01.4.04/0.0/0.0/15_005/0001331</t>
  </si>
  <si>
    <t>CZ.01.1.02/0.0/0.0/16_045/0009843/2017/001/POST</t>
  </si>
  <si>
    <t>CZ.01.1.02/0.0/0.0/16_045/0009843</t>
  </si>
  <si>
    <t>CZ.01.2.111/0.0/0.0/15_016/0002090/2017/001/POST</t>
  </si>
  <si>
    <t>CZ.01.2.111/0.0/0.0/15_016/0002090</t>
  </si>
  <si>
    <t>CZ.01.1.02/0.0/0.0/16_045/0007343/2017/001/POST</t>
  </si>
  <si>
    <t>CZ.01.1.02/0.0/0.0/16_045/0007343</t>
  </si>
  <si>
    <t>CZ.01.1.02/0.0/0.0/16_092/0010019/2017/001/POST</t>
  </si>
  <si>
    <t>CZ.01.1.02/0.0/0.0/16_092/0010019</t>
  </si>
  <si>
    <t>CZ.01.2.07/0.0/0.0/15_004/0003818/2017/001/POST</t>
  </si>
  <si>
    <t>CZ.01.2.07/0.0/0.0/15_004/0003818</t>
  </si>
  <si>
    <t>CZ.01.1.02/0.0/0.0/15_013/0004773/2017/001/POST</t>
  </si>
  <si>
    <t>CZ.01.1.02/0.0/0.0/15_013/0004773</t>
  </si>
  <si>
    <t>CZ.01.4.04/0.0/0.0/15_005/0003712/2017/002/POST</t>
  </si>
  <si>
    <t>CZ.01.2.06/0.0/0.0/15_038/0006979/2017/001/POST</t>
  </si>
  <si>
    <t>CZ.01.2.06/0.0/0.0/15_038/0006979</t>
  </si>
  <si>
    <t>CZ.01.3.15/0.0/0.0/15_025/0007077/2017/001/POST</t>
  </si>
  <si>
    <t>CZ.01.3.15/0.0/0.0/15_025/0007077</t>
  </si>
  <si>
    <t>CZ.01.1.02/0.0/0.0/15_002/0001371/2017/001/POST</t>
  </si>
  <si>
    <t>CZ.01.1.02/0.0/0.0/15_002/0001371</t>
  </si>
  <si>
    <t>CZ.01.1.02/0.0/0.0/15_013/0004957/2017/001/POST</t>
  </si>
  <si>
    <t>CZ.01.1.02/0.0/0.0/15_013/0004957</t>
  </si>
  <si>
    <t>CZ.01.1.02/0.0/0.0/15_018/0004682/2017/002/POST</t>
  </si>
  <si>
    <t>CZ.01.2.06/0.0/0.0/15_038/0006448/2017/002/POST</t>
  </si>
  <si>
    <t>CZ.01.2.07/0.0/0.0/15_004/0000712/2017/002/POST</t>
  </si>
  <si>
    <t>SŽ č. 01/2017/022 celkem</t>
  </si>
  <si>
    <t>01/2017/023</t>
  </si>
  <si>
    <t>CZ.01.2.111/0.0/0.0/15_016/0001740/2017/001/POST</t>
  </si>
  <si>
    <t>CZ.01.2.111/0.0/0.0/15_016/0001740</t>
  </si>
  <si>
    <t>CZ.01.2.111/0.0/0.0/15_016/0001759/2017/001/POST</t>
  </si>
  <si>
    <t>CZ.01.2.111/0.0/0.0/15_016/0001759</t>
  </si>
  <si>
    <t>CZ.01.1.02/0.0/0.0/15_014/0000194/2017/001/POST</t>
  </si>
  <si>
    <t>CZ.01.1.02/0.0/0.0/15_014/0000194</t>
  </si>
  <si>
    <t>CZ.01.2.07/0.0/0.0/15_004/0001848/2017/003/POST</t>
  </si>
  <si>
    <t>CZ.01.1.02/0.0/0.0/15_002/0001623/2017/001/POST</t>
  </si>
  <si>
    <t>CZ.01.1.02/0.0/0.0/15_002/0001623</t>
  </si>
  <si>
    <t>CZ.01.4.04/0.0/0.0/15_005/0000461/2017/003/POST</t>
  </si>
  <si>
    <t>CZ.01.2.07/0.0/0.0/15_004/0000622/2017/001/POST</t>
  </si>
  <si>
    <t>CZ.01.2.07/0.0/0.0/15_004/0000622</t>
  </si>
  <si>
    <t>CZ.01.1.02/0.0/0.0/15_014/0002223/2017/001/POST</t>
  </si>
  <si>
    <t>CZ.01.1.02/0.0/0.0/15_014/0002223</t>
  </si>
  <si>
    <t>CZ.01.4.04/0.0/0.0/15_005/0003350/2017/001/POST</t>
  </si>
  <si>
    <t>CZ.01.4.04/0.0/0.0/15_005/0003350</t>
  </si>
  <si>
    <t>CZ.01.1.02/0.0/0.0/15_002/0003645/2017/001/POST</t>
  </si>
  <si>
    <t>CZ.01.1.02/0.0/0.0/15_002/0003645</t>
  </si>
  <si>
    <t>CZ.01.2.07/0.0/0.0/15_004/0000608/2017/001/POST</t>
  </si>
  <si>
    <t>CZ.01.2.07/0.0/0.0/15_004/0000608</t>
  </si>
  <si>
    <t>CZ.01.2.111/0.0/0.0/15_016/0001289/2017/002/POST</t>
  </si>
  <si>
    <t>CZ.01.1.02/0.0/0.0/15_019/0004577/2017/001/POST</t>
  </si>
  <si>
    <t>CZ.01.1.02/0.0/0.0/15_019/0004577</t>
  </si>
  <si>
    <t>CZ.01.5.125/0.0/0.0/15_020/0006101/2017/013/ANTE</t>
  </si>
  <si>
    <t>CZ.01.2.06/0.0/0.0/15_038/0006627/2017/001/POST</t>
  </si>
  <si>
    <t>CZ.01.2.06/0.0/0.0/15_038/0006627</t>
  </si>
  <si>
    <t>CZ.01.2.06/0.0/0.0/15_038/0006424/2017/001/POST</t>
  </si>
  <si>
    <t>CZ.01.2.06/0.0/0.0/15_038/0006424</t>
  </si>
  <si>
    <t>CZ.01.1.02/0.0/0.0/15_019/0000812/2017/001/POST</t>
  </si>
  <si>
    <t>CZ.01.1.02/0.0/0.0/15_019/0000812</t>
  </si>
  <si>
    <t>CZ.01.4.04/0.0/0.0/15_005/0001209/2017/002/POST</t>
  </si>
  <si>
    <t>CZ.01.1.02/0.0/0.0/15_012/0002294/2017/001/POST</t>
  </si>
  <si>
    <t>CZ.01.1.02/0.0/0.0/15_012/0002294</t>
  </si>
  <si>
    <t>CZ.01.1.02/0.0/0.0/15_012/0000958/2017/002/POST</t>
  </si>
  <si>
    <t>CZ.01.1.02/0.0/0.0/15_019/0004700/2017/001/POST</t>
  </si>
  <si>
    <t>CZ.01.1.02/0.0/0.0/15_019/0004700</t>
  </si>
  <si>
    <t>CZ.01.1.02/0.0/0.0/15_013/0005069/2017/002/POST</t>
  </si>
  <si>
    <t>CZ.01.1.02/0.0/0.0/15_019/0004574/2017/001/POST</t>
  </si>
  <si>
    <t>CZ.01.1.02/0.0/0.0/15_019/0004574</t>
  </si>
  <si>
    <t>CZ.01.1.02/0.0/0.0/15_018/0004617/2017/002/POST</t>
  </si>
  <si>
    <t>CZ.01.2.07/0.0/0.0/15_003/0004266/2017/001/POST</t>
  </si>
  <si>
    <t>CZ.01.2.07/0.0/0.0/15_003/0004266</t>
  </si>
  <si>
    <t>CZ.01.1.02/0.0/0.0/15_030/0007096/2017/001/POST</t>
  </si>
  <si>
    <t>CZ.01.1.02/0.0/0.0/15_030/0007096</t>
  </si>
  <si>
    <t>CZ.01.3.10/0.0/0.0/15_010/0003597/2017/001/POST</t>
  </si>
  <si>
    <t>CZ.01.3.10/0.0/0.0/15_010/0003597</t>
  </si>
  <si>
    <t>CZ.01.1.02/0.0/0.0/15_030/0007227/2017/001/POST</t>
  </si>
  <si>
    <t>CZ.01.1.02/0.0/0.0/15_030/0007227</t>
  </si>
  <si>
    <t>CZ.01.3.14/0.0/0.0/16_042/0007240/2017/001/POST</t>
  </si>
  <si>
    <t>CZ.01.3.14/0.0/0.0/16_042/0007240</t>
  </si>
  <si>
    <t>CZ.01.3.15/0.0/0.0/15_025/0006990/2017/001/POST</t>
  </si>
  <si>
    <t>CZ.01.3.15/0.0/0.0/15_025/0006990</t>
  </si>
  <si>
    <t>CZ.01.3.14/0.0/0.0/16_042/0007230/2017/002/POST</t>
  </si>
  <si>
    <t>CZ.01.1.02/0.0/0.0/16_045/0007328/2017/001/POST</t>
  </si>
  <si>
    <t>CZ.01.1.02/0.0/0.0/16_045/0007328</t>
  </si>
  <si>
    <t>CZ.01.1.02/0.0/0.0/16_045/0007359/2017/001/POST</t>
  </si>
  <si>
    <t>CZ.01.1.02/0.0/0.0/16_045/0007359</t>
  </si>
  <si>
    <t>CZ.01.3.10/0.0/0.0/15_010/0001541/2017/001/POST</t>
  </si>
  <si>
    <t>CZ.01.3.10/0.0/0.0/15_010/0001541</t>
  </si>
  <si>
    <t>CZ.01.2.06/0.0/0.0/16_091/0008272/2017/001/POST</t>
  </si>
  <si>
    <t>CZ.01.2.06/0.0/0.0/16_091/0008272</t>
  </si>
  <si>
    <t>CZ.01.2.06/0.0/0.0/16_059/0008104/2017/001/POST</t>
  </si>
  <si>
    <t>CZ.01.2.06/0.0/0.0/16_059/0008104</t>
  </si>
  <si>
    <t>CZ.01.2.07/0.0/0.0/15_004/0001276/2017/002/POST</t>
  </si>
  <si>
    <t>CZ.01.3.10/0.0/0.0/15_010/0002452/2017/001/POST</t>
  </si>
  <si>
    <t>CZ.01.3.10/0.0/0.0/15_010/0002452</t>
  </si>
  <si>
    <t>CZ.01.1.02/0.0/0.0/16_049/0009688/2017/001/POST</t>
  </si>
  <si>
    <t>CZ.01.1.02/0.0/0.0/16_049/0009688</t>
  </si>
  <si>
    <t>CZ.01.2.06/0.0/0.0/15_038/0006211/2017/003/POST</t>
  </si>
  <si>
    <t>CZ.01.2.06/0.0/0.0/15_038/0006736/2017/001/POST</t>
  </si>
  <si>
    <t>CZ.01.2.06/0.0/0.0/15_038/0006736</t>
  </si>
  <si>
    <t>CZ.01.2.06/0.0/0.0/15_038/0006610/2017/001/POST</t>
  </si>
  <si>
    <t>CZ.01.2.06/0.0/0.0/15_038/0006610</t>
  </si>
  <si>
    <t>CZ.01.1.02/0.0/0.0/15_019/0004676/2017/001/POST</t>
  </si>
  <si>
    <t>CZ.01.1.02/0.0/0.0/15_019/0004676</t>
  </si>
  <si>
    <t>CZ.01.1.02/0.0/0.0/16_049/0009230/2017/001/POST</t>
  </si>
  <si>
    <t>CZ.01.1.02/0.0/0.0/16_049/0009230</t>
  </si>
  <si>
    <t>CZ.01.2.06/0.0/0.0/15_038/0006402/2017/001/POST</t>
  </si>
  <si>
    <t>CZ.01.2.06/0.0/0.0/15_038/0006402</t>
  </si>
  <si>
    <t>CZ.01.1.02/0.0/0.0/16_045/0009554/2017/001/POST</t>
  </si>
  <si>
    <t>CZ.01.1.02/0.0/0.0/16_045/0009554</t>
  </si>
  <si>
    <t>CZ.01.3.10/0.0/0.0/15_010/0003222/2017/002/POST</t>
  </si>
  <si>
    <t>CZ.01.4.04/0.0/0.0/15_005/0002887/2017/003/POST</t>
  </si>
  <si>
    <t>CZ.01.4.04/0.0/0.0/15_005/0002197/2017/002/POST</t>
  </si>
  <si>
    <t>CZ.01.4.04/0.0/0.0/15_005/0003631/2017/001/POST</t>
  </si>
  <si>
    <t>CZ.01.4.04/0.0/0.0/15_005/0003631</t>
  </si>
  <si>
    <t>CZ.01.1.02/0.0/0.0/16_045/0007322/2017/001/POST</t>
  </si>
  <si>
    <t>CZ.01.1.02/0.0/0.0/16_045/0007322</t>
  </si>
  <si>
    <t>CZ.01.1.02/0.0/0.0/15_037/0006124/2017/001/POST</t>
  </si>
  <si>
    <t>CZ.01.1.02/0.0/0.0/15_037/0006124</t>
  </si>
  <si>
    <t>CZ.01.5.125/0.0/0.0/15_020/0006102/2017/006/ANTE</t>
  </si>
  <si>
    <t>SŽ č. 01/2017/023 celkem</t>
  </si>
  <si>
    <t>01/2017/024</t>
  </si>
  <si>
    <t>CZ.01.2.111/0.0/0.0/15_016/0001148/2017/001/POST</t>
  </si>
  <si>
    <t>CZ.01.2.111/0.0/0.0/15_016/0001148</t>
  </si>
  <si>
    <t>CZ.01.2.111/0.0/0.0/15_016/0001961/2017/002/POST</t>
  </si>
  <si>
    <t>CZ.01.2.07/0.0/0.0/15_004/0000969/2017/001/POST</t>
  </si>
  <si>
    <t>CZ.01.2.07/0.0/0.0/15_004/0000969</t>
  </si>
  <si>
    <t>CZ.01.2.07/0.0/0.0/15_004/0002349/2017/001/POST</t>
  </si>
  <si>
    <t>CZ.01.2.07/0.0/0.0/15_004/0002349</t>
  </si>
  <si>
    <t>CZ.01.2.07/0.0/0.0/15_004/0003933/2017/001/POST</t>
  </si>
  <si>
    <t>CZ.01.2.07/0.0/0.0/15_004/0003933</t>
  </si>
  <si>
    <t>CZ.01.2.07/0.0/0.0/15_004/0002403/2017/001/POST</t>
  </si>
  <si>
    <t>CZ.01.2.07/0.0/0.0/15_004/0002403</t>
  </si>
  <si>
    <t>CZ.01.1.02/0.0/0.0/15_014/0000098/2017/001/POST</t>
  </si>
  <si>
    <t>CZ.01.1.02/0.0/0.0/15_014/0000098</t>
  </si>
  <si>
    <t>CZ.01.2.07/0.0/0.0/15_003/0004106/2017/001/POST</t>
  </si>
  <si>
    <t>CZ.01.2.07/0.0/0.0/15_003/0004106</t>
  </si>
  <si>
    <t>CZ.01.4.04/0.0/0.0/15_005/0000680/2017/003/POST</t>
  </si>
  <si>
    <t>CZ.01.4.04/0.0/0.0/15_005/0001328/2017/003/POST</t>
  </si>
  <si>
    <t>CZ.01.4.04/0.0/0.0/15_005/0001332/2017/003/POST</t>
  </si>
  <si>
    <t>CZ.01.3.10/0.0/0.0/15_010/0002354/2017/001/POST</t>
  </si>
  <si>
    <t>CZ.01.3.10/0.0/0.0/15_010/0002354</t>
  </si>
  <si>
    <t>CZ.01.1.02/0.0/0.0/15_018/0001648/2017/001/POST</t>
  </si>
  <si>
    <t>CZ.01.1.02/0.0/0.0/15_018/0001648</t>
  </si>
  <si>
    <t>CZ.01.1.02/0.0/0.0/15_018/0000940/2017/001/POST</t>
  </si>
  <si>
    <t>CZ.01.1.02/0.0/0.0/15_018/0000940</t>
  </si>
  <si>
    <t>CZ.01.1.02/0.0/0.0/15_018/0000826/2017/001/POST</t>
  </si>
  <si>
    <t>CZ.01.1.02/0.0/0.0/15_018/0000826</t>
  </si>
  <si>
    <t>CZ.01.4.04/0.0/0.0/15_006/0001798/2017/001/POST</t>
  </si>
  <si>
    <t>CZ.01.4.04/0.0/0.0/15_006/0001798</t>
  </si>
  <si>
    <t>CZ.01.2.06/0.0/0.0/15_038/0006170/2017/001/POST</t>
  </si>
  <si>
    <t>CZ.01.2.06/0.0/0.0/15_038/0006170</t>
  </si>
  <si>
    <t>CZ.01.1.02/0.0/0.0/15_018/0000772/2017/001/POST</t>
  </si>
  <si>
    <t>CZ.01.1.02/0.0/0.0/15_018/0000772</t>
  </si>
  <si>
    <t>CZ.01.2.06/0.0/0.0/15_038/0006724/2017/002/POST</t>
  </si>
  <si>
    <t>CZ.01.3.10/0.0/0.0/15_010/0001507/2017/001/POST</t>
  </si>
  <si>
    <t>CZ.01.3.10/0.0/0.0/15_010/0001507</t>
  </si>
  <si>
    <t>CZ.01.2.06/0.0/0.0/15_038/0006450/2017/001/POST</t>
  </si>
  <si>
    <t>CZ.01.2.06/0.0/0.0/15_038/0006450</t>
  </si>
  <si>
    <t>CZ.01.1.02/0.0/0.0/15_007/0002114/2017/003/POST</t>
  </si>
  <si>
    <t>CZ.01.1.02/0.0/0.0/15_002/0000296/2017/001/POST</t>
  </si>
  <si>
    <t>CZ.01.1.02/0.0/0.0/15_002/0000296</t>
  </si>
  <si>
    <t>CZ.01.1.02/0.0/0.0/15_037/0007060/2017/002/POST</t>
  </si>
  <si>
    <t>CZ.01.1.02/0.0/0.0/15_013/0002479/2017/001/POST</t>
  </si>
  <si>
    <t>CZ.01.1.02/0.0/0.0/15_013/0002479</t>
  </si>
  <si>
    <t>CZ.01.1.02/0.0/0.0/15_019/0004368/2017/001/POST</t>
  </si>
  <si>
    <t>CZ.01.1.02/0.0/0.0/15_019/0004368</t>
  </si>
  <si>
    <t>CZ.01.4.04/0.0/0.0/15_005/0002232/2017/002/POST</t>
  </si>
  <si>
    <t>CZ.01.1.02/0.0/0.0/15_019/0004555/2017/001/POST</t>
  </si>
  <si>
    <t>CZ.01.1.02/0.0/0.0/15_019/0004555</t>
  </si>
  <si>
    <t>CZ.01.4.04/0.0/0.0/15_005/0003655/2017/001/POST</t>
  </si>
  <si>
    <t>CZ.01.4.04/0.0/0.0/15_005/0003655</t>
  </si>
  <si>
    <t>CZ.01.4.04/0.0/0.0/15_005/0000071/2017/001/POST</t>
  </si>
  <si>
    <t>CZ.01.4.04/0.0/0.0/15_005/0000071</t>
  </si>
  <si>
    <t>CZ.01.1.02/0.0/0.0/15_019/0004546/2017/001/POST</t>
  </si>
  <si>
    <t>CZ.01.1.02/0.0/0.0/15_019/0004546</t>
  </si>
  <si>
    <t>CZ.01.1.02/0.0/0.0/15_019/0004612/2017/001/POST</t>
  </si>
  <si>
    <t>CZ.01.1.02/0.0/0.0/15_019/0004612</t>
  </si>
  <si>
    <t>CZ.01.1.02/0.0/0.0/15_019/0004711/2017/001/POST</t>
  </si>
  <si>
    <t>CZ.01.1.02/0.0/0.0/15_019/0004711</t>
  </si>
  <si>
    <t>CZ.01.4.04/0.0/0.0/15_005/0000641/2017/002/POST</t>
  </si>
  <si>
    <t>CZ.01.1.02/0.0/0.0/15_019/0004621/2017/002/POST</t>
  </si>
  <si>
    <t>CZ.01.1.02/0.0/0.0/15_012/0001376/2017/002/POST</t>
  </si>
  <si>
    <t>CZ.01.1.02/0.0/0.0/15_019/0005048/2017/001/POST</t>
  </si>
  <si>
    <t>CZ.01.1.02/0.0/0.0/15_019/0005048</t>
  </si>
  <si>
    <t>CZ.01.1.02/0.0/0.0/15_019/0004735/2017/001/POST</t>
  </si>
  <si>
    <t>CZ.01.1.02/0.0/0.0/15_019/0004735</t>
  </si>
  <si>
    <t>CZ.01.1.02/0.0/0.0/15_018/0000995/2017/001/POST</t>
  </si>
  <si>
    <t>CZ.01.1.02/0.0/0.0/15_018/0000995</t>
  </si>
  <si>
    <t>CZ.01.4.04/0.0/0.0/15_006/0001153/2017/001/POST</t>
  </si>
  <si>
    <t>CZ.01.4.04/0.0/0.0/15_006/0001153</t>
  </si>
  <si>
    <t>CZ.01.1.02/0.0/0.0/15_018/0004992/2017/001/POST</t>
  </si>
  <si>
    <t>CZ.01.1.02/0.0/0.0/15_018/0004992</t>
  </si>
  <si>
    <t>CZ.01.1.02/0.0/0.0/15_014/0000274/2017/001/POST</t>
  </si>
  <si>
    <t>CZ.01.1.02/0.0/0.0/15_014/0000274</t>
  </si>
  <si>
    <t>CZ.01.1.02/0.0/0.0/15_019/0004798/2017/001/POST</t>
  </si>
  <si>
    <t>CZ.01.1.02/0.0/0.0/15_019/0004798</t>
  </si>
  <si>
    <t>CZ.01.1.02/0.0/0.0/15_019/0004706/2017/001/POST</t>
  </si>
  <si>
    <t>CZ.01.1.02/0.0/0.0/15_019/0004706</t>
  </si>
  <si>
    <t>CZ.01.1.02/0.0/0.0/15_019/0000907/2017/001/POST</t>
  </si>
  <si>
    <t>CZ.01.1.02/0.0/0.0/15_019/0000907</t>
  </si>
  <si>
    <t>CZ.01.4.04/0.0/0.0/15_005/0003687/2017/002/POST</t>
  </si>
  <si>
    <t>CZ.01.4.04/0.0/0.0/15_005/0001330/2017/002/POST</t>
  </si>
  <si>
    <t>CZ.01.1.02/0.0/0.0/15_018/0000860/2017/001/POST</t>
  </si>
  <si>
    <t>CZ.01.1.02/0.0/0.0/15_018/0000860</t>
  </si>
  <si>
    <t>CZ.01.1.02/0.0/0.0/15_014/0005804/2017/001/POST</t>
  </si>
  <si>
    <t>CZ.01.1.02/0.0/0.0/15_014/0005804</t>
  </si>
  <si>
    <t>CZ.01.1.02/0.0/0.0/15_030/0007198/2017/001/POST</t>
  </si>
  <si>
    <t>CZ.01.1.02/0.0/0.0/15_030/0007198</t>
  </si>
  <si>
    <t>CZ.01.2.111/0.0/0.0/15_016/0001312/2017/001/POST</t>
  </si>
  <si>
    <t>CZ.01.2.111/0.0/0.0/15_016/0001312</t>
  </si>
  <si>
    <t>CZ.01.1.02/0.0/0.0/15_030/0007188/2017/004/POST</t>
  </si>
  <si>
    <t>CZ.01.1.02/0.0/0.0/15_030/0007234/2017/001/POST</t>
  </si>
  <si>
    <t>CZ.01.1.02/0.0/0.0/15_030/0007234</t>
  </si>
  <si>
    <t>CZ.01.1.02/0.0/0.0/16_045/0007243/2017/001/POST</t>
  </si>
  <si>
    <t>CZ.01.1.02/0.0/0.0/16_045/0007243</t>
  </si>
  <si>
    <t>CZ.01.2.111/0.0/0.0/15_016/0001093/2017/002/POST</t>
  </si>
  <si>
    <t>CZ.01.2.111/0.0/0.0/15_016/0001093</t>
  </si>
  <si>
    <t>CZ.01.1.02/0.0/0.0/16_045/0007319/2017/001/POST</t>
  </si>
  <si>
    <t>CZ.01.1.02/0.0/0.0/16_045/0007319</t>
  </si>
  <si>
    <t>CZ.01.1.02/0.0/0.0/16_045/0008819/2017/001/POST</t>
  </si>
  <si>
    <t>CZ.01.1.02/0.0/0.0/16_045/0008819</t>
  </si>
  <si>
    <t>CZ.01.1.02/0.0/0.0/16_045/0007742/2017/001/POST</t>
  </si>
  <si>
    <t>CZ.01.1.02/0.0/0.0/16_045/0007742</t>
  </si>
  <si>
    <t>CZ.01.1.02/0.0/0.0/16_045/0007727/2017/001/POST</t>
  </si>
  <si>
    <t>CZ.01.1.02/0.0/0.0/16_045/0007727</t>
  </si>
  <si>
    <t>CZ.01.4.04/0.0/0.0/16_076/0007534/2017/001/POST</t>
  </si>
  <si>
    <t>CZ.01.4.04/0.0/0.0/16_076/0007534</t>
  </si>
  <si>
    <t>CZ.01.1.02/0.0/0.0/15_002/0000118/2017/001/POST</t>
  </si>
  <si>
    <t>CZ.01.1.02/0.0/0.0/15_002/0000118</t>
  </si>
  <si>
    <t>CZ.01.1.02/0.0/0.0/15_007/0003397/2017/001/POST</t>
  </si>
  <si>
    <t>CZ.01.1.02/0.0/0.0/15_007/0003397</t>
  </si>
  <si>
    <t>CZ.01.2.06/0.0/0.0/16_059/0008226/2017/001/POST</t>
  </si>
  <si>
    <t>CZ.01.2.06/0.0/0.0/16_059/0008226</t>
  </si>
  <si>
    <t>CZ.01.2.06/0.0/0.0/16_059/0008140/2017/001/POST</t>
  </si>
  <si>
    <t>CZ.01.2.06/0.0/0.0/16_059/0008140</t>
  </si>
  <si>
    <t>CZ.01.2.06/0.0/0.0/16_059/0008129/2017/001/POST</t>
  </si>
  <si>
    <t>CZ.01.2.06/0.0/0.0/16_059/0008129</t>
  </si>
  <si>
    <t>CZ.01.2.06/0.0/0.0/16_091/0008919/2017/001/POST</t>
  </si>
  <si>
    <t>CZ.01.2.06/0.0/0.0/16_091/0008919</t>
  </si>
  <si>
    <t>CZ.01.2.06/0.0/0.0/16_059/0008141/2017/001/POST</t>
  </si>
  <si>
    <t>CZ.01.2.06/0.0/0.0/16_059/0008141</t>
  </si>
  <si>
    <t>CZ.01.2.06/0.0/0.0/16_059/0008135/2017/001/POST</t>
  </si>
  <si>
    <t>CZ.01.2.06/0.0/0.0/16_059/0008135</t>
  </si>
  <si>
    <t>CZ.01.2.111/0.0/0.0/15_016/0000562/2017/001/POST</t>
  </si>
  <si>
    <t>CZ.01.2.111/0.0/0.0/15_016/0000562</t>
  </si>
  <si>
    <t>CZ.01.3.10/0.0/0.0/15_010/0003300/2017/001/POST</t>
  </si>
  <si>
    <t>CZ.01.3.10/0.0/0.0/15_010/0003300</t>
  </si>
  <si>
    <t>CZ.01.1.02/0.0/0.0/16_045/0008393/2017/001/POST</t>
  </si>
  <si>
    <t>CZ.01.1.02/0.0/0.0/16_045/0008393</t>
  </si>
  <si>
    <t>CZ.01.1.02/0.0/0.0/15_014/0001059/2017/001/POST</t>
  </si>
  <si>
    <t>CZ.01.1.02/0.0/0.0/15_014/0001059</t>
  </si>
  <si>
    <t>CZ.01.4.04/0.0/0.0/16_076/0009359/2017/001/POST</t>
  </si>
  <si>
    <t>CZ.01.4.04/0.0/0.0/16_076/0009359</t>
  </si>
  <si>
    <t>CZ.01.1.02/0.0/0.0/15_007/0003463/2017/002/POST</t>
  </si>
  <si>
    <t>CZ.01.2.06/0.0/0.0/15_038/0006655/2017/001/POST</t>
  </si>
  <si>
    <t>CZ.01.2.06/0.0/0.0/15_038/0006655</t>
  </si>
  <si>
    <t>CZ.01.2.06/0.0/0.0/15_038/0006326/2017/002/POST</t>
  </si>
  <si>
    <t>CZ.01.4.04/0.0/0.0/16_076/0008445/2017/001/POST</t>
  </si>
  <si>
    <t>CZ.01.4.04/0.0/0.0/16_076/0008445</t>
  </si>
  <si>
    <t>CZ.01.1.02/0.0/0.0/16_045/0008584/2017/001/POST</t>
  </si>
  <si>
    <t>CZ.01.1.02/0.0/0.0/16_045/0008584</t>
  </si>
  <si>
    <t>CZ.01.2.06/0.0/0.0/15_038/0006643/2017/001/POST</t>
  </si>
  <si>
    <t>CZ.01.2.06/0.0/0.0/15_038/0006643</t>
  </si>
  <si>
    <t>CZ.01.2.06/0.0/0.0/15_038/0006635/2017/001/POST</t>
  </si>
  <si>
    <t>CZ.01.2.06/0.0/0.0/15_038/0006635</t>
  </si>
  <si>
    <t>CZ.01.2.06/0.0/0.0/15_038/0006614/2017/001/POST</t>
  </si>
  <si>
    <t>CZ.01.2.06/0.0/0.0/15_038/0006614</t>
  </si>
  <si>
    <t>CZ.01.3.10/0.0/0.0/15_010/0001721/2017/002/POST</t>
  </si>
  <si>
    <t>CZ.01.3.10/0.0/0.0/15_010/0001491/2017/001/POST</t>
  </si>
  <si>
    <t>CZ.01.3.10/0.0/0.0/15_010/0001491</t>
  </si>
  <si>
    <t>CZ.01.3.10/0.0/0.0/15_010/0003560/2017/001/POST</t>
  </si>
  <si>
    <t>CZ.01.3.10/0.0/0.0/15_010/0003560</t>
  </si>
  <si>
    <t>CZ.01.2.06/0.0/0.0/16_091/0008625/2017/001/POST</t>
  </si>
  <si>
    <t>CZ.01.2.06/0.0/0.0/16_091/0008625</t>
  </si>
  <si>
    <t>CZ.01.2.06/0.0/0.0/15_038/0006216/2017/001/POST</t>
  </si>
  <si>
    <t>CZ.01.2.06/0.0/0.0/15_038/0006216</t>
  </si>
  <si>
    <t>CZ.01.1.02/0.0/0.0/15_007/0002298/2017/001/POST</t>
  </si>
  <si>
    <t>CZ.01.1.02/0.0/0.0/15_007/0002298</t>
  </si>
  <si>
    <t>CZ.01.2.06/0.0/0.0/15_038/0006840/2017/001/POST</t>
  </si>
  <si>
    <t>CZ.01.2.06/0.0/0.0/15_038/0006840</t>
  </si>
  <si>
    <t>CZ.01.3.10/0.0/0.0/16_061/0009066/2017/001/POST</t>
  </si>
  <si>
    <t>CZ.01.3.10/0.0/0.0/16_061/0009066</t>
  </si>
  <si>
    <t>CZ.01.3.10/0.0/0.0/15_010/0002041/2017/001/POST</t>
  </si>
  <si>
    <t>CZ.01.3.10/0.0/0.0/15_010/0002041</t>
  </si>
  <si>
    <t>CZ.01.2.111/0.0/0.0/15_016/0005626/2017/002/POST</t>
  </si>
  <si>
    <t>CZ.01.3.10/0.0/0.0/15_010/0001486/2017/001/POST</t>
  </si>
  <si>
    <t>CZ.01.3.10/0.0/0.0/15_010/0001486</t>
  </si>
  <si>
    <t>CZ.01.3.10/0.0/0.0/15_010/0002573/2017/002/POST</t>
  </si>
  <si>
    <t>CZ.01.3.10/0.0/0.0/15_010/0003688/2017/001/POST</t>
  </si>
  <si>
    <t>CZ.01.3.10/0.0/0.0/15_010/0003688</t>
  </si>
  <si>
    <t>CZ.01.1.02/0.0/0.0/16_045/0009190/2017/001/POST</t>
  </si>
  <si>
    <t>CZ.01.1.02/0.0/0.0/16_045/0009190</t>
  </si>
  <si>
    <t>CZ.01.1.02/0.0/0.0/16_045/0009291/2017/001/POST</t>
  </si>
  <si>
    <t>CZ.01.1.02/0.0/0.0/16_045/0009291</t>
  </si>
  <si>
    <t>CZ.01.2.06/0.0/0.0/15_038/0006114/2017/002/POST</t>
  </si>
  <si>
    <t>CZ.01.1.02/0.0/0.0/16_092/0009223/2017/001/POST</t>
  </si>
  <si>
    <t>CZ.01.1.02/0.0/0.0/16_092/0009223</t>
  </si>
  <si>
    <t>CZ.01.2.06/0.0/0.0/15_038/0006873/2017/001/POST</t>
  </si>
  <si>
    <t>CZ.01.2.06/0.0/0.0/15_038/0006873</t>
  </si>
  <si>
    <t>CZ.01.3.10/0.0/0.0/16_061/0009370/2017/001/POST</t>
  </si>
  <si>
    <t>CZ.01.3.10/0.0/0.0/16_061/0009370</t>
  </si>
  <si>
    <t>CZ.01.2.06/0.0/0.0/15_038/0006253/2017/001/POST</t>
  </si>
  <si>
    <t>CZ.01.2.06/0.0/0.0/15_038/0006253</t>
  </si>
  <si>
    <t>CZ.01.2.111/0.0/0.0/15_016/0002045/2017/002/POST</t>
  </si>
  <si>
    <t>CZ.01.2.07/0.0/0.0/15_004/0000790/2017/002/POST</t>
  </si>
  <si>
    <t>CZ.01.2.111/0.0/0.0/15_016/0005768/2017/001/POST</t>
  </si>
  <si>
    <t>CZ.01.2.111/0.0/0.0/15_016/0005768</t>
  </si>
  <si>
    <t>CZ.01.1.02/0.0/0.0/15_013/0004988/2017/001/POST</t>
  </si>
  <si>
    <t>CZ.01.1.02/0.0/0.0/15_013/0004988</t>
  </si>
  <si>
    <t>CZ.01.1.02/0.0/0.0/15_018/0001192/2017/001/POST</t>
  </si>
  <si>
    <t>CZ.01.1.02/0.0/0.0/15_018/0001192</t>
  </si>
  <si>
    <t>CZ.01.1.02/0.0/0.0/15_014/0005731/2017/002/POST</t>
  </si>
  <si>
    <t>CZ.01.4.04/0.0/0.0/15_005/0000302/2017/001/POST</t>
  </si>
  <si>
    <t>CZ.01.4.04/0.0/0.0/15_005/0000302</t>
  </si>
  <si>
    <t>CZ.01.4.04/0.0/0.0/15_011/0002447/2017/001/POST</t>
  </si>
  <si>
    <t>CZ.01.4.04/0.0/0.0/15_011/0002447</t>
  </si>
  <si>
    <t>CZ.01.1.02/0.0/0.0/15_018/0004756/2017/001/POST</t>
  </si>
  <si>
    <t>CZ.01.1.02/0.0/0.0/15_018/0004756</t>
  </si>
  <si>
    <t>CZ.01.1.02/0.0/0.0/16_045/0009989/2017/001/POST</t>
  </si>
  <si>
    <t>CZ.01.1.02/0.0/0.0/16_045/0009989</t>
  </si>
  <si>
    <t>CZ.01.2.06/0.0/0.0/15_038/0006938/2017/001/POST</t>
  </si>
  <si>
    <t>CZ.01.2.06/0.0/0.0/15_038/0006938</t>
  </si>
  <si>
    <t>CZ.01.1.02/0.0/0.0/16_049/0009824/2017/001/POST</t>
  </si>
  <si>
    <t>CZ.01.1.02/0.0/0.0/16_049/0009824</t>
  </si>
  <si>
    <t>CZ.01.4.04/0.0/0.0/15_005/0002117/2017/002/POST</t>
  </si>
  <si>
    <t>SŽ č. 01/2017/024 celkem</t>
  </si>
  <si>
    <t>01/2017/025</t>
  </si>
  <si>
    <t>CZ.01.2.111/0.0/0.0/15_016/0000658/2017/001/POST</t>
  </si>
  <si>
    <t>CZ.01.2.111/0.0/0.0/15_016/0000658</t>
  </si>
  <si>
    <t>CZ.01.2.111/0.0/0.0/15_016/0000873/2017/003/POST</t>
  </si>
  <si>
    <t>CZ.01.1.02/0.0/0.0/15_014/0004448/2017/001/POST</t>
  </si>
  <si>
    <t>CZ.01.1.02/0.0/0.0/15_014/0004448</t>
  </si>
  <si>
    <t>CZ.01.3.10/0.0/0.0/15_010/0002784/2017/001/POST</t>
  </si>
  <si>
    <t>CZ.01.3.10/0.0/0.0/15_010/0002784</t>
  </si>
  <si>
    <t>CZ.01.4.04/0.0/0.0/15_005/0002027/2017/001/POST</t>
  </si>
  <si>
    <t>CZ.01.4.04/0.0/0.0/15_005/0002027</t>
  </si>
  <si>
    <t>CZ.01.2.07/0.0/0.0/15_004/0000605/2017/001/POST</t>
  </si>
  <si>
    <t>CZ.01.2.07/0.0/0.0/15_004/0000605</t>
  </si>
  <si>
    <t>CZ.01.1.02/0.0/0.0/15_002/0001979/2017/001/POST</t>
  </si>
  <si>
    <t>CZ.01.1.02/0.0/0.0/15_002/0001979</t>
  </si>
  <si>
    <t>CZ.01.2.07/0.0/0.0/15_004/0002429/2017/002/POST</t>
  </si>
  <si>
    <t>CZ.01.2.07/0.0/0.0/15_004/0000849/2017/004/POST</t>
  </si>
  <si>
    <t>CZ.01.4.04/0.0/0.0/15_005/0002104/2017/001/POST</t>
  </si>
  <si>
    <t>CZ.01.4.04/0.0/0.0/15_005/0002104</t>
  </si>
  <si>
    <t>CZ.01.4.04/0.0/0.0/15_005/0001590/2017/002/POST</t>
  </si>
  <si>
    <t>CZ.01.1.02/0.0/0.0/15_019/0004433/2017/001/POST</t>
  </si>
  <si>
    <t>CZ.01.1.02/0.0/0.0/15_019/0004433</t>
  </si>
  <si>
    <t>CZ.01.4.04/0.0/0.0/15_005/0001881/2017/002/POST</t>
  </si>
  <si>
    <t>CZ.01.4.04/0.0/0.0/15_005/0003487/2017/001/POST</t>
  </si>
  <si>
    <t>CZ.01.4.04/0.0/0.0/15_005/0003487</t>
  </si>
  <si>
    <t>CZ.01.1.02/0.0/0.0/15_018/0004683/2017/001/POST</t>
  </si>
  <si>
    <t>CZ.01.1.02/0.0/0.0/15_018/0004683</t>
  </si>
  <si>
    <t>CZ.01.2.06/0.0/0.0/15_038/0006004/2017/001/POST</t>
  </si>
  <si>
    <t>CZ.01.2.06/0.0/0.0/15_038/0006004</t>
  </si>
  <si>
    <t>CZ.01.1.02/0.0/0.0/15_019/0004628/2017/001/POST</t>
  </si>
  <si>
    <t>CZ.01.1.02/0.0/0.0/15_019/0004628</t>
  </si>
  <si>
    <t>CZ.01.4.04/0.0/0.0/15_005/0000550/2017/004/POST</t>
  </si>
  <si>
    <t>CZ.01.4.04/0.0/0.0/15_005/0000143/2017/002/POST</t>
  </si>
  <si>
    <t>CZ.01.2.06/0.0/0.0/15_038/0006808/2017/001/POST</t>
  </si>
  <si>
    <t>CZ.01.2.06/0.0/0.0/15_038/0006808</t>
  </si>
  <si>
    <t>CZ.01.2.06/0.0/0.0/15_038/0006436/2017/001/POST</t>
  </si>
  <si>
    <t>CZ.01.2.06/0.0/0.0/15_038/0006436</t>
  </si>
  <si>
    <t>CZ.01.2.06/0.0/0.0/15_038/0006414/2017/001/POST</t>
  </si>
  <si>
    <t>CZ.01.2.06/0.0/0.0/15_038/0006414</t>
  </si>
  <si>
    <t>CZ.01.1.02/0.0/0.0/15_018/0004598/2017/001/POST</t>
  </si>
  <si>
    <t>CZ.01.1.02/0.0/0.0/15_018/0004598</t>
  </si>
  <si>
    <t>CZ.01.1.02/0.0/0.0/15_014/0005650/2017/001/POST</t>
  </si>
  <si>
    <t>CZ.01.1.02/0.0/0.0/15_014/0005650</t>
  </si>
  <si>
    <t>CZ.01.4.04/0.0/0.0/15_005/0002094/2017/002/POST</t>
  </si>
  <si>
    <t>CZ.01.1.02/0.0/0.0/15_009/0000959/2017/002/POST</t>
  </si>
  <si>
    <t>CZ.01.4.04/0.0/0.0/15_005/0003459/2017/001/POST</t>
  </si>
  <si>
    <t>CZ.01.4.04/0.0/0.0/15_005/0003459</t>
  </si>
  <si>
    <t>CZ.01.4.04/0.0/0.0/15_005/0000650/2017/002/POST</t>
  </si>
  <si>
    <t>CZ.01.4.04/0.0/0.0/15_005/0003454/2017/001/POST</t>
  </si>
  <si>
    <t>CZ.01.4.04/0.0/0.0/15_005/0003454</t>
  </si>
  <si>
    <t>CZ.01.1.02/0.0/0.0/15_019/0004630/2017/001/POST</t>
  </si>
  <si>
    <t>CZ.01.1.02/0.0/0.0/15_019/0004630</t>
  </si>
  <si>
    <t>CZ.01.4.04/0.0/0.0/15_005/0001107/2017/003/POST</t>
  </si>
  <si>
    <t>CZ.01.4.04/0.0/0.0/15_005/0002691/2017/001/POST</t>
  </si>
  <si>
    <t>CZ.01.4.04/0.0/0.0/15_005/0002691</t>
  </si>
  <si>
    <t>CZ.01.4.04/0.0/0.0/15_005/0003333/2017/001/POST</t>
  </si>
  <si>
    <t>CZ.01.4.04/0.0/0.0/15_005/0003333</t>
  </si>
  <si>
    <t>CZ.01.4.04/0.0/0.0/15_006/0000140/2017/002/POST</t>
  </si>
  <si>
    <t>CZ.01.1.02/0.0/0.0/15_018/0004373/2017/001/POST</t>
  </si>
  <si>
    <t>CZ.01.1.02/0.0/0.0/15_018/0004373</t>
  </si>
  <si>
    <t>CZ.01.1.02/0.0/0.0/15_013/0004603/2017/002/POST</t>
  </si>
  <si>
    <t>CZ.01.4.04/0.0/0.0/15_005/0002636/2017/002/POST</t>
  </si>
  <si>
    <t>CZ.01.4.04/0.0/0.0/15_005/0003640/2017/001/POST</t>
  </si>
  <si>
    <t>CZ.01.4.04/0.0/0.0/15_005/0003640</t>
  </si>
  <si>
    <t>CZ.01.1.02/0.0/0.0/15_018/0004927/2017/001/POST</t>
  </si>
  <si>
    <t>CZ.01.1.02/0.0/0.0/15_018/0004927</t>
  </si>
  <si>
    <t>CZ.01.4.04/0.0/0.0/15_005/0000142/2017/002/POST</t>
  </si>
  <si>
    <t>CZ.01.1.02/0.0/0.0/15_019/0004727/2017/001/POST</t>
  </si>
  <si>
    <t>CZ.01.1.02/0.0/0.0/15_019/0004727</t>
  </si>
  <si>
    <t>CZ.01.1.02/0.0/0.0/15_018/0004424/2017/001/POST</t>
  </si>
  <si>
    <t>CZ.01.1.02/0.0/0.0/15_018/0004424</t>
  </si>
  <si>
    <t>CZ.01.4.04/0.0/0.0/15_005/0000332/2017/002/POST</t>
  </si>
  <si>
    <t>CZ.01.1.02/0.0/0.0/15_018/0001079/2017/001/POST</t>
  </si>
  <si>
    <t>CZ.01.1.02/0.0/0.0/15_018/0001079</t>
  </si>
  <si>
    <t>CZ.01.4.04/0.0/0.0/15_005/0000343/2017/001/POST</t>
  </si>
  <si>
    <t>CZ.01.4.04/0.0/0.0/15_005/0000343</t>
  </si>
  <si>
    <t>CZ.01.4.04/0.0/0.0/15_005/0002162/2017/002/POST</t>
  </si>
  <si>
    <t>CZ.01.1.02/0.0/0.0/15_019/0004637/2017/001/POST</t>
  </si>
  <si>
    <t>CZ.01.1.02/0.0/0.0/15_019/0004637</t>
  </si>
  <si>
    <t>CZ.01.1.02/0.0/0.0/15_019/0004800/2017/001/POST</t>
  </si>
  <si>
    <t>CZ.01.1.02/0.0/0.0/15_019/0004800</t>
  </si>
  <si>
    <t>CZ.01.1.02/0.0/0.0/15_019/0004744/2017/001/POST</t>
  </si>
  <si>
    <t>CZ.01.1.02/0.0/0.0/15_019/0004744</t>
  </si>
  <si>
    <t>CZ.01.1.02/0.0/0.0/15_018/0005066/2017/001/POST</t>
  </si>
  <si>
    <t>CZ.01.1.02/0.0/0.0/15_018/0005066</t>
  </si>
  <si>
    <t>CZ.01.1.02/0.0/0.0/15_014/0005834/2017/001/POST</t>
  </si>
  <si>
    <t>CZ.01.1.02/0.0/0.0/15_014/0005834</t>
  </si>
  <si>
    <t>CZ.01.1.02/0.0/0.0/15_014/0005616/2017/001/POST</t>
  </si>
  <si>
    <t>CZ.01.1.02/0.0/0.0/15_014/0005616</t>
  </si>
  <si>
    <t>CZ.01.3.14/0.0/0.0/16_028/0007117/2017/001/POST</t>
  </si>
  <si>
    <t>CZ.01.3.14/0.0/0.0/16_028/0007117</t>
  </si>
  <si>
    <t>CZ.01.3.10/0.0/0.0/15_010/0002235/2017/001/POST</t>
  </si>
  <si>
    <t>CZ.01.3.10/0.0/0.0/15_010/0002235</t>
  </si>
  <si>
    <t>CZ.01.3.10/0.0/0.0/15_010/0001436/2017/001/POST</t>
  </si>
  <si>
    <t>CZ.01.3.10/0.0/0.0/15_010/0001436</t>
  </si>
  <si>
    <t>CZ.01.1.02/0.0/0.0/15_037/0007172/2017/001/POST</t>
  </si>
  <si>
    <t>CZ.01.1.02/0.0/0.0/15_037/0007172</t>
  </si>
  <si>
    <t>CZ.01.3.43/0.0/0.0/15_027/0006088/2017/001/POST</t>
  </si>
  <si>
    <t>CZ.01.3.43/0.0/0.0/15_027/0006088</t>
  </si>
  <si>
    <t>CZ.01.3.15/0.0/0.0/15_025/0007053/2017/001/POST</t>
  </si>
  <si>
    <t>CZ.01.3.15/0.0/0.0/15_025/0007053</t>
  </si>
  <si>
    <t>CZ.01.1.02/0.0/0.0/16_045/0007379/2017/001/POST</t>
  </si>
  <si>
    <t>CZ.01.1.02/0.0/0.0/16_045/0007379</t>
  </si>
  <si>
    <t>CZ.01.1.02/0.0/0.0/16_045/0007334/2017/001/POST</t>
  </si>
  <si>
    <t>CZ.01.1.02/0.0/0.0/16_045/0007334</t>
  </si>
  <si>
    <t>CZ.01.3.14/0.0/0.0/16_042/0007264/2017/001/POST</t>
  </si>
  <si>
    <t>CZ.01.3.14/0.0/0.0/16_042/0007264</t>
  </si>
  <si>
    <t>CZ.01.1.02/0.0/0.0/16_045/0007330/2017/001/POST</t>
  </si>
  <si>
    <t>CZ.01.1.02/0.0/0.0/16_045/0007330</t>
  </si>
  <si>
    <t>CZ.01.1.02/0.0/0.0/16_045/0007318/2017/001/POST</t>
  </si>
  <si>
    <t>CZ.01.1.02/0.0/0.0/16_045/0007318</t>
  </si>
  <si>
    <t>CZ.01.1.02/0.0/0.0/16_045/0007326/2017/001/POST</t>
  </si>
  <si>
    <t>CZ.01.1.02/0.0/0.0/16_045/0007326</t>
  </si>
  <si>
    <t>CZ.01.1.02/0.0/0.0/16_045/0007335/2017/001/POST</t>
  </si>
  <si>
    <t>CZ.01.1.02/0.0/0.0/16_045/0007335</t>
  </si>
  <si>
    <t>CZ.01.2.07/0.0/0.0/15_004/0000638/2017/001/POST</t>
  </si>
  <si>
    <t>CZ.01.2.07/0.0/0.0/15_004/0000638</t>
  </si>
  <si>
    <t>CZ.01.1.02/0.0/0.0/15_019/0005078/2017/001/POST</t>
  </si>
  <si>
    <t>CZ.01.1.02/0.0/0.0/15_019/0005078</t>
  </si>
  <si>
    <t>CZ.01.2.111/0.0/0.0/15_016/0005168/2017/002/POST</t>
  </si>
  <si>
    <t>CZ.01.1.02/0.0/0.0/16_045/0007508/2017/001/POST</t>
  </si>
  <si>
    <t>CZ.01.1.02/0.0/0.0/16_045/0007508</t>
  </si>
  <si>
    <t>CZ.01.3.10/0.0/0.0/15_010/0003055/2017/001/POST</t>
  </si>
  <si>
    <t>CZ.01.3.10/0.0/0.0/15_010/0003055</t>
  </si>
  <si>
    <t>CZ.01.2.111/0.0/0.0/16_047/0007452/2017/001/POST</t>
  </si>
  <si>
    <t>CZ.01.2.111/0.0/0.0/16_047/0007452</t>
  </si>
  <si>
    <t>CZ.01.4.04/0.0/0.0/16_076/0007693/2017/001/POST</t>
  </si>
  <si>
    <t>CZ.01.4.04/0.0/0.0/16_076/0007693</t>
  </si>
  <si>
    <t>CZ.01.3.10/0.0/0.0/15_010/0001602/2017/005/POST</t>
  </si>
  <si>
    <t>CZ.01.1.02/0.0/0.0/15_007/0003494/2017/002/POST</t>
  </si>
  <si>
    <t>CZ.01.4.04/0.0/0.0/15_005/0000810/2017/002/POST</t>
  </si>
  <si>
    <t>CZ.01.3.10/0.0/0.0/15_010/0000240/2017/002/POST</t>
  </si>
  <si>
    <t>CZ.01.4.04/0.0/0.0/16_076/0009358/2017/001/POST</t>
  </si>
  <si>
    <t>CZ.01.4.04/0.0/0.0/16_076/0009358</t>
  </si>
  <si>
    <t>CZ.01.2.06/0.0/0.0/16_059/0008128/2017/001/POST</t>
  </si>
  <si>
    <t>CZ.01.2.06/0.0/0.0/16_059/0008128</t>
  </si>
  <si>
    <t>CZ.01.2.06/0.0/0.0/16_059/0008165/2017/001/POST</t>
  </si>
  <si>
    <t>CZ.01.2.06/0.0/0.0/16_059/0008165</t>
  </si>
  <si>
    <t>CZ.01.2.06/0.0/0.0/16_091/0008260/2017/001/POST</t>
  </si>
  <si>
    <t>CZ.01.2.06/0.0/0.0/16_091/0008260</t>
  </si>
  <si>
    <t>CZ.01.2.06/0.0/0.0/16_091/0008370/2017/001/POST</t>
  </si>
  <si>
    <t>CZ.01.2.06/0.0/0.0/16_091/0008370</t>
  </si>
  <si>
    <t>CZ.01.2.06/0.0/0.0/16_091/0008952/2017/001/POST</t>
  </si>
  <si>
    <t>CZ.01.2.06/0.0/0.0/16_091/0008952</t>
  </si>
  <si>
    <t>CZ.01.3.10/0.0/0.0/15_010/0003058/2017/004/POST</t>
  </si>
  <si>
    <t>CZ.01.4.04/0.0/0.0/15_005/0001207/2017/002/POST</t>
  </si>
  <si>
    <t>CZ.01.2.06/0.0/0.0/15_038/0006691/2017/002/POST</t>
  </si>
  <si>
    <t>CZ.01.4.04/0.0/0.0/16_066/0008532/2017/002/POST</t>
  </si>
  <si>
    <t>CZ.01.2.06/0.0/0.0/15_038/0006741/2017/002/POST</t>
  </si>
  <si>
    <t>CZ.01.2.06/0.0/0.0/15_038/0006527/2017/001/POST</t>
  </si>
  <si>
    <t>CZ.01.2.06/0.0/0.0/15_038/0006527</t>
  </si>
  <si>
    <t>CZ.01.2.06/0.0/0.0/15_038/0006941/2017/001/POST</t>
  </si>
  <si>
    <t>CZ.01.2.06/0.0/0.0/15_038/0006941</t>
  </si>
  <si>
    <t>CZ.01.2.06/0.0/0.0/15_038/0006188/2017/001/POST</t>
  </si>
  <si>
    <t>CZ.01.2.06/0.0/0.0/15_038/0006188</t>
  </si>
  <si>
    <t>CZ.01.2.06/0.0/0.0/16_091/0009696/2017/001/POST</t>
  </si>
  <si>
    <t>CZ.01.2.06/0.0/0.0/16_091/0009696</t>
  </si>
  <si>
    <t>CZ.01.2.06/0.0/0.0/15_038/0006259/2017/001/POST</t>
  </si>
  <si>
    <t>CZ.01.2.06/0.0/0.0/15_038/0006259</t>
  </si>
  <si>
    <t>CZ.01.3.10/0.0/0.0/16_061/0008818/2017/001/POST</t>
  </si>
  <si>
    <t>CZ.01.3.10/0.0/0.0/16_061/0008818</t>
  </si>
  <si>
    <t>CZ.01.1.02/0.0/0.0/15_012/0001223/2017/002/POST</t>
  </si>
  <si>
    <t>CZ.01.2.06/0.0/0.0/15_038/0006292/2017/001/POST</t>
  </si>
  <si>
    <t>CZ.01.2.06/0.0/0.0/15_038/0006292</t>
  </si>
  <si>
    <t>CZ.01.3.10/0.0/0.0/15_010/0002346/2017/001/POST</t>
  </si>
  <si>
    <t>CZ.01.3.10/0.0/0.0/15_010/0002346</t>
  </si>
  <si>
    <t>CZ.01.2.06/0.0/0.0/15_038/0006337/2017/001/POST</t>
  </si>
  <si>
    <t>CZ.01.2.06/0.0/0.0/15_038/0006337</t>
  </si>
  <si>
    <t>CZ.01.2.06/0.0/0.0/15_038/0006394/2017/001/POST</t>
  </si>
  <si>
    <t>CZ.01.2.06/0.0/0.0/15_038/0006394</t>
  </si>
  <si>
    <t>CZ.01.1.02/0.0/0.0/15_013/0005044/2017/002/POST</t>
  </si>
  <si>
    <t>CZ.01.2.07/0.0/0.0/15_003/0001627/2017/001/POST</t>
  </si>
  <si>
    <t>CZ.01.2.07/0.0/0.0/15_003/0001627</t>
  </si>
  <si>
    <t>CZ.01.4.04/0.0/0.0/15_005/0003762/2017/004/POST</t>
  </si>
  <si>
    <t>CZ.01.1.02/0.0/0.0/16_045/0009292/2017/001/POST</t>
  </si>
  <si>
    <t>CZ.01.1.02/0.0/0.0/16_045/0009292</t>
  </si>
  <si>
    <t>CZ.01.1.02/0.0/0.0/16_045/0009752/2017/001/POST</t>
  </si>
  <si>
    <t>CZ.01.1.02/0.0/0.0/16_045/0009752</t>
  </si>
  <si>
    <t>CZ.01.1.02/0.0/0.0/16_045/0009637/2017/001/POST</t>
  </si>
  <si>
    <t>CZ.01.1.02/0.0/0.0/16_045/0009637</t>
  </si>
  <si>
    <t>CZ.01.1.02/0.0/0.0/16_045/0009302/2017/001/POST</t>
  </si>
  <si>
    <t>CZ.01.1.02/0.0/0.0/16_045/0009302</t>
  </si>
  <si>
    <t>CZ.01.1.02/0.0/0.0/15_033/0007168/2017/001/POST</t>
  </si>
  <si>
    <t>CZ.01.1.02/0.0/0.0/15_033/0007168</t>
  </si>
  <si>
    <t>CZ.01.1.02/0.0/0.0/15_018/0000857/2017/001/POST</t>
  </si>
  <si>
    <t>CZ.01.1.02/0.0/0.0/15_018/0000857</t>
  </si>
  <si>
    <t>CZ.01.1.02/0.0/0.0/15_018/0000858/2017/001/POST</t>
  </si>
  <si>
    <t>CZ.01.1.02/0.0/0.0/15_018/0000858</t>
  </si>
  <si>
    <t>CZ.01.1.02/0.0/0.0/15_035/0007162/2017/002/POST</t>
  </si>
  <si>
    <t>CZ.01.1.02/0.0/0.0/15_019/0004993/2017/001/POST</t>
  </si>
  <si>
    <t>CZ.01.1.02/0.0/0.0/15_019/0004993</t>
  </si>
  <si>
    <t>CZ.01.1.02/0.0/0.0/15_002/0000920/2017/001/POST</t>
  </si>
  <si>
    <t>CZ.01.1.02/0.0/0.0/15_002/0000920</t>
  </si>
  <si>
    <t>CZ.01.1.02/0.0/0.0/15_019/0004353/2017/003/POST</t>
  </si>
  <si>
    <t>CZ.01.1.02/0.0/0.0/15_014/0005233/2017/001/POST</t>
  </si>
  <si>
    <t>CZ.01.1.02/0.0/0.0/15_014/0005233</t>
  </si>
  <si>
    <t>CZ.01.4.04/0.0/0.0/15_005/0001705/2017/002/POST</t>
  </si>
  <si>
    <t>CZ.01.1.02/0.0/0.0/15_013/0004865/2017/001/POST</t>
  </si>
  <si>
    <t>CZ.01.1.02/0.0/0.0/15_013/0004865</t>
  </si>
  <si>
    <t>CZ.01.3.10/0.0/0.0/15_010/0002185/2017/001/POST</t>
  </si>
  <si>
    <t>CZ.01.3.10/0.0/0.0/15_010/0002185</t>
  </si>
  <si>
    <t>CZ.01.2.06/0.0/0.0/15_038/0006047/2017/001/POST</t>
  </si>
  <si>
    <t>CZ.01.2.06/0.0/0.0/15_038/0006047</t>
  </si>
  <si>
    <t>CZ.01.4.04/0.0/0.0/15_005/0000897/2017/002/POST</t>
  </si>
  <si>
    <t>CZ.01.4.04/0.0/0.0/15_005/0000898/2017/002/POST</t>
  </si>
  <si>
    <t>CZ.01.1.02/0.0/0.0/15_002/0000552/2017/003/POST</t>
  </si>
  <si>
    <t>CZ.01.3.10/0.0/0.0/15_010/0002945/2017/001/POST</t>
  </si>
  <si>
    <t>CZ.01.3.10/0.0/0.0/15_010/0002945</t>
  </si>
  <si>
    <t>CZ.01.2.06/0.0/0.0/15_038/0006718/2017/001/POST</t>
  </si>
  <si>
    <t>CZ.01.2.06/0.0/0.0/15_038/0006718</t>
  </si>
  <si>
    <t>CZ.01.1.02/0.0/0.0/15_014/0000320/2017/002/POST</t>
  </si>
  <si>
    <t>CZ.01.1.02/0.0/0.0/16_045/0010026/2017/001/POST</t>
  </si>
  <si>
    <t>CZ.01.1.02/0.0/0.0/16_045/0010026</t>
  </si>
  <si>
    <t>CZ.01.2.07/0.0/0.0/15_003/0000108/2017/001/POST</t>
  </si>
  <si>
    <t>CZ.01.2.07/0.0/0.0/15_003/0000108</t>
  </si>
  <si>
    <t>CZ.01.2.06/0.0/0.0/15_038/0006180/2017/002/POST</t>
  </si>
  <si>
    <t>CZ.01.3.10/0.0/0.0/16_061/0011051/2017/001/POST</t>
  </si>
  <si>
    <t>CZ.01.3.10/0.0/0.0/16_061/0011051</t>
  </si>
  <si>
    <t>SŽ č. 01/2017/025 celkem</t>
  </si>
  <si>
    <t>01/2017/026</t>
  </si>
  <si>
    <t>CZ.01.5.125/0.0/0.0/15_020/0005785/2017/010/ANTE</t>
  </si>
  <si>
    <t>CZ.01.5.125/0.0/0.0/15_020/0005786/2017/013/ANTE</t>
  </si>
  <si>
    <t>CZ.01.2.111/0.0/0.0/15_016/0005571/2017/001/POST</t>
  </si>
  <si>
    <t>CZ.01.2.111/0.0/0.0/15_016/0005571</t>
  </si>
  <si>
    <t>CZ.01.1.02/0.0/0.0/15_014/0001258/2017/001/POST</t>
  </si>
  <si>
    <t>CZ.01.1.02/0.0/0.0/15_014/0001258</t>
  </si>
  <si>
    <t>CZ.01.1.02/0.0/0.0/15_014/0004348/2017/001/POST</t>
  </si>
  <si>
    <t>CZ.01.1.02/0.0/0.0/15_014/0004348</t>
  </si>
  <si>
    <t>CZ.01.4.04/0.0/0.0/15_005/0000645/2017/002/POST</t>
  </si>
  <si>
    <t>CZ.01.4.04/0.0/0.0/15_005/0001066/2017/001/POST</t>
  </si>
  <si>
    <t>CZ.01.4.04/0.0/0.0/15_005/0001066</t>
  </si>
  <si>
    <t>CZ.01.4.04/0.0/0.0/15_005/0002630/2017/002/POST</t>
  </si>
  <si>
    <t>CZ.01.4.04/0.0/0.0/15_005/0001739/2017/001/POST</t>
  </si>
  <si>
    <t>CZ.01.4.04/0.0/0.0/15_005/0001739</t>
  </si>
  <si>
    <t>CZ.01.4.04/0.0/0.0/15_005/0001204/2017/001/POST</t>
  </si>
  <si>
    <t>CZ.01.4.04/0.0/0.0/15_005/0001204</t>
  </si>
  <si>
    <t>CZ.01.4.04/0.0/0.0/15_005/0000987/2017/003/POST</t>
  </si>
  <si>
    <t>CZ.01.4.04/0.0/0.0/15_005/0000988/2017/001/POST</t>
  </si>
  <si>
    <t>CZ.01.4.04/0.0/0.0/15_005/0000988</t>
  </si>
  <si>
    <t>CZ.01.4.04/0.0/0.0/15_005/0003372/2017/001/POST</t>
  </si>
  <si>
    <t>CZ.01.4.04/0.0/0.0/15_005/0003372</t>
  </si>
  <si>
    <t>CZ.01.2.06/0.0/0.0/15_038/0006045/2017/001/POST</t>
  </si>
  <si>
    <t>CZ.01.2.06/0.0/0.0/15_038/0006045</t>
  </si>
  <si>
    <t>CZ.01.2.06/0.0/0.0/15_038/0006794/2017/001/POST</t>
  </si>
  <si>
    <t>CZ.01.2.06/0.0/0.0/15_038/0006794</t>
  </si>
  <si>
    <t>CZ.01.2.06/0.0/0.0/15_038/0006688/2017/002/POST</t>
  </si>
  <si>
    <t>CZ.01.1.02/0.0/0.0/15_018/0001562/2017/001/POST</t>
  </si>
  <si>
    <t>CZ.01.1.02/0.0/0.0/15_018/0001562</t>
  </si>
  <si>
    <t>CZ.01.4.04/0.0/0.0/15_005/0000521/2017/002/POST</t>
  </si>
  <si>
    <t>CZ.01.4.04/0.0/0.0/15_005/0003655/2017/002/POST</t>
  </si>
  <si>
    <t>CZ.01.4.04/0.0/0.0/15_005/0001022/2017/002/POST</t>
  </si>
  <si>
    <t>CZ.01.1.02/0.0/0.0/15_019/0004466/2017/001/POST</t>
  </si>
  <si>
    <t>CZ.01.1.02/0.0/0.0/15_019/0004466</t>
  </si>
  <si>
    <t>CZ.01.4.04/0.0/0.0/15_005/0000084/2017/001/POST</t>
  </si>
  <si>
    <t>CZ.01.4.04/0.0/0.0/15_005/0000084</t>
  </si>
  <si>
    <t>CZ.01.1.02/0.0/0.0/15_018/0004605/2017/001/POST</t>
  </si>
  <si>
    <t>CZ.01.1.02/0.0/0.0/15_018/0004605</t>
  </si>
  <si>
    <t>CZ.01.1.02/0.0/0.0/15_019/0004514/2017/001/POST</t>
  </si>
  <si>
    <t>CZ.01.1.02/0.0/0.0/15_019/0004514</t>
  </si>
  <si>
    <t>CZ.01.1.02/0.0/0.0/15_019/0004498/2017/001/POST</t>
  </si>
  <si>
    <t>CZ.01.1.02/0.0/0.0/15_019/0004498</t>
  </si>
  <si>
    <t>CZ.01.4.04/0.0/0.0/15_005/0001459/2017/002/POST</t>
  </si>
  <si>
    <t>CZ.01.3.10/0.0/0.0/15_010/0001563/2017/001/POST</t>
  </si>
  <si>
    <t>CZ.01.3.10/0.0/0.0/15_010/0001563</t>
  </si>
  <si>
    <t>CZ.01.1.02/0.0/0.0/15_019/0004970/2017/001/POST</t>
  </si>
  <si>
    <t>CZ.01.1.02/0.0/0.0/15_019/0004970</t>
  </si>
  <si>
    <t>CZ.01.1.02/0.0/0.0/15_019/0005074/2017/001/POST</t>
  </si>
  <si>
    <t>CZ.01.1.02/0.0/0.0/15_019/0005074</t>
  </si>
  <si>
    <t>CZ.01.1.02/0.0/0.0/15_018/0004807/2017/001/POST</t>
  </si>
  <si>
    <t>CZ.01.1.02/0.0/0.0/15_018/0004807</t>
  </si>
  <si>
    <t>CZ.01.1.02/0.0/0.0/15_018/0004597/2017/001/POST</t>
  </si>
  <si>
    <t>CZ.01.1.02/0.0/0.0/15_018/0004597</t>
  </si>
  <si>
    <t>CZ.01.4.04/0.0/0.0/15_005/0003531/2017/001/POST</t>
  </si>
  <si>
    <t>CZ.01.4.04/0.0/0.0/15_005/0003531</t>
  </si>
  <si>
    <t>CZ.01.4.04/0.0/0.0/15_005/0002258/2017/001/POST</t>
  </si>
  <si>
    <t>CZ.01.4.04/0.0/0.0/15_005/0002258</t>
  </si>
  <si>
    <t>CZ.01.1.02/0.0/0.0/15_014/0005821/2017/001/POST</t>
  </si>
  <si>
    <t>CZ.01.1.02/0.0/0.0/15_014/0005821</t>
  </si>
  <si>
    <t>CZ.01.1.02/0.0/0.0/15_037/0007148/2017/001/POST</t>
  </si>
  <si>
    <t>CZ.01.1.02/0.0/0.0/15_037/0007148</t>
  </si>
  <si>
    <t>CZ.01.3.15/0.0/0.0/15_025/0007073/2017/001/POST</t>
  </si>
  <si>
    <t>CZ.01.3.15/0.0/0.0/15_025/0007073</t>
  </si>
  <si>
    <t>CZ.01.1.02/0.0/0.0/16_045/0007366/2017/001/POST</t>
  </si>
  <si>
    <t>CZ.01.1.02/0.0/0.0/16_045/0007366</t>
  </si>
  <si>
    <t>CZ.01.2.111/0.0/0.0/15_016/0005558/2017/002/POST</t>
  </si>
  <si>
    <t>CZ.01.3.10/0.0/0.0/15_010/0001384/2017/001/POST</t>
  </si>
  <si>
    <t>CZ.01.3.10/0.0/0.0/15_010/0001384</t>
  </si>
  <si>
    <t>CZ.01.2.111/0.0/0.0/16_047/0007579/2017/001/POST</t>
  </si>
  <si>
    <t>CZ.01.2.111/0.0/0.0/16_047/0007579</t>
  </si>
  <si>
    <t>CZ.01.2.111/0.0/0.0/16_047/0007461/2017/001/POST</t>
  </si>
  <si>
    <t>CZ.01.2.111/0.0/0.0/16_047/0007461</t>
  </si>
  <si>
    <t>CZ.01.1.02/0.0/0.0/16_045/0008076/2017/001/POST</t>
  </si>
  <si>
    <t>CZ.01.1.02/0.0/0.0/16_045/0008076</t>
  </si>
  <si>
    <t>CZ.01.4.04/0.0/0.0/16_076/0007838/2017/001/POST</t>
  </si>
  <si>
    <t>CZ.01.4.04/0.0/0.0/16_076/0007838</t>
  </si>
  <si>
    <t>CZ.01.2.07/0.0/0.0/16_058/0007867/2017/001/POST</t>
  </si>
  <si>
    <t>CZ.01.2.07/0.0/0.0/16_058/0007867</t>
  </si>
  <si>
    <t>CZ.01.1.02/0.0/0.0/15_014/0000334/2017/002/POST</t>
  </si>
  <si>
    <t>CZ.01.4.04/0.0/0.0/16_076/0007946/2017/001/POST</t>
  </si>
  <si>
    <t>CZ.01.4.04/0.0/0.0/16_076/0007946</t>
  </si>
  <si>
    <t>CZ.01.2.06/0.0/0.0/16_059/0008084/2017/001/POST</t>
  </si>
  <si>
    <t>CZ.01.2.06/0.0/0.0/16_059/0008084</t>
  </si>
  <si>
    <t>CZ.01.3.10/0.0/0.0/15_010/0000750/2017/001/POST</t>
  </si>
  <si>
    <t>CZ.01.3.10/0.0/0.0/15_010/0000750</t>
  </si>
  <si>
    <t>CZ.01.1.02/0.0/0.0/16_045/0008610/2017/001/POST</t>
  </si>
  <si>
    <t>CZ.01.1.02/0.0/0.0/16_045/0008610</t>
  </si>
  <si>
    <t>CZ.01.1.02/0.0/0.0/16_045/0009897/2017/001/POST</t>
  </si>
  <si>
    <t>CZ.01.1.02/0.0/0.0/16_045/0009897</t>
  </si>
  <si>
    <t>CZ.01.2.06/0.0/0.0/16_059/0008403/2017/001/POST</t>
  </si>
  <si>
    <t>CZ.01.2.06/0.0/0.0/16_059/0008403</t>
  </si>
  <si>
    <t>CZ.01.3.10/0.0/0.0/15_010/0000899/2017/001/POST</t>
  </si>
  <si>
    <t>CZ.01.3.10/0.0/0.0/15_010/0000899</t>
  </si>
  <si>
    <t>CZ.01.2.06/0.0/0.0/15_038/0006234/2017/001/POST</t>
  </si>
  <si>
    <t>CZ.01.2.06/0.0/0.0/15_038/0006234</t>
  </si>
  <si>
    <t>CZ.01.2.06/0.0/0.0/16_059/0008526/2017/001/POST</t>
  </si>
  <si>
    <t>CZ.01.2.06/0.0/0.0/16_059/0008526</t>
  </si>
  <si>
    <t>CZ.01.3.10/0.0/0.0/15_010/0002081/2017/001/POST</t>
  </si>
  <si>
    <t>CZ.01.3.10/0.0/0.0/15_010/0002081</t>
  </si>
  <si>
    <t>CZ.01.2.06/0.0/0.0/16_059/0008512/2017/001/POST</t>
  </si>
  <si>
    <t>CZ.01.2.06/0.0/0.0/16_059/0008512</t>
  </si>
  <si>
    <t>CZ.01.1.02/0.0/0.0/15_014/0000710/2017/001/POST</t>
  </si>
  <si>
    <t>CZ.01.1.02/0.0/0.0/15_014/0000710</t>
  </si>
  <si>
    <t>CZ.01.3.10/0.0/0.0/15_010/0000896/2017/001/POST</t>
  </si>
  <si>
    <t>CZ.01.3.10/0.0/0.0/15_010/0000896</t>
  </si>
  <si>
    <t>CZ.01.2.06/0.0/0.0/15_038/0006070/2017/001/POST</t>
  </si>
  <si>
    <t>CZ.01.2.06/0.0/0.0/15_038/0006070</t>
  </si>
  <si>
    <t>CZ.01.2.06/0.0/0.0/16_091/0008672/2017/001/POST</t>
  </si>
  <si>
    <t>CZ.01.2.06/0.0/0.0/16_091/0008672</t>
  </si>
  <si>
    <t>CZ.01.1.02/0.0/0.0/16_045/0008813/2017/001/POST</t>
  </si>
  <si>
    <t>CZ.01.1.02/0.0/0.0/16_045/0008813</t>
  </si>
  <si>
    <t>CZ.01.2.06/0.0/0.0/15_038/0006171/2017/001/POST</t>
  </si>
  <si>
    <t>CZ.01.2.06/0.0/0.0/15_038/0006171</t>
  </si>
  <si>
    <t>CZ.01.1.02/0.0/0.0/16_045/0009767/2017/001/POST</t>
  </si>
  <si>
    <t>CZ.01.1.02/0.0/0.0/16_045/0009767</t>
  </si>
  <si>
    <t>CZ.01.2.06/0.0/0.0/15_038/0006381/2017/001/POST</t>
  </si>
  <si>
    <t>CZ.01.2.06/0.0/0.0/15_038/0006381</t>
  </si>
  <si>
    <t>CZ.01.2.06/0.0/0.0/15_038/0006916/2017/001/POST</t>
  </si>
  <si>
    <t>CZ.01.2.06/0.0/0.0/15_038/0006916</t>
  </si>
  <si>
    <t>CZ.01.2.07/0.0/0.0/15_004/0001397/2017/001/POST</t>
  </si>
  <si>
    <t>CZ.01.2.07/0.0/0.0/15_004/0001397</t>
  </si>
  <si>
    <t>CZ.01.2.06/0.0/0.0/15_038/0006605/2017/001/POST</t>
  </si>
  <si>
    <t>CZ.01.2.06/0.0/0.0/15_038/0006605</t>
  </si>
  <si>
    <t>CZ.01.1.02/0.0/0.0/15_002/0000005/2017/001/POST</t>
  </si>
  <si>
    <t>CZ.01.1.02/0.0/0.0/15_002/0000005</t>
  </si>
  <si>
    <t>CZ.01.4.04/0.0/0.0/16_076/0009417/2017/001/POST</t>
  </si>
  <si>
    <t>CZ.01.4.04/0.0/0.0/16_076/0009417</t>
  </si>
  <si>
    <t>CZ.01.4.04/0.0/0.0/15_005/0001697/2017/003/POST</t>
  </si>
  <si>
    <t>CZ.01.3.10/0.0/0.0/15_010/0001690/2017/001/POST</t>
  </si>
  <si>
    <t>CZ.01.3.10/0.0/0.0/15_010/0001690</t>
  </si>
  <si>
    <t>CZ.01.1.02/0.0/0.0/15_037/0007138/2017/002/POST</t>
  </si>
  <si>
    <t>CZ.01.1.02/0.0/0.0/16_045/0009781/2017/001/POST</t>
  </si>
  <si>
    <t>CZ.01.1.02/0.0/0.0/16_045/0009781</t>
  </si>
  <si>
    <t>CZ.01.1.02/0.0/0.0/15_014/0001980/2017/001/POST</t>
  </si>
  <si>
    <t>CZ.01.1.02/0.0/0.0/15_014/0001980</t>
  </si>
  <si>
    <t>CZ.01.3.10/0.0/0.0/15_010/0000953/2017/002/POST</t>
  </si>
  <si>
    <t>CZ.01.2.06/0.0/0.0/15_038/0006730/2017/001/POST</t>
  </si>
  <si>
    <t>CZ.01.2.06/0.0/0.0/15_038/0006730</t>
  </si>
  <si>
    <t>CZ.01.2.06/0.0/0.0/15_038/0006672/2017/001/POST</t>
  </si>
  <si>
    <t>CZ.01.2.06/0.0/0.0/15_038/0006672</t>
  </si>
  <si>
    <t>CZ.01.1.02/0.0/0.0/16_045/0010524/2017/001/POST</t>
  </si>
  <si>
    <t>CZ.01.1.02/0.0/0.0/16_045/0010524</t>
  </si>
  <si>
    <t>CZ.01.1.02/0.0/0.0/15_034/0007166/2017/001/POST</t>
  </si>
  <si>
    <t>CZ.01.1.02/0.0/0.0/15_034/0007166</t>
  </si>
  <si>
    <t>CZ.01.4.04/0.0/0.0/15_005/0003191/2017/001/POST</t>
  </si>
  <si>
    <t>CZ.01.4.04/0.0/0.0/15_005/0003191</t>
  </si>
  <si>
    <t>SŽ č. 01/2017/026 celkem</t>
  </si>
  <si>
    <t>01/2017/027</t>
  </si>
  <si>
    <t>CZ.01.2.111/0.0/0.0/15_016/0000702/2017/003/POST</t>
  </si>
  <si>
    <t>CZ.01.2.111/0.0/0.0/15_016/0002394/2017/001/POST</t>
  </si>
  <si>
    <t>CZ.01.2.111/0.0/0.0/15_016/0002394</t>
  </si>
  <si>
    <t>CZ.01.2.111/0.0/0.0/15_016/0005451/2017/002/POST</t>
  </si>
  <si>
    <t>CZ.01.2.111/0.0/0.0/15_016/0005742/2017/002/POST</t>
  </si>
  <si>
    <t>CZ.01.5.125/0.0/0.0/15_020/0005786/2017/015/ANTE</t>
  </si>
  <si>
    <t>CZ.01.5.125/0.0/0.0/15_020/0005947/2017/007/POST</t>
  </si>
  <si>
    <t>CZ.01.5.125/0.0/0.0/15_020/0005948/2017/007/POST</t>
  </si>
  <si>
    <t>CZ.01.5.125/0.0/0.0/15_020/0005946/2017/007/POST</t>
  </si>
  <si>
    <t>CZ.01.5.125/0.0/0.0/15_020/0005954/2017/007/POST</t>
  </si>
  <si>
    <t>CZ.01.2.111/0.0/0.0/15_016/0000831/2017/002/POST</t>
  </si>
  <si>
    <t>CZ.01.5.125/0.0/0.0/15_020/0005956/2017/007/POST</t>
  </si>
  <si>
    <t>CZ.01.5.125/0.0/0.0/15_020/0005952/2017/007/POST</t>
  </si>
  <si>
    <t>CZ.01.4.04/0.0/0.0/15_005/0001836/2017/002/POST</t>
  </si>
  <si>
    <t>CZ.01.2.07/0.0/0.0/15_004/0001871/2017/002/POST</t>
  </si>
  <si>
    <t>CZ.01.4.04/0.0/0.0/15_005/0001065/2017/001/POST</t>
  </si>
  <si>
    <t>CZ.01.4.04/0.0/0.0/15_005/0001065</t>
  </si>
  <si>
    <t>CZ.01.2.07/0.0/0.0/15_004/0003270/2017/001/POST</t>
  </si>
  <si>
    <t>CZ.01.2.07/0.0/0.0/15_004/0003270</t>
  </si>
  <si>
    <t>CZ.01.4.04/0.0/0.0/15_005/0001838/2017/001/POST</t>
  </si>
  <si>
    <t>CZ.01.4.04/0.0/0.0/15_005/0001838</t>
  </si>
  <si>
    <t>CZ.01.3.10/0.0/0.0/15_010/0002851/2017/001/POST</t>
  </si>
  <si>
    <t>CZ.01.3.10/0.0/0.0/15_010/0002851</t>
  </si>
  <si>
    <t>CZ.01.4.04/0.0/0.0/15_005/0002758/2017/002/POST</t>
  </si>
  <si>
    <t>CZ.01.4.04/0.0/0.0/15_005/0000193/2017/003/POST</t>
  </si>
  <si>
    <t>CZ.01.1.02/0.0/0.0/15_014/0002366/2017/002/POST</t>
  </si>
  <si>
    <t>CZ.01.4.04/0.0/0.0/15_005/0001383/2017/003/POST</t>
  </si>
  <si>
    <t>CZ.01.4.04/0.0/0.0/15_005/0000970/2017/001/POST</t>
  </si>
  <si>
    <t>CZ.01.4.04/0.0/0.0/15_005/0000970</t>
  </si>
  <si>
    <t>CZ.01.4.04/0.0/0.0/15_005/0003838/2017/003/POST</t>
  </si>
  <si>
    <t>CZ.01.1.02/0.0/0.0/15_019/0004378/2017/001/POST</t>
  </si>
  <si>
    <t>CZ.01.1.02/0.0/0.0/15_019/0004378</t>
  </si>
  <si>
    <t>CZ.01.1.02/0.0/0.0/15_018/0000874/2017/002/POST</t>
  </si>
  <si>
    <t>CZ.01.2.06/0.0/0.0/15_038/0006043/2017/003/POST</t>
  </si>
  <si>
    <t>CZ.01.4.04/0.0/0.0/15_005/0004120/2017/002/POST</t>
  </si>
  <si>
    <t>CZ.01.1.02/0.0/0.0/15_019/0000990/2017/002/POST</t>
  </si>
  <si>
    <t>CZ.01.2.06/0.0/0.0/15_038/0006058/2017/001/POST</t>
  </si>
  <si>
    <t>CZ.01.2.06/0.0/0.0/15_038/0006058</t>
  </si>
  <si>
    <t>CZ.01.5.125/0.0/0.0/15_020/0006100/2017/002/ANTE</t>
  </si>
  <si>
    <t>CZ.01.5.125/0.0/0.0/15_020/0006100</t>
  </si>
  <si>
    <t>CZ.01.1.02/0.0/0.0/15_014/0005860/2017/001/POST</t>
  </si>
  <si>
    <t>CZ.01.1.02/0.0/0.0/15_014/0005860</t>
  </si>
  <si>
    <t>CZ.01.2.06/0.0/0.0/15_038/0006686/2017/001/POST</t>
  </si>
  <si>
    <t>CZ.01.2.06/0.0/0.0/15_038/0006686</t>
  </si>
  <si>
    <t>CZ.01.1.02/0.0/0.0/15_019/0004505/2017/001/POST</t>
  </si>
  <si>
    <t>CZ.01.1.02/0.0/0.0/15_019/0004505</t>
  </si>
  <si>
    <t>CZ.01.3.10/0.0/0.0/15_010/0001462/2017/001/POST</t>
  </si>
  <si>
    <t>CZ.01.3.10/0.0/0.0/15_010/0001462</t>
  </si>
  <si>
    <t>CZ.01.2.06/0.0/0.0/15_038/0006714/2017/001/POST</t>
  </si>
  <si>
    <t>CZ.01.2.06/0.0/0.0/15_038/0006714</t>
  </si>
  <si>
    <t>CZ.01.2.06/0.0/0.0/15_038/0006386/2017/001/POST</t>
  </si>
  <si>
    <t>CZ.01.2.06/0.0/0.0/15_038/0006386</t>
  </si>
  <si>
    <t>CZ.01.2.06/0.0/0.0/15_038/0006277/2017/001/POST</t>
  </si>
  <si>
    <t>CZ.01.2.06/0.0/0.0/15_038/0006277</t>
  </si>
  <si>
    <t>CZ.01.2.06/0.0/0.0/15_038/0006596/2017/001/POST</t>
  </si>
  <si>
    <t>CZ.01.2.06/0.0/0.0/15_038/0006596</t>
  </si>
  <si>
    <t>CZ.01.2.06/0.0/0.0/15_038/0006454/2017/001/POST</t>
  </si>
  <si>
    <t>CZ.01.2.06/0.0/0.0/15_038/0006454</t>
  </si>
  <si>
    <t>CZ.01.2.06/0.0/0.0/15_038/0006617/2017/001/POST</t>
  </si>
  <si>
    <t>CZ.01.2.06/0.0/0.0/15_038/0006617</t>
  </si>
  <si>
    <t>CZ.01.3.10/0.0/0.0/15_010/0003685/2017/001/POST</t>
  </si>
  <si>
    <t>CZ.01.3.10/0.0/0.0/15_010/0003685</t>
  </si>
  <si>
    <t>CZ.01.1.02/0.0/0.0/15_018/0004788/2017/001/POST</t>
  </si>
  <si>
    <t>CZ.01.1.02/0.0/0.0/15_018/0004788</t>
  </si>
  <si>
    <t>CZ.01.4.04/0.0/0.0/15_005/0002530/2017/002/POST</t>
  </si>
  <si>
    <t>CZ.01.1.02/0.0/0.0/15_012/0002694/2017/002/POST</t>
  </si>
  <si>
    <t>CZ.01.1.02/0.0/0.0/15_012/0002294/2017/002/POST</t>
  </si>
  <si>
    <t>CZ.01.1.02/0.0/0.0/15_019/0004669/2017/001/POST</t>
  </si>
  <si>
    <t>CZ.01.1.02/0.0/0.0/15_019/0004669</t>
  </si>
  <si>
    <t>CZ.01.1.02/0.0/0.0/15_009/0002696/2017/001/POST</t>
  </si>
  <si>
    <t>CZ.01.1.02/0.0/0.0/15_009/0002696</t>
  </si>
  <si>
    <t>CZ.01.1.02/0.0/0.0/15_019/0004700/2017/002/POST</t>
  </si>
  <si>
    <t>CZ.01.4.04/0.0/0.0/15_005/0001460/2017/002/POST</t>
  </si>
  <si>
    <t>CZ.01.1.02/0.0/0.0/15_019/0005028/2017/001/POST</t>
  </si>
  <si>
    <t>CZ.01.1.02/0.0/0.0/15_019/0005028</t>
  </si>
  <si>
    <t>CZ.01.1.02/0.0/0.0/15_019/0004643/2017/002/POST</t>
  </si>
  <si>
    <t>CZ.01.4.04/0.0/0.0/15_005/0001920/2017/002/POST</t>
  </si>
  <si>
    <t>CZ.01.1.02/0.0/0.0/15_019/0004960/2017/001/POST</t>
  </si>
  <si>
    <t>CZ.01.1.02/0.0/0.0/15_019/0004960</t>
  </si>
  <si>
    <t>CZ.01.1.02/0.0/0.0/15_019/0004983/2017/002/POST</t>
  </si>
  <si>
    <t>CZ.01.4.04/0.0/0.0/15_006/0003884/2017/003/POST</t>
  </si>
  <si>
    <t>CZ.01.1.02/0.0/0.0/15_018/0004515/2017/001/POST</t>
  </si>
  <si>
    <t>CZ.01.1.02/0.0/0.0/15_018/0004515</t>
  </si>
  <si>
    <t>CZ.01.1.02/0.0/0.0/15_019/0004889/2017/001/POST</t>
  </si>
  <si>
    <t>CZ.01.1.02/0.0/0.0/15_019/0004889</t>
  </si>
  <si>
    <t>CZ.01.1.02/0.0/0.0/15_037/0007029/2017/003/POST</t>
  </si>
  <si>
    <t>CZ.01.4.04/0.0/0.0/15_005/0000134/2017/001/POST</t>
  </si>
  <si>
    <t>CZ.01.4.04/0.0/0.0/15_005/0000134</t>
  </si>
  <si>
    <t>CZ.01.1.02/0.0/0.0/15_019/0004547/2017/001/POST</t>
  </si>
  <si>
    <t>CZ.01.1.02/0.0/0.0/15_019/0004547</t>
  </si>
  <si>
    <t>CZ.01.4.04/0.0/0.0/15_005/0002107/2017/004/POST</t>
  </si>
  <si>
    <t>CZ.01.1.02/0.0/0.0/15_013/0004692/2017/001/POST</t>
  </si>
  <si>
    <t>CZ.01.1.02/0.0/0.0/15_013/0004692</t>
  </si>
  <si>
    <t>CZ.01.4.04/0.0/0.0/15_005/0001429/2017/001/POST</t>
  </si>
  <si>
    <t>CZ.01.4.04/0.0/0.0/15_005/0001429</t>
  </si>
  <si>
    <t>CZ.01.4.04/0.0/0.0/15_005/0002266/2017/002/POST</t>
  </si>
  <si>
    <t>CZ.01.1.02/0.0/0.0/15_019/0004801/2017/001/POST</t>
  </si>
  <si>
    <t>CZ.01.1.02/0.0/0.0/15_019/0004801</t>
  </si>
  <si>
    <t>CZ.01.1.02/0.0/0.0/15_019/0004549/2017/001/POST</t>
  </si>
  <si>
    <t>CZ.01.1.02/0.0/0.0/15_019/0004549</t>
  </si>
  <si>
    <t>CZ.01.1.02/0.0/0.0/15_018/0004992/2017/002/POST</t>
  </si>
  <si>
    <t>CZ.01.1.02/0.0/0.0/15_019/0004629/2017/001/POST</t>
  </si>
  <si>
    <t>CZ.01.1.02/0.0/0.0/15_019/0004629</t>
  </si>
  <si>
    <t>CZ.01.1.02/0.0/0.0/15_019/0004698/2017/001/POST</t>
  </si>
  <si>
    <t>CZ.01.1.02/0.0/0.0/15_019/0004698</t>
  </si>
  <si>
    <t>CZ.01.2.07/0.0/0.0/15_003/0001511/2017/001/POST</t>
  </si>
  <si>
    <t>CZ.01.2.07/0.0/0.0/15_003/0001511</t>
  </si>
  <si>
    <t>CZ.01.1.02/0.0/0.0/15_019/0004672/2017/001/POST</t>
  </si>
  <si>
    <t>CZ.01.1.02/0.0/0.0/15_019/0004672</t>
  </si>
  <si>
    <t>CZ.01.4.04/0.0/0.0/15_005/0004244/2017/001/POST</t>
  </si>
  <si>
    <t>CZ.01.4.04/0.0/0.0/15_005/0004244</t>
  </si>
  <si>
    <t>CZ.01.2.07/0.0/0.0/15_003/0002775/2017/001/POST</t>
  </si>
  <si>
    <t>CZ.01.2.07/0.0/0.0/15_003/0002775</t>
  </si>
  <si>
    <t>CZ.01.1.02/0.0/0.0/15_018/0004951/2017/001/POST</t>
  </si>
  <si>
    <t>CZ.01.1.02/0.0/0.0/15_018/0004951</t>
  </si>
  <si>
    <t>CZ.01.1.02/0.0/0.0/15_030/0007101/2017/001/POST</t>
  </si>
  <si>
    <t>CZ.01.1.02/0.0/0.0/15_030/0007101</t>
  </si>
  <si>
    <t>CZ.01.1.02/0.0/0.0/16_056/0007111/2017/002/POST</t>
  </si>
  <si>
    <t>CZ.01.1.02/0.0/0.0/15_014/0000696/2017/001/POST</t>
  </si>
  <si>
    <t>CZ.01.1.02/0.0/0.0/15_014/0000696</t>
  </si>
  <si>
    <t>CZ.01.1.02/0.0/0.0/15_014/0000514/2017/001/POST</t>
  </si>
  <si>
    <t>CZ.01.1.02/0.0/0.0/15_014/0000514</t>
  </si>
  <si>
    <t>CZ.01.1.02/0.0/0.0/15_014/0005881/2017/001/POST</t>
  </si>
  <si>
    <t>CZ.01.1.02/0.0/0.0/15_014/0005881</t>
  </si>
  <si>
    <t>CZ.01.1.02/0.0/0.0/15_035/0007158/2017/001/POST</t>
  </si>
  <si>
    <t>CZ.01.1.02/0.0/0.0/15_035/0007158</t>
  </si>
  <si>
    <t>CZ.01.1.02/0.0/0.0/15_009/0002300/2017/001/POST</t>
  </si>
  <si>
    <t>CZ.01.1.02/0.0/0.0/15_009/0002300</t>
  </si>
  <si>
    <t>CZ.01.1.02/0.0/0.0/15_030/0007185/2017/002/POST</t>
  </si>
  <si>
    <t>CZ.01.3.15/0.0/0.0/15_025/0006995/2017/001/POST</t>
  </si>
  <si>
    <t>CZ.01.3.15/0.0/0.0/15_025/0006995</t>
  </si>
  <si>
    <t>CZ.01.3.43/0.0/0.0/15_027/0006085/2017/001/POST</t>
  </si>
  <si>
    <t>CZ.01.3.43/0.0/0.0/15_027/0006085</t>
  </si>
  <si>
    <t>CZ.01.2.111/0.0/0.0/15_016/0001133/2017/002/POST</t>
  </si>
  <si>
    <t>CZ.01.1.02/0.0/0.0/15_030/0007234/2017/002/POST</t>
  </si>
  <si>
    <t>CZ.01.1.02/0.0/0.0/15_014/0000069/2017/002/POST</t>
  </si>
  <si>
    <t>CZ.01.1.02/0.0/0.0/16_045/0007375/2017/001/POST</t>
  </si>
  <si>
    <t>CZ.01.1.02/0.0/0.0/16_045/0007375</t>
  </si>
  <si>
    <t>CZ.01.1.02/0.0/0.0/16_045/0007367/2017/001/POST</t>
  </si>
  <si>
    <t>CZ.01.1.02/0.0/0.0/16_045/0007367</t>
  </si>
  <si>
    <t>CZ.01.1.02/0.0/0.0/16_045/0007374/2017/001/POST</t>
  </si>
  <si>
    <t>CZ.01.1.02/0.0/0.0/16_045/0007374</t>
  </si>
  <si>
    <t>CZ.01.1.02/0.0/0.0/16_045/0007358/2017/001/POST</t>
  </si>
  <si>
    <t>CZ.01.1.02/0.0/0.0/16_045/0007358</t>
  </si>
  <si>
    <t>CZ.01.1.02/0.0/0.0/15_002/0002426/2017/001/POST</t>
  </si>
  <si>
    <t>CZ.01.1.02/0.0/0.0/15_002/0002426</t>
  </si>
  <si>
    <t>CZ.01.1.02/0.0/0.0/16_045/0007409/2017/001/POST</t>
  </si>
  <si>
    <t>CZ.01.1.02/0.0/0.0/16_045/0007409</t>
  </si>
  <si>
    <t>CZ.01.1.02/0.0/0.0/16_045/0007402/2017/001/POST</t>
  </si>
  <si>
    <t>CZ.01.1.02/0.0/0.0/16_045/0007402</t>
  </si>
  <si>
    <t>CZ.01.1.02/0.0/0.0/16_045/0007410/2017/001/POST</t>
  </si>
  <si>
    <t>CZ.01.1.02/0.0/0.0/16_045/0007410</t>
  </si>
  <si>
    <t>CZ.01.1.02/0.0/0.0/16_045/0007433/2017/001/POST</t>
  </si>
  <si>
    <t>CZ.01.1.02/0.0/0.0/16_045/0007433</t>
  </si>
  <si>
    <t>CZ.01.2.07/0.0/0.0/16_058/0007728/2017/001/POST</t>
  </si>
  <si>
    <t>CZ.01.2.07/0.0/0.0/16_058/0007728</t>
  </si>
  <si>
    <t>CZ.01.2.111/0.0/0.0/16_047/0007450/2017/001/POST</t>
  </si>
  <si>
    <t>CZ.01.2.111/0.0/0.0/16_047/0007450</t>
  </si>
  <si>
    <t>CZ.01.5.125/0.0/0.0/15_020/0007518/2017/007/ANTE</t>
  </si>
  <si>
    <t>CZ.01.4.04/0.0/0.0/16_076/0007535/2017/001/POST</t>
  </si>
  <si>
    <t>CZ.01.4.04/0.0/0.0/16_076/0007535</t>
  </si>
  <si>
    <t>CZ.01.2.07/0.0/0.0/16_058/0007597/2017/001/POST</t>
  </si>
  <si>
    <t>CZ.01.2.07/0.0/0.0/16_058/0007597</t>
  </si>
  <si>
    <t>CZ.01.2.07/0.0/0.0/16_058/0007672/2017/001/POST</t>
  </si>
  <si>
    <t>CZ.01.2.07/0.0/0.0/16_058/0007672</t>
  </si>
  <si>
    <t>CZ.01.2.111/0.0/0.0/15_023/0005668/2017/004/ANTE</t>
  </si>
  <si>
    <t>CZ.01.3.10/0.0/0.0/15_010/0002800/2017/001/POST</t>
  </si>
  <si>
    <t>CZ.01.3.10/0.0/0.0/15_010/0002800</t>
  </si>
  <si>
    <t>CZ.01.1.02/0.0/0.0/16_092/0008656/2017/001/POST</t>
  </si>
  <si>
    <t>CZ.01.1.02/0.0/0.0/16_092/0008656</t>
  </si>
  <si>
    <t>CZ.01.2.07/0.0/0.0/16_058/0007627/2017/001/POST</t>
  </si>
  <si>
    <t>CZ.01.2.07/0.0/0.0/16_058/0007627</t>
  </si>
  <si>
    <t>CZ.01.2.07/0.0/0.0/16_058/0007860/2017/001/POST</t>
  </si>
  <si>
    <t>CZ.01.2.07/0.0/0.0/16_058/0007860</t>
  </si>
  <si>
    <t>CZ.01.4.04/0.0/0.0/16_076/0007732/2017/001/POST</t>
  </si>
  <si>
    <t>CZ.01.4.04/0.0/0.0/16_076/0007732</t>
  </si>
  <si>
    <t>CZ.01.2.06/0.0/0.0/16_059/0008223/2017/001/POST</t>
  </si>
  <si>
    <t>CZ.01.2.06/0.0/0.0/16_059/0008223</t>
  </si>
  <si>
    <t>CZ.01.2.111/0.0/0.0/15_016/0002174/2017/001/POST</t>
  </si>
  <si>
    <t>CZ.01.2.111/0.0/0.0/15_016/0002174</t>
  </si>
  <si>
    <t>CZ.01.2.111/0.0/0.0/16_047/0008078/2017/001/POST</t>
  </si>
  <si>
    <t>CZ.01.2.111/0.0/0.0/16_047/0008078</t>
  </si>
  <si>
    <t>CZ.01.2.06/0.0/0.0/16_059/0008175/2017/001/POST</t>
  </si>
  <si>
    <t>CZ.01.2.06/0.0/0.0/16_059/0008175</t>
  </si>
  <si>
    <t>CZ.01.2.06/0.0/0.0/16_059/0008213/2017/001/POST</t>
  </si>
  <si>
    <t>CZ.01.2.06/0.0/0.0/16_059/0008213</t>
  </si>
  <si>
    <t>CZ.01.2.06/0.0/0.0/16_059/0008143/2017/001/POST</t>
  </si>
  <si>
    <t>CZ.01.2.06/0.0/0.0/16_059/0008143</t>
  </si>
  <si>
    <t>CZ.01.2.06/0.0/0.0/16_059/0008183/2017/001/POST</t>
  </si>
  <si>
    <t>CZ.01.2.06/0.0/0.0/16_059/0008183</t>
  </si>
  <si>
    <t>CZ.01.2.06/0.0/0.0/16_059/0008197/2017/001/POST</t>
  </si>
  <si>
    <t>CZ.01.2.06/0.0/0.0/16_059/0008197</t>
  </si>
  <si>
    <t>CZ.01.2.06/0.0/0.0/16_091/0008273/2017/001/POST</t>
  </si>
  <si>
    <t>CZ.01.2.06/0.0/0.0/16_091/0008273</t>
  </si>
  <si>
    <t>CZ.01.1.02/0.0/0.0/15_014/0001298/2017/002/POST</t>
  </si>
  <si>
    <t>CZ.01.2.06/0.0/0.0/15_038/0006788/2017/001/POST</t>
  </si>
  <si>
    <t>CZ.01.2.06/0.0/0.0/15_038/0006788</t>
  </si>
  <si>
    <t>CZ.01.2.06/0.0/0.0/16_059/0008463/2017/001/POST</t>
  </si>
  <si>
    <t>CZ.01.2.06/0.0/0.0/16_059/0008463</t>
  </si>
  <si>
    <t>CZ.01.2.06/0.0/0.0/15_038/0006312/2017/002/POST</t>
  </si>
  <si>
    <t>CZ.01.3.10/0.0/0.0/15_010/0002833/2017/001/POST</t>
  </si>
  <si>
    <t>CZ.01.3.10/0.0/0.0/15_010/0002833</t>
  </si>
  <si>
    <t>CZ.01.2.06/0.0/0.0/15_038/0006185/2017/002/POST</t>
  </si>
  <si>
    <t>CZ.01.2.06/0.0/0.0/16_091/0008516/2017/001/POST</t>
  </si>
  <si>
    <t>CZ.01.2.06/0.0/0.0/16_091/0008516</t>
  </si>
  <si>
    <t>CZ.01.3.10/0.0/0.0/16_061/0008552/2017/001/POST</t>
  </si>
  <si>
    <t>CZ.01.3.10/0.0/0.0/16_061/0008552</t>
  </si>
  <si>
    <t>CZ.01.2.111/0.0/0.0/15_016/0001589/2017/002/POST</t>
  </si>
  <si>
    <t>CZ.01.1.02/0.0/0.0/16_092/0008675/2017/001/POST</t>
  </si>
  <si>
    <t>CZ.01.1.02/0.0/0.0/16_092/0008675</t>
  </si>
  <si>
    <t>CZ.01.2.06/0.0/0.0/15_038/0005973/2017/001/POST</t>
  </si>
  <si>
    <t>CZ.01.2.06/0.0/0.0/15_038/0005973</t>
  </si>
  <si>
    <t>CZ.01.1.02/0.0/0.0/16_049/0008841/2017/001/POST</t>
  </si>
  <si>
    <t>CZ.01.1.02/0.0/0.0/16_049/0008841</t>
  </si>
  <si>
    <t>CZ.01.3.10/0.0/0.0/15_010/0002526/2017/001/POST</t>
  </si>
  <si>
    <t>CZ.01.3.10/0.0/0.0/15_010/0002526</t>
  </si>
  <si>
    <t>CZ.01.1.02/0.0/0.0/15_002/0000129/2017/002/POST</t>
  </si>
  <si>
    <t>CZ.01.1.02/0.0/0.0/16_049/0008779/2017/001/POST</t>
  </si>
  <si>
    <t>CZ.01.1.02/0.0/0.0/16_049/0008779</t>
  </si>
  <si>
    <t>CZ.01.2.06/0.0/0.0/15_038/0006311/2017/001/POST</t>
  </si>
  <si>
    <t>CZ.01.2.06/0.0/0.0/15_038/0006311</t>
  </si>
  <si>
    <t>CZ.01.1.02/0.0/0.0/15_002/0001977/2017/002/POST</t>
  </si>
  <si>
    <t>CZ.01.2.06/0.0/0.0/15_038/0006352/2017/001/POST</t>
  </si>
  <si>
    <t>CZ.01.2.06/0.0/0.0/15_038/0006352</t>
  </si>
  <si>
    <t>CZ.01.2.111/0.0/0.0/16_047/0008852/2017/001/POST</t>
  </si>
  <si>
    <t>CZ.01.2.111/0.0/0.0/16_047/0008852</t>
  </si>
  <si>
    <t>CZ.01.1.02/0.0/0.0/16_045/0009714/2017/001/POST</t>
  </si>
  <si>
    <t>CZ.01.1.02/0.0/0.0/16_045/0009714</t>
  </si>
  <si>
    <t>CZ.01.4.04/0.0/0.0/16_066/0008916/2017/002/POST</t>
  </si>
  <si>
    <t>CZ.01.3.10/0.0/0.0/15_010/0002712/2017/001/POST</t>
  </si>
  <si>
    <t>CZ.01.3.10/0.0/0.0/15_010/0002712</t>
  </si>
  <si>
    <t>CZ.01.3.10/0.0/0.0/15_010/0002285/2017/001/POST</t>
  </si>
  <si>
    <t>CZ.01.3.10/0.0/0.0/15_010/0002285</t>
  </si>
  <si>
    <t>CZ.01.2.06/0.0/0.0/15_038/0006525/2017/002/POST</t>
  </si>
  <si>
    <t>CZ.01.2.06/0.0/0.0/15_038/0006490/2017/001/POST</t>
  </si>
  <si>
    <t>CZ.01.2.06/0.0/0.0/15_038/0006490</t>
  </si>
  <si>
    <t>CZ.01.3.10/0.0/0.0/15_010/0000490/2017/001/POST</t>
  </si>
  <si>
    <t>CZ.01.3.10/0.0/0.0/15_010/0000490</t>
  </si>
  <si>
    <t>CZ.01.2.06/0.0/0.0/15_038/0006595/2017/002/POST</t>
  </si>
  <si>
    <t>CZ.01.2.06/0.0/0.0/15_038/0006592/2017/001/POST</t>
  </si>
  <si>
    <t>CZ.01.2.06/0.0/0.0/15_038/0006592</t>
  </si>
  <si>
    <t>CZ.01.1.02/0.0/0.0/16_045/0009012/2017/001/POST</t>
  </si>
  <si>
    <t>CZ.01.1.02/0.0/0.0/16_045/0009012</t>
  </si>
  <si>
    <t>CZ.01.1.02/0.0/0.0/16_049/0009047/2017/001/POST</t>
  </si>
  <si>
    <t>CZ.01.1.02/0.0/0.0/16_049/0009047</t>
  </si>
  <si>
    <t>CZ.01.1.02/0.0/0.0/15_014/0000162/2017/001/POST</t>
  </si>
  <si>
    <t>CZ.01.1.02/0.0/0.0/15_014/0000162</t>
  </si>
  <si>
    <t>CZ.01.2.06/0.0/0.0/15_038/0006591/2017/002/POST</t>
  </si>
  <si>
    <t>CZ.01.2.06/0.0/0.0/15_038/0006494/2017/001/POST</t>
  </si>
  <si>
    <t>CZ.01.2.06/0.0/0.0/15_038/0006494</t>
  </si>
  <si>
    <t>CZ.01.2.111/0.0/0.0/16_047/0009035/2017/001/POST</t>
  </si>
  <si>
    <t>CZ.01.2.111/0.0/0.0/16_047/0009035</t>
  </si>
  <si>
    <t>CZ.01.2.06/0.0/0.0/15_038/0006550/2017/001/POST</t>
  </si>
  <si>
    <t>CZ.01.2.06/0.0/0.0/15_038/0006550</t>
  </si>
  <si>
    <t>CZ.01.2.111/0.0/0.0/16_047/0009064/2017/001/POST</t>
  </si>
  <si>
    <t>CZ.01.2.111/0.0/0.0/16_047/0009064</t>
  </si>
  <si>
    <t>CZ.01.2.111/0.0/0.0/16_047/0009092/2017/001/POST</t>
  </si>
  <si>
    <t>CZ.01.2.111/0.0/0.0/16_047/0009092</t>
  </si>
  <si>
    <t>CZ.01.4.04/0.0/0.0/16_076/0009144/2017/001/POST</t>
  </si>
  <si>
    <t>CZ.01.4.04/0.0/0.0/16_076/0009144</t>
  </si>
  <si>
    <t>CZ.01.1.02/0.0/0.0/15_030/0009198/2017/001/POST</t>
  </si>
  <si>
    <t>CZ.01.1.02/0.0/0.0/15_030/0009198</t>
  </si>
  <si>
    <t>CZ.01.2.06/0.0/0.0/16_091/0009155/2017/001/POST</t>
  </si>
  <si>
    <t>CZ.01.2.06/0.0/0.0/16_091/0009155</t>
  </si>
  <si>
    <t>CZ.01.1.02/0.0/0.0/16_045/0009247/2017/001/POST</t>
  </si>
  <si>
    <t>CZ.01.1.02/0.0/0.0/16_045/0009247</t>
  </si>
  <si>
    <t>CZ.01.4.04/0.0/0.0/16_076/0009393/2017/001/POST</t>
  </si>
  <si>
    <t>CZ.01.4.04/0.0/0.0/16_076/0009393</t>
  </si>
  <si>
    <t>CZ.01.1.02/0.0/0.0/16_049/0009255/2017/001/POST</t>
  </si>
  <si>
    <t>CZ.01.1.02/0.0/0.0/16_049/0009255</t>
  </si>
  <si>
    <t>CZ.01.4.04/0.0/0.0/16_076/0009391/2017/001/POST</t>
  </si>
  <si>
    <t>CZ.01.4.04/0.0/0.0/16_076/0009391</t>
  </si>
  <si>
    <t>CZ.01.4.04/0.0/0.0/16_076/0009366/2017/001/POST</t>
  </si>
  <si>
    <t>CZ.01.4.04/0.0/0.0/16_076/0009366</t>
  </si>
  <si>
    <t>CZ.01.2.06/0.0/0.0/15_038/0006923/2017/001/POST</t>
  </si>
  <si>
    <t>CZ.01.2.06/0.0/0.0/15_038/0006923</t>
  </si>
  <si>
    <t>CZ.01.4.04/0.0/0.0/16_076/0009404/2017/001/POST</t>
  </si>
  <si>
    <t>CZ.01.4.04/0.0/0.0/16_076/0009404</t>
  </si>
  <si>
    <t>CZ.01.4.04/0.0/0.0/16_076/0009392/2017/001/POST</t>
  </si>
  <si>
    <t>CZ.01.4.04/0.0/0.0/16_076/0009392</t>
  </si>
  <si>
    <t>CZ.01.4.04/0.0/0.0/16_076/0009433/2017/001/POST</t>
  </si>
  <si>
    <t>CZ.01.4.04/0.0/0.0/16_076/0009433</t>
  </si>
  <si>
    <t>CZ.01.4.04/0.0/0.0/16_066/0009424/2017/001/POST</t>
  </si>
  <si>
    <t>CZ.01.4.04/0.0/0.0/16_066/0009424</t>
  </si>
  <si>
    <t>CZ.01.4.04/0.0/0.0/16_076/0009451/2017/001/POST</t>
  </si>
  <si>
    <t>CZ.01.4.04/0.0/0.0/16_076/0009451</t>
  </si>
  <si>
    <t>CZ.01.1.02/0.0/0.0/16_049/0009003/2017/001/POST</t>
  </si>
  <si>
    <t>CZ.01.1.02/0.0/0.0/16_049/0009003</t>
  </si>
  <si>
    <t>CZ.01.2.06/0.0/0.0/15_038/0006332/2017/002/POST</t>
  </si>
  <si>
    <t>CZ.01.2.06/0.0/0.0/15_038/0006254/2017/001/POST</t>
  </si>
  <si>
    <t>CZ.01.2.06/0.0/0.0/15_038/0006254</t>
  </si>
  <si>
    <t>CZ.01.1.02/0.0/0.0/15_030/0009748/2017/001/POST</t>
  </si>
  <si>
    <t>CZ.01.1.02/0.0/0.0/15_030/0009748</t>
  </si>
  <si>
    <t>CZ.01.1.02/0.0/0.0/15_037/0007170/2017/001/POST</t>
  </si>
  <si>
    <t>CZ.01.1.02/0.0/0.0/15_037/0007170</t>
  </si>
  <si>
    <t>CZ.01.1.02/0.0/0.0/16_045/0009727/2017/001/POST</t>
  </si>
  <si>
    <t>CZ.01.1.02/0.0/0.0/16_045/0009727</t>
  </si>
  <si>
    <t>CZ.01.1.02/0.0/0.0/16_049/0009789/2017/001/POST</t>
  </si>
  <si>
    <t>CZ.01.1.02/0.0/0.0/16_049/0009789</t>
  </si>
  <si>
    <t>CZ.01.1.02/0.0/0.0/15_014/0000217/2017/002/POST</t>
  </si>
  <si>
    <t>CZ.01.1.02/0.0/0.0/16_049/0009983/2017/001/POST</t>
  </si>
  <si>
    <t>CZ.01.1.02/0.0/0.0/16_049/0009983</t>
  </si>
  <si>
    <t>CZ.01.1.02/0.0/0.0/16_045/0009860/2017/001/POST</t>
  </si>
  <si>
    <t>CZ.01.1.02/0.0/0.0/16_045/0009860</t>
  </si>
  <si>
    <t>CZ.01.1.02/0.0/0.0/16_045/0009944/2017/001/POST</t>
  </si>
  <si>
    <t>CZ.01.1.02/0.0/0.0/16_045/0009944</t>
  </si>
  <si>
    <t>CZ.01.4.04/0.0/0.0/15_005/0000524/2017/002/POST</t>
  </si>
  <si>
    <t>CZ.01.1.02/0.0/0.0/16_045/0009947/2017/001/POST</t>
  </si>
  <si>
    <t>CZ.01.1.02/0.0/0.0/16_045/0009947</t>
  </si>
  <si>
    <t>CZ.01.1.02/0.0/0.0/16_092/0010023/2017/001/POST</t>
  </si>
  <si>
    <t>CZ.01.1.02/0.0/0.0/16_092/0010023</t>
  </si>
  <si>
    <t>CZ.01.1.02/0.0/0.0/15_037/0007178/2017/002/POST</t>
  </si>
  <si>
    <t>CZ.01.1.02/0.0/0.0/15_037/0007182/2017/002/POST</t>
  </si>
  <si>
    <t>CZ.01.3.10/0.0/0.0/16_061/0010433/2017/001/POST</t>
  </si>
  <si>
    <t>CZ.01.3.10/0.0/0.0/16_061/0010433</t>
  </si>
  <si>
    <t>CZ.01.1.02/0.0/0.0/15_030/0010968/2017/001/POST</t>
  </si>
  <si>
    <t>CZ.01.1.02/0.0/0.0/15_030/0010968</t>
  </si>
  <si>
    <t>CZ.01.2.07/0.0/0.0/15_004/0003775/2017/003/POST</t>
  </si>
  <si>
    <t>CZ.01.1.02/0.0/0.0/16_045/0010700/2017/001/POST</t>
  </si>
  <si>
    <t>CZ.01.1.02/0.0/0.0/16_045/0010700</t>
  </si>
  <si>
    <t>CZ.01.3.10/0.0/0.0/16_061/0011000/2017/001/POST</t>
  </si>
  <si>
    <t>CZ.01.3.10/0.0/0.0/16_061/0011000</t>
  </si>
  <si>
    <t>CZ.01.1.02/0.0/0.0/16_092/0010041/2017/001/POST</t>
  </si>
  <si>
    <t>CZ.01.1.02/0.0/0.0/16_092/0010041</t>
  </si>
  <si>
    <t>CZ.01.1.02/0.0/0.0/15_014/0000074/2017/001/POST</t>
  </si>
  <si>
    <t>CZ.01.1.02/0.0/0.0/15_014/0000074</t>
  </si>
  <si>
    <t>CZ.01.5.125/0.0/0.0/15_020/0006100/2017/004/ANTE</t>
  </si>
  <si>
    <t>CZ.01.4.04/0.0/0.0/16_076/0008996/2017/001/POST</t>
  </si>
  <si>
    <t>CZ.01.4.04/0.0/0.0/16_076/0008996</t>
  </si>
  <si>
    <t>CZ.01.1.02/0.0/0.0/16_049/0008807/2017/002/POST</t>
  </si>
  <si>
    <t>SŽ č. 01/2017/027 celkem</t>
  </si>
  <si>
    <t>01/2018/028</t>
  </si>
  <si>
    <t>CZ.01.2.111/0.0/0.0/15_016/0001417/2017/001/POST</t>
  </si>
  <si>
    <t>CZ.01.2.111/0.0/0.0/15_016/0001417</t>
  </si>
  <si>
    <t>CZ.01.4.04/0.0/0.0/15_005/0000177/2017/004/POST</t>
  </si>
  <si>
    <t>CZ.01.4.04/0.0/0.0/15_011/0001425/2017/001/POST</t>
  </si>
  <si>
    <t>CZ.01.4.04/0.0/0.0/15_011/0001425</t>
  </si>
  <si>
    <t>CZ.01.1.02/0.0/0.0/15_014/0000567/2017/001/POST</t>
  </si>
  <si>
    <t>CZ.01.1.02/0.0/0.0/15_014/0000567</t>
  </si>
  <si>
    <t>CZ.01.2.07/0.0/0.0/15_004/0001123/2017/001/POST</t>
  </si>
  <si>
    <t>CZ.01.2.07/0.0/0.0/15_004/0001123</t>
  </si>
  <si>
    <t>CZ.01.1.02/0.0/0.0/15_002/0002150/2017/001/POST</t>
  </si>
  <si>
    <t>CZ.01.1.02/0.0/0.0/15_002/0002150</t>
  </si>
  <si>
    <t>CZ.01.2.07/0.0/0.0/15_004/0001250/2017/001/POST</t>
  </si>
  <si>
    <t>CZ.01.2.07/0.0/0.0/15_004/0001250</t>
  </si>
  <si>
    <t>CZ.01.2.07/0.0/0.0/15_004/0000927/2017/001/POST</t>
  </si>
  <si>
    <t>CZ.01.2.07/0.0/0.0/15_004/0000927</t>
  </si>
  <si>
    <t>CZ.01.2.07/0.0/0.0/15_004/0003319/2017/001/POST</t>
  </si>
  <si>
    <t>CZ.01.2.07/0.0/0.0/15_004/0003319</t>
  </si>
  <si>
    <t>CZ.01.2.06/0.0/0.0/15_038/0005995/2017/001/POST</t>
  </si>
  <si>
    <t>CZ.01.2.06/0.0/0.0/15_038/0005995</t>
  </si>
  <si>
    <t>CZ.01.2.06/0.0/0.0/15_038/0006291/2017/001/POST</t>
  </si>
  <si>
    <t>CZ.01.2.06/0.0/0.0/15_038/0006291</t>
  </si>
  <si>
    <t>CZ.01.2.06/0.0/0.0/15_038/0006409/2017/001/POST</t>
  </si>
  <si>
    <t>CZ.01.2.06/0.0/0.0/15_038/0006409</t>
  </si>
  <si>
    <t>CZ.01.2.06/0.0/0.0/15_038/0006884/2017/001/POST</t>
  </si>
  <si>
    <t>CZ.01.2.06/0.0/0.0/15_038/0006884</t>
  </si>
  <si>
    <t>CZ.01.1.02/0.0/0.0/15_019/0004569/2017/001/POST</t>
  </si>
  <si>
    <t>CZ.01.1.02/0.0/0.0/15_019/0004569</t>
  </si>
  <si>
    <t>CZ.01.4.04/0.0/0.0/15_005/0001463/2017/001/POST</t>
  </si>
  <si>
    <t>CZ.01.4.04/0.0/0.0/15_005/0001463</t>
  </si>
  <si>
    <t>CZ.01.4.04/0.0/0.0/15_005/0000752/2017/002/POST</t>
  </si>
  <si>
    <t>CZ.01.1.02/0.0/0.0/15_014/0005471/2017/001/POST</t>
  </si>
  <si>
    <t>CZ.01.1.02/0.0/0.0/15_014/0005471</t>
  </si>
  <si>
    <t>CZ.01.1.02/0.0/0.0/15_019/0004687/2017/001/POST</t>
  </si>
  <si>
    <t>CZ.01.1.02/0.0/0.0/15_019/0004687</t>
  </si>
  <si>
    <t>CZ.01.1.02/0.0/0.0/15_018/0002340/2017/001/POST</t>
  </si>
  <si>
    <t>CZ.01.1.02/0.0/0.0/15_018/0002340</t>
  </si>
  <si>
    <t>CZ.01.4.04/0.0/0.0/15_005/0000642/2017/002/POST</t>
  </si>
  <si>
    <t>CZ.01.1.02/0.0/0.0/15_009/0002696/2017/002/POST</t>
  </si>
  <si>
    <t>CZ.01.4.04/0.0/0.0/15_005/0004267/2017/002/POST</t>
  </si>
  <si>
    <t>CZ.01.4.04/0.0/0.0/15_005/0002196/2017/002/POST</t>
  </si>
  <si>
    <t>CZ.01.4.04/0.0/0.0/15_005/0002733/2017/002/POST</t>
  </si>
  <si>
    <t>CZ.01.4.04/0.0/0.0/15_005/0001346/2017/003/POST</t>
  </si>
  <si>
    <t>CZ.01.1.02/0.0/0.0/15_018/0004827/2017/001/POST</t>
  </si>
  <si>
    <t>CZ.01.1.02/0.0/0.0/15_018/0004827</t>
  </si>
  <si>
    <t>CZ.01.1.02/0.0/0.0/15_019/0004732/2017/001/POST</t>
  </si>
  <si>
    <t>CZ.01.1.02/0.0/0.0/15_019/0004732</t>
  </si>
  <si>
    <t>CZ.01.4.04/0.0/0.0/15_005/0001707/2017/002/POST</t>
  </si>
  <si>
    <t>CZ.01.4.04/0.0/0.0/15_005/0003780/2017/001/POST</t>
  </si>
  <si>
    <t>CZ.01.4.04/0.0/0.0/15_005/0003780</t>
  </si>
  <si>
    <t>CZ.01.4.04/0.0/0.0/15_006/0004077/2017/003/POST</t>
  </si>
  <si>
    <t>CZ.01.1.02/0.0/0.0/15_019/0005090/2017/001/POST</t>
  </si>
  <si>
    <t>CZ.01.1.02/0.0/0.0/15_019/0005090</t>
  </si>
  <si>
    <t>CZ.01.1.02/0.0/0.0/15_014/0001872/2017/001/POST</t>
  </si>
  <si>
    <t>CZ.01.1.02/0.0/0.0/15_014/0001872</t>
  </si>
  <si>
    <t>CZ.01.4.04/0.0/0.0/15_005/0003946/2017/001/POST</t>
  </si>
  <si>
    <t>CZ.01.4.04/0.0/0.0/15_005/0003946</t>
  </si>
  <si>
    <t>CZ.01.1.02/0.0/0.0/15_018/0003010/2017/001/POST</t>
  </si>
  <si>
    <t>CZ.01.1.02/0.0/0.0/15_018/0003010</t>
  </si>
  <si>
    <t>CZ.01.1.02/0.0/0.0/15_019/0004673/2017/002/POST</t>
  </si>
  <si>
    <t>CZ.01.1.02/0.0/0.0/15_019/0004507/2017/001/POST</t>
  </si>
  <si>
    <t>CZ.01.1.02/0.0/0.0/15_019/0004507</t>
  </si>
  <si>
    <t>CZ.01.4.04/0.0/0.0/15_005/0001450/2017/001/POST</t>
  </si>
  <si>
    <t>CZ.01.4.04/0.0/0.0/15_005/0001450</t>
  </si>
  <si>
    <t>CZ.01.3.10/0.0/0.0/15_010/0000713/2017/001/POST</t>
  </si>
  <si>
    <t>CZ.01.3.10/0.0/0.0/15_010/0000713</t>
  </si>
  <si>
    <t>CZ.01.3.43/0.0/0.0/15_027/0006086/2017/001/POST</t>
  </si>
  <si>
    <t>CZ.01.3.43/0.0/0.0/15_027/0006086</t>
  </si>
  <si>
    <t>CZ.01.1.02/0.0/0.0/15_014/0005884/2017/004/POST</t>
  </si>
  <si>
    <t>CZ.01.1.02/0.0/0.0/15_014/0001982/2017/001/POST</t>
  </si>
  <si>
    <t>CZ.01.1.02/0.0/0.0/15_014/0001982</t>
  </si>
  <si>
    <t>CZ.01.1.02/0.0/0.0/15_030/0007190/2017/001/POST</t>
  </si>
  <si>
    <t>CZ.01.1.02/0.0/0.0/15_030/0007190</t>
  </si>
  <si>
    <t>CZ.01.3.15/0.0/0.0/15_025/0007017/2017/001/POST</t>
  </si>
  <si>
    <t>CZ.01.3.15/0.0/0.0/15_025/0007017</t>
  </si>
  <si>
    <t>CZ.01.3.14/0.0/0.0/16_028/0007246/2017/001/POST</t>
  </si>
  <si>
    <t>CZ.01.3.14/0.0/0.0/16_028/0007246</t>
  </si>
  <si>
    <t>CZ.01.1.02/0.0/0.0/15_019/0005078/2017/002/POST</t>
  </si>
  <si>
    <t>CZ.01.1.02/0.0/0.0/16_045/0007432/2017/001/POST</t>
  </si>
  <si>
    <t>CZ.01.1.02/0.0/0.0/16_045/0007432</t>
  </si>
  <si>
    <t>CZ.01.2.111/0.0/0.0/15_016/0001410/2017/002/POST</t>
  </si>
  <si>
    <t>CZ.01.2.07/0.0/0.0/16_058/0007616/2017/001/POST</t>
  </si>
  <si>
    <t>CZ.01.2.07/0.0/0.0/16_058/0007616</t>
  </si>
  <si>
    <t>CZ.01.2.111/0.0/0.0/16_047/0007503/2017/001/POST</t>
  </si>
  <si>
    <t>CZ.01.2.111/0.0/0.0/16_047/0007503</t>
  </si>
  <si>
    <t>CZ.01.2.111/0.0/0.0/16_047/0007462/2017/001/POST</t>
  </si>
  <si>
    <t>CZ.01.2.111/0.0/0.0/16_047/0007462</t>
  </si>
  <si>
    <t>CZ.01.2.111/0.0/0.0/16_047/0007468/2017/001/POST</t>
  </si>
  <si>
    <t>CZ.01.2.111/0.0/0.0/16_047/0007468</t>
  </si>
  <si>
    <t>CZ.01.2.111/0.0/0.0/16_047/0007477/2017/001/POST</t>
  </si>
  <si>
    <t>CZ.01.2.111/0.0/0.0/16_047/0007477</t>
  </si>
  <si>
    <t>CZ.01.2.111/0.0/0.0/16_047/0007475/2017/001/POST</t>
  </si>
  <si>
    <t>CZ.01.2.111/0.0/0.0/16_047/0007475</t>
  </si>
  <si>
    <t>CZ.01.2.07/0.0/0.0/16_058/0007751/2017/001/POST</t>
  </si>
  <si>
    <t>CZ.01.2.07/0.0/0.0/16_058/0007751</t>
  </si>
  <si>
    <t>CZ.01.2.06/0.0/0.0/16_059/0008235/2017/001/POST</t>
  </si>
  <si>
    <t>CZ.01.2.06/0.0/0.0/16_059/0008235</t>
  </si>
  <si>
    <t>CZ.01.4.04/0.0/0.0/16_066/0007981/2017/001/POST</t>
  </si>
  <si>
    <t>CZ.01.4.04/0.0/0.0/16_066/0007981</t>
  </si>
  <si>
    <t>CZ.01.2.06/0.0/0.0/16_059/0008227/2017/001/POST</t>
  </si>
  <si>
    <t>CZ.01.2.06/0.0/0.0/16_059/0008227</t>
  </si>
  <si>
    <t>CZ.01.1.02/0.0/0.0/16_045/0008556/2017/001/POST</t>
  </si>
  <si>
    <t>CZ.01.1.02/0.0/0.0/16_045/0008556</t>
  </si>
  <si>
    <t>CZ.01.4.04/0.0/0.0/16_076/0007841/2017/001/POST</t>
  </si>
  <si>
    <t>CZ.01.4.04/0.0/0.0/16_076/0007841</t>
  </si>
  <si>
    <t>CZ.01.1.02/0.0/0.0/16_049/0008743/2017/001/POST</t>
  </si>
  <si>
    <t>CZ.01.1.02/0.0/0.0/16_049/0008743</t>
  </si>
  <si>
    <t>CZ.01.2.06/0.0/0.0/16_059/0008246/2017/001/POST</t>
  </si>
  <si>
    <t>CZ.01.2.06/0.0/0.0/16_059/0008246</t>
  </si>
  <si>
    <t>CZ.01.2.06/0.0/0.0/16_059/0008261/2017/001/POST</t>
  </si>
  <si>
    <t>CZ.01.2.06/0.0/0.0/16_059/0008261</t>
  </si>
  <si>
    <t>CZ.01.2.06/0.0/0.0/16_059/0008144/2017/001/POST</t>
  </si>
  <si>
    <t>CZ.01.2.06/0.0/0.0/16_059/0008144</t>
  </si>
  <si>
    <t>CZ.01.2.06/0.0/0.0/16_059/0008333/2017/001/POST</t>
  </si>
  <si>
    <t>CZ.01.2.06/0.0/0.0/16_059/0008333</t>
  </si>
  <si>
    <t>CZ.01.4.04/0.0/0.0/16_077/0008514/2017/001/POST</t>
  </si>
  <si>
    <t>CZ.01.4.04/0.0/0.0/16_077/0008514</t>
  </si>
  <si>
    <t>CZ.01.4.04/0.0/0.0/16_076/0008531/2017/001/POST</t>
  </si>
  <si>
    <t>CZ.01.4.04/0.0/0.0/16_076/0008531</t>
  </si>
  <si>
    <t>CZ.01.2.06/0.0/0.0/15_038/0006579/2017/001/POST</t>
  </si>
  <si>
    <t>CZ.01.2.06/0.0/0.0/15_038/0006579</t>
  </si>
  <si>
    <t>CZ.01.3.10/0.0/0.0/15_010/0002664/2017/001/POST</t>
  </si>
  <si>
    <t>CZ.01.3.10/0.0/0.0/15_010/0002664</t>
  </si>
  <si>
    <t>CZ.01.1.02/0.0/0.0/16_045/0008609/2017/001/POST</t>
  </si>
  <si>
    <t>CZ.01.1.02/0.0/0.0/16_045/0008609</t>
  </si>
  <si>
    <t>CZ.01.2.06/0.0/0.0/15_038/0006823/2017/002/POST</t>
  </si>
  <si>
    <t>CZ.01.1.02/0.0/0.0/16_045/0008915/2017/001/POST</t>
  </si>
  <si>
    <t>CZ.01.1.02/0.0/0.0/16_045/0008915</t>
  </si>
  <si>
    <t>CZ.01.1.02/0.0/0.0/16_049/0008877/2017/001/POST</t>
  </si>
  <si>
    <t>CZ.01.1.02/0.0/0.0/16_049/0008877</t>
  </si>
  <si>
    <t>CZ.01.2.06/0.0/0.0/15_038/0006262/2017/001/POST</t>
  </si>
  <si>
    <t>CZ.01.2.06/0.0/0.0/15_038/0006262</t>
  </si>
  <si>
    <t>CZ.01.2.06/0.0/0.0/15_038/0006240/2017/001/POST</t>
  </si>
  <si>
    <t>CZ.01.2.06/0.0/0.0/15_038/0006240</t>
  </si>
  <si>
    <t>CZ.01.2.111/0.0/0.0/16_047/0008898/2017/001/POST</t>
  </si>
  <si>
    <t>CZ.01.2.111/0.0/0.0/16_047/0008898</t>
  </si>
  <si>
    <t>CZ.01.3.10/0.0/0.0/15_010/0003137/2017/001/POST</t>
  </si>
  <si>
    <t>CZ.01.3.10/0.0/0.0/15_010/0003137</t>
  </si>
  <si>
    <t>CZ.01.2.06/0.0/0.0/16_091/0009265/2017/001/POST</t>
  </si>
  <si>
    <t>CZ.01.2.06/0.0/0.0/16_091/0009265</t>
  </si>
  <si>
    <t>CZ.01.4.04/0.0/0.0/15_005/0002088/2017/003/POST</t>
  </si>
  <si>
    <t>CZ.01.2.111/0.0/0.0/16_047/0009089/2017/001/POST</t>
  </si>
  <si>
    <t>CZ.01.2.111/0.0/0.0/16_047/0009089</t>
  </si>
  <si>
    <t>CZ.01.3.10/0.0/0.0/15_010/0002043/2017/001/POST</t>
  </si>
  <si>
    <t>CZ.01.3.10/0.0/0.0/15_010/0002043</t>
  </si>
  <si>
    <t>CZ.01.4.04/0.0/0.0/16_076/0009373/2017/001/POST</t>
  </si>
  <si>
    <t>CZ.01.4.04/0.0/0.0/16_076/0009373</t>
  </si>
  <si>
    <t>CZ.01.1.02/0.0/0.0/15_002/0000992/2017/002/POST</t>
  </si>
  <si>
    <t>CZ.01.4.04/0.0/0.0/16_076/0009460/2017/001/POST</t>
  </si>
  <si>
    <t>CZ.01.4.04/0.0/0.0/16_076/0009460</t>
  </si>
  <si>
    <t>CZ.01.4.04/0.0/0.0/16_076/0009535/2017/001/POST</t>
  </si>
  <si>
    <t>CZ.01.4.04/0.0/0.0/16_076/0009535</t>
  </si>
  <si>
    <t>CZ.01.2.07/0.0/0.0/15_004/0001147/2017/001/POST</t>
  </si>
  <si>
    <t>CZ.01.2.07/0.0/0.0/15_004/0001147</t>
  </si>
  <si>
    <t>CZ.01.1.02/0.0/0.0/15_014/0000351/2017/001/POST</t>
  </si>
  <si>
    <t>CZ.01.1.02/0.0/0.0/15_014/0000351</t>
  </si>
  <si>
    <t>CZ.01.1.02/0.0/0.0/16_045/0009857/2017/001/POST</t>
  </si>
  <si>
    <t>CZ.01.1.02/0.0/0.0/16_045/0009857</t>
  </si>
  <si>
    <t>CZ.01.2.111/0.0/0.0/16_047/0007766/2017/001/POST</t>
  </si>
  <si>
    <t>CZ.01.2.111/0.0/0.0/16_047/0007766</t>
  </si>
  <si>
    <t>CZ.01.2.07/0.0/0.0/15_004/0003818/2017/002/POST</t>
  </si>
  <si>
    <t>CZ.01.1.02/0.0/0.0/15_018/0004312/2017/001/POST</t>
  </si>
  <si>
    <t>CZ.01.1.02/0.0/0.0/15_018/0004312</t>
  </si>
  <si>
    <t>CZ.01.1.02/0.0/0.0/16_092/0010039/2017/001/POST</t>
  </si>
  <si>
    <t>CZ.01.1.02/0.0/0.0/16_092/0010039</t>
  </si>
  <si>
    <t>CZ.01.2.111/0.0/0.0/15_016/0002170/2017/001/POST</t>
  </si>
  <si>
    <t>CZ.01.2.111/0.0/0.0/15_016/0002170</t>
  </si>
  <si>
    <t>CZ.01.1.02/0.0/0.0/15_002/0000012/2017/002/POST</t>
  </si>
  <si>
    <t>CZ.01.1.02/0.0/0.0/16_045/0010508/2017/001/POST</t>
  </si>
  <si>
    <t>CZ.01.1.02/0.0/0.0/16_045/0010508</t>
  </si>
  <si>
    <t>CZ.01.1.02/0.0/0.0/16_045/0010815/2017/001/POST</t>
  </si>
  <si>
    <t>CZ.01.1.02/0.0/0.0/16_045/0010815</t>
  </si>
  <si>
    <t>CZ.01.1.02/0.0/0.0/16_045/0010967/2017/001/POST</t>
  </si>
  <si>
    <t>CZ.01.1.02/0.0/0.0/16_045/0010967</t>
  </si>
  <si>
    <t>CZ.01.1.02/0.0/0.0/15_014/0005593/2017/001/POST</t>
  </si>
  <si>
    <t>CZ.01.1.02/0.0/0.0/15_014/0005593</t>
  </si>
  <si>
    <t>CZ.01.3.10/0.0/0.0/16_061/0011046/2017/001/POST</t>
  </si>
  <si>
    <t>CZ.01.3.10/0.0/0.0/16_061/0011046</t>
  </si>
  <si>
    <t>CZ.01.2.06/0.0/0.0/15_038/0006234/2017/002/POST</t>
  </si>
  <si>
    <t>CZ.01.1.02/0.0/0.0/16_049/0009824/2017/002/POST</t>
  </si>
  <si>
    <t>CZ.01.1.02/0.0/0.0/15_002/0000026/2017/002/POST</t>
  </si>
  <si>
    <t>CZ.01.1.02/0.0/0.0/16_092/0008710/2017/001/POST</t>
  </si>
  <si>
    <t>CZ.01.1.02/0.0/0.0/16_092/0008710</t>
  </si>
  <si>
    <t>CZ.01.2.06/0.0/0.0/15_038/0006774/2017/002/POST</t>
  </si>
  <si>
    <t>CZ.01.2.06/0.0/0.0/16_059/0008389/2017/002/POST</t>
  </si>
  <si>
    <t>CZ.01.2.07/0.0/0.0/15_004/0001197/2017/003/POST</t>
  </si>
  <si>
    <t>SŽ č. 01/2018/028 celkem</t>
  </si>
  <si>
    <t>01/2018/029</t>
  </si>
  <si>
    <t>CZ.01.2.111/0.0/0.0/15_016/0001317/2017/002/POST</t>
  </si>
  <si>
    <t>CZ.01.2.111/0.0/0.0/15_016/0001792/2016/001/POST</t>
  </si>
  <si>
    <t>CZ.01.2.111/0.0/0.0/15_016/0001792</t>
  </si>
  <si>
    <t>CZ.01.2.111/0.0/0.0/15_016/0004352/2017/001/POST</t>
  </si>
  <si>
    <t>CZ.01.2.111/0.0/0.0/15_016/0004352</t>
  </si>
  <si>
    <t>CZ.01.2.111/0.0/0.0/15_016/0001009/2017/002/POST</t>
  </si>
  <si>
    <t>CZ.01.2.111/0.0/0.0/15_016/0001009</t>
  </si>
  <si>
    <t>CZ.01.3.10/0.0/0.0/15_010/0000755/2017/001/POST</t>
  </si>
  <si>
    <t>CZ.01.3.10/0.0/0.0/15_010/0000755</t>
  </si>
  <si>
    <t>CZ.01.1.02/0.0/0.0/15_002/0000954/2017/001/POST</t>
  </si>
  <si>
    <t>CZ.01.1.02/0.0/0.0/15_002/0000954</t>
  </si>
  <si>
    <t>CZ.01.4.04/0.0/0.0/15_005/0000199/2017/002/POST</t>
  </si>
  <si>
    <t>CZ.01.3.10/0.0/0.0/15_010/0002750/2017/001/POST</t>
  </si>
  <si>
    <t>CZ.01.3.10/0.0/0.0/15_010/0002750</t>
  </si>
  <si>
    <t>CZ.01.2.07/0.0/0.0/15_004/0000703/2017/001/POST</t>
  </si>
  <si>
    <t>CZ.01.2.07/0.0/0.0/15_004/0000703</t>
  </si>
  <si>
    <t>CZ.01.2.07/0.0/0.0/15_004/0000627/2017/002/POST</t>
  </si>
  <si>
    <t>CZ.01.4.04/0.0/0.0/15_005/0003833/2017/002/POST</t>
  </si>
  <si>
    <t>CZ.01.1.02/0.0/0.0/15_002/0004198/2018/004/POST</t>
  </si>
  <si>
    <t>CZ.01.4.04/0.0/0.0/15_005/0000176/2017/003/POST</t>
  </si>
  <si>
    <t>CZ.01.1.02/0.0/0.0/15_018/0004858/2017/002/POST</t>
  </si>
  <si>
    <t>CZ.01.2.06/0.0/0.0/15_038/0006046/2018/001/POST</t>
  </si>
  <si>
    <t>CZ.01.2.06/0.0/0.0/15_038/0006046</t>
  </si>
  <si>
    <t>CZ.01.3.10/0.0/0.0/15_010/0000183/2017/001/POST</t>
  </si>
  <si>
    <t>CZ.01.3.10/0.0/0.0/15_010/0000183</t>
  </si>
  <si>
    <t>CZ.01.1.02/0.0/0.0/15_018/0004864/2017/001/POST</t>
  </si>
  <si>
    <t>CZ.01.1.02/0.0/0.0/15_018/0004864</t>
  </si>
  <si>
    <t>CZ.01.2.06/0.0/0.0/15_038/0006160/2017/001/POST</t>
  </si>
  <si>
    <t>CZ.01.2.06/0.0/0.0/15_038/0006160</t>
  </si>
  <si>
    <t>CZ.01.2.06/0.0/0.0/15_038/0006445/2018/001/POST</t>
  </si>
  <si>
    <t>CZ.01.2.06/0.0/0.0/15_038/0006445</t>
  </si>
  <si>
    <t>CZ.01.2.06/0.0/0.0/15_038/0006393/2018/001/POST</t>
  </si>
  <si>
    <t>CZ.01.2.06/0.0/0.0/15_038/0006393</t>
  </si>
  <si>
    <t>CZ.01.2.06/0.0/0.0/15_038/0006411/2018/001/POST</t>
  </si>
  <si>
    <t>CZ.01.2.06/0.0/0.0/15_038/0006411</t>
  </si>
  <si>
    <t>CZ.01.2.06/0.0/0.0/15_038/0006414/2017/002/POST</t>
  </si>
  <si>
    <t>CZ.01.2.06/0.0/0.0/15_038/0006793/2018/001/POST</t>
  </si>
  <si>
    <t>CZ.01.2.06/0.0/0.0/15_038/0006793</t>
  </si>
  <si>
    <t>CZ.01.2.06/0.0/0.0/15_038/0006762/2017/001/POST</t>
  </si>
  <si>
    <t>CZ.01.2.06/0.0/0.0/15_038/0006762</t>
  </si>
  <si>
    <t>CZ.01.2.06/0.0/0.0/15_038/0006695/2017/001/POST</t>
  </si>
  <si>
    <t>CZ.01.2.06/0.0/0.0/15_038/0006695</t>
  </si>
  <si>
    <t>CZ.01.2.06/0.0/0.0/15_038/0006791/2017/001/POST</t>
  </si>
  <si>
    <t>CZ.01.2.06/0.0/0.0/15_038/0006791</t>
  </si>
  <si>
    <t>CZ.01.2.06/0.0/0.0/15_038/0006958/2017/001/POST</t>
  </si>
  <si>
    <t>CZ.01.2.06/0.0/0.0/15_038/0006958</t>
  </si>
  <si>
    <t>CZ.01.4.04/0.0/0.0/15_011/0000602/2017/001/POST</t>
  </si>
  <si>
    <t>CZ.01.4.04/0.0/0.0/15_011/0000602</t>
  </si>
  <si>
    <t>CZ.01.3.10/0.0/0.0/15_010/0001934/2017/002/POST</t>
  </si>
  <si>
    <t>CZ.01.1.02/0.0/0.0/15_019/0004361/2017/001/POST</t>
  </si>
  <si>
    <t>CZ.01.1.02/0.0/0.0/15_019/0004361</t>
  </si>
  <si>
    <t>CZ.01.1.02/0.0/0.0/15_018/0004488/2017/001/POST</t>
  </si>
  <si>
    <t>CZ.01.1.02/0.0/0.0/15_018/0004488</t>
  </si>
  <si>
    <t>CZ.01.1.02/0.0/0.0/15_014/0001932/2017/001/POST</t>
  </si>
  <si>
    <t>CZ.01.1.02/0.0/0.0/15_014/0001932</t>
  </si>
  <si>
    <t>CZ.01.4.04/0.0/0.0/15_005/0001454/2017/002/POST</t>
  </si>
  <si>
    <t>CZ.01.1.02/0.0/0.0/15_019/0004681/2017/001/POST</t>
  </si>
  <si>
    <t>CZ.01.1.02/0.0/0.0/15_019/0004681</t>
  </si>
  <si>
    <t>CZ.01.1.02/0.0/0.0/15_018/0004830/2017/001/POST</t>
  </si>
  <si>
    <t>CZ.01.1.02/0.0/0.0/15_018/0004830</t>
  </si>
  <si>
    <t>CZ.01.1.02/0.0/0.0/15_018/0005094/2017/001/POST</t>
  </si>
  <si>
    <t>CZ.01.1.02/0.0/0.0/15_018/0005094</t>
  </si>
  <si>
    <t>CZ.01.4.04/0.0/0.0/15_005/0000134/2017/002/POST</t>
  </si>
  <si>
    <t>CZ.01.1.02/0.0/0.0/15_018/0004952/2017/001/POST</t>
  </si>
  <si>
    <t>CZ.01.1.02/0.0/0.0/15_018/0004952</t>
  </si>
  <si>
    <t>CZ.01.1.02/0.0/0.0/15_018/0001629/2017/001/POST</t>
  </si>
  <si>
    <t>CZ.01.1.02/0.0/0.0/15_018/0001629</t>
  </si>
  <si>
    <t>CZ.01.4.04/0.0/0.0/15_005/0002228/2017/002/POST</t>
  </si>
  <si>
    <t>CZ.01.1.02/0.0/0.0/15_014/0001309/2017/002/POST</t>
  </si>
  <si>
    <t>CZ.01.1.02/0.0/0.0/15_018/0004565/2017/001/POST</t>
  </si>
  <si>
    <t>CZ.01.1.02/0.0/0.0/15_018/0004565</t>
  </si>
  <si>
    <t>CZ.01.1.02/0.0/0.0/15_014/0005822/2017/001/POST</t>
  </si>
  <si>
    <t>CZ.01.1.02/0.0/0.0/15_014/0005822</t>
  </si>
  <si>
    <t>CZ.01.1.02/0.0/0.0/15_014/0005864/2017/001/POST</t>
  </si>
  <si>
    <t>CZ.01.1.02/0.0/0.0/15_014/0005864</t>
  </si>
  <si>
    <t>CZ.01.3.09/0.0/0.0/15_024/0007113/2017/001/POST</t>
  </si>
  <si>
    <t>CZ.01.3.09/0.0/0.0/15_024/0007113</t>
  </si>
  <si>
    <t>CZ.01.1.02/0.0/0.0/15_031/0007136/2017/001/POST</t>
  </si>
  <si>
    <t>CZ.01.1.02/0.0/0.0/15_031/0007136</t>
  </si>
  <si>
    <t>CZ.01.1.02/0.0/0.0/15_037/0007133/2017/001/POST</t>
  </si>
  <si>
    <t>CZ.01.1.02/0.0/0.0/15_037/0007133</t>
  </si>
  <si>
    <t>CZ.01.1.02/0.0/0.0/15_009/0002300/2017/002/POST</t>
  </si>
  <si>
    <t>CZ.01.2.111/0.0/0.0/15_016/0000861/2017/002/POST</t>
  </si>
  <si>
    <t>CZ.01.3.15/0.0/0.0/15_025/0006990/2017/002/POST</t>
  </si>
  <si>
    <t>CZ.01.3.14/0.0/0.0/16_042/0007268/2017/001/POST</t>
  </si>
  <si>
    <t>CZ.01.3.14/0.0/0.0/16_042/0007268</t>
  </si>
  <si>
    <t>CZ.01.1.02/0.0/0.0/15_030/0007188/2017/005/POST</t>
  </si>
  <si>
    <t>CZ.01.2.111/0.0/0.0/15_016/0003313/2017/002/POST</t>
  </si>
  <si>
    <t>CZ.01.2.111/0.0/0.0/15_016/0004374/2017/002/POST</t>
  </si>
  <si>
    <t>CZ.01.1.02/0.0/0.0/16_045/0007417/2017/001/POST</t>
  </si>
  <si>
    <t>CZ.01.1.02/0.0/0.0/16_045/0007417</t>
  </si>
  <si>
    <t>CZ.01.1.02/0.0/0.0/16_045/0007431/2017/001/POST</t>
  </si>
  <si>
    <t>CZ.01.1.02/0.0/0.0/16_045/0007431</t>
  </si>
  <si>
    <t>CZ.01.1.02/0.0/0.0/16_045/0007423/2017/001/POST</t>
  </si>
  <si>
    <t>CZ.01.1.02/0.0/0.0/16_045/0007423</t>
  </si>
  <si>
    <t>CZ.01.1.02/0.0/0.0/16_045/0007525/2017/001/POST</t>
  </si>
  <si>
    <t>CZ.01.1.02/0.0/0.0/16_045/0007525</t>
  </si>
  <si>
    <t>CZ.01.1.02/0.0/0.0/15_002/0003601/2017/001/POST</t>
  </si>
  <si>
    <t>CZ.01.1.02/0.0/0.0/15_002/0003601</t>
  </si>
  <si>
    <t>CZ.01.1.02/0.0/0.0/16_045/0007425/2017/001/POST</t>
  </si>
  <si>
    <t>CZ.01.1.02/0.0/0.0/16_045/0007425</t>
  </si>
  <si>
    <t>CZ.01.3.10/0.0/0.0/15_010/0000200/2017/001/POST</t>
  </si>
  <si>
    <t>CZ.01.3.10/0.0/0.0/15_010/0000200</t>
  </si>
  <si>
    <t>CZ.01.1.02/0.0/0.0/16_045/0008345/2017/001/POST</t>
  </si>
  <si>
    <t>CZ.01.1.02/0.0/0.0/16_045/0008345</t>
  </si>
  <si>
    <t>CZ.01.2.111/0.0/0.0/16_047/0007502/2017/001/POST</t>
  </si>
  <si>
    <t>CZ.01.2.111/0.0/0.0/16_047/0007502</t>
  </si>
  <si>
    <t>CZ.01.2.07/0.0/0.0/16_058/0007858/2017/001/POST</t>
  </si>
  <si>
    <t>CZ.01.2.07/0.0/0.0/16_058/0007858</t>
  </si>
  <si>
    <t>CZ.01.1.02/0.0/0.0/16_045/0008062/2017/001/POST</t>
  </si>
  <si>
    <t>CZ.01.1.02/0.0/0.0/16_045/0008062</t>
  </si>
  <si>
    <t>CZ.01.2.111/0.0/0.0/15_023/0005665/2017/004/ANTE</t>
  </si>
  <si>
    <t>CZ.01.1.02/0.0/0.0/16_045/0007833/2017/001/POST</t>
  </si>
  <si>
    <t>CZ.01.1.02/0.0/0.0/16_045/0007833</t>
  </si>
  <si>
    <t>CZ.01.2.07/0.0/0.0/16_058/0007645/2017/001/POST</t>
  </si>
  <si>
    <t>CZ.01.2.07/0.0/0.0/16_058/0007645</t>
  </si>
  <si>
    <t>CZ.01.3.10/0.0/0.0/15_010/0002326/2017/001/POST</t>
  </si>
  <si>
    <t>CZ.01.3.10/0.0/0.0/15_010/0002326</t>
  </si>
  <si>
    <t>CZ.01.1.02/0.0/0.0/16_045/0007831/2017/001/POST</t>
  </si>
  <si>
    <t>CZ.01.1.02/0.0/0.0/16_045/0007831</t>
  </si>
  <si>
    <t>CZ.01.4.04/0.0/0.0/16_076/0008025/2017/001/POST</t>
  </si>
  <si>
    <t>CZ.01.4.04/0.0/0.0/16_076/0008025</t>
  </si>
  <si>
    <t>CZ.01.4.04/0.0/0.0/16_076/0007774/2017/001/POST</t>
  </si>
  <si>
    <t>CZ.01.4.04/0.0/0.0/16_076/0007774</t>
  </si>
  <si>
    <t>CZ.01.3.10/0.0/0.0/15_010/0002122/2017/001/POST</t>
  </si>
  <si>
    <t>CZ.01.3.10/0.0/0.0/15_010/0002122</t>
  </si>
  <si>
    <t>CZ.01.1.02/0.0/0.0/15_009/0000800/2017/003/POST</t>
  </si>
  <si>
    <t>CZ.01.2.06/0.0/0.0/16_059/0008131/2017/001/POST</t>
  </si>
  <si>
    <t>CZ.01.2.06/0.0/0.0/16_059/0008131</t>
  </si>
  <si>
    <t>CZ.01.2.07/0.0/0.0/16_058/0008041/2017/001/POST</t>
  </si>
  <si>
    <t>CZ.01.2.07/0.0/0.0/16_058/0008041</t>
  </si>
  <si>
    <t>CZ.01.2.06/0.0/0.0/16_059/0008150/2017/001/POST</t>
  </si>
  <si>
    <t>CZ.01.2.06/0.0/0.0/16_059/0008150</t>
  </si>
  <si>
    <t>CZ.01.2.06/0.0/0.0/16_059/0008361/2017/001/POST</t>
  </si>
  <si>
    <t>CZ.01.2.06/0.0/0.0/16_059/0008361</t>
  </si>
  <si>
    <t>CZ.01.2.06/0.0/0.0/16_091/0008087/2017/001/POST</t>
  </si>
  <si>
    <t>CZ.01.2.06/0.0/0.0/16_091/0008087</t>
  </si>
  <si>
    <t>CZ.01.2.06/0.0/0.0/16_059/0008282/2017/001/POST</t>
  </si>
  <si>
    <t>CZ.01.2.06/0.0/0.0/16_059/0008282</t>
  </si>
  <si>
    <t>CZ.01.2.06/0.0/0.0/16_059/0008165/2017/002/POST</t>
  </si>
  <si>
    <t>CZ.01.2.06/0.0/0.0/16_059/0008156/2017/001/POST</t>
  </si>
  <si>
    <t>CZ.01.2.06/0.0/0.0/16_059/0008156</t>
  </si>
  <si>
    <t>CZ.01.2.06/0.0/0.0/16_059/0008290/2017/001/POST</t>
  </si>
  <si>
    <t>CZ.01.2.06/0.0/0.0/16_059/0008290</t>
  </si>
  <si>
    <t>CZ.01.2.06/0.0/0.0/16_091/0008497/2017/001/POST</t>
  </si>
  <si>
    <t>CZ.01.2.06/0.0/0.0/16_091/0008497</t>
  </si>
  <si>
    <t>CZ.01.1.02/0.0/0.0/16_045/0008309/2017/001/POST</t>
  </si>
  <si>
    <t>CZ.01.1.02/0.0/0.0/16_045/0008309</t>
  </si>
  <si>
    <t>CZ.01.2.06/0.0/0.0/15_038/0006014/2017/001/POST</t>
  </si>
  <si>
    <t>CZ.01.2.06/0.0/0.0/15_038/0006014</t>
  </si>
  <si>
    <t>CZ.01.2.06/0.0/0.0/16_059/0008351/2017/001/POST</t>
  </si>
  <si>
    <t>CZ.01.2.06/0.0/0.0/16_059/0008351</t>
  </si>
  <si>
    <t>CZ.01.2.06/0.0/0.0/16_059/0008416/2017/001/POST</t>
  </si>
  <si>
    <t>CZ.01.2.06/0.0/0.0/16_059/0008416</t>
  </si>
  <si>
    <t>CZ.01.4.04/0.0/0.0/16_076/0008548/2017/001/POST</t>
  </si>
  <si>
    <t>CZ.01.4.04/0.0/0.0/16_076/0008548</t>
  </si>
  <si>
    <t>CZ.01.2.06/0.0/0.0/15_038/0006902/2018/003/POST</t>
  </si>
  <si>
    <t>CZ.01.2.06/0.0/0.0/15_038/0006655/2017/002/POST</t>
  </si>
  <si>
    <t>CZ.01.2.06/0.0/0.0/16_059/0008433/2017/001/POST</t>
  </si>
  <si>
    <t>CZ.01.2.06/0.0/0.0/16_059/0008433</t>
  </si>
  <si>
    <t>CZ.01.4.04/0.0/0.0/16_076/0008606/2017/001/POST</t>
  </si>
  <si>
    <t>CZ.01.4.04/0.0/0.0/16_076/0008606</t>
  </si>
  <si>
    <t>CZ.01.4.04/0.0/0.0/16_076/0008551/2017/001/POST</t>
  </si>
  <si>
    <t>CZ.01.4.04/0.0/0.0/16_076/0008551</t>
  </si>
  <si>
    <t>CZ.01.4.04/0.0/0.0/16_076/0008539/2017/001/POST</t>
  </si>
  <si>
    <t>CZ.01.4.04/0.0/0.0/16_076/0008539</t>
  </si>
  <si>
    <t>CZ.01.2.06/0.0/0.0/16_091/0008917/2017/001/POST</t>
  </si>
  <si>
    <t>CZ.01.2.06/0.0/0.0/16_091/0008917</t>
  </si>
  <si>
    <t>CZ.01.3.10/0.0/0.0/15_010/0001714/2017/001/POST</t>
  </si>
  <si>
    <t>CZ.01.3.10/0.0/0.0/15_010/0001714</t>
  </si>
  <si>
    <t>CZ.01.3.10/0.0/0.0/15_010/0001039/2017/001/POST</t>
  </si>
  <si>
    <t>CZ.01.3.10/0.0/0.0/15_010/0001039</t>
  </si>
  <si>
    <t>CZ.01.2.111/0.0/0.0/16_047/0008583/2017/001/POST</t>
  </si>
  <si>
    <t>CZ.01.2.111/0.0/0.0/16_047/0008583</t>
  </si>
  <si>
    <t>CZ.01.2.06/0.0/0.0/15_038/0006959/2017/001/POST</t>
  </si>
  <si>
    <t>CZ.01.2.06/0.0/0.0/15_038/0006959</t>
  </si>
  <si>
    <t>CZ.01.1.02/0.0/0.0/15_019/0004506/2017/001/POST</t>
  </si>
  <si>
    <t>CZ.01.1.02/0.0/0.0/15_019/0004506</t>
  </si>
  <si>
    <t>CZ.01.2.06/0.0/0.0/16_059/0008604/2017/001/POST</t>
  </si>
  <si>
    <t>CZ.01.2.06/0.0/0.0/16_059/0008604</t>
  </si>
  <si>
    <t>CZ.01.3.10/0.0/0.0/15_010/0000614/2017/001/POST</t>
  </si>
  <si>
    <t>CZ.01.3.10/0.0/0.0/15_010/0000614</t>
  </si>
  <si>
    <t>CZ.01.1.02/0.0/0.0/16_049/0008718/2017/001/POST</t>
  </si>
  <si>
    <t>CZ.01.1.02/0.0/0.0/16_049/0008718</t>
  </si>
  <si>
    <t>CZ.01.2.06/0.0/0.0/15_038/0006661/2017/002/POST</t>
  </si>
  <si>
    <t>CZ.01.2.06/0.0/0.0/15_038/0006932/2017/001/POST</t>
  </si>
  <si>
    <t>CZ.01.2.06/0.0/0.0/15_038/0006932</t>
  </si>
  <si>
    <t>CZ.01.1.02/0.0/0.0/16_049/0008771/2017/001/POST</t>
  </si>
  <si>
    <t>CZ.01.1.02/0.0/0.0/16_049/0008771</t>
  </si>
  <si>
    <t>CZ.01.2.06/0.0/0.0/15_038/0006107/2017/001/POST</t>
  </si>
  <si>
    <t>CZ.01.2.06/0.0/0.0/15_038/0006107</t>
  </si>
  <si>
    <t>CZ.01.1.02/0.0/0.0/16_045/0008913/2018/001/POST</t>
  </si>
  <si>
    <t>CZ.01.1.02/0.0/0.0/16_045/0008913</t>
  </si>
  <si>
    <t>CZ.01.2.06/0.0/0.0/15_038/0006317/2017/001/POST</t>
  </si>
  <si>
    <t>CZ.01.2.06/0.0/0.0/15_038/0006317</t>
  </si>
  <si>
    <t>CZ.01.1.02/0.0/0.0/16_049/0008880/2017/001/POST</t>
  </si>
  <si>
    <t>CZ.01.1.02/0.0/0.0/16_049/0008880</t>
  </si>
  <si>
    <t>CZ.01.2.06/0.0/0.0/15_038/0006171/2017/002/POST</t>
  </si>
  <si>
    <t>CZ.01.2.06/0.0/0.0/15_038/0006421/2017/001/POST</t>
  </si>
  <si>
    <t>CZ.01.2.06/0.0/0.0/15_038/0006421</t>
  </si>
  <si>
    <t>CZ.01.1.02/0.0/0.0/16_049/0008926/2017/001/POST</t>
  </si>
  <si>
    <t>CZ.01.1.02/0.0/0.0/16_049/0008926</t>
  </si>
  <si>
    <t>CZ.01.2.06/0.0/0.0/15_038/0006374/2017/001/POST</t>
  </si>
  <si>
    <t>CZ.01.2.06/0.0/0.0/15_038/0006374</t>
  </si>
  <si>
    <t>CZ.01.2.06/0.0/0.0/15_038/0006410/2017/001/POST</t>
  </si>
  <si>
    <t>CZ.01.2.06/0.0/0.0/15_038/0006410</t>
  </si>
  <si>
    <t>CZ.01.2.06/0.0/0.0/15_038/0006519/2017/002/POST</t>
  </si>
  <si>
    <t>CZ.01.4.04/0.0/0.0/16_076/0009027/2017/001/POST</t>
  </si>
  <si>
    <t>CZ.01.4.04/0.0/0.0/16_076/0009027</t>
  </si>
  <si>
    <t>CZ.01.2.111/0.0/0.0/16_047/0008323/2017/001/POST</t>
  </si>
  <si>
    <t>CZ.01.2.111/0.0/0.0/16_047/0008323</t>
  </si>
  <si>
    <t>CZ.01.2.06/0.0/0.0/15_038/0006207/2018/001/POST</t>
  </si>
  <si>
    <t>CZ.01.2.06/0.0/0.0/15_038/0006207</t>
  </si>
  <si>
    <t>CZ.01.3.10/0.0/0.0/15_010/0002836/2017/001/POST</t>
  </si>
  <si>
    <t>CZ.01.3.10/0.0/0.0/15_010/0002836</t>
  </si>
  <si>
    <t>CZ.01.2.06/0.0/0.0/15_038/0006144/2017/001/POST</t>
  </si>
  <si>
    <t>CZ.01.2.06/0.0/0.0/15_038/0006144</t>
  </si>
  <si>
    <t>CZ.01.2.06/0.0/0.0/15_038/0006969/2017/001/POST</t>
  </si>
  <si>
    <t>CZ.01.2.06/0.0/0.0/15_038/0006969</t>
  </si>
  <si>
    <t>CZ.01.4.04/0.0/0.0/16_076/0009072/2018/001/POST</t>
  </si>
  <si>
    <t>CZ.01.4.04/0.0/0.0/16_076/0009072</t>
  </si>
  <si>
    <t>CZ.01.4.04/0.0/0.0/15_005/0003762/2017/005/POST</t>
  </si>
  <si>
    <t>CZ.01.2.06/0.0/0.0/15_038/0006418/2017/001/POST</t>
  </si>
  <si>
    <t>CZ.01.2.06/0.0/0.0/15_038/0006418</t>
  </si>
  <si>
    <t>CZ.01.2.06/0.0/0.0/15_038/0006264/2017/001/POST</t>
  </si>
  <si>
    <t>CZ.01.2.06/0.0/0.0/15_038/0006264</t>
  </si>
  <si>
    <t>CZ.01.2.111/0.0/0.0/15_016/0005733/2017/002/POST</t>
  </si>
  <si>
    <t>CZ.01.2.06/0.0/0.0/15_038/0006457/2017/001/POST</t>
  </si>
  <si>
    <t>CZ.01.2.06/0.0/0.0/15_038/0006457</t>
  </si>
  <si>
    <t>CZ.01.2.111/0.0/0.0/15_016/0003229/2017/002/POST</t>
  </si>
  <si>
    <t>CZ.01.2.111/0.0/0.0/15_016/0004425/2017/003/POST</t>
  </si>
  <si>
    <t>CZ.01.1.02/0.0/0.0/16_045/0009719/2017/001/POST</t>
  </si>
  <si>
    <t>CZ.01.1.02/0.0/0.0/16_045/0009719</t>
  </si>
  <si>
    <t>CZ.01.1.02/0.0/0.0/16_045/0009875/2017/001/POST</t>
  </si>
  <si>
    <t>CZ.01.1.02/0.0/0.0/16_045/0009875</t>
  </si>
  <si>
    <t>CZ.01.4.04/0.0/0.0/16_076/0009446/2017/001/POST</t>
  </si>
  <si>
    <t>CZ.01.4.04/0.0/0.0/16_076/0009446</t>
  </si>
  <si>
    <t>CZ.01.4.04/0.0/0.0/16_076/0009313/2017/001/POST</t>
  </si>
  <si>
    <t>CZ.01.4.04/0.0/0.0/16_076/0009313</t>
  </si>
  <si>
    <t>CZ.01.4.04/0.0/0.0/16_076/0009361/2017/001/POST</t>
  </si>
  <si>
    <t>CZ.01.4.04/0.0/0.0/16_076/0009361</t>
  </si>
  <si>
    <t>CZ.01.4.04/0.0/0.0/16_076/0009440/2017/001/POST</t>
  </si>
  <si>
    <t>CZ.01.4.04/0.0/0.0/16_076/0009440</t>
  </si>
  <si>
    <t>CZ.01.2.06/0.0/0.0/15_038/0006883/2017/002/POST</t>
  </si>
  <si>
    <t>CZ.01.2.06/0.0/0.0/16_059/0009658/2017/001/POST</t>
  </si>
  <si>
    <t>CZ.01.2.06/0.0/0.0/16_059/0009658</t>
  </si>
  <si>
    <t>CZ.01.4.04/0.0/0.0/15_005/0002635/2017/001/POST</t>
  </si>
  <si>
    <t>CZ.01.4.04/0.0/0.0/15_005/0002635</t>
  </si>
  <si>
    <t>CZ.01.3.10/0.0/0.0/15_010/0003136/2017/001/POST</t>
  </si>
  <si>
    <t>CZ.01.3.10/0.0/0.0/15_010/0003136</t>
  </si>
  <si>
    <t>CZ.01.2.06/0.0/0.0/16_059/0009667/2017/001/POST</t>
  </si>
  <si>
    <t>CZ.01.2.06/0.0/0.0/16_059/0009667</t>
  </si>
  <si>
    <t>CZ.01.2.111/0.0/0.0/15_016/0005755/2017/002/POST</t>
  </si>
  <si>
    <t>CZ.01.2.06/0.0/0.0/15_038/0006773/2017/001/POST</t>
  </si>
  <si>
    <t>CZ.01.2.06/0.0/0.0/15_038/0006773</t>
  </si>
  <si>
    <t>CZ.01.1.02/0.0/0.0/16_045/0009768/2017/001/POST</t>
  </si>
  <si>
    <t>CZ.01.1.02/0.0/0.0/16_045/0009768</t>
  </si>
  <si>
    <t>CZ.01.1.02/0.0/0.0/16_045/0009811/2017/001/POST</t>
  </si>
  <si>
    <t>CZ.01.1.02/0.0/0.0/16_045/0009811</t>
  </si>
  <si>
    <t>CZ.01.3.10/0.0/0.0/16_061/0009786/2017/001/POST</t>
  </si>
  <si>
    <t>CZ.01.3.10/0.0/0.0/16_061/0009786</t>
  </si>
  <si>
    <t>CZ.01.2.06/0.0/0.0/15_038/0006440/2017/002/POST</t>
  </si>
  <si>
    <t>CZ.01.3.10/0.0/0.0/16_061/0009836/2017/001/POST</t>
  </si>
  <si>
    <t>CZ.01.3.10/0.0/0.0/16_061/0009836</t>
  </si>
  <si>
    <t>CZ.01.2.06/0.0/0.0/15_038/0006391/2017/002/POST</t>
  </si>
  <si>
    <t>CZ.01.1.02/0.0/0.0/15_018/0005088/2017/001/POST</t>
  </si>
  <si>
    <t>CZ.01.1.02/0.0/0.0/15_018/0005088</t>
  </si>
  <si>
    <t>CZ.01.3.10/0.0/0.0/16_061/0009925/2017/001/POST</t>
  </si>
  <si>
    <t>CZ.01.3.10/0.0/0.0/16_061/0009925</t>
  </si>
  <si>
    <t>CZ.01.1.02/0.0/0.0/16_049/0010121/2017/001/POST</t>
  </si>
  <si>
    <t>CZ.01.1.02/0.0/0.0/16_049/0010121</t>
  </si>
  <si>
    <t>CZ.01.1.02/0.0/0.0/15_018/0005039/2017/001/POST</t>
  </si>
  <si>
    <t>CZ.01.1.02/0.0/0.0/15_018/0005039</t>
  </si>
  <si>
    <t>CZ.01.1.02/0.0/0.0/15_002/0000778/2017/002/POST</t>
  </si>
  <si>
    <t>CZ.01.1.02/0.0/0.0/15_014/0004308/2018/001/POST</t>
  </si>
  <si>
    <t>CZ.01.1.02/0.0/0.0/15_014/0004308</t>
  </si>
  <si>
    <t>CZ.01.1.02/0.0/0.0/16_045/0010500/2018/001/POST</t>
  </si>
  <si>
    <t>CZ.01.1.02/0.0/0.0/16_045/0010500</t>
  </si>
  <si>
    <t>CZ.01.1.02/0.0/0.0/15_030/0010968/2017/002/POST</t>
  </si>
  <si>
    <t>CZ.01.1.02/0.0/0.0/16_045/0010727/2017/001/POST</t>
  </si>
  <si>
    <t>CZ.01.1.02/0.0/0.0/16_045/0010727</t>
  </si>
  <si>
    <t>CZ.01.1.02/0.0/0.0/16_045/0010567/2017/001/POST</t>
  </si>
  <si>
    <t>CZ.01.1.02/0.0/0.0/16_045/0010567</t>
  </si>
  <si>
    <t>CZ.01.1.02/0.0/0.0/16_045/0010634/2017/001/POST</t>
  </si>
  <si>
    <t>CZ.01.1.02/0.0/0.0/16_045/0010634</t>
  </si>
  <si>
    <t>CZ.01.3.10/0.0/0.0/16_061/0010840/2017/001/POST</t>
  </si>
  <si>
    <t>CZ.01.3.10/0.0/0.0/16_061/0010840</t>
  </si>
  <si>
    <t>CZ.01.1.02/0.0/0.0/16_045/0010701/2017/001/POST</t>
  </si>
  <si>
    <t>CZ.01.1.02/0.0/0.0/16_045/0010701</t>
  </si>
  <si>
    <t>CZ.01.1.02/0.0/0.0/16_045/0010777/2017/001/POST</t>
  </si>
  <si>
    <t>CZ.01.1.02/0.0/0.0/16_045/0010777</t>
  </si>
  <si>
    <t>CZ.01.1.02/0.0/0.0/16_045/0010844/2017/001/POST</t>
  </si>
  <si>
    <t>CZ.01.1.02/0.0/0.0/16_045/0010844</t>
  </si>
  <si>
    <t>CZ.01.2.06/0.0/0.0/15_038/0006454/2017/002/POST</t>
  </si>
  <si>
    <t>CZ.01.1.02/0.0/0.0/17_115/0011249/2017/001/POST</t>
  </si>
  <si>
    <t>CZ.01.1.02/0.0/0.0/17_115/0011249</t>
  </si>
  <si>
    <t>CZ.01.2.06/0.0/0.0/16_059/0008140/2017/002/POST</t>
  </si>
  <si>
    <t>CZ.01.1.02/0.0/0.0/17_115/0011323/2018/001/POST</t>
  </si>
  <si>
    <t>CZ.01.1.02/0.0/0.0/17_115/0011323</t>
  </si>
  <si>
    <t>CZ.01.2.07/0.0/0.0/15_003/0000108/2018/002/POST</t>
  </si>
  <si>
    <t>CZ.01.2.06/0.0/0.0/15_038/0006591/2017/003/POST</t>
  </si>
  <si>
    <t>CZ.01.2.06/0.0/0.0/15_038/0006381/2017/002/POST</t>
  </si>
  <si>
    <t>CZ.01.1.02/0.0/0.0/15_002/0000552/2017/004/POST</t>
  </si>
  <si>
    <t>CZ.01.2.06/0.0/0.0/15_038/0006394/2018/002/POST</t>
  </si>
  <si>
    <t>CZ.01.2.06/0.0/0.0/15_038/0006532/2017/003/POST</t>
  </si>
  <si>
    <t>SŽ č. 01/2018/029 celkem</t>
  </si>
  <si>
    <t>01/2018/030</t>
  </si>
  <si>
    <t>CZ.01.2.111/0.0/0.0/15_016/0001757/2017/001/POST</t>
  </si>
  <si>
    <t>CZ.01.2.111/0.0/0.0/15_016/0001757</t>
  </si>
  <si>
    <t>CZ.01.1.02/0.0/0.0/15_014/0003334/2017/002/POST</t>
  </si>
  <si>
    <t>CZ.01.5.125/0.0/0.0/15_020/0005955/2017/007/POST</t>
  </si>
  <si>
    <t>CZ.01.1.02/0.0/0.0/15_002/0001388/2017/001/POST</t>
  </si>
  <si>
    <t>CZ.01.1.02/0.0/0.0/15_002/0001388</t>
  </si>
  <si>
    <t>CZ.01.2.07/0.0/0.0/15_004/0000748/2018/001/POST</t>
  </si>
  <si>
    <t>CZ.01.2.07/0.0/0.0/15_004/0000748</t>
  </si>
  <si>
    <t>CZ.01.2.07/0.0/0.0/15_004/0001221/2017/003/POST</t>
  </si>
  <si>
    <t>CZ.01.3.10/0.0/0.0/15_010/0000040/2017/001/POST</t>
  </si>
  <si>
    <t>CZ.01.3.10/0.0/0.0/15_010/0000040</t>
  </si>
  <si>
    <t>CZ.01.4.04/0.0/0.0/15_006/0000055/2017/002/POST</t>
  </si>
  <si>
    <t>CZ.01.2.07/0.0/0.0/15_004/0001796/2017/001/POST</t>
  </si>
  <si>
    <t>CZ.01.2.07/0.0/0.0/15_004/0001796</t>
  </si>
  <si>
    <t>CZ.01.1.02/0.0/0.0/15_018/0004473/2017/001/POST</t>
  </si>
  <si>
    <t>CZ.01.1.02/0.0/0.0/15_018/0004473</t>
  </si>
  <si>
    <t>CZ.01.1.02/0.0/0.0/15_019/0004826/2017/001/POST</t>
  </si>
  <si>
    <t>CZ.01.1.02/0.0/0.0/15_019/0004826</t>
  </si>
  <si>
    <t>CZ.01.1.02/0.0/0.0/15_002/0000878/2017/001/POST</t>
  </si>
  <si>
    <t>CZ.01.1.02/0.0/0.0/15_002/0000878</t>
  </si>
  <si>
    <t>CZ.01.1.02/0.0/0.0/15_018/0004416/2017/001/POST</t>
  </si>
  <si>
    <t>CZ.01.1.02/0.0/0.0/15_018/0004416</t>
  </si>
  <si>
    <t>CZ.01.2.06/0.0/0.0/15_038/0006546/2017/001/POST</t>
  </si>
  <si>
    <t>CZ.01.2.06/0.0/0.0/15_038/0006546</t>
  </si>
  <si>
    <t>CZ.01.2.06/0.0/0.0/15_038/0006821/2017/001/POST</t>
  </si>
  <si>
    <t>CZ.01.2.06/0.0/0.0/15_038/0006821</t>
  </si>
  <si>
    <t>CZ.01.2.06/0.0/0.0/15_038/0006889/2017/001/POST</t>
  </si>
  <si>
    <t>CZ.01.2.06/0.0/0.0/15_038/0006889</t>
  </si>
  <si>
    <t>CZ.01.2.06/0.0/0.0/15_038/0006848/2018/001/POST</t>
  </si>
  <si>
    <t>CZ.01.2.06/0.0/0.0/15_038/0006848</t>
  </si>
  <si>
    <t>CZ.01.2.06/0.0/0.0/15_038/0006603/2017/001/POST</t>
  </si>
  <si>
    <t>CZ.01.2.06/0.0/0.0/15_038/0006603</t>
  </si>
  <si>
    <t>CZ.01.1.02/0.0/0.0/15_019/0004908/2017/002/POST</t>
  </si>
  <si>
    <t>CZ.01.1.02/0.0/0.0/15_002/0000637/2017/001/POST</t>
  </si>
  <si>
    <t>CZ.01.1.02/0.0/0.0/15_002/0000637</t>
  </si>
  <si>
    <t>CZ.01.1.02/0.0/0.0/15_014/0000434/2017/001/POST</t>
  </si>
  <si>
    <t>CZ.01.1.02/0.0/0.0/15_014/0000434</t>
  </si>
  <si>
    <t>CZ.01.1.02/0.0/0.0/15_019/0004564/2017/002/POST</t>
  </si>
  <si>
    <t>CZ.01.1.02/0.0/0.0/15_019/0004635/2017/001/POST</t>
  </si>
  <si>
    <t>CZ.01.1.02/0.0/0.0/15_019/0004635</t>
  </si>
  <si>
    <t>CZ.01.1.02/0.0/0.0/15_019/0004862/2017/001/POST</t>
  </si>
  <si>
    <t>CZ.01.1.02/0.0/0.0/15_019/0004862</t>
  </si>
  <si>
    <t>CZ.01.1.02/0.0/0.0/15_014/0000660/2017/001/POST</t>
  </si>
  <si>
    <t>CZ.01.1.02/0.0/0.0/15_014/0000660</t>
  </si>
  <si>
    <t>CZ.01.1.02/0.0/0.0/15_019/0005033/2017/001/POST</t>
  </si>
  <si>
    <t>CZ.01.1.02/0.0/0.0/15_019/0005033</t>
  </si>
  <si>
    <t>CZ.01.1.02/0.0/0.0/15_018/0004608/2017/001/POST</t>
  </si>
  <si>
    <t>CZ.01.1.02/0.0/0.0/15_018/0004608</t>
  </si>
  <si>
    <t>CZ.01.1.02/0.0/0.0/15_019/0004939/2017/002/POST</t>
  </si>
  <si>
    <t>CZ.01.1.02/0.0/0.0/15_014/0005895/2017/001/POST</t>
  </si>
  <si>
    <t>CZ.01.1.02/0.0/0.0/15_014/0005895</t>
  </si>
  <si>
    <t>CZ.01.3.10/0.0/0.0/15_010/0001206/2017/001/POST</t>
  </si>
  <si>
    <t>CZ.01.3.10/0.0/0.0/15_010/0001206</t>
  </si>
  <si>
    <t>CZ.01.3.10/0.0/0.0/15_010/0000901/2017/001/POST</t>
  </si>
  <si>
    <t>CZ.01.3.10/0.0/0.0/15_010/0000901</t>
  </si>
  <si>
    <t>CZ.01.2.111/0.0/0.0/15_016/0001091/2017/002/POST</t>
  </si>
  <si>
    <t>CZ.01.3.15/0.0/0.0/15_025/0007046/2017/001/POST</t>
  </si>
  <si>
    <t>CZ.01.3.15/0.0/0.0/15_025/0007046</t>
  </si>
  <si>
    <t>CZ.01.3.14/0.0/0.0/16_042/0007273/2018/001/POST</t>
  </si>
  <si>
    <t>CZ.01.3.14/0.0/0.0/16_042/0007273</t>
  </si>
  <si>
    <t>CZ.01.3.14/0.0/0.0/16_028/0007281/2017/001/POST</t>
  </si>
  <si>
    <t>CZ.01.3.14/0.0/0.0/16_028/0007281</t>
  </si>
  <si>
    <t>CZ.01.1.02/0.0/0.0/16_074/0007392/2017/001/POST</t>
  </si>
  <si>
    <t>CZ.01.1.02/0.0/0.0/16_074/0007392</t>
  </si>
  <si>
    <t>CZ.01.1.02/0.0/0.0/15_030/0007400/2017/001/POST</t>
  </si>
  <si>
    <t>CZ.01.1.02/0.0/0.0/15_030/0007400</t>
  </si>
  <si>
    <t>CZ.01.2.111/0.0/0.0/15_016/0001678/2017/002/POST</t>
  </si>
  <si>
    <t>CZ.01.1.02/0.0/0.0/16_045/0007426/2017/001/POST</t>
  </si>
  <si>
    <t>CZ.01.1.02/0.0/0.0/16_045/0007426</t>
  </si>
  <si>
    <t>CZ.01.2.111/0.0/0.0/16_047/0007473/2017/001/POST</t>
  </si>
  <si>
    <t>CZ.01.2.111/0.0/0.0/16_047/0007473</t>
  </si>
  <si>
    <t>CZ.01.1.02/0.0/0.0/16_045/0007735/2017/001/POST</t>
  </si>
  <si>
    <t>CZ.01.1.02/0.0/0.0/16_045/0007735</t>
  </si>
  <si>
    <t>CZ.01.1.02/0.0/0.0/16_045/0007565/2017/001/POST</t>
  </si>
  <si>
    <t>CZ.01.1.02/0.0/0.0/16_045/0007565</t>
  </si>
  <si>
    <t>CZ.01.4.04/0.0/0.0/16_066/0007531/2017/001/POST</t>
  </si>
  <si>
    <t>CZ.01.4.04/0.0/0.0/16_066/0007531</t>
  </si>
  <si>
    <t>CZ.01.2.07/0.0/0.0/16_058/0007613/2018/001/POST</t>
  </si>
  <si>
    <t>CZ.01.2.07/0.0/0.0/16_058/0007613</t>
  </si>
  <si>
    <t>CZ.01.1.02/0.0/0.0/16_045/0007832/2017/001/POST</t>
  </si>
  <si>
    <t>CZ.01.1.02/0.0/0.0/16_045/0007832</t>
  </si>
  <si>
    <t>CZ.01.2.06/0.0/0.0/16_059/0008118/2017/001/POST</t>
  </si>
  <si>
    <t>CZ.01.2.06/0.0/0.0/16_059/0008118</t>
  </si>
  <si>
    <t>CZ.01.1.02/0.0/0.0/16_045/0007878/2017/001/POST</t>
  </si>
  <si>
    <t>CZ.01.1.02/0.0/0.0/16_045/0007878</t>
  </si>
  <si>
    <t>CZ.01.2.06/0.0/0.0/16_059/0008193/2017/001/POST</t>
  </si>
  <si>
    <t>CZ.01.2.06/0.0/0.0/16_059/0008193</t>
  </si>
  <si>
    <t>CZ.01.2.06/0.0/0.0/16_059/0008100/2017/001/POST</t>
  </si>
  <si>
    <t>CZ.01.2.06/0.0/0.0/16_059/0008100</t>
  </si>
  <si>
    <t>CZ.01.2.06/0.0/0.0/16_059/0008210/2018/001/POST</t>
  </si>
  <si>
    <t>CZ.01.2.06/0.0/0.0/16_059/0008210</t>
  </si>
  <si>
    <t>CZ.01.2.06/0.0/0.0/16_059/0008172/2018/001/POST</t>
  </si>
  <si>
    <t>CZ.01.2.06/0.0/0.0/16_059/0008172</t>
  </si>
  <si>
    <t>CZ.01.1.02/0.0/0.0/16_092/0008654/2017/001/POST</t>
  </si>
  <si>
    <t>CZ.01.1.02/0.0/0.0/16_092/0008654</t>
  </si>
  <si>
    <t>CZ.01.2.06/0.0/0.0/16_059/0008364/2017/001/POST</t>
  </si>
  <si>
    <t>CZ.01.2.06/0.0/0.0/16_059/0008364</t>
  </si>
  <si>
    <t>CZ.01.2.06/0.0/0.0/16_059/0008281/2017/001/POST</t>
  </si>
  <si>
    <t>CZ.01.2.06/0.0/0.0/16_059/0008281</t>
  </si>
  <si>
    <t>CZ.01.4.04/0.0/0.0/16_066/0008383/2017/001/POST</t>
  </si>
  <si>
    <t>CZ.01.4.04/0.0/0.0/16_066/0008383</t>
  </si>
  <si>
    <t>CZ.01.2.06/0.0/0.0/16_059/0008431/2017/001/POST</t>
  </si>
  <si>
    <t>CZ.01.2.06/0.0/0.0/16_059/0008431</t>
  </si>
  <si>
    <t>CZ.01.4.04/0.0/0.0/16_077/0008918/2017/001/POST</t>
  </si>
  <si>
    <t>CZ.01.4.04/0.0/0.0/16_077/0008918</t>
  </si>
  <si>
    <t>CZ.01.3.10/0.0/0.0/15_010/0001976/2017/001/POST</t>
  </si>
  <si>
    <t>CZ.01.3.10/0.0/0.0/15_010/0001976</t>
  </si>
  <si>
    <t>CZ.01.2.06/0.0/0.0/15_038/0006023/2017/002/POST</t>
  </si>
  <si>
    <t>CZ.01.2.06/0.0/0.0/15_038/0006455/2017/001/POST</t>
  </si>
  <si>
    <t>CZ.01.2.06/0.0/0.0/15_038/0006455</t>
  </si>
  <si>
    <t>CZ.01.4.04/0.0/0.0/16_077/0009132/2018/001/POST</t>
  </si>
  <si>
    <t>CZ.01.4.04/0.0/0.0/16_077/0009132</t>
  </si>
  <si>
    <t>CZ.01.1.02/0.0/0.0/15_002/0001855/2017/001/POST</t>
  </si>
  <si>
    <t>CZ.01.1.02/0.0/0.0/15_002/0001855</t>
  </si>
  <si>
    <t>CZ.01.2.06/0.0/0.0/15_038/0006235/2018/001/POST</t>
  </si>
  <si>
    <t>CZ.01.2.06/0.0/0.0/15_038/0006235</t>
  </si>
  <si>
    <t>CZ.01.1.02/0.0/0.0/16_045/0009783/2018/001/POST</t>
  </si>
  <si>
    <t>CZ.01.1.02/0.0/0.0/16_045/0009783</t>
  </si>
  <si>
    <t>CZ.01.3.10/0.0/0.0/15_010/0002080/2017/001/POST</t>
  </si>
  <si>
    <t>CZ.01.3.10/0.0/0.0/15_010/0002080</t>
  </si>
  <si>
    <t>CZ.01.1.02/0.0/0.0/16_092/0008948/2018/001/POST</t>
  </si>
  <si>
    <t>CZ.01.1.02/0.0/0.0/16_092/0008948</t>
  </si>
  <si>
    <t>CZ.01.1.02/0.0/0.0/16_045/0008886/2017/001/POST</t>
  </si>
  <si>
    <t>CZ.01.1.02/0.0/0.0/16_045/0008886</t>
  </si>
  <si>
    <t>CZ.01.2.06/0.0/0.0/15_038/0006384/2018/001/POST</t>
  </si>
  <si>
    <t>CZ.01.2.06/0.0/0.0/15_038/0006384</t>
  </si>
  <si>
    <t>CZ.01.2.06/0.0/0.0/15_038/0006490/2018/002/POST</t>
  </si>
  <si>
    <t>CZ.01.1.02/0.0/0.0/16_045/0009310/2018/001/POST</t>
  </si>
  <si>
    <t>CZ.01.1.02/0.0/0.0/16_045/0009310</t>
  </si>
  <si>
    <t>CZ.01.2.07/0.0/0.0/15_003/0000532/2017/001/POST</t>
  </si>
  <si>
    <t>CZ.01.2.07/0.0/0.0/15_003/0000532</t>
  </si>
  <si>
    <t>CZ.01.2.111/0.0/0.0/16_047/0009051/2017/001/POST</t>
  </si>
  <si>
    <t>CZ.01.2.111/0.0/0.0/16_047/0009051</t>
  </si>
  <si>
    <t>CZ.01.2.06/0.0/0.0/15_038/0006779/2017/002/POST</t>
  </si>
  <si>
    <t>CZ.01.2.111/0.0/0.0/16_047/0009077/2017/001/POST</t>
  </si>
  <si>
    <t>CZ.01.2.111/0.0/0.0/16_047/0009077</t>
  </si>
  <si>
    <t>CZ.01.2.111/0.0/0.0/16_047/0009064/2017/002/POST</t>
  </si>
  <si>
    <t>CZ.01.1.02/0.0/0.0/15_014/0000460/2017/001/POST</t>
  </si>
  <si>
    <t>CZ.01.1.02/0.0/0.0/15_014/0000460</t>
  </si>
  <si>
    <t>CZ.01.2.06/0.0/0.0/15_038/0006289/2017/001/POST</t>
  </si>
  <si>
    <t>CZ.01.2.06/0.0/0.0/15_038/0006289</t>
  </si>
  <si>
    <t>CZ.01.3.10/0.0/0.0/15_010/0001030/2017/002/POST</t>
  </si>
  <si>
    <t>CZ.01.1.02/0.0/0.0/16_049/0009210/2017/001/POST</t>
  </si>
  <si>
    <t>CZ.01.1.02/0.0/0.0/16_049/0009210</t>
  </si>
  <si>
    <t>CZ.01.4.04/0.0/0.0/16_077/0009282/2017/001/POST</t>
  </si>
  <si>
    <t>CZ.01.4.04/0.0/0.0/16_077/0009282</t>
  </si>
  <si>
    <t>CZ.01.4.04/0.0/0.0/16_077/0009332/2017/001/POST</t>
  </si>
  <si>
    <t>CZ.01.4.04/0.0/0.0/16_077/0009332</t>
  </si>
  <si>
    <t>CZ.01.1.02/0.0/0.0/15_002/0001754/2017/002/POST</t>
  </si>
  <si>
    <t>CZ.01.2.06/0.0/0.0/15_038/0006323/2017/001/POST</t>
  </si>
  <si>
    <t>CZ.01.2.06/0.0/0.0/15_038/0006323</t>
  </si>
  <si>
    <t>CZ.01.3.10/0.0/0.0/16_061/0009723/2017/001/POST</t>
  </si>
  <si>
    <t>CZ.01.3.10/0.0/0.0/16_061/0009723</t>
  </si>
  <si>
    <t>CZ.01.1.02/0.0/0.0/16_049/0009664/2017/001/POST</t>
  </si>
  <si>
    <t>CZ.01.1.02/0.0/0.0/16_049/0009664</t>
  </si>
  <si>
    <t>CZ.01.2.06/0.0/0.0/15_038/0006738/2018/001/POST</t>
  </si>
  <si>
    <t>CZ.01.2.06/0.0/0.0/15_038/0006738</t>
  </si>
  <si>
    <t>CZ.01.1.02/0.0/0.0/16_045/0010595/2018/001/POST</t>
  </si>
  <si>
    <t>CZ.01.1.02/0.0/0.0/16_045/0010595</t>
  </si>
  <si>
    <t>CZ.01.1.02/0.0/0.0/15_030/0009924/2017/001/POST</t>
  </si>
  <si>
    <t>CZ.01.1.02/0.0/0.0/15_030/0009924</t>
  </si>
  <si>
    <t>CZ.01.1.02/0.0/0.0/15_018/0005089/2017/001/POST</t>
  </si>
  <si>
    <t>CZ.01.1.02/0.0/0.0/15_018/0005089</t>
  </si>
  <si>
    <t>CZ.01.3.10/0.0/0.0/16_061/0009841/2017/001/POST</t>
  </si>
  <si>
    <t>CZ.01.3.10/0.0/0.0/16_061/0009841</t>
  </si>
  <si>
    <t>CZ.01.1.02/0.0/0.0/15_002/0002310/2017/001/POST</t>
  </si>
  <si>
    <t>CZ.01.1.02/0.0/0.0/15_002/0002310</t>
  </si>
  <si>
    <t>CZ.01.1.02/0.0/0.0/16_049/0010009/2018/001/POST</t>
  </si>
  <si>
    <t>CZ.01.1.02/0.0/0.0/16_049/0010009</t>
  </si>
  <si>
    <t>CZ.01.1.02/0.0/0.0/16_045/0010386/2017/001/POST</t>
  </si>
  <si>
    <t>CZ.01.1.02/0.0/0.0/16_045/0010386</t>
  </si>
  <si>
    <t>CZ.01.1.02/0.0/0.0/16_049/0010170/2017/001/POST</t>
  </si>
  <si>
    <t>CZ.01.1.02/0.0/0.0/16_049/0010170</t>
  </si>
  <si>
    <t>CZ.01.1.02/0.0/0.0/15_019/0004828/2017/001/POST</t>
  </si>
  <si>
    <t>CZ.01.1.02/0.0/0.0/15_019/0004828</t>
  </si>
  <si>
    <t>CZ.01.1.02/0.0/0.0/16_045/0010398/2017/001/POST</t>
  </si>
  <si>
    <t>CZ.01.1.02/0.0/0.0/16_045/0010398</t>
  </si>
  <si>
    <t>CZ.01.1.02/0.0/0.0/16_045/0010257/2018/001/POST</t>
  </si>
  <si>
    <t>CZ.01.1.02/0.0/0.0/16_045/0010257</t>
  </si>
  <si>
    <t>CZ.01.1.02/0.0/0.0/16_045/0010259/2018/001/POST</t>
  </si>
  <si>
    <t>CZ.01.1.02/0.0/0.0/16_045/0010259</t>
  </si>
  <si>
    <t>CZ.01.1.02/0.0/0.0/16_045/0010430/2017/001/POST</t>
  </si>
  <si>
    <t>CZ.01.1.02/0.0/0.0/16_045/0010430</t>
  </si>
  <si>
    <t>CZ.01.1.02/0.0/0.0/16_049/0010109/2017/001/POST</t>
  </si>
  <si>
    <t>CZ.01.1.02/0.0/0.0/16_049/0010109</t>
  </si>
  <si>
    <t>CZ.01.1.02/0.0/0.0/16_092/0010071/2017/001/POST</t>
  </si>
  <si>
    <t>CZ.01.1.02/0.0/0.0/16_092/0010071</t>
  </si>
  <si>
    <t>CZ.01.1.02/0.0/0.0/16_045/0010399/2017/001/POST</t>
  </si>
  <si>
    <t>CZ.01.1.02/0.0/0.0/16_045/0010399</t>
  </si>
  <si>
    <t>CZ.01.1.02/0.0/0.0/16_045/0010400/2017/001/POST</t>
  </si>
  <si>
    <t>CZ.01.1.02/0.0/0.0/16_045/0010400</t>
  </si>
  <si>
    <t>CZ.01.1.02/0.0/0.0/16_045/0010450/2017/001/POST</t>
  </si>
  <si>
    <t>CZ.01.1.02/0.0/0.0/16_045/0010450</t>
  </si>
  <si>
    <t>CZ.01.1.02/0.0/0.0/16_045/0010533/2017/001/POST</t>
  </si>
  <si>
    <t>CZ.01.1.02/0.0/0.0/16_045/0010533</t>
  </si>
  <si>
    <t>CZ.01.1.02/0.0/0.0/16_045/0010686/2018/001/POST</t>
  </si>
  <si>
    <t>CZ.01.1.02/0.0/0.0/16_045/0010686</t>
  </si>
  <si>
    <t>CZ.01.1.02/0.0/0.0/16_045/0010585/2018/001/POST</t>
  </si>
  <si>
    <t>CZ.01.1.02/0.0/0.0/16_045/0010585</t>
  </si>
  <si>
    <t>CZ.01.1.02/0.0/0.0/16_045/0010584/2018/001/POST</t>
  </si>
  <si>
    <t>CZ.01.1.02/0.0/0.0/16_045/0010584</t>
  </si>
  <si>
    <t>CZ.01.1.02/0.0/0.0/16_045/0010609/2017/001/POST</t>
  </si>
  <si>
    <t>CZ.01.1.02/0.0/0.0/16_045/0010609</t>
  </si>
  <si>
    <t>CZ.01.1.02/0.0/0.0/16_045/0010695/2017/001/POST</t>
  </si>
  <si>
    <t>CZ.01.1.02/0.0/0.0/16_045/0010695</t>
  </si>
  <si>
    <t>CZ.01.1.02/0.0/0.0/15_030/0010995/2017/001/POST</t>
  </si>
  <si>
    <t>CZ.01.1.02/0.0/0.0/15_030/0010995</t>
  </si>
  <si>
    <t>CZ.01.1.02/0.0/0.0/15_002/0000296/2017/002/POST</t>
  </si>
  <si>
    <t>SŽ č. 01/2018/030 celkem</t>
  </si>
  <si>
    <t>01/2018/031</t>
  </si>
  <si>
    <t>CZ.01.2.111/0.0/0.0/15_016/0001122/2017/002/POST</t>
  </si>
  <si>
    <t>CZ.01.2.111/0.0/0.0/15_016/0001793/2018/003/POST</t>
  </si>
  <si>
    <t>CZ.01.2.111/0.0/0.0/15_016/0004468/2017/002/POST</t>
  </si>
  <si>
    <t>CZ.01.2.111/0.0/0.0/15_016/0004437/2017/002/POST</t>
  </si>
  <si>
    <t>CZ.01.1.02/0.0/0.0/15_014/0000329/2018/001/POST</t>
  </si>
  <si>
    <t>CZ.01.1.02/0.0/0.0/15_014/0000329</t>
  </si>
  <si>
    <t>CZ.01.3.10/0.0/0.0/15_010/0002784/2017/002/POST</t>
  </si>
  <si>
    <t>CZ.01.2.07/0.0/0.0/15_004/0000450/2018/003/POST</t>
  </si>
  <si>
    <t>CZ.01.2.07/0.0/0.0/15_004/0003032/2017/002/POST</t>
  </si>
  <si>
    <t>CZ.01.1.02/0.0/0.0/15_014/0000088/2017/001/POST</t>
  </si>
  <si>
    <t>CZ.01.1.02/0.0/0.0/15_014/0000088</t>
  </si>
  <si>
    <t>CZ.01.2.07/0.0/0.0/15_004/0001104/2018/001/POST</t>
  </si>
  <si>
    <t>CZ.01.2.07/0.0/0.0/15_004/0001104</t>
  </si>
  <si>
    <t>CZ.01.2.07/0.0/0.0/15_004/0001250/2017/002/POST</t>
  </si>
  <si>
    <t>CZ.01.2.07/0.0/0.0/15_004/0004032/2018/003/POST</t>
  </si>
  <si>
    <t>CZ.01.1.02/0.0/0.0/15_002/0000052/2018/002/POST</t>
  </si>
  <si>
    <t>CZ.01.3.10/0.0/0.0/15_010/0001521/2017/001/POST</t>
  </si>
  <si>
    <t>CZ.01.3.10/0.0/0.0/15_010/0001521</t>
  </si>
  <si>
    <t>CZ.01.1.02/0.0/0.0/15_014/0001643/2017/001/POST</t>
  </si>
  <si>
    <t>CZ.01.1.02/0.0/0.0/15_014/0001643</t>
  </si>
  <si>
    <t>CZ.01.2.07/0.0/0.0/15_004/0000620/2017/001/POST</t>
  </si>
  <si>
    <t>CZ.01.2.07/0.0/0.0/15_004/0000620</t>
  </si>
  <si>
    <t>CZ.01.2.07/0.0/0.0/15_004/0000207/2018/003/POST</t>
  </si>
  <si>
    <t>CZ.01.2.07/0.0/0.0/15_004/0003704/2017/002/POST</t>
  </si>
  <si>
    <t>CZ.01.1.02/0.0/0.0/15_014/0000245/2017/001/POST</t>
  </si>
  <si>
    <t>CZ.01.1.02/0.0/0.0/15_014/0000245</t>
  </si>
  <si>
    <t>CZ.01.2.07/0.0/0.0/15_004/0002434/2017/001/POST</t>
  </si>
  <si>
    <t>CZ.01.2.07/0.0/0.0/15_004/0002434</t>
  </si>
  <si>
    <t>CZ.01.1.02/0.0/0.0/15_007/0001812/2017/002/POST</t>
  </si>
  <si>
    <t>CZ.01.2.06/0.0/0.0/15_038/0005992/2018/001/POST</t>
  </si>
  <si>
    <t>CZ.01.2.06/0.0/0.0/15_038/0005992</t>
  </si>
  <si>
    <t>CZ.01.2.06/0.0/0.0/15_038/0006015/2017/001/POST</t>
  </si>
  <si>
    <t>CZ.01.2.06/0.0/0.0/15_038/0006015</t>
  </si>
  <si>
    <t>CZ.01.1.02/0.0/0.0/15_018/0004538/2017/001/POST</t>
  </si>
  <si>
    <t>CZ.01.1.02/0.0/0.0/15_018/0004538</t>
  </si>
  <si>
    <t>CZ.01.4.04/0.0/0.0/15_011/0001405/2017/001/POST</t>
  </si>
  <si>
    <t>CZ.01.4.04/0.0/0.0/15_011/0001405</t>
  </si>
  <si>
    <t>CZ.01.1.02/0.0/0.0/15_018/0000727/2017/001/POST</t>
  </si>
  <si>
    <t>CZ.01.1.02/0.0/0.0/15_018/0000727</t>
  </si>
  <si>
    <t>CZ.01.1.02/0.0/0.0/15_014/0005824/2017/001/POST</t>
  </si>
  <si>
    <t>CZ.01.1.02/0.0/0.0/15_014/0005824</t>
  </si>
  <si>
    <t>CZ.01.1.02/0.0/0.0/15_019/0004566/2017/002/POST</t>
  </si>
  <si>
    <t>CZ.01.2.06/0.0/0.0/15_038/0006179/2018/001/POST</t>
  </si>
  <si>
    <t>CZ.01.2.06/0.0/0.0/15_038/0006179</t>
  </si>
  <si>
    <t>CZ.01.2.06/0.0/0.0/15_038/0006115/2017/002/POST</t>
  </si>
  <si>
    <t>CZ.01.2.06/0.0/0.0/15_038/0006217/2017/001/POST</t>
  </si>
  <si>
    <t>CZ.01.2.06/0.0/0.0/15_038/0006217</t>
  </si>
  <si>
    <t>CZ.01.2.06/0.0/0.0/15_038/0006175/2018/002/POST</t>
  </si>
  <si>
    <t>CZ.01.1.02/0.0/0.0/15_018/0000772/2017/002/POST</t>
  </si>
  <si>
    <t>CZ.01.2.06/0.0/0.0/15_038/0006542/2017/001/POST</t>
  </si>
  <si>
    <t>CZ.01.2.06/0.0/0.0/15_038/0006542</t>
  </si>
  <si>
    <t>CZ.01.2.06/0.0/0.0/15_038/0006488/2018/001/POST</t>
  </si>
  <si>
    <t>CZ.01.2.06/0.0/0.0/15_038/0006488</t>
  </si>
  <si>
    <t>CZ.01.2.06/0.0/0.0/15_038/0006250/2018/002/POST</t>
  </si>
  <si>
    <t>CZ.01.2.06/0.0/0.0/15_038/0006465/2018/002/POST</t>
  </si>
  <si>
    <t>CZ.01.2.06/0.0/0.0/15_038/0006271/2018/001/POST</t>
  </si>
  <si>
    <t>CZ.01.2.06/0.0/0.0/15_038/0006271</t>
  </si>
  <si>
    <t>CZ.01.2.06/0.0/0.0/15_038/0006464/2018/001/POST</t>
  </si>
  <si>
    <t>CZ.01.2.06/0.0/0.0/15_038/0006464</t>
  </si>
  <si>
    <t>CZ.01.2.06/0.0/0.0/15_038/0006560/2017/002/POST</t>
  </si>
  <si>
    <t>CZ.01.2.06/0.0/0.0/15_038/0006729/2018/001/POST</t>
  </si>
  <si>
    <t>CZ.01.2.06/0.0/0.0/15_038/0006729</t>
  </si>
  <si>
    <t>CZ.01.2.06/0.0/0.0/15_038/0006860/2017/001/POST</t>
  </si>
  <si>
    <t>CZ.01.2.06/0.0/0.0/15_038/0006860</t>
  </si>
  <si>
    <t>CZ.01.1.02/0.0/0.0/15_018/0001180/2017/001/POST</t>
  </si>
  <si>
    <t>CZ.01.1.02/0.0/0.0/15_018/0001180</t>
  </si>
  <si>
    <t>CZ.01.1.02/0.0/0.0/15_014/0000894/2017/002/POST</t>
  </si>
  <si>
    <t>CZ.01.1.02/0.0/0.0/15_014/0000835/2017/001/POST</t>
  </si>
  <si>
    <t>CZ.01.1.02/0.0/0.0/15_014/0000835</t>
  </si>
  <si>
    <t>CZ.01.2.07/0.0/0.0/15_003/0002158/2017/001/POST</t>
  </si>
  <si>
    <t>CZ.01.2.07/0.0/0.0/15_003/0002158</t>
  </si>
  <si>
    <t>CZ.01.1.02/0.0/0.0/15_019/0001370/2017/002/POST</t>
  </si>
  <si>
    <t>CZ.01.1.02/0.0/0.0/15_014/0001932/2018/002/POST</t>
  </si>
  <si>
    <t>CZ.01.1.02/0.0/0.0/15_014/0000346/2017/001/POST</t>
  </si>
  <si>
    <t>CZ.01.1.02/0.0/0.0/15_014/0000346</t>
  </si>
  <si>
    <t>CZ.01.1.02/0.0/0.0/15_018/0005007/2017/002/POST</t>
  </si>
  <si>
    <t>CZ.01.1.02/0.0/0.0/15_018/0004605/2018/002/POST</t>
  </si>
  <si>
    <t>CZ.01.1.02/0.0/0.0/15_018/0004927/2017/002/POST</t>
  </si>
  <si>
    <t>CZ.01.1.02/0.0/0.0/15_019/0004463/2018/003/POST</t>
  </si>
  <si>
    <t>CZ.01.4.04/0.0/0.0/15_006/0001153/2018/002/POST</t>
  </si>
  <si>
    <t>CZ.01.1.02/0.0/0.0/15_019/0004727/2018/002/POST</t>
  </si>
  <si>
    <t>CZ.01.3.10/0.0/0.0/15_010/0001563/2017/002/POST</t>
  </si>
  <si>
    <t>CZ.01.1.02/0.0/0.0/15_019/0005090/2017/002/POST</t>
  </si>
  <si>
    <t>CZ.01.1.02/0.0/0.0/15_014/0000301/2018/002/POST</t>
  </si>
  <si>
    <t>CZ.01.1.02/0.0/0.0/15_019/0005026/2017/001/POST</t>
  </si>
  <si>
    <t>CZ.01.1.02/0.0/0.0/15_019/0005026</t>
  </si>
  <si>
    <t>CZ.01.2.07/0.0/0.0/15_003/0003903/2017/001/POST</t>
  </si>
  <si>
    <t>CZ.01.2.07/0.0/0.0/15_003/0003903</t>
  </si>
  <si>
    <t>CZ.01.1.02/0.0/0.0/15_019/0005058/2017/001/POST</t>
  </si>
  <si>
    <t>CZ.01.1.02/0.0/0.0/15_019/0005058</t>
  </si>
  <si>
    <t>CZ.01.1.02/0.0/0.0/15_019/0004509/2017/002/POST</t>
  </si>
  <si>
    <t>CZ.01.1.02/0.0/0.0/15_009/0003890/2017/002/POST</t>
  </si>
  <si>
    <t>CZ.01.3.10/0.0/0.0/15_010/0002542/2017/001/POST</t>
  </si>
  <si>
    <t>CZ.01.3.10/0.0/0.0/15_010/0002542</t>
  </si>
  <si>
    <t>CZ.01.1.02/0.0/0.0/15_030/0007112/2018/001/POST</t>
  </si>
  <si>
    <t>CZ.01.1.02/0.0/0.0/15_030/0007112</t>
  </si>
  <si>
    <t>CZ.01.3.14/0.0/0.0/16_028/0007110/2017/001/POST</t>
  </si>
  <si>
    <t>CZ.01.3.14/0.0/0.0/16_028/0007110</t>
  </si>
  <si>
    <t>CZ.01.3.10/0.0/0.0/15_010/0002553/2017/001/POST</t>
  </si>
  <si>
    <t>CZ.01.3.10/0.0/0.0/15_010/0002553</t>
  </si>
  <si>
    <t>CZ.01.3.10/0.0/0.0/15_010/0002396/2018/001/POST</t>
  </si>
  <si>
    <t>CZ.01.3.10/0.0/0.0/15_010/0002396</t>
  </si>
  <si>
    <t>CZ.01.1.02/0.0/0.0/15_037/0007172/2018/002/POST</t>
  </si>
  <si>
    <t>CZ.01.3.14/0.0/0.0/16_028/0007160/2017/001/POST</t>
  </si>
  <si>
    <t>CZ.01.3.14/0.0/0.0/16_028/0007160</t>
  </si>
  <si>
    <t>CZ.01.1.02/0.0/0.0/15_014/0001132/2018/002/POST</t>
  </si>
  <si>
    <t>CZ.01.1.02/0.0/0.0/15_019/0004815/2017/001/POST</t>
  </si>
  <si>
    <t>CZ.01.1.02/0.0/0.0/15_019/0004815</t>
  </si>
  <si>
    <t>CZ.01.3.14/0.0/0.0/16_042/0007269/2017/001/POST</t>
  </si>
  <si>
    <t>CZ.01.3.14/0.0/0.0/16_042/0007269</t>
  </si>
  <si>
    <t>CZ.01.3.14/0.0/0.0/16_028/0007290/2017/001/POST</t>
  </si>
  <si>
    <t>CZ.01.3.14/0.0/0.0/16_028/0007290</t>
  </si>
  <si>
    <t>CZ.01.3.14/0.0/0.0/16_042/0007304/2017/001/POST</t>
  </si>
  <si>
    <t>CZ.01.3.14/0.0/0.0/16_042/0007304</t>
  </si>
  <si>
    <t>CZ.01.2.111/0.0/0.0/15_016/0005144/2017/002/POST</t>
  </si>
  <si>
    <t>CZ.01.2.111/0.0/0.0/15_016/0001528/2017/003/POST</t>
  </si>
  <si>
    <t>CZ.01.2.111/0.0/0.0/15_016/0002256/2017/003/POST</t>
  </si>
  <si>
    <t>CZ.01.2.07/0.0/0.0/16_058/0007728/2017/002/POST</t>
  </si>
  <si>
    <t>CZ.01.3.10/0.0/0.0/15_010/0002692/2017/001/POST</t>
  </si>
  <si>
    <t>CZ.01.3.10/0.0/0.0/15_010/0002692</t>
  </si>
  <si>
    <t>CZ.01.3.10/0.0/0.0/15_010/0001159/2017/002/POST</t>
  </si>
  <si>
    <t>CZ.01.2.111/0.0/0.0/16_047/0007873/2017/001/POST</t>
  </si>
  <si>
    <t>CZ.01.2.111/0.0/0.0/16_047/0007873</t>
  </si>
  <si>
    <t>CZ.01.2.111/0.0/0.0/16_047/0007471/2017/001/POST</t>
  </si>
  <si>
    <t>CZ.01.2.111/0.0/0.0/16_047/0007471</t>
  </si>
  <si>
    <t>CZ.01.2.111/0.0/0.0/16_047/0007463/2017/001/POST</t>
  </si>
  <si>
    <t>CZ.01.2.111/0.0/0.0/16_047/0007463</t>
  </si>
  <si>
    <t>CZ.01.2.111/0.0/0.0/16_047/0007448/2018/001/POST</t>
  </si>
  <si>
    <t>CZ.01.2.111/0.0/0.0/16_047/0007448</t>
  </si>
  <si>
    <t>CZ.01.2.111/0.0/0.0/16_047/0007467/2018/001/POST</t>
  </si>
  <si>
    <t>CZ.01.2.111/0.0/0.0/16_047/0007467</t>
  </si>
  <si>
    <t>CZ.01.2.111/0.0/0.0/16_047/0007487/2017/001/POST</t>
  </si>
  <si>
    <t>CZ.01.2.111/0.0/0.0/16_047/0007487</t>
  </si>
  <si>
    <t>CZ.01.1.02/0.0/0.0/16_045/0007863/2018/001/POST</t>
  </si>
  <si>
    <t>CZ.01.1.02/0.0/0.0/16_045/0007863</t>
  </si>
  <si>
    <t>CZ.01.2.111/0.0/0.0/16_047/0007854/2018/001/POST</t>
  </si>
  <si>
    <t>CZ.01.2.111/0.0/0.0/16_047/0007854</t>
  </si>
  <si>
    <t>CZ.01.2.07/0.0/0.0/16_058/0007661/2018/001/POST</t>
  </si>
  <si>
    <t>CZ.01.2.07/0.0/0.0/16_058/0007661</t>
  </si>
  <si>
    <t>CZ.01.2.111/0.0/0.0/16_047/0007505/2018/001/POST</t>
  </si>
  <si>
    <t>CZ.01.2.111/0.0/0.0/16_047/0007505</t>
  </si>
  <si>
    <t>CZ.01.1.02/0.0/0.0/16_045/0007515/2018/001/POST</t>
  </si>
  <si>
    <t>CZ.01.1.02/0.0/0.0/16_045/0007515</t>
  </si>
  <si>
    <t>CZ.01.1.02/0.0/0.0/16_045/0007514/2018/001/POST</t>
  </si>
  <si>
    <t>CZ.01.1.02/0.0/0.0/16_045/0007514</t>
  </si>
  <si>
    <t>CZ.01.2.111/0.0/0.0/16_047/0007561/2018/001/POST</t>
  </si>
  <si>
    <t>CZ.01.2.111/0.0/0.0/16_047/0007561</t>
  </si>
  <si>
    <t>CZ.01.2.07/0.0/0.0/16_058/0007597/2018/002/POST</t>
  </si>
  <si>
    <t>CZ.01.2.111/0.0/0.0/16_047/0007567/2017/001/POST</t>
  </si>
  <si>
    <t>CZ.01.2.111/0.0/0.0/16_047/0007567</t>
  </si>
  <si>
    <t>CZ.01.3.10/0.0/0.0/15_010/0001964/2018/001/POST</t>
  </si>
  <si>
    <t>CZ.01.3.10/0.0/0.0/15_010/0001964</t>
  </si>
  <si>
    <t>CZ.01.2.111/0.0/0.0/16_047/0007523/2018/001/POST</t>
  </si>
  <si>
    <t>CZ.01.2.111/0.0/0.0/16_047/0007523</t>
  </si>
  <si>
    <t>CZ.01.3.10/0.0/0.0/15_010/0000757/2017/001/POST</t>
  </si>
  <si>
    <t>CZ.01.3.10/0.0/0.0/15_010/0000757</t>
  </si>
  <si>
    <t>CZ.01.3.10/0.0/0.0/15_010/0001365/2017/002/POST</t>
  </si>
  <si>
    <t>CZ.01.1.02/0.0/0.0/16_045/0008546/2018/001/POST</t>
  </si>
  <si>
    <t>CZ.01.1.02/0.0/0.0/16_045/0008546</t>
  </si>
  <si>
    <t>CZ.01.2.111/0.0/0.0/16_047/0007606/2017/001/POST</t>
  </si>
  <si>
    <t>CZ.01.2.111/0.0/0.0/16_047/0007606</t>
  </si>
  <si>
    <t>CZ.01.2.111/0.0/0.0/16_047/0007654/2018/001/POST</t>
  </si>
  <si>
    <t>CZ.01.2.111/0.0/0.0/16_047/0007654</t>
  </si>
  <si>
    <t>CZ.01.1.02/0.0/0.0/16_092/0008661/2018/001/POST</t>
  </si>
  <si>
    <t>CZ.01.1.02/0.0/0.0/16_092/0008661</t>
  </si>
  <si>
    <t>CZ.01.2.111/0.0/0.0/16_047/0007830/2017/001/POST</t>
  </si>
  <si>
    <t>CZ.01.2.111/0.0/0.0/16_047/0007830</t>
  </si>
  <si>
    <t>CZ.01.2.111/0.0/0.0/16_047/0007711/2017/001/POST</t>
  </si>
  <si>
    <t>CZ.01.2.111/0.0/0.0/16_047/0007711</t>
  </si>
  <si>
    <t>CZ.01.3.10/0.0/0.0/15_010/0001033/2017/002/POST</t>
  </si>
  <si>
    <t>CZ.01.2.111/0.0/0.0/16_047/0007889/2017/001/POST</t>
  </si>
  <si>
    <t>CZ.01.2.111/0.0/0.0/16_047/0007889</t>
  </si>
  <si>
    <t>CZ.01.2.111/0.0/0.0/16_047/0007825/2017/001/POST</t>
  </si>
  <si>
    <t>CZ.01.2.111/0.0/0.0/16_047/0007825</t>
  </si>
  <si>
    <t>CZ.01.2.07/0.0/0.0/16_058/0007896/2018/001/POST</t>
  </si>
  <si>
    <t>CZ.01.2.07/0.0/0.0/16_058/0007896</t>
  </si>
  <si>
    <t>CZ.01.2.06/0.0/0.0/16_059/0008125/2018/001/POST</t>
  </si>
  <si>
    <t>CZ.01.2.06/0.0/0.0/16_059/0008125</t>
  </si>
  <si>
    <t>CZ.01.2.06/0.0/0.0/16_059/0008185/2017/001/POST</t>
  </si>
  <si>
    <t>CZ.01.2.06/0.0/0.0/16_059/0008185</t>
  </si>
  <si>
    <t>CZ.01.2.06/0.0/0.0/16_059/0008218/2018/001/POST</t>
  </si>
  <si>
    <t>CZ.01.2.06/0.0/0.0/16_059/0008218</t>
  </si>
  <si>
    <t>CZ.01.2.06/0.0/0.0/16_059/0008238/2018/001/POST</t>
  </si>
  <si>
    <t>CZ.01.2.06/0.0/0.0/16_059/0008238</t>
  </si>
  <si>
    <t>CZ.01.1.02/0.0/0.0/16_045/0009371/2017/001/POST</t>
  </si>
  <si>
    <t>CZ.01.1.02/0.0/0.0/16_045/0009371</t>
  </si>
  <si>
    <t>CZ.01.1.02/0.0/0.0/16_045/0009356/2018/001/POST</t>
  </si>
  <si>
    <t>CZ.01.1.02/0.0/0.0/16_045/0009356</t>
  </si>
  <si>
    <t>CZ.01.1.02/0.0/0.0/16_045/0008564/2017/001/POST</t>
  </si>
  <si>
    <t>CZ.01.1.02/0.0/0.0/16_045/0008564</t>
  </si>
  <si>
    <t>CZ.01.2.06/0.0/0.0/16_059/0008317/2018/001/POST</t>
  </si>
  <si>
    <t>CZ.01.2.06/0.0/0.0/16_059/0008317</t>
  </si>
  <si>
    <t>CZ.01.2.06/0.0/0.0/16_059/0008220/2017/001/POST</t>
  </si>
  <si>
    <t>CZ.01.2.06/0.0/0.0/16_059/0008220</t>
  </si>
  <si>
    <t>CZ.01.2.06/0.0/0.0/16_059/0008240/2017/001/POST</t>
  </si>
  <si>
    <t>CZ.01.2.06/0.0/0.0/16_059/0008240</t>
  </si>
  <si>
    <t>CZ.01.2.06/0.0/0.0/16_059/0008184/2018/001/POST</t>
  </si>
  <si>
    <t>CZ.01.2.06/0.0/0.0/16_059/0008184</t>
  </si>
  <si>
    <t>CZ.01.2.06/0.0/0.0/16_059/0008168/2018/001/POST</t>
  </si>
  <si>
    <t>CZ.01.2.06/0.0/0.0/16_059/0008168</t>
  </si>
  <si>
    <t>CZ.01.2.06/0.0/0.0/16_059/0008134/2018/001/POST</t>
  </si>
  <si>
    <t>CZ.01.2.06/0.0/0.0/16_059/0008134</t>
  </si>
  <si>
    <t>CZ.01.2.06/0.0/0.0/16_059/0008166/2017/001/POST</t>
  </si>
  <si>
    <t>CZ.01.2.06/0.0/0.0/16_059/0008166</t>
  </si>
  <si>
    <t>CZ.01.2.06/0.0/0.0/16_059/0008268/2018/001/POST</t>
  </si>
  <si>
    <t>CZ.01.2.06/0.0/0.0/16_059/0008268</t>
  </si>
  <si>
    <t>CZ.01.1.02/0.0/0.0/15_002/0001143/2017/001/POST</t>
  </si>
  <si>
    <t>CZ.01.1.02/0.0/0.0/15_002/0001143</t>
  </si>
  <si>
    <t>CZ.01.3.10/0.0/0.0/15_010/0003300/2018/002/POST</t>
  </si>
  <si>
    <t>CZ.01.2.06/0.0/0.0/16_059/0008395/2018/001/POST</t>
  </si>
  <si>
    <t>CZ.01.2.06/0.0/0.0/16_059/0008395</t>
  </si>
  <si>
    <t>CZ.01.2.06/0.0/0.0/16_059/0008381/2018/001/POST</t>
  </si>
  <si>
    <t>CZ.01.2.06/0.0/0.0/16_059/0008381</t>
  </si>
  <si>
    <t>CZ.01.3.10/0.0/0.0/16_061/0008418/2017/001/POST</t>
  </si>
  <si>
    <t>CZ.01.3.10/0.0/0.0/16_061/0008418</t>
  </si>
  <si>
    <t>CZ.01.2.06/0.0/0.0/16_059/0008423/2018/001/POST</t>
  </si>
  <si>
    <t>CZ.01.2.06/0.0/0.0/16_059/0008423</t>
  </si>
  <si>
    <t>CZ.01.2.111/0.0/0.0/16_047/0008407/2017/001/POST</t>
  </si>
  <si>
    <t>CZ.01.2.111/0.0/0.0/16_047/0008407</t>
  </si>
  <si>
    <t>CZ.01.2.06/0.0/0.0/16_059/0008488/2018/001/POST</t>
  </si>
  <si>
    <t>CZ.01.2.06/0.0/0.0/16_059/0008488</t>
  </si>
  <si>
    <t>CZ.01.2.06/0.0/0.0/15_038/0006344/2017/001/POST</t>
  </si>
  <si>
    <t>CZ.01.2.06/0.0/0.0/15_038/0006344</t>
  </si>
  <si>
    <t>CZ.01.2.06/0.0/0.0/15_038/0006709/2018/001/POST</t>
  </si>
  <si>
    <t>CZ.01.2.06/0.0/0.0/15_038/0006709</t>
  </si>
  <si>
    <t>CZ.01.2.111/0.0/0.0/16_047/0008480/2018/001/POST</t>
  </si>
  <si>
    <t>CZ.01.2.111/0.0/0.0/16_047/0008480</t>
  </si>
  <si>
    <t>CZ.01.2.111/0.0/0.0/16_047/0008557/2017/001/POST</t>
  </si>
  <si>
    <t>CZ.01.2.111/0.0/0.0/16_047/0008557</t>
  </si>
  <si>
    <t>CZ.01.2.06/0.0/0.0/16_059/0008512/2018/002/POST</t>
  </si>
  <si>
    <t>CZ.01.2.06/0.0/0.0/16_059/0008524/2018/001/POST</t>
  </si>
  <si>
    <t>CZ.01.2.06/0.0/0.0/16_059/0008524</t>
  </si>
  <si>
    <t>CZ.01.4.04/0.0/0.0/16_066/0008532/2018/003/POST</t>
  </si>
  <si>
    <t>CZ.01.2.06/0.0/0.0/15_038/0006559/2017/001/POST</t>
  </si>
  <si>
    <t>CZ.01.2.06/0.0/0.0/15_038/0006559</t>
  </si>
  <si>
    <t>CZ.01.2.06/0.0/0.0/15_038/0006356/2018/002/POST</t>
  </si>
  <si>
    <t>CZ.01.3.10/0.0/0.0/15_010/0001721/2017/003/POST</t>
  </si>
  <si>
    <t>CZ.01.1.02/0.0/0.0/15_002/0000623/2017/001/POST</t>
  </si>
  <si>
    <t>CZ.01.1.02/0.0/0.0/15_002/0000623</t>
  </si>
  <si>
    <t>CZ.01.2.111/0.0/0.0/15_016/0001882/2018/002/POST</t>
  </si>
  <si>
    <t>CZ.01.2.111/0.0/0.0/16_047/0008603/2017/001/POST</t>
  </si>
  <si>
    <t>CZ.01.2.111/0.0/0.0/16_047/0008603</t>
  </si>
  <si>
    <t>CZ.01.3.10/0.0/0.0/15_010/0003414/2017/001/POST</t>
  </si>
  <si>
    <t>CZ.01.3.10/0.0/0.0/15_010/0003414</t>
  </si>
  <si>
    <t>CZ.01.2.111/0.0/0.0/16_047/0008624/2017/001/POST</t>
  </si>
  <si>
    <t>CZ.01.2.111/0.0/0.0/16_047/0008624</t>
  </si>
  <si>
    <t>CZ.01.3.10/0.0/0.0/15_010/0002467/2017/001/POST</t>
  </si>
  <si>
    <t>CZ.01.3.10/0.0/0.0/15_010/0002467</t>
  </si>
  <si>
    <t>CZ.01.3.10/0.0/0.0/15_010/0001340/2017/002/POST</t>
  </si>
  <si>
    <t>CZ.01.2.111/0.0/0.0/16_047/0008817/2018/001/POST</t>
  </si>
  <si>
    <t>CZ.01.2.111/0.0/0.0/16_047/0008817</t>
  </si>
  <si>
    <t>CZ.01.1.02/0.0/0.0/16_092/0008928/2018/001/POST</t>
  </si>
  <si>
    <t>CZ.01.1.02/0.0/0.0/16_092/0008928</t>
  </si>
  <si>
    <t>CZ.01.2.111/0.0/0.0/16_047/0008614/2018/001/POST</t>
  </si>
  <si>
    <t>CZ.01.2.111/0.0/0.0/16_047/0008614</t>
  </si>
  <si>
    <t>CZ.01.1.02/0.0/0.0/16_092/0008646/2018/001/POST</t>
  </si>
  <si>
    <t>CZ.01.1.02/0.0/0.0/16_092/0008646</t>
  </si>
  <si>
    <t>CZ.01.2.06/0.0/0.0/15_038/0005965/2018/001/POST</t>
  </si>
  <si>
    <t>CZ.01.2.06/0.0/0.0/15_038/0005965</t>
  </si>
  <si>
    <t>CZ.01.2.111/0.0/0.0/16_047/0008902/2017/001/POST</t>
  </si>
  <si>
    <t>CZ.01.2.111/0.0/0.0/16_047/0008902</t>
  </si>
  <si>
    <t>CZ.01.2.06/0.0/0.0/15_038/0006188/2018/002/POST</t>
  </si>
  <si>
    <t>CZ.01.1.02/0.0/0.0/16_083/0008871/2018/001/POST</t>
  </si>
  <si>
    <t>CZ.01.1.02/0.0/0.0/16_083/0008871</t>
  </si>
  <si>
    <t>CZ.01.2.06/0.0/0.0/15_038/0006841/2018/001/POST</t>
  </si>
  <si>
    <t>CZ.01.2.06/0.0/0.0/15_038/0006841</t>
  </si>
  <si>
    <t>CZ.01.2.06/0.0/0.0/15_038/0006626/2017/001/POST</t>
  </si>
  <si>
    <t>CZ.01.2.06/0.0/0.0/15_038/0006626</t>
  </si>
  <si>
    <t>CZ.01.2.06/0.0/0.0/15_038/0006805/2018/001/POST</t>
  </si>
  <si>
    <t>CZ.01.2.06/0.0/0.0/15_038/0006805</t>
  </si>
  <si>
    <t>CZ.01.2.06/0.0/0.0/15_038/0005972/2018/001/POST</t>
  </si>
  <si>
    <t>CZ.01.2.06/0.0/0.0/15_038/0005972</t>
  </si>
  <si>
    <t>CZ.01.2.06/0.0/0.0/15_038/0006105/2018/001/POST</t>
  </si>
  <si>
    <t>CZ.01.2.06/0.0/0.0/15_038/0006105</t>
  </si>
  <si>
    <t>CZ.01.1.02/0.0/0.0/16_045/0008784/2018/001/POST</t>
  </si>
  <si>
    <t>CZ.01.1.02/0.0/0.0/16_045/0008784</t>
  </si>
  <si>
    <t>CZ.01.2.06/0.0/0.0/15_038/0006300/2018/001/POST</t>
  </si>
  <si>
    <t>CZ.01.2.06/0.0/0.0/15_038/0006300</t>
  </si>
  <si>
    <t>CZ.01.2.07/0.0/0.0/15_004/0000621/2017/002/POST</t>
  </si>
  <si>
    <t>CZ.01.3.10/0.0/0.0/15_010/0003170/2018/001/POST</t>
  </si>
  <si>
    <t>CZ.01.3.10/0.0/0.0/15_010/0003170</t>
  </si>
  <si>
    <t>CZ.01.2.111/0.0/0.0/16_047/0009039/2018/001/POST</t>
  </si>
  <si>
    <t>CZ.01.2.111/0.0/0.0/16_047/0009039</t>
  </si>
  <si>
    <t>CZ.01.2.06/0.0/0.0/15_038/0006876/2018/001/POST</t>
  </si>
  <si>
    <t>CZ.01.2.06/0.0/0.0/15_038/0006876</t>
  </si>
  <si>
    <t>CZ.01.2.06/0.0/0.0/15_038/0006229/2017/001/POST</t>
  </si>
  <si>
    <t>CZ.01.2.06/0.0/0.0/15_038/0006229</t>
  </si>
  <si>
    <t>CZ.01.4.04/0.0/0.0/16_066/0009023/2018/001/POST</t>
  </si>
  <si>
    <t>CZ.01.4.04/0.0/0.0/16_066/0009023</t>
  </si>
  <si>
    <t>CZ.01.2.111/0.0/0.0/16_047/0009046/2017/001/POST</t>
  </si>
  <si>
    <t>CZ.01.2.111/0.0/0.0/16_047/0009046</t>
  </si>
  <si>
    <t>CZ.01.2.06/0.0/0.0/16_059/0008925/2018/001/POST</t>
  </si>
  <si>
    <t>CZ.01.2.06/0.0/0.0/16_059/0008925</t>
  </si>
  <si>
    <t>CZ.01.2.111/0.0/0.0/16_047/0009081/2018/001/POST</t>
  </si>
  <si>
    <t>CZ.01.2.111/0.0/0.0/16_047/0009081</t>
  </si>
  <si>
    <t>CZ.01.2.07/0.0/0.0/15_003/0001744/2018/001/POST</t>
  </si>
  <si>
    <t>CZ.01.2.07/0.0/0.0/15_003/0001744</t>
  </si>
  <si>
    <t>CZ.01.1.02/0.0/0.0/16_045/0009127/2017/001/POST</t>
  </si>
  <si>
    <t>CZ.01.1.02/0.0/0.0/16_045/0009127</t>
  </si>
  <si>
    <t>CZ.01.2.06/0.0/0.0/15_038/0006736/2018/002/POST</t>
  </si>
  <si>
    <t>CZ.01.1.02/0.0/0.0/16_049/0008949/2018/001/POST</t>
  </si>
  <si>
    <t>CZ.01.1.02/0.0/0.0/16_049/0008949</t>
  </si>
  <si>
    <t>CZ.01.2.111/0.0/0.0/16_047/0009006/2018/001/POST</t>
  </si>
  <si>
    <t>CZ.01.2.111/0.0/0.0/16_047/0009006</t>
  </si>
  <si>
    <t>CZ.01.2.06/0.0/0.0/15_038/0006053/2017/002/POST</t>
  </si>
  <si>
    <t>CZ.01.2.06/0.0/0.0/15_038/0006543/2018/001/POST</t>
  </si>
  <si>
    <t>CZ.01.2.06/0.0/0.0/15_038/0006543</t>
  </si>
  <si>
    <t>CZ.01.2.111/0.0/0.0/16_047/0009032/2017/001/POST</t>
  </si>
  <si>
    <t>CZ.01.2.111/0.0/0.0/16_047/0009032</t>
  </si>
  <si>
    <t>CZ.01.2.06/0.0/0.0/15_038/0006462/2018/001/POST</t>
  </si>
  <si>
    <t>CZ.01.2.06/0.0/0.0/15_038/0006462</t>
  </si>
  <si>
    <t>CZ.01.2.111/0.0/0.0/16_047/0009079/2018/001/POST</t>
  </si>
  <si>
    <t>CZ.01.2.111/0.0/0.0/16_047/0009079</t>
  </si>
  <si>
    <t>CZ.01.2.111/0.0/0.0/16_047/0009040/2018/001/POST</t>
  </si>
  <si>
    <t>CZ.01.2.111/0.0/0.0/16_047/0009040</t>
  </si>
  <si>
    <t>CZ.01.1.02/0.0/0.0/15_019/0004676/2017/002/POST</t>
  </si>
  <si>
    <t>CZ.01.2.111/0.0/0.0/16_047/0009056/2018/001/POST</t>
  </si>
  <si>
    <t>CZ.01.2.111/0.0/0.0/16_047/0009056</t>
  </si>
  <si>
    <t>CZ.01.3.10/0.0/0.0/16_061/0009187/2018/001/POST</t>
  </si>
  <si>
    <t>CZ.01.3.10/0.0/0.0/16_061/0009187</t>
  </si>
  <si>
    <t>CZ.01.2.111/0.0/0.0/16_047/0009085/2018/001/POST</t>
  </si>
  <si>
    <t>CZ.01.2.111/0.0/0.0/16_047/0009085</t>
  </si>
  <si>
    <t>CZ.01.4.04/0.0/0.0/16_066/0009113/2018/002/POST</t>
  </si>
  <si>
    <t>CZ.01.2.111/0.0/0.0/16_047/0009102/2018/001/POST</t>
  </si>
  <si>
    <t>CZ.01.2.111/0.0/0.0/16_047/0009102</t>
  </si>
  <si>
    <t>CZ.01.1.02/0.0/0.0/16_045/0009214/2018/001/POST</t>
  </si>
  <si>
    <t>CZ.01.1.02/0.0/0.0/16_045/0009214</t>
  </si>
  <si>
    <t>CZ.01.2.06/0.0/0.0/15_038/0006328/2018/001/POST</t>
  </si>
  <si>
    <t>CZ.01.2.06/0.0/0.0/15_038/0006328</t>
  </si>
  <si>
    <t>CZ.01.2.06/0.0/0.0/15_038/0006194/2017/002/POST</t>
  </si>
  <si>
    <t>CZ.01.2.111/0.0/0.0/15_016/0005452/2018/002/POST</t>
  </si>
  <si>
    <t>CZ.01.2.06/0.0/0.0/15_038/0006114/2018/003/POST</t>
  </si>
  <si>
    <t>CZ.01.1.02/0.0/0.0/16_092/0010063/2017/001/POST</t>
  </si>
  <si>
    <t>CZ.01.1.02/0.0/0.0/16_092/0010063</t>
  </si>
  <si>
    <t>CZ.01.2.06/0.0/0.0/15_038/0006931/2017/001/POST</t>
  </si>
  <si>
    <t>CZ.01.2.06/0.0/0.0/15_038/0006931</t>
  </si>
  <si>
    <t>CZ.01.1.02/0.0/0.0/16_045/0009779/2018/001/POST</t>
  </si>
  <si>
    <t>CZ.01.1.02/0.0/0.0/16_045/0009779</t>
  </si>
  <si>
    <t>CZ.01.2.06/0.0/0.0/15_038/0006753/2017/001/POST</t>
  </si>
  <si>
    <t>CZ.01.2.06/0.0/0.0/15_038/0006753</t>
  </si>
  <si>
    <t>CZ.01.4.04/0.0/0.0/16_078/0009386/2017/001/POST</t>
  </si>
  <si>
    <t>CZ.01.4.04/0.0/0.0/16_078/0009386</t>
  </si>
  <si>
    <t>CZ.01.4.04/0.0/0.0/16_066/0009349/2018/001/POST</t>
  </si>
  <si>
    <t>CZ.01.4.04/0.0/0.0/16_066/0009349</t>
  </si>
  <si>
    <t>CZ.01.3.10/0.0/0.0/15_010/0001101/2017/001/POST</t>
  </si>
  <si>
    <t>CZ.01.3.10/0.0/0.0/15_010/0001101</t>
  </si>
  <si>
    <t>CZ.01.2.06/0.0/0.0/15_038/0006456/2017/001/POST</t>
  </si>
  <si>
    <t>CZ.01.2.06/0.0/0.0/15_038/0006456</t>
  </si>
  <si>
    <t>CZ.01.1.02/0.0/0.0/15_030/0009644/2017/001/POST</t>
  </si>
  <si>
    <t>CZ.01.1.02/0.0/0.0/15_030/0009644</t>
  </si>
  <si>
    <t>CZ.01.2.06/0.0/0.0/15_038/0006939/2018/001/POST</t>
  </si>
  <si>
    <t>CZ.01.2.06/0.0/0.0/15_038/0006939</t>
  </si>
  <si>
    <t>CZ.01.4.04/0.0/0.0/16_066/0009378/2018/001/POST</t>
  </si>
  <si>
    <t>CZ.01.4.04/0.0/0.0/16_066/0009378</t>
  </si>
  <si>
    <t>CZ.01.1.02/0.0/0.0/16_045/0009606/2018/001/POST</t>
  </si>
  <si>
    <t>CZ.01.1.02/0.0/0.0/16_045/0009606</t>
  </si>
  <si>
    <t>CZ.01.2.06/0.0/0.0/15_038/0006355/2018/001/POST</t>
  </si>
  <si>
    <t>CZ.01.2.06/0.0/0.0/15_038/0006355</t>
  </si>
  <si>
    <t>CZ.01.4.04/0.0/0.0/16_066/0009377/2018/001/POST</t>
  </si>
  <si>
    <t>CZ.01.4.04/0.0/0.0/16_066/0009377</t>
  </si>
  <si>
    <t>CZ.01.4.04/0.0/0.0/16_066/0009428/2018/001/POST</t>
  </si>
  <si>
    <t>CZ.01.4.04/0.0/0.0/16_066/0009428</t>
  </si>
  <si>
    <t>CZ.01.2.06/0.0/0.0/15_038/0005977/2017/001/POST</t>
  </si>
  <si>
    <t>CZ.01.2.06/0.0/0.0/15_038/0005977</t>
  </si>
  <si>
    <t>CZ.01.4.04/0.0/0.0/16_078/0009569/2017/001/POST</t>
  </si>
  <si>
    <t>CZ.01.4.04/0.0/0.0/16_078/0009569</t>
  </si>
  <si>
    <t>CZ.01.1.02/0.0/0.0/16_045/0009614/2017/001/POST</t>
  </si>
  <si>
    <t>CZ.01.1.02/0.0/0.0/16_045/0009614</t>
  </si>
  <si>
    <t>CZ.01.2.06/0.0/0.0/15_038/0006881/2017/002/POST</t>
  </si>
  <si>
    <t>CZ.01.3.10/0.0/0.0/15_010/0001179/2017/001/POST</t>
  </si>
  <si>
    <t>CZ.01.3.10/0.0/0.0/15_010/0001179</t>
  </si>
  <si>
    <t>CZ.01.2.06/0.0/0.0/15_038/0006623/2017/001/POST</t>
  </si>
  <si>
    <t>CZ.01.2.06/0.0/0.0/15_038/0006623</t>
  </si>
  <si>
    <t>CZ.01.2.06/0.0/0.0/15_038/0006323/2018/002/POST</t>
  </si>
  <si>
    <t>CZ.01.2.06/0.0/0.0/15_038/0006130/2018/002/POST</t>
  </si>
  <si>
    <t>CZ.01.2.111/0.0/0.0/16_047/0009041/2018/001/POST</t>
  </si>
  <si>
    <t>CZ.01.2.111/0.0/0.0/16_047/0009041</t>
  </si>
  <si>
    <t>CZ.01.2.06/0.0/0.0/16_091/0009656/2017/001/POST</t>
  </si>
  <si>
    <t>CZ.01.2.06/0.0/0.0/16_091/0009656</t>
  </si>
  <si>
    <t>CZ.01.2.111/0.0/0.0/15_016/0005743/2017/002/POST</t>
  </si>
  <si>
    <t>CZ.01.1.02/0.0/0.0/15_037/0007141/2017/001/POST</t>
  </si>
  <si>
    <t>CZ.01.1.02/0.0/0.0/15_037/0007141</t>
  </si>
  <si>
    <t>CZ.01.1.02/0.0/0.0/16_045/0010404/2018/001/POST</t>
  </si>
  <si>
    <t>CZ.01.1.02/0.0/0.0/16_045/0010404</t>
  </si>
  <si>
    <t>CZ.01.1.02/0.0/0.0/16_045/0010396/2017/001/POST</t>
  </si>
  <si>
    <t>CZ.01.1.02/0.0/0.0/16_045/0010396</t>
  </si>
  <si>
    <t>CZ.01.2.06/0.0/0.0/15_038/0006036/2017/001/POST</t>
  </si>
  <si>
    <t>CZ.01.2.06/0.0/0.0/15_038/0006036</t>
  </si>
  <si>
    <t>CZ.01.1.02/0.0/0.0/15_014/0000487/2017/001/POST</t>
  </si>
  <si>
    <t>CZ.01.1.02/0.0/0.0/15_014/0000487</t>
  </si>
  <si>
    <t>CZ.01.1.02/0.0/0.0/16_045/0010474/2017/001/POST</t>
  </si>
  <si>
    <t>CZ.01.1.02/0.0/0.0/16_045/0010474</t>
  </si>
  <si>
    <t>CZ.01.1.02/0.0/0.0/15_012/0002459/2017/002/POST</t>
  </si>
  <si>
    <t>CZ.01.1.02/0.0/0.0/15_002/0002703/2017/001/POST</t>
  </si>
  <si>
    <t>CZ.01.1.02/0.0/0.0/15_002/0002703</t>
  </si>
  <si>
    <t>CZ.01.2.06/0.0/0.0/15_038/0006466/2018/002/POST</t>
  </si>
  <si>
    <t>CZ.01.3.10/0.0/0.0/15_010/0004064/2018/002/POST</t>
  </si>
  <si>
    <t>CZ.01.1.02/0.0/0.0/16_045/0009816/2018/001/POST</t>
  </si>
  <si>
    <t>CZ.01.1.02/0.0/0.0/16_045/0009816</t>
  </si>
  <si>
    <t>CZ.01.2.07/0.0/0.0/15_004/0000651/2018/001/POST</t>
  </si>
  <si>
    <t>CZ.01.2.07/0.0/0.0/15_004/0000651</t>
  </si>
  <si>
    <t>CZ.01.1.02/0.0/0.0/15_014/0000409/2018/001/POST</t>
  </si>
  <si>
    <t>CZ.01.1.02/0.0/0.0/15_014/0000409</t>
  </si>
  <si>
    <t>CZ.01.1.02/0.0/0.0/15_033/0007145/2018/002/POST</t>
  </si>
  <si>
    <t>CZ.01.1.02/0.0/0.0/16_045/0009956/2018/001/POST</t>
  </si>
  <si>
    <t>CZ.01.1.02/0.0/0.0/16_045/0009956</t>
  </si>
  <si>
    <t>CZ.01.2.06/0.0/0.0/15_038/0006718/2017/002/POST</t>
  </si>
  <si>
    <t>CZ.01.1.02/0.0/0.0/15_014/0005154/2018/002/POST</t>
  </si>
  <si>
    <t>CZ.01.1.02/0.0/0.0/15_013/0004773/2017/002/POST</t>
  </si>
  <si>
    <t>CZ.01.2.06/0.0/0.0/15_038/0006365/2018/001/POST</t>
  </si>
  <si>
    <t>CZ.01.2.06/0.0/0.0/15_038/0006365</t>
  </si>
  <si>
    <t>CZ.01.2.06/0.0/0.0/15_038/0006953/2018/001/POST</t>
  </si>
  <si>
    <t>CZ.01.2.06/0.0/0.0/15_038/0006953</t>
  </si>
  <si>
    <t>CZ.01.2.111/0.0/0.0/15_016/0005446/2018/003/POST</t>
  </si>
  <si>
    <t>CZ.01.1.02/0.0/0.0/16_045/0010397/2018/001/POST</t>
  </si>
  <si>
    <t>CZ.01.1.02/0.0/0.0/16_045/0010397</t>
  </si>
  <si>
    <t>CZ.01.1.02/0.0/0.0/15_013/0004957/2017/002/POST</t>
  </si>
  <si>
    <t>CZ.01.2.06/0.0/0.0/15_038/0006938/2017/002/POST</t>
  </si>
  <si>
    <t>CZ.01.1.02/0.0/0.0/16_045/0010924/2018/001/POST</t>
  </si>
  <si>
    <t>CZ.01.1.02/0.0/0.0/16_045/0010924</t>
  </si>
  <si>
    <t>CZ.01.3.10/0.0/0.0/16_061/0010482/2017/001/POST</t>
  </si>
  <si>
    <t>CZ.01.3.10/0.0/0.0/16_061/0010482</t>
  </si>
  <si>
    <t>CZ.01.3.10/0.0/0.0/16_061/0010988/2017/001/POST</t>
  </si>
  <si>
    <t>CZ.01.3.10/0.0/0.0/16_061/0010988</t>
  </si>
  <si>
    <t>CZ.01.1.02/0.0/0.0/16_045/0010501/2018/001/POST</t>
  </si>
  <si>
    <t>CZ.01.1.02/0.0/0.0/16_045/0010501</t>
  </si>
  <si>
    <t>CZ.01.1.02/0.0/0.0/16_045/0010565/2018/001/POST</t>
  </si>
  <si>
    <t>CZ.01.1.02/0.0/0.0/16_045/0010565</t>
  </si>
  <si>
    <t>CZ.01.1.02/0.0/0.0/15_014/0005873/2017/001/POST</t>
  </si>
  <si>
    <t>CZ.01.1.02/0.0/0.0/15_014/0005873</t>
  </si>
  <si>
    <t>CZ.01.1.02/0.0/0.0/16_045/0010795/2017/001/POST</t>
  </si>
  <si>
    <t>CZ.01.1.02/0.0/0.0/16_045/0010795</t>
  </si>
  <si>
    <t>CZ.01.1.02/0.0/0.0/16_045/0010934/2017/001/POST</t>
  </si>
  <si>
    <t>CZ.01.1.02/0.0/0.0/16_045/0010934</t>
  </si>
  <si>
    <t>CZ.01.3.10/0.0/0.0/16_061/0010566/2017/001/POST</t>
  </si>
  <si>
    <t>CZ.01.3.10/0.0/0.0/16_061/0010566</t>
  </si>
  <si>
    <t>CZ.01.3.10/0.0/0.0/16_061/0010576/2017/001/POST</t>
  </si>
  <si>
    <t>CZ.01.3.10/0.0/0.0/16_061/0010576</t>
  </si>
  <si>
    <t>CZ.01.1.02/0.0/0.0/16_045/0010771/2017/001/POST</t>
  </si>
  <si>
    <t>CZ.01.1.02/0.0/0.0/16_045/0010771</t>
  </si>
  <si>
    <t>CZ.01.3.10/0.0/0.0/16_061/0010650/2017/001/POST</t>
  </si>
  <si>
    <t>CZ.01.3.10/0.0/0.0/16_061/0010650</t>
  </si>
  <si>
    <t>CZ.01.1.02/0.0/0.0/16_045/0010948/2018/001/POST</t>
  </si>
  <si>
    <t>CZ.01.1.02/0.0/0.0/16_045/0010948</t>
  </si>
  <si>
    <t>CZ.01.1.02/0.0/0.0/16_045/0010846/2018/001/POST</t>
  </si>
  <si>
    <t>CZ.01.1.02/0.0/0.0/16_045/0010846</t>
  </si>
  <si>
    <t>CZ.01.3.10/0.0/0.0/16_061/0010982/2017/001/POST</t>
  </si>
  <si>
    <t>CZ.01.3.10/0.0/0.0/16_061/0010982</t>
  </si>
  <si>
    <t>CZ.01.1.02/0.0/0.0/15_002/0000954/2018/002/POST</t>
  </si>
  <si>
    <t>CZ.01.3.10/0.0/0.0/16_061/0011107/2017/001/POST</t>
  </si>
  <si>
    <t>CZ.01.3.10/0.0/0.0/16_061/0011107</t>
  </si>
  <si>
    <t>CZ.01.3.10/0.0/0.0/16_061/0011180/2017/001/POST</t>
  </si>
  <si>
    <t>CZ.01.3.10/0.0/0.0/16_061/0011180</t>
  </si>
  <si>
    <t>CZ.01.1.02/0.0/0.0/17_115/0011484/2018/001/POST</t>
  </si>
  <si>
    <t>CZ.01.1.02/0.0/0.0/17_115/0011484</t>
  </si>
  <si>
    <t>CZ.01.1.02/0.0/0.0/17_115/0011406/2018/001/POST</t>
  </si>
  <si>
    <t>CZ.01.1.02/0.0/0.0/17_115/0011406</t>
  </si>
  <si>
    <t>CZ.01.2.06/0.0/0.0/15_038/0006045/2018/002/POST</t>
  </si>
  <si>
    <t>CZ.01.2.06/0.0/0.0/15_038/0006107/2018/002/POST</t>
  </si>
  <si>
    <t>SŽ č. 01/2018/031 celkem</t>
  </si>
  <si>
    <t>01/2018/033</t>
  </si>
  <si>
    <t>CZ.01.2.111/0.0/0.0/15_016/0000929/2018/003/POST</t>
  </si>
  <si>
    <t>CZ.01.2.111/0.0/0.0/15_016/0001067/2018/002/POST</t>
  </si>
  <si>
    <t>CZ.01.2.111/0.0/0.0/15_016/0001067</t>
  </si>
  <si>
    <t>CZ.01.2.111/0.0/0.0/15_016/0001248/2018/002/POST</t>
  </si>
  <si>
    <t>CZ.01.2.111/0.0/0.0/15_016/0001765/2018/002/POST</t>
  </si>
  <si>
    <t>CZ.01.2.111/0.0/0.0/15_016/0001961/2018/003/POST</t>
  </si>
  <si>
    <t>CZ.01.2.111/0.0/0.0/15_016/0003383/2018/002/POST</t>
  </si>
  <si>
    <t>CZ.01.2.111/0.0/0.0/15_016/0004400/2017/001/POST</t>
  </si>
  <si>
    <t>CZ.01.2.111/0.0/0.0/15_016/0004400</t>
  </si>
  <si>
    <t>CZ.01.2.111/0.0/0.0/15_016/0000671/2018/001/POST</t>
  </si>
  <si>
    <t>CZ.01.2.111/0.0/0.0/15_016/0000671</t>
  </si>
  <si>
    <t>CZ.01.5.125/0.0/0.0/15_020/0005785/2018/012/ANTE</t>
  </si>
  <si>
    <t>CZ.01.5.125/0.0/0.0/15_020/0005785/2018/015/ANTE</t>
  </si>
  <si>
    <t>CZ.01.5.125/0.0/0.0/15_020/0005786/2018/016/ANTE</t>
  </si>
  <si>
    <t>CZ.01.5.125/0.0/0.0/15_020/0005786/2018/019/ANTE</t>
  </si>
  <si>
    <t>CZ.01.1.02/0.0/0.0/15_014/0000327/2018/002/POST</t>
  </si>
  <si>
    <t>CZ.01.3.10/0.0/0.0/15_010/0000625/2018/001/POST</t>
  </si>
  <si>
    <t>CZ.01.3.10/0.0/0.0/15_010/0000625</t>
  </si>
  <si>
    <t>CZ.01.1.02/0.0/0.0/15_002/0002086/2018/001/POST</t>
  </si>
  <si>
    <t>CZ.01.1.02/0.0/0.0/15_002/0002086</t>
  </si>
  <si>
    <t>CZ.01.2.111/0.0/0.0/15_016/0005729/2018/002/POST</t>
  </si>
  <si>
    <t>CZ.01.5.125/0.0/0.0/15_020/0005947/2018/009/POST</t>
  </si>
  <si>
    <t>CZ.01.5.125/0.0/0.0/15_020/0005948/2018/008/POST</t>
  </si>
  <si>
    <t>CZ.01.5.125/0.0/0.0/15_020/0005948/2018/009/POST</t>
  </si>
  <si>
    <t>CZ.01.5.125/0.0/0.0/15_020/0005946/2018/009/POST</t>
  </si>
  <si>
    <t>CZ.01.2.07/0.0/0.0/15_004/0001212/2018/001/POST</t>
  </si>
  <si>
    <t>CZ.01.2.07/0.0/0.0/15_004/0001212</t>
  </si>
  <si>
    <t>CZ.01.5.125/0.0/0.0/15_020/0005954/2018/008/POST</t>
  </si>
  <si>
    <t>CZ.01.2.111/0.0/0.0/15_016/0001574/2018/002/POST</t>
  </si>
  <si>
    <t>CZ.01.5.125/0.0/0.0/15_020/0005957/2018/008/POST</t>
  </si>
  <si>
    <t>CZ.01.5.125/0.0/0.0/15_020/0005957/2018/009/POST</t>
  </si>
  <si>
    <t>CZ.01.5.125/0.0/0.0/15_020/0005955/2018/008/POST</t>
  </si>
  <si>
    <t>CZ.01.5.125/0.0/0.0/15_020/0005955/2018/009/POST</t>
  </si>
  <si>
    <t>CZ.01.5.125/0.0/0.0/15_020/0005956/2018/008/POST</t>
  </si>
  <si>
    <t>CZ.01.5.125/0.0/0.0/15_020/0005956/2018/009/POST</t>
  </si>
  <si>
    <t>CZ.01.5.125/0.0/0.0/15_020/0005952/2018/008/POST</t>
  </si>
  <si>
    <t>CZ.01.5.125/0.0/0.0/15_020/0005952/2018/009/POST</t>
  </si>
  <si>
    <t>CZ.01.2.111/0.0/0.0/15_016/0001154/2018/003/POST</t>
  </si>
  <si>
    <t>CZ.01.2.07/0.0/0.0/15_004/0001701/2018/002/POST</t>
  </si>
  <si>
    <t>CZ.01.1.02/0.0/0.0/15_002/0000862/2018/002/POST</t>
  </si>
  <si>
    <t>CZ.01.2.07/0.0/0.0/15_004/0000709/2017/003/POST</t>
  </si>
  <si>
    <t>CZ.01.1.02/0.0/0.0/15_014/0000075/2018/001/POST</t>
  </si>
  <si>
    <t>CZ.01.1.02/0.0/0.0/15_014/0000075</t>
  </si>
  <si>
    <t>CZ.01.2.07/0.0/0.0/15_004/0000607/2018/001/POST</t>
  </si>
  <si>
    <t>CZ.01.2.07/0.0/0.0/15_004/0000607</t>
  </si>
  <si>
    <t>CZ.01.4.04/0.0/0.0/15_005/0001826/2018/004/POST</t>
  </si>
  <si>
    <t>CZ.01.4.04/0.0/0.0/15_005/0002027/2018/002/POST</t>
  </si>
  <si>
    <t>CZ.01.1.02/0.0/0.0/15_014/0000256/2018/001/POST</t>
  </si>
  <si>
    <t>CZ.01.1.02/0.0/0.0/15_014/0000256</t>
  </si>
  <si>
    <t>CZ.01.4.04/0.0/0.0/15_005/0001338/2018/004/POST</t>
  </si>
  <si>
    <t>CZ.01.2.07/0.0/0.0/15_004/0002873/2018/001/POST</t>
  </si>
  <si>
    <t>CZ.01.2.07/0.0/0.0/15_004/0002873</t>
  </si>
  <si>
    <t>CZ.01.2.07/0.0/0.0/15_004/0003933/2018/002/POST</t>
  </si>
  <si>
    <t>CZ.01.1.02/0.0/0.0/15_002/0000180/2017/001/POST</t>
  </si>
  <si>
    <t>CZ.01.1.02/0.0/0.0/15_002/0000180</t>
  </si>
  <si>
    <t>CZ.01.4.04/0.0/0.0/15_005/0001533/2018/004/POST</t>
  </si>
  <si>
    <t>CZ.01.4.04/0.0/0.0/15_005/0000126/2017/005/POST</t>
  </si>
  <si>
    <t>CZ.01.2.07/0.0/0.0/15_004/0001693/2018/002/POST</t>
  </si>
  <si>
    <t>CZ.01.2.07/0.0/0.0/15_004/0001693/2018/003/POST</t>
  </si>
  <si>
    <t>CZ.01.1.02/0.0/0.0/15_002/0001623/2017/002/POST</t>
  </si>
  <si>
    <t>CZ.01.1.02/0.0/0.0/15_007/0000956/2017/003/POST</t>
  </si>
  <si>
    <t>CZ.01.2.07/0.0/0.0/15_004/0002403/2018/002/POST</t>
  </si>
  <si>
    <t>CZ.01.2.07/0.0/0.0/15_004/0000969/2018/002/POST</t>
  </si>
  <si>
    <t>CZ.01.2.07/0.0/0.0/15_004/0000619/2018/002/POST</t>
  </si>
  <si>
    <t>CZ.01.3.10/0.0/0.0/15_010/0000485/2018/001/POST</t>
  </si>
  <si>
    <t>CZ.01.3.10/0.0/0.0/15_010/0000485</t>
  </si>
  <si>
    <t>CZ.01.2.07/0.0/0.0/15_004/0001772/2017/001/POST</t>
  </si>
  <si>
    <t>CZ.01.2.07/0.0/0.0/15_004/0001772</t>
  </si>
  <si>
    <t>CZ.01.1.02/0.0/0.0/15_018/0002866/2018/001/POST</t>
  </si>
  <si>
    <t>CZ.01.1.02/0.0/0.0/15_018/0002866</t>
  </si>
  <si>
    <t>CZ.01.2.07/0.0/0.0/15_004/0001282/2018/001/POST</t>
  </si>
  <si>
    <t>CZ.01.2.07/0.0/0.0/15_004/0001282</t>
  </si>
  <si>
    <t>CZ.01.2.07/0.0/0.0/15_004/0000201/2018/001/POST</t>
  </si>
  <si>
    <t>CZ.01.2.07/0.0/0.0/15_004/0000201</t>
  </si>
  <si>
    <t>CZ.01.1.02/0.0/0.0/15_014/0001480/2018/002/POST</t>
  </si>
  <si>
    <t>CZ.01.2.07/0.0/0.0/15_004/0000638/2018/002/POST</t>
  </si>
  <si>
    <t>CZ.01.4.04/0.0/0.0/15_005/0002413/2018/001/POST</t>
  </si>
  <si>
    <t>CZ.01.4.04/0.0/0.0/15_005/0002413</t>
  </si>
  <si>
    <t>CZ.01.2.07/0.0/0.0/15_004/0000622/2018/002/POST</t>
  </si>
  <si>
    <t>CZ.01.2.07/0.0/0.0/15_004/0000622/2018/003/POST</t>
  </si>
  <si>
    <t>CZ.01.1.02/0.0/0.0/15_002/0000565/2017/001/POST</t>
  </si>
  <si>
    <t>CZ.01.1.02/0.0/0.0/15_002/0000565</t>
  </si>
  <si>
    <t>CZ.01.3.10/0.0/0.0/15_010/0000673/2018/001/POST</t>
  </si>
  <si>
    <t>CZ.01.3.10/0.0/0.0/15_010/0000673</t>
  </si>
  <si>
    <t>CZ.01.1.02/0.0/0.0/15_014/0000945/2018/001/POST</t>
  </si>
  <si>
    <t>CZ.01.1.02/0.0/0.0/15_014/0000945</t>
  </si>
  <si>
    <t>CZ.01.1.02/0.0/0.0/15_014/0001288/2017/001/POST</t>
  </si>
  <si>
    <t>CZ.01.1.02/0.0/0.0/15_014/0001288</t>
  </si>
  <si>
    <t>CZ.01.2.07/0.0/0.0/15_004/0001733/2018/001/POST</t>
  </si>
  <si>
    <t>CZ.01.2.07/0.0/0.0/15_004/0001733</t>
  </si>
  <si>
    <t>CZ.01.2.07/0.0/0.0/15_004/0004140/2018/001/POST</t>
  </si>
  <si>
    <t>CZ.01.2.07/0.0/0.0/15_004/0004140</t>
  </si>
  <si>
    <t>CZ.01.2.07/0.0/0.0/15_004/0003819/2018/002/POST</t>
  </si>
  <si>
    <t>CZ.01.4.04/0.0/0.0/15_005/0000473/2018/003/POST</t>
  </si>
  <si>
    <t>CZ.01.4.04/0.0/0.0/15_005/0002104/2018/002/POST</t>
  </si>
  <si>
    <t>CZ.01.4.04/0.0/0.0/15_005/0001838/2018/002/POST</t>
  </si>
  <si>
    <t>CZ.01.1.02/0.0/0.0/15_014/0000262/2017/001/POST</t>
  </si>
  <si>
    <t>CZ.01.1.02/0.0/0.0/15_014/0000262</t>
  </si>
  <si>
    <t>CZ.01.4.04/0.0/0.0/15_005/0001743/2017/002/POST</t>
  </si>
  <si>
    <t>CZ.01.1.02/0.0/0.0/15_002/0002274/2018/001/POST</t>
  </si>
  <si>
    <t>CZ.01.1.02/0.0/0.0/15_002/0002274</t>
  </si>
  <si>
    <t>CZ.01.2.07/0.0/0.0/15_003/0001049/2018/001/POST</t>
  </si>
  <si>
    <t>CZ.01.2.07/0.0/0.0/15_003/0001049</t>
  </si>
  <si>
    <t>CZ.01.4.04/0.0/0.0/15_005/0000281/2017/002/POST</t>
  </si>
  <si>
    <t>CZ.01.1.02/0.0/0.0/15_018/0001791/2018/003/POST</t>
  </si>
  <si>
    <t>CZ.01.3.10/0.0/0.0/15_010/0003035/2017/001/POST</t>
  </si>
  <si>
    <t>CZ.01.3.10/0.0/0.0/15_010/0003035</t>
  </si>
  <si>
    <t>CZ.01.2.07/0.0/0.0/15_004/0000608/2018/002/POST</t>
  </si>
  <si>
    <t>CZ.01.1.02/0.0/0.0/15_018/0001648/2017/002/POST</t>
  </si>
  <si>
    <t>CZ.01.1.02/0.0/0.0/15_019/0004433/2018/002/POST</t>
  </si>
  <si>
    <t>CZ.01.4.04/0.0/0.0/15_005/0002478/2018/002/POST</t>
  </si>
  <si>
    <t>CZ.01.4.04/0.0/0.0/15_005/0000193/2018/004/POST</t>
  </si>
  <si>
    <t>CZ.01.2.111/0.0/0.0/15_016/0001289/2018/003/POST</t>
  </si>
  <si>
    <t>CZ.01.1.02/0.0/0.0/15_007/0001811/2018/004/POST</t>
  </si>
  <si>
    <t>CZ.01.1.02/0.0/0.0/15_002/0000027/2018/001/POST</t>
  </si>
  <si>
    <t>CZ.01.1.02/0.0/0.0/15_002/0000027</t>
  </si>
  <si>
    <t>CZ.01.1.02/0.0/0.0/15_019/0004451/2017/001/POST</t>
  </si>
  <si>
    <t>CZ.01.1.02/0.0/0.0/15_019/0004451</t>
  </si>
  <si>
    <t>CZ.01.1.02/0.0/0.0/15_014/0000863/2018/001/POST</t>
  </si>
  <si>
    <t>CZ.01.1.02/0.0/0.0/15_014/0000863</t>
  </si>
  <si>
    <t>CZ.01.4.04/0.0/0.0/15_005/0002031/2018/003/POST</t>
  </si>
  <si>
    <t>CZ.01.1.02/0.0/0.0/15_018/0002624/2017/001/POST</t>
  </si>
  <si>
    <t>CZ.01.1.02/0.0/0.0/15_018/0002624</t>
  </si>
  <si>
    <t>CZ.01.1.02/0.0/0.0/15_002/0000174/2017/001/POST</t>
  </si>
  <si>
    <t>CZ.01.1.02/0.0/0.0/15_002/0000174</t>
  </si>
  <si>
    <t>CZ.01.4.04/0.0/0.0/15_005/0000739/2018/004/POST</t>
  </si>
  <si>
    <t>CZ.01.1.02/0.0/0.0/15_014/0002360/2017/002/POST</t>
  </si>
  <si>
    <t>CZ.01.1.02/0.0/0.0/15_014/0003545/2017/001/POST</t>
  </si>
  <si>
    <t>CZ.01.1.02/0.0/0.0/15_014/0003545</t>
  </si>
  <si>
    <t>CZ.01.4.04/0.0/0.0/15_005/0002788/2018/003/POST</t>
  </si>
  <si>
    <t>CZ.01.1.02/0.0/0.0/15_018/0000940/2018/002/POST</t>
  </si>
  <si>
    <t>CZ.01.4.04/0.0/0.0/15_005/0000348/2018/003/POST</t>
  </si>
  <si>
    <t>CZ.01.4.04/0.0/0.0/15_005/0003838/2018/004/POST</t>
  </si>
  <si>
    <t>CZ.01.3.10/0.0/0.0/15_010/0002079/2018/001/POST</t>
  </si>
  <si>
    <t>CZ.01.3.10/0.0/0.0/15_010/0002079</t>
  </si>
  <si>
    <t>CZ.01.1.02/0.0/0.0/15_013/0004521/2018/002/POST</t>
  </si>
  <si>
    <t>CZ.01.4.04/0.0/0.0/15_005/0002965/2018/001/POST</t>
  </si>
  <si>
    <t>CZ.01.4.04/0.0/0.0/15_005/0002965</t>
  </si>
  <si>
    <t>CZ.01.1.02/0.0/0.0/15_018/0004858/2018/003/POST</t>
  </si>
  <si>
    <t>CZ.01.1.02/0.0/0.0/15_019/0004628/2018/002/POST</t>
  </si>
  <si>
    <t>CZ.01.1.02/0.0/0.0/15_019/0004571/2017/001/POST</t>
  </si>
  <si>
    <t>CZ.01.1.02/0.0/0.0/15_019/0004571</t>
  </si>
  <si>
    <t>CZ.01.4.04/0.0/0.0/15_011/0001944/2017/001/POST</t>
  </si>
  <si>
    <t>CZ.01.4.04/0.0/0.0/15_011/0001944</t>
  </si>
  <si>
    <t>CZ.01.1.02/0.0/0.0/15_014/0005837/2018/002/POST</t>
  </si>
  <si>
    <t>CZ.01.4.04/0.0/0.0/15_011/0001405/2018/002/POST</t>
  </si>
  <si>
    <t>CZ.01.4.04/0.0/0.0/15_005/0002728/2018/003/POST</t>
  </si>
  <si>
    <t>CZ.01.1.02/0.0/0.0/15_014/0001725/2017/002/POST</t>
  </si>
  <si>
    <t>CZ.01.2.06/0.0/0.0/15_038/0006013/2018/002/POST</t>
  </si>
  <si>
    <t>CZ.01.1.02/0.0/0.0/15_018/0000727/2018/002/POST</t>
  </si>
  <si>
    <t>CZ.01.4.04/0.0/0.0/15_005/0004120/2018/003/POST</t>
  </si>
  <si>
    <t>CZ.01.5.125/0.0/0.0/15_020/0006101/2017/015/ANTE</t>
  </si>
  <si>
    <t>CZ.01.5.125/0.0/0.0/15_020/0006101/2018/017/ANTE</t>
  </si>
  <si>
    <t>CZ.01.5.125/0.0/0.0/15_020/0006101/2018/019/ANTE</t>
  </si>
  <si>
    <t>CZ.01.4.04/0.0/0.0/15_005/0002178/2018/003/POST</t>
  </si>
  <si>
    <t>CZ.01.1.02/0.0/0.0/15_018/0004777/2017/001/POST</t>
  </si>
  <si>
    <t>CZ.01.1.02/0.0/0.0/15_018/0004777</t>
  </si>
  <si>
    <t>CZ.01.1.02/0.0/0.0/15_019/0004566/2018/003/POST</t>
  </si>
  <si>
    <t>CZ.01.2.06/0.0/0.0/15_038/0006098/2017/001/POST</t>
  </si>
  <si>
    <t>CZ.01.2.06/0.0/0.0/15_038/0006098</t>
  </si>
  <si>
    <t>CZ.01.2.06/0.0/0.0/15_038/0006108/2017/001/POST</t>
  </si>
  <si>
    <t>CZ.01.2.06/0.0/0.0/15_038/0006108</t>
  </si>
  <si>
    <t>CZ.01.1.02/0.0/0.0/15_019/0004604/2017/001/POST</t>
  </si>
  <si>
    <t>CZ.01.1.02/0.0/0.0/15_019/0004604</t>
  </si>
  <si>
    <t>CZ.01.2.06/0.0/0.0/15_038/0006484/2018/001/POST</t>
  </si>
  <si>
    <t>CZ.01.2.06/0.0/0.0/15_038/0006484</t>
  </si>
  <si>
    <t>CZ.01.2.06/0.0/0.0/15_038/0006405/2018/001/POST</t>
  </si>
  <si>
    <t>CZ.01.2.06/0.0/0.0/15_038/0006405</t>
  </si>
  <si>
    <t>CZ.01.2.06/0.0/0.0/15_038/0006338/2018/001/POST</t>
  </si>
  <si>
    <t>CZ.01.2.06/0.0/0.0/15_038/0006338</t>
  </si>
  <si>
    <t>CZ.01.2.06/0.0/0.0/15_038/0006395/2018/001/POST</t>
  </si>
  <si>
    <t>CZ.01.2.06/0.0/0.0/15_038/0006395</t>
  </si>
  <si>
    <t>CZ.01.2.06/0.0/0.0/15_038/0006370/2018/002/POST</t>
  </si>
  <si>
    <t>CZ.01.3.10/0.0/0.0/15_010/0001005/2018/001/POST</t>
  </si>
  <si>
    <t>CZ.01.3.10/0.0/0.0/15_010/0001005</t>
  </si>
  <si>
    <t>CZ.01.2.06/0.0/0.0/15_038/0006759/2017/001/POST</t>
  </si>
  <si>
    <t>CZ.01.2.06/0.0/0.0/15_038/0006759</t>
  </si>
  <si>
    <t>CZ.01.1.02/0.0/0.0/15_014/0005851/2017/001/POST</t>
  </si>
  <si>
    <t>CZ.01.1.02/0.0/0.0/15_014/0005851</t>
  </si>
  <si>
    <t>CZ.01.2.06/0.0/0.0/15_038/0006641/2017/001/POST</t>
  </si>
  <si>
    <t>CZ.01.2.06/0.0/0.0/15_038/0006641</t>
  </si>
  <si>
    <t>CZ.01.4.04/0.0/0.0/15_005/0001655/2018/003/POST</t>
  </si>
  <si>
    <t>CZ.01.2.06/0.0/0.0/15_038/0006866/2018/001/POST</t>
  </si>
  <si>
    <t>CZ.01.2.06/0.0/0.0/15_038/0006866</t>
  </si>
  <si>
    <t>CZ.01.2.06/0.0/0.0/15_038/0006608/2018/001/POST</t>
  </si>
  <si>
    <t>CZ.01.2.06/0.0/0.0/15_038/0006608</t>
  </si>
  <si>
    <t>CZ.01.2.06/0.0/0.0/15_038/0006383/2018/001/POST</t>
  </si>
  <si>
    <t>CZ.01.2.06/0.0/0.0/15_038/0006383</t>
  </si>
  <si>
    <t>CZ.01.2.06/0.0/0.0/15_038/0006540/2018/001/POST</t>
  </si>
  <si>
    <t>CZ.01.2.06/0.0/0.0/15_038/0006540</t>
  </si>
  <si>
    <t>CZ.01.2.06/0.0/0.0/15_038/0006493/2018/001/POST</t>
  </si>
  <si>
    <t>CZ.01.2.06/0.0/0.0/15_038/0006493</t>
  </si>
  <si>
    <t>CZ.01.2.06/0.0/0.0/15_038/0006473/2018/001/POST</t>
  </si>
  <si>
    <t>CZ.01.2.06/0.0/0.0/15_038/0006473</t>
  </si>
  <si>
    <t>CZ.01.2.06/0.0/0.0/15_038/0006430/2018/001/POST</t>
  </si>
  <si>
    <t>CZ.01.2.06/0.0/0.0/15_038/0006430</t>
  </si>
  <si>
    <t>CZ.01.2.06/0.0/0.0/15_038/0006424/2018/002/POST</t>
  </si>
  <si>
    <t>CZ.01.2.06/0.0/0.0/15_038/0006702/2017/001/POST</t>
  </si>
  <si>
    <t>CZ.01.2.06/0.0/0.0/15_038/0006702</t>
  </si>
  <si>
    <t>CZ.01.2.06/0.0/0.0/15_038/0006617/2017/002/POST</t>
  </si>
  <si>
    <t>CZ.01.2.06/0.0/0.0/15_038/0006452/2018/001/POST</t>
  </si>
  <si>
    <t>CZ.01.2.06/0.0/0.0/15_038/0006452</t>
  </si>
  <si>
    <t>CZ.01.2.06/0.0/0.0/15_038/0006602/2018/001/POST</t>
  </si>
  <si>
    <t>CZ.01.2.06/0.0/0.0/15_038/0006602</t>
  </si>
  <si>
    <t>CZ.01.2.06/0.0/0.0/15_038/0006607/2018/001/POST</t>
  </si>
  <si>
    <t>CZ.01.2.06/0.0/0.0/15_038/0006607</t>
  </si>
  <si>
    <t>CZ.01.2.06/0.0/0.0/15_038/0006719/2018/001/POST</t>
  </si>
  <si>
    <t>CZ.01.2.06/0.0/0.0/15_038/0006719</t>
  </si>
  <si>
    <t>CZ.01.1.02/0.0/0.0/15_007/0002114/2018/004/POST</t>
  </si>
  <si>
    <t>CZ.01.2.06/0.0/0.0/15_038/0006695/2018/002/POST</t>
  </si>
  <si>
    <t>CZ.01.1.02/0.0/0.0/15_019/0004892/2018/002/POST</t>
  </si>
  <si>
    <t>CZ.01.2.06/0.0/0.0/15_038/0006680/2018/001/POST</t>
  </si>
  <si>
    <t>CZ.01.2.06/0.0/0.0/15_038/0006680</t>
  </si>
  <si>
    <t>CZ.01.2.06/0.0/0.0/15_038/0006827/2018/001/POST</t>
  </si>
  <si>
    <t>CZ.01.2.06/0.0/0.0/15_038/0006827</t>
  </si>
  <si>
    <t>CZ.01.2.06/0.0/0.0/15_038/0006937/2018/001/POST</t>
  </si>
  <si>
    <t>CZ.01.2.06/0.0/0.0/15_038/0006937</t>
  </si>
  <si>
    <t>CZ.01.2.06/0.0/0.0/15_038/0006899/2018/001/POST</t>
  </si>
  <si>
    <t>CZ.01.2.06/0.0/0.0/15_038/0006899</t>
  </si>
  <si>
    <t>CZ.01.2.06/0.0/0.0/15_038/0006930/2018/001/POST</t>
  </si>
  <si>
    <t>CZ.01.2.06/0.0/0.0/15_038/0006930</t>
  </si>
  <si>
    <t>CZ.01.1.02/0.0/0.0/15_037/0007060/2018/003/POST</t>
  </si>
  <si>
    <t>CZ.01.1.02/0.0/0.0/15_002/0000480/2018/002/POST</t>
  </si>
  <si>
    <t>CZ.01.4.04/0.0/0.0/15_005/0000073/2018/002/POST</t>
  </si>
  <si>
    <t>CZ.01.1.02/0.0/0.0/15_012/0003662/2018/002/POST</t>
  </si>
  <si>
    <t>CZ.01.1.02/0.0/0.0/15_008/0002568/2018/002/POST</t>
  </si>
  <si>
    <t>CZ.01.1.02/0.0/0.0/15_019/0002358/2018/002/POST</t>
  </si>
  <si>
    <t>CZ.01.4.04/0.0/0.0/15_005/0001739/2018/002/POST</t>
  </si>
  <si>
    <t>CZ.01.4.04/0.0/0.0/15_006/0001808/2018/003/POST</t>
  </si>
  <si>
    <t>CZ.01.1.02/0.0/0.0/15_014/0005817/2018/001/POST</t>
  </si>
  <si>
    <t>CZ.01.1.02/0.0/0.0/15_014/0005817</t>
  </si>
  <si>
    <t>CZ.01.1.02/0.0/0.0/15_014/0000505/2018/001/POST</t>
  </si>
  <si>
    <t>CZ.01.1.02/0.0/0.0/15_014/0000505</t>
  </si>
  <si>
    <t>CZ.01.3.10/0.0/0.0/15_010/0003561/2017/001/POST</t>
  </si>
  <si>
    <t>CZ.01.3.10/0.0/0.0/15_010/0003561</t>
  </si>
  <si>
    <t>CZ.01.4.04/0.0/0.0/15_005/0003911/2017/002/POST</t>
  </si>
  <si>
    <t>CZ.01.1.02/0.0/0.0/15_019/0004315/2018/001/POST</t>
  </si>
  <si>
    <t>CZ.01.1.02/0.0/0.0/15_019/0004315</t>
  </si>
  <si>
    <t>CZ.01.1.02/0.0/0.0/15_019/0004427/2018/001/POST</t>
  </si>
  <si>
    <t>CZ.01.1.02/0.0/0.0/15_019/0004427</t>
  </si>
  <si>
    <t>CZ.01.1.02/0.0/0.0/15_014/0000313/2018/001/POST</t>
  </si>
  <si>
    <t>CZ.01.1.02/0.0/0.0/15_014/0000313</t>
  </si>
  <si>
    <t>CZ.01.4.04/0.0/0.0/15_005/0000960/2018/002/POST</t>
  </si>
  <si>
    <t>CZ.01.2.07/0.0/0.0/15_003/0000829/2018/002/POST</t>
  </si>
  <si>
    <t>CZ.01.1.02/0.0/0.0/15_019/0004921/2017/001/POST</t>
  </si>
  <si>
    <t>CZ.01.1.02/0.0/0.0/15_019/0004921</t>
  </si>
  <si>
    <t>CZ.01.1.02/0.0/0.0/15_014/0001797/2018/002/POST</t>
  </si>
  <si>
    <t>CZ.01.4.04/0.0/0.0/15_005/0000752/2018/003/POST</t>
  </si>
  <si>
    <t>CZ.01.1.02/0.0/0.0/15_019/0004555/2018/002/POST</t>
  </si>
  <si>
    <t>CZ.01.4.04/0.0/0.0/15_005/0001209/2018/003/POST</t>
  </si>
  <si>
    <t>CZ.01.1.02/0.0/0.0/15_019/0004908/2018/003/POST</t>
  </si>
  <si>
    <t>CZ.01.4.04/0.0/0.0/15_005/0001066/2018/002/POST</t>
  </si>
  <si>
    <t>CZ.01.1.02/0.0/0.0/15_002/0000260/2018/002/POST</t>
  </si>
  <si>
    <t>CZ.01.4.04/0.0/0.0/15_005/0000714/2018/002/POST</t>
  </si>
  <si>
    <t>CZ.01.1.02/0.0/0.0/15_019/0004646/2018/002/POST</t>
  </si>
  <si>
    <t>CZ.01.4.04/0.0/0.0/15_005/0001943/2017/002/POST</t>
  </si>
  <si>
    <t>CZ.01.1.02/0.0/0.0/15_013/0004520/2018/001/POST</t>
  </si>
  <si>
    <t>CZ.01.1.02/0.0/0.0/15_013/0004520</t>
  </si>
  <si>
    <t>CZ.01.1.02/0.0/0.0/15_009/0000959/2017/003/POST</t>
  </si>
  <si>
    <t>CZ.01.1.02/0.0/0.0/15_009/0000959/2018/004/POST</t>
  </si>
  <si>
    <t>CZ.01.1.02/0.0/0.0/15_019/0004663/2017/001/POST</t>
  </si>
  <si>
    <t>CZ.01.1.02/0.0/0.0/15_019/0004663</t>
  </si>
  <si>
    <t>CZ.01.4.04/0.0/0.0/15_005/0000650/2018/003/POST</t>
  </si>
  <si>
    <t>CZ.01.4.04/0.0/0.0/15_005/0002835/2018/002/POST</t>
  </si>
  <si>
    <t>CZ.01.1.02/0.0/0.0/15_013/0004502/2017/001/POST</t>
  </si>
  <si>
    <t>CZ.01.1.02/0.0/0.0/15_013/0004502</t>
  </si>
  <si>
    <t>CZ.01.1.02/0.0/0.0/15_018/0004541/2017/002/POST</t>
  </si>
  <si>
    <t>CZ.01.1.02/0.0/0.0/15_018/0004531/2018/002/POST</t>
  </si>
  <si>
    <t>CZ.01.4.04/0.0/0.0/15_005/0000101/2018/002/POST</t>
  </si>
  <si>
    <t>CZ.01.1.02/0.0/0.0/15_019/0004588/2018/001/POST</t>
  </si>
  <si>
    <t>CZ.01.1.02/0.0/0.0/15_019/0004588</t>
  </si>
  <si>
    <t>CZ.01.1.02/0.0/0.0/15_014/0005583/2018/003/POST</t>
  </si>
  <si>
    <t>CZ.01.1.02/0.0/0.0/15_019/0004339/2017/002/POST</t>
  </si>
  <si>
    <t>CZ.01.1.02/0.0/0.0/15_019/0004693/2017/003/POST</t>
  </si>
  <si>
    <t>CZ.01.1.02/0.0/0.0/15_019/0001787/2018/002/POST</t>
  </si>
  <si>
    <t>CZ.01.1.02/0.0/0.0/15_014/0000866/2017/001/POST</t>
  </si>
  <si>
    <t>CZ.01.1.02/0.0/0.0/15_014/0000866</t>
  </si>
  <si>
    <t>CZ.01.1.02/0.0/0.0/15_018/0004648/2018/001/POST</t>
  </si>
  <si>
    <t>CZ.01.1.02/0.0/0.0/15_018/0004648</t>
  </si>
  <si>
    <t>CZ.01.4.04/0.0/0.0/15_005/0003681/2018/003/POST</t>
  </si>
  <si>
    <t>CZ.01.1.02/0.0/0.0/15_019/0004465/2018/002/POST</t>
  </si>
  <si>
    <t>CZ.01.1.02/0.0/0.0/15_018/0004614/2018/002/POST</t>
  </si>
  <si>
    <t>CZ.01.1.02/0.0/0.0/15_019/0004799/2017/001/POST</t>
  </si>
  <si>
    <t>CZ.01.1.02/0.0/0.0/15_019/0004799</t>
  </si>
  <si>
    <t>CZ.01.4.04/0.0/0.0/15_005/0001544/2018/003/POST</t>
  </si>
  <si>
    <t>CZ.01.1.02/0.0/0.0/15_012/0000958/2017/003/POST</t>
  </si>
  <si>
    <t>CZ.01.1.02/0.0/0.0/15_012/0000958/2018/004/POST</t>
  </si>
  <si>
    <t>CZ.01.1.02/0.0/0.0/15_014/0005783/2017/002/POST</t>
  </si>
  <si>
    <t>CZ.01.1.02/0.0/0.0/15_019/0004669/2018/002/POST</t>
  </si>
  <si>
    <t>CZ.01.1.02/0.0/0.0/15_019/0004522/2017/001/POST</t>
  </si>
  <si>
    <t>CZ.01.1.02/0.0/0.0/15_019/0004522</t>
  </si>
  <si>
    <t>CZ.01.1.02/0.0/0.0/15_014/0000325/2018/001/POST</t>
  </si>
  <si>
    <t>CZ.01.1.02/0.0/0.0/15_014/0000325</t>
  </si>
  <si>
    <t>CZ.01.1.02/0.0/0.0/15_019/0004670/2018/003/POST</t>
  </si>
  <si>
    <t>CZ.01.2.07/0.0/0.0/15_003/0002770/2018/001/POST</t>
  </si>
  <si>
    <t>CZ.01.2.07/0.0/0.0/15_003/0002770</t>
  </si>
  <si>
    <t>CZ.01.2.07/0.0/0.0/15_003/0002770/2018/002/POST</t>
  </si>
  <si>
    <t>CZ.01.1.02/0.0/0.0/15_019/0004729/2017/001/POST</t>
  </si>
  <si>
    <t>CZ.01.1.02/0.0/0.0/15_019/0004729</t>
  </si>
  <si>
    <t>CZ.01.1.02/0.0/0.0/15_018/0004647/2018/002/POST</t>
  </si>
  <si>
    <t>CZ.01.4.04/0.0/0.0/15_005/0003272/2017/004/POST</t>
  </si>
  <si>
    <t>CZ.01.4.04/0.0/0.0/15_005/0000270/2018/004/POST</t>
  </si>
  <si>
    <t>CZ.01.1.02/0.0/0.0/15_018/0005005/2017/002/POST</t>
  </si>
  <si>
    <t>CZ.01.1.02/0.0/0.0/15_019/0004466/2018/002/POST</t>
  </si>
  <si>
    <t>CZ.01.1.02/0.0/0.0/15_019/0004711/2018/002/POST</t>
  </si>
  <si>
    <t>CZ.01.2.07/0.0/0.0/15_003/0000803/2018/001/POST</t>
  </si>
  <si>
    <t>CZ.01.2.07/0.0/0.0/15_003/0000803</t>
  </si>
  <si>
    <t>CZ.01.1.02/0.0/0.0/15_019/0005028/2018/002/POST</t>
  </si>
  <si>
    <t>CZ.01.1.02/0.0/0.0/15_018/0004305/2018/002/POST</t>
  </si>
  <si>
    <t>CZ.01.4.04/0.0/0.0/15_005/0003068/2018/003/POST</t>
  </si>
  <si>
    <t>CZ.01.1.02/0.0/0.0/15_019/0004621/2018/003/POST</t>
  </si>
  <si>
    <t>CZ.01.1.02/0.0/0.0/15_019/0004955/2017/001/POST</t>
  </si>
  <si>
    <t>CZ.01.1.02/0.0/0.0/15_019/0004955</t>
  </si>
  <si>
    <t>CZ.01.2.07/0.0/0.0/15_003/0000674/2017/001/POST</t>
  </si>
  <si>
    <t>CZ.01.2.07/0.0/0.0/15_003/0000674</t>
  </si>
  <si>
    <t>CZ.01.2.07/0.0/0.0/15_003/0000674/2018/002/POST</t>
  </si>
  <si>
    <t>CZ.01.4.04/0.0/0.0/15_006/0003884/2018/004/POST</t>
  </si>
  <si>
    <t>CZ.01.4.04/0.0/0.0/15_005/0002705/2017/002/POST</t>
  </si>
  <si>
    <t>CZ.01.1.02/0.0/0.0/15_018/0004897/2017/001/POST</t>
  </si>
  <si>
    <t>CZ.01.1.02/0.0/0.0/15_018/0004897</t>
  </si>
  <si>
    <t>CZ.01.4.04/0.0/0.0/15_005/0002599/2018/002/POST</t>
  </si>
  <si>
    <t>CZ.01.1.02/0.0/0.0/15_019/0004889/2018/002/POST</t>
  </si>
  <si>
    <t>CZ.01.1.02/0.0/0.0/15_037/0007029/2018/004/POST</t>
  </si>
  <si>
    <t>CZ.01.1.02/0.0/0.0/15_018/0004790/2018/001/POST</t>
  </si>
  <si>
    <t>CZ.01.1.02/0.0/0.0/15_018/0004790</t>
  </si>
  <si>
    <t>CZ.01.1.02/0.0/0.0/15_019/0004748/2017/001/POST</t>
  </si>
  <si>
    <t>CZ.01.1.02/0.0/0.0/15_019/0004748</t>
  </si>
  <si>
    <t>CZ.01.1.02/0.0/0.0/15_013/0004755/2017/002/POST</t>
  </si>
  <si>
    <t>CZ.01.4.04/0.0/0.0/15_005/0000705/2017/001/POST</t>
  </si>
  <si>
    <t>CZ.01.4.04/0.0/0.0/15_005/0000705</t>
  </si>
  <si>
    <t>CZ.01.1.02/0.0/0.0/15_019/0004734/2018/001/POST</t>
  </si>
  <si>
    <t>CZ.01.1.02/0.0/0.0/15_019/0004734</t>
  </si>
  <si>
    <t>CZ.01.1.02/0.0/0.0/15_019/0004671/2018/001/POST</t>
  </si>
  <si>
    <t>CZ.01.1.02/0.0/0.0/15_019/0004671</t>
  </si>
  <si>
    <t>CZ.01.4.04/0.0/0.0/15_005/0000134/2018/003/POST</t>
  </si>
  <si>
    <t>CZ.01.1.02/0.0/0.0/15_019/0004730/2018/002/POST</t>
  </si>
  <si>
    <t>CZ.01.1.02/0.0/0.0/15_019/0004767/2017/001/POST</t>
  </si>
  <si>
    <t>CZ.01.1.02/0.0/0.0/15_019/0004767</t>
  </si>
  <si>
    <t>CZ.01.4.04/0.0/0.0/15_005/0001459/2018/003/POST</t>
  </si>
  <si>
    <t>CZ.01.4.04/0.0/0.0/15_005/0001707/2018/003/POST</t>
  </si>
  <si>
    <t>CZ.01.1.02/0.0/0.0/15_019/0004574/2018/002/POST</t>
  </si>
  <si>
    <t>CZ.01.1.02/0.0/0.0/15_018/0004716/2018/001/POST</t>
  </si>
  <si>
    <t>CZ.01.1.02/0.0/0.0/15_018/0004716</t>
  </si>
  <si>
    <t>CZ.01.1.02/0.0/0.0/15_019/0004733/2018/002/POST</t>
  </si>
  <si>
    <t>CZ.01.1.02/0.0/0.0/15_018/0004992/2018/003/POST</t>
  </si>
  <si>
    <t>CZ.01.4.04/0.0/0.0/15_005/0002438/2018/003/POST</t>
  </si>
  <si>
    <t>CZ.01.4.04/0.0/0.0/15_005/0000332/2018/003/POST</t>
  </si>
  <si>
    <t>CZ.01.1.02/0.0/0.0/15_018/0001092/2018/001/POST</t>
  </si>
  <si>
    <t>CZ.01.1.02/0.0/0.0/15_018/0001092</t>
  </si>
  <si>
    <t>CZ.01.1.02/0.0/0.0/15_019/0004785/2017/001/POST</t>
  </si>
  <si>
    <t>CZ.01.1.02/0.0/0.0/15_019/0004785</t>
  </si>
  <si>
    <t>CZ.01.1.02/0.0/0.0/15_019/0004846/2018/001/POST</t>
  </si>
  <si>
    <t>CZ.01.1.02/0.0/0.0/15_019/0004846</t>
  </si>
  <si>
    <t>CZ.01.4.04/0.0/0.0/15_005/0000343/2018/002/POST</t>
  </si>
  <si>
    <t>CZ.01.1.02/0.0/0.0/15_019/0004629/2018/002/POST</t>
  </si>
  <si>
    <t>CZ.01.4.04/0.0/0.0/15_005/0002902/2018/005/POST</t>
  </si>
  <si>
    <t>CZ.01.1.02/0.0/0.0/15_018/0004617/2018/003/POST</t>
  </si>
  <si>
    <t>CZ.01.1.02/0.0/0.0/15_018/0005095/2017/002/POST</t>
  </si>
  <si>
    <t>CZ.01.2.07/0.0/0.0/15_003/0000512/2018/001/POST</t>
  </si>
  <si>
    <t>CZ.01.2.07/0.0/0.0/15_003/0000512</t>
  </si>
  <si>
    <t>CZ.01.1.02/0.0/0.0/15_019/0004736/2017/001/POST</t>
  </si>
  <si>
    <t>CZ.01.1.02/0.0/0.0/15_019/0004736</t>
  </si>
  <si>
    <t>CZ.01.1.02/0.0/0.0/15_019/0004615/2017/001/POST</t>
  </si>
  <si>
    <t>CZ.01.1.02/0.0/0.0/15_019/0004615</t>
  </si>
  <si>
    <t>CZ.01.1.02/0.0/0.0/15_018/0004653/2018/001/POST</t>
  </si>
  <si>
    <t>CZ.01.1.02/0.0/0.0/15_018/0004653</t>
  </si>
  <si>
    <t>CZ.01.4.04/0.0/0.0/15_005/0001118/2018/003/POST</t>
  </si>
  <si>
    <t>CZ.01.1.02/0.0/0.0/15_002/0002801/2018/001/POST</t>
  </si>
  <si>
    <t>CZ.01.1.02/0.0/0.0/15_002/0002801</t>
  </si>
  <si>
    <t>CZ.01.4.04/0.0/0.0/15_005/0002794/2018/003/POST</t>
  </si>
  <si>
    <t>CZ.01.1.02/0.0/0.0/15_014/0005137/2018/001/POST</t>
  </si>
  <si>
    <t>CZ.01.1.02/0.0/0.0/15_014/0005137</t>
  </si>
  <si>
    <t>CZ.01.1.02/0.0/0.0/15_019/0004798/2018/002/POST</t>
  </si>
  <si>
    <t>CZ.01.1.02/0.0/0.0/15_018/0004922/2018/002/POST</t>
  </si>
  <si>
    <t>CZ.01.1.02/0.0/0.0/15_018/0004937/2017/001/POST</t>
  </si>
  <si>
    <t>CZ.01.1.02/0.0/0.0/15_018/0004937</t>
  </si>
  <si>
    <t>CZ.01.1.02/0.0/0.0/15_018/0004966/2018/001/POST</t>
  </si>
  <si>
    <t>CZ.01.1.02/0.0/0.0/15_018/0004966</t>
  </si>
  <si>
    <t>CZ.01.4.04/0.0/0.0/15_011/0002632/2018/002/POST</t>
  </si>
  <si>
    <t>CZ.01.1.02/0.0/0.0/15_019/0005046/2018/001/POST</t>
  </si>
  <si>
    <t>CZ.01.1.02/0.0/0.0/15_019/0005046</t>
  </si>
  <si>
    <t>CZ.01.1.02/0.0/0.0/15_019/0004706/2017/002/POST</t>
  </si>
  <si>
    <t>CZ.01.2.07/0.0/0.0/15_003/0001511/2018/002/POST</t>
  </si>
  <si>
    <t>CZ.01.1.02/0.0/0.0/15_018/0004825/2018/001/POST</t>
  </si>
  <si>
    <t>CZ.01.1.02/0.0/0.0/15_018/0004825</t>
  </si>
  <si>
    <t>CZ.01.1.02/0.0/0.0/15_019/0000907/2017/002/POST</t>
  </si>
  <si>
    <t>CZ.01.1.02/0.0/0.0/15_019/0000907/2018/003/POST</t>
  </si>
  <si>
    <t>CZ.01.1.02/0.0/0.0/15_019/0004779/2018/001/POST</t>
  </si>
  <si>
    <t>CZ.01.1.02/0.0/0.0/15_019/0004779</t>
  </si>
  <si>
    <t>CZ.01.1.02/0.0/0.0/15_019/0004637/2018/002/POST</t>
  </si>
  <si>
    <t>CZ.01.4.04/0.0/0.0/15_005/0001014/2018/003/POST</t>
  </si>
  <si>
    <t>CZ.01.4.04/0.0/0.0/15_005/0003687/2017/003/POST</t>
  </si>
  <si>
    <t>CZ.01.1.02/0.0/0.0/15_007/0003592/2018/002/POST</t>
  </si>
  <si>
    <t>CZ.01.1.02/0.0/0.0/15_019/0004650/2017/001/POST</t>
  </si>
  <si>
    <t>CZ.01.1.02/0.0/0.0/15_019/0004650</t>
  </si>
  <si>
    <t>CZ.01.1.02/0.0/0.0/15_018/0001499/2018/002/POST</t>
  </si>
  <si>
    <t>CZ.01.1.02/0.0/0.0/15_019/0004973/2017/001/POST</t>
  </si>
  <si>
    <t>CZ.01.1.02/0.0/0.0/15_019/0004973</t>
  </si>
  <si>
    <t>CZ.01.4.04/0.0/0.0/15_005/0002844/2018/003/POST</t>
  </si>
  <si>
    <t>CZ.01.4.04/0.0/0.0/15_005/0003531/2018/002/POST</t>
  </si>
  <si>
    <t>CZ.01.4.04/0.0/0.0/15_005/0003663/2018/003/POST</t>
  </si>
  <si>
    <t>CZ.01.1.02/0.0/0.0/15_019/0004906/2018/001/POST</t>
  </si>
  <si>
    <t>CZ.01.1.02/0.0/0.0/15_019/0004906</t>
  </si>
  <si>
    <t>CZ.01.1.02/0.0/0.0/15_002/0003817/2018/002/POST</t>
  </si>
  <si>
    <t>CZ.01.1.02/0.0/0.0/15_013/0005019/2017/002/POST</t>
  </si>
  <si>
    <t>CZ.01.1.02/0.0/0.0/15_019/0005110/2017/001/POST</t>
  </si>
  <si>
    <t>CZ.01.1.02/0.0/0.0/15_019/0005110</t>
  </si>
  <si>
    <t>CZ.01.4.04/0.0/0.0/15_005/0004079/2017/002/POST</t>
  </si>
  <si>
    <t>CZ.01.4.04/0.0/0.0/15_005/0004185/2018/001/POST</t>
  </si>
  <si>
    <t>CZ.01.4.04/0.0/0.0/15_005/0004185</t>
  </si>
  <si>
    <t>CZ.01.1.02/0.0/0.0/15_019/0004771/2017/001/POST</t>
  </si>
  <si>
    <t>CZ.01.1.02/0.0/0.0/15_019/0004771</t>
  </si>
  <si>
    <t>CZ.01.1.02/0.0/0.0/15_012/0003892/2017/002/POST</t>
  </si>
  <si>
    <t>CZ.01.1.02/0.0/0.0/15_018/0005066/2018/002/POST</t>
  </si>
  <si>
    <t>CZ.01.1.02/0.0/0.0/15_014/0005822/2018/002/POST</t>
  </si>
  <si>
    <t>CZ.01.2.07/0.0/0.0/15_004/0001099/2018/001/POST</t>
  </si>
  <si>
    <t>CZ.01.2.07/0.0/0.0/15_004/0001099</t>
  </si>
  <si>
    <t>CZ.01.1.02/0.0/0.0/15_014/0005852/2017/001/POST</t>
  </si>
  <si>
    <t>CZ.01.1.02/0.0/0.0/15_014/0005852</t>
  </si>
  <si>
    <t>CZ.01.1.02/0.0/0.0/15_013/0004692/2018/002/POST</t>
  </si>
  <si>
    <t>CZ.01.1.02/0.0/0.0/15_014/0005832/2018/002/POST</t>
  </si>
  <si>
    <t>CZ.01.1.02/0.0/0.0/15_014/0001189/2018/001/POST</t>
  </si>
  <si>
    <t>CZ.01.1.02/0.0/0.0/15_014/0001189</t>
  </si>
  <si>
    <t>CZ.01.3.10/0.0/0.0/15_010/0001304/2018/001/POST</t>
  </si>
  <si>
    <t>CZ.01.3.10/0.0/0.0/15_010/0001304</t>
  </si>
  <si>
    <t>CZ.01.1.02/0.0/0.0/15_030/0007101/2018/002/POST</t>
  </si>
  <si>
    <t>CZ.01.1.02/0.0/0.0/15_014/0005874/2018/002/POST</t>
  </si>
  <si>
    <t>CZ.01.3.10/0.0/0.0/15_010/0000164/2018/001/POST</t>
  </si>
  <si>
    <t>CZ.01.3.10/0.0/0.0/15_010/0000164</t>
  </si>
  <si>
    <t>CZ.01.3.10/0.0/0.0/15_010/0000237/2018/001/POST</t>
  </si>
  <si>
    <t>CZ.01.3.10/0.0/0.0/15_010/0000237</t>
  </si>
  <si>
    <t>CZ.01.3.10/0.0/0.0/15_010/0001578/2017/001/POST</t>
  </si>
  <si>
    <t>CZ.01.3.10/0.0/0.0/15_010/0001578</t>
  </si>
  <si>
    <t>CZ.01.1.02/0.0/0.0/15_014/0005864/2018/002/POST</t>
  </si>
  <si>
    <t>CZ.01.1.02/0.0/0.0/15_014/0005864/2018/003/POST</t>
  </si>
  <si>
    <t>CZ.01.1.02/0.0/0.0/15_014/0005902/2018/001/POST</t>
  </si>
  <si>
    <t>CZ.01.1.02/0.0/0.0/15_014/0005902</t>
  </si>
  <si>
    <t>CZ.01.3.10/0.0/0.0/15_010/0002230/2018/001/POST</t>
  </si>
  <si>
    <t>CZ.01.3.10/0.0/0.0/15_010/0002230</t>
  </si>
  <si>
    <t>CZ.01.3.10/0.0/0.0/15_010/0003279/2018/001/POST</t>
  </si>
  <si>
    <t>CZ.01.3.10/0.0/0.0/15_010/0003279</t>
  </si>
  <si>
    <t>CZ.01.1.02/0.0/0.0/16_053/0007132/2018/002/POST</t>
  </si>
  <si>
    <t>CZ.01.3.09/0.0/0.0/15_024/0007124/2018/001/POST</t>
  </si>
  <si>
    <t>CZ.01.3.09/0.0/0.0/15_024/0007124</t>
  </si>
  <si>
    <t>CZ.01.3.10/0.0/0.0/15_010/0003426/2018/001/POST</t>
  </si>
  <si>
    <t>CZ.01.3.10/0.0/0.0/15_010/0003426</t>
  </si>
  <si>
    <t>CZ.01.3.10/0.0/0.0/15_010/0003014/2018/001/POST</t>
  </si>
  <si>
    <t>CZ.01.3.10/0.0/0.0/15_010/0003014</t>
  </si>
  <si>
    <t>CZ.01.3.10/0.0/0.0/15_010/0003517/2018/001/POST</t>
  </si>
  <si>
    <t>CZ.01.3.10/0.0/0.0/15_010/0003517</t>
  </si>
  <si>
    <t>CZ.01.1.02/0.0/0.0/15_030/0007140/2017/001/POST</t>
  </si>
  <si>
    <t>CZ.01.1.02/0.0/0.0/15_030/0007140</t>
  </si>
  <si>
    <t>CZ.01.1.02/0.0/0.0/15_035/0007158/2018/002/POST</t>
  </si>
  <si>
    <t>CZ.01.3.10/0.0/0.0/15_010/0002934/2018/001/POST</t>
  </si>
  <si>
    <t>CZ.01.3.10/0.0/0.0/15_010/0002934</t>
  </si>
  <si>
    <t>CZ.01.3.10/0.0/0.0/15_010/0002622/2018/002/POST</t>
  </si>
  <si>
    <t>CZ.01.1.02/0.0/0.0/15_014/0000631/2018/001/POST</t>
  </si>
  <si>
    <t>CZ.01.1.02/0.0/0.0/15_014/0000631</t>
  </si>
  <si>
    <t>CZ.01.3.15/0.0/0.0/15_025/0006986/2018/001/POST</t>
  </si>
  <si>
    <t>CZ.01.3.15/0.0/0.0/15_025/0006986</t>
  </si>
  <si>
    <t>CZ.01.1.02/0.0/0.0/15_030/0007186/2018/001/POST</t>
  </si>
  <si>
    <t>CZ.01.1.02/0.0/0.0/15_030/0007186</t>
  </si>
  <si>
    <t>CZ.01.3.15/0.0/0.0/15_025/0006057/2017/001/POST</t>
  </si>
  <si>
    <t>CZ.01.3.15/0.0/0.0/15_025/0006057</t>
  </si>
  <si>
    <t>CZ.01.3.15/0.0/0.0/15_025/0006987/2018/001/POST</t>
  </si>
  <si>
    <t>CZ.01.3.15/0.0/0.0/15_025/0006987</t>
  </si>
  <si>
    <t>CZ.01.2.111/0.0/0.0/15_016/0000689/2017/002/POST</t>
  </si>
  <si>
    <t>CZ.01.2.07/0.0/0.0/15_004/0003779/2018/002/POST</t>
  </si>
  <si>
    <t>CZ.01.2.111/0.0/0.0/15_016/0000908/2018/003/POST</t>
  </si>
  <si>
    <t>CZ.01.1.02/0.0/0.0/15_013/0005069/2017/003/POST</t>
  </si>
  <si>
    <t>CZ.01.5.125/0.0/0.0/15_020/0007199/2018/011/ANTE</t>
  </si>
  <si>
    <t>CZ.01.5.125/0.0/0.0/15_020/0007199/2018/013/ANTE</t>
  </si>
  <si>
    <t>CZ.01.3.15/0.0/0.0/15_025/0006995/2017/002/POST</t>
  </si>
  <si>
    <t>CZ.01.3.15/0.0/0.0/15_025/0006996/2018/001/POST</t>
  </si>
  <si>
    <t>CZ.01.3.15/0.0/0.0/15_025/0006996</t>
  </si>
  <si>
    <t>CZ.01.3.15/0.0/0.0/15_025/0007054/2018/001/POST</t>
  </si>
  <si>
    <t>CZ.01.3.15/0.0/0.0/15_025/0007054</t>
  </si>
  <si>
    <t>CZ.01.2.111/0.0/0.0/15_016/0001805/2018/002/POST</t>
  </si>
  <si>
    <t>CZ.01.3.15/0.0/0.0/15_025/0007059/2018/001/POST</t>
  </si>
  <si>
    <t>CZ.01.3.15/0.0/0.0/15_025/0007059</t>
  </si>
  <si>
    <t>CZ.01.3.15/0.0/0.0/15_025/0007015/2017/001/POST</t>
  </si>
  <si>
    <t>CZ.01.3.15/0.0/0.0/15_025/0007015</t>
  </si>
  <si>
    <t>CZ.01.3.14/0.0/0.0/16_028/0007245/2017/001/POST</t>
  </si>
  <si>
    <t>CZ.01.3.14/0.0/0.0/16_028/0007245</t>
  </si>
  <si>
    <t>CZ.01.2.06/0.0/0.0/15_038/0006627/2018/002/POST</t>
  </si>
  <si>
    <t>CZ.01.3.14/0.0/0.0/16_043/0007265/2018/001/POST</t>
  </si>
  <si>
    <t>CZ.01.3.14/0.0/0.0/16_043/0007265</t>
  </si>
  <si>
    <t>CZ.01.3.14/0.0/0.0/16_042/0007250/2018/001/POST</t>
  </si>
  <si>
    <t>CZ.01.3.14/0.0/0.0/16_042/0007250</t>
  </si>
  <si>
    <t>CZ.01.3.14/0.0/0.0/16_028/0007279/2018/001/POST</t>
  </si>
  <si>
    <t>CZ.01.3.14/0.0/0.0/16_028/0007279</t>
  </si>
  <si>
    <t>CZ.01.3.14/0.0/0.0/16_028/0007302/2017/001/POST</t>
  </si>
  <si>
    <t>CZ.01.3.14/0.0/0.0/16_028/0007302</t>
  </si>
  <si>
    <t>CZ.01.2.111/0.0/0.0/15_016/0002903/2017/001/POST</t>
  </si>
  <si>
    <t>CZ.01.2.111/0.0/0.0/15_016/0002903</t>
  </si>
  <si>
    <t>CZ.01.2.111/0.0/0.0/15_016/0001945/2018/002/POST</t>
  </si>
  <si>
    <t>CZ.01.2.111/0.0/0.0/15_016/0005225/2018/001/POST</t>
  </si>
  <si>
    <t>CZ.01.2.111/0.0/0.0/15_016/0005225</t>
  </si>
  <si>
    <t>CZ.01.2.111/0.0/0.0/15_016/0000226/2017/003/POST</t>
  </si>
  <si>
    <t>CZ.01.2.07/0.0/0.0/15_004/0003065/2018/002/POST</t>
  </si>
  <si>
    <t>CZ.01.2.111/0.0/0.0/15_016/0005582/2018/002/POST</t>
  </si>
  <si>
    <t>CZ.01.2.111/0.0/0.0/15_016/0001363/2018/003/POST</t>
  </si>
  <si>
    <t>CZ.01.2.111/0.0/0.0/15_016/0005393/2018/002/POST</t>
  </si>
  <si>
    <t>CZ.01.2.111/0.0/0.0/15_016/0002161/2017/001/POST</t>
  </si>
  <si>
    <t>CZ.01.2.111/0.0/0.0/15_016/0002161</t>
  </si>
  <si>
    <t>CZ.01.2.111/0.0/0.0/15_016/0003639/2018/002/POST</t>
  </si>
  <si>
    <t>CZ.01.2.07/0.0/0.0/15_004/0001418/2018/002/POST</t>
  </si>
  <si>
    <t>CZ.01.2.111/0.0/0.0/15_016/0005558/2018/003/POST</t>
  </si>
  <si>
    <t>CZ.01.2.111/0.0/0.0/15_016/0001410/2018/003/POST</t>
  </si>
  <si>
    <t>CZ.01.2.111/0.0/0.0/15_016/0000724/2018/001/POST</t>
  </si>
  <si>
    <t>CZ.01.2.111/0.0/0.0/15_016/0000724</t>
  </si>
  <si>
    <t>CZ.01.3.10/0.0/0.0/15_010/0002175/2018/001/POST</t>
  </si>
  <si>
    <t>CZ.01.3.10/0.0/0.0/15_010/0002175</t>
  </si>
  <si>
    <t>CZ.01.5.125/0.0/0.0/15_020/0005953/2018/008/POST</t>
  </si>
  <si>
    <t>CZ.01.2.111/0.0/0.0/16_047/0007451/2018/001/POST</t>
  </si>
  <si>
    <t>CZ.01.2.111/0.0/0.0/16_047/0007451</t>
  </si>
  <si>
    <t>CZ.01.2.111/0.0/0.0/16_047/0007455/2018/001/POST</t>
  </si>
  <si>
    <t>CZ.01.2.111/0.0/0.0/16_047/0007455</t>
  </si>
  <si>
    <t>CZ.01.2.07/0.0/0.0/16_058/0007728/2018/003/POST</t>
  </si>
  <si>
    <t>CZ.01.2.111/0.0/0.0/15_016/0004421/2018/003/POST</t>
  </si>
  <si>
    <t>CZ.01.3.10/0.0/0.0/15_010/0000895/2018/002/POST</t>
  </si>
  <si>
    <t>CZ.01.2.111/0.0/0.0/16_047/0007724/2018/001/POST</t>
  </si>
  <si>
    <t>CZ.01.2.111/0.0/0.0/16_047/0007724</t>
  </si>
  <si>
    <t>CZ.01.2.111/0.0/0.0/16_047/0007484/2017/001/POST</t>
  </si>
  <si>
    <t>CZ.01.2.111/0.0/0.0/16_047/0007484</t>
  </si>
  <si>
    <t>CZ.01.2.111/0.0/0.0/16_047/0007439/2018/001/POST</t>
  </si>
  <si>
    <t>CZ.01.2.111/0.0/0.0/16_047/0007439</t>
  </si>
  <si>
    <t>CZ.01.2.111/0.0/0.0/16_047/0007513/2018/001/POST</t>
  </si>
  <si>
    <t>CZ.01.2.111/0.0/0.0/16_047/0007513</t>
  </si>
  <si>
    <t>CZ.01.2.111/0.0/0.0/16_047/0007445/2018/001/POST</t>
  </si>
  <si>
    <t>CZ.01.2.111/0.0/0.0/16_047/0007445</t>
  </si>
  <si>
    <t>CZ.01.3.10/0.0/0.0/15_010/0002768/2018/001/POST</t>
  </si>
  <si>
    <t>CZ.01.3.10/0.0/0.0/15_010/0002768</t>
  </si>
  <si>
    <t>CZ.01.2.111/0.0/0.0/16_047/0007443/2018/001/POST</t>
  </si>
  <si>
    <t>CZ.01.2.111/0.0/0.0/16_047/0007443</t>
  </si>
  <si>
    <t>CZ.01.2.111/0.0/0.0/16_047/0007456/2018/001/POST</t>
  </si>
  <si>
    <t>CZ.01.2.111/0.0/0.0/16_047/0007456</t>
  </si>
  <si>
    <t>CZ.01.2.111/0.0/0.0/16_047/0007467/2018/002/POST</t>
  </si>
  <si>
    <t>CZ.01.2.111/0.0/0.0/16_047/0007458/2018/001/POST</t>
  </si>
  <si>
    <t>CZ.01.2.111/0.0/0.0/16_047/0007458</t>
  </si>
  <si>
    <t>CZ.01.2.111/0.0/0.0/16_047/0007458/2018/002/POST</t>
  </si>
  <si>
    <t>CZ.01.2.111/0.0/0.0/16_047/0007470/2018/001/POST</t>
  </si>
  <si>
    <t>CZ.01.2.111/0.0/0.0/16_047/0007470</t>
  </si>
  <si>
    <t>CZ.01.2.111/0.0/0.0/16_047/0007496/2018/001/POST</t>
  </si>
  <si>
    <t>CZ.01.2.111/0.0/0.0/16_047/0007496</t>
  </si>
  <si>
    <t>CZ.01.2.111/0.0/0.0/16_047/0007469/2018/001/POST</t>
  </si>
  <si>
    <t>CZ.01.2.111/0.0/0.0/16_047/0007469</t>
  </si>
  <si>
    <t>CZ.01.2.111/0.0/0.0/15_016/0005445/2018/003/POST</t>
  </si>
  <si>
    <t>CZ.01.1.02/0.0/0.0/16_045/0008071/2017/001/POST</t>
  </si>
  <si>
    <t>CZ.01.1.02/0.0/0.0/16_045/0008071</t>
  </si>
  <si>
    <t>CZ.01.1.02/0.0/0.0/16_045/0008412/2018/001/POST</t>
  </si>
  <si>
    <t>CZ.01.1.02/0.0/0.0/16_045/0008412</t>
  </si>
  <si>
    <t>CZ.01.2.111/0.0/0.0/16_047/0007489/2018/001/POST</t>
  </si>
  <si>
    <t>CZ.01.2.111/0.0/0.0/16_047/0007489</t>
  </si>
  <si>
    <t>CZ.01.2.111/0.0/0.0/16_047/0007481/2018/001/POST</t>
  </si>
  <si>
    <t>CZ.01.2.111/0.0/0.0/16_047/0007481</t>
  </si>
  <si>
    <t>CZ.01.2.111/0.0/0.0/16_047/0007495/2018/001/POST</t>
  </si>
  <si>
    <t>CZ.01.2.111/0.0/0.0/16_047/0007495</t>
  </si>
  <si>
    <t>CZ.01.2.111/0.0/0.0/16_047/0007492/2018/001/POST</t>
  </si>
  <si>
    <t>CZ.01.2.111/0.0/0.0/16_047/0007492</t>
  </si>
  <si>
    <t>CZ.01.2.111/0.0/0.0/16_047/0007490/2018/001/POST</t>
  </si>
  <si>
    <t>CZ.01.2.111/0.0/0.0/16_047/0007490</t>
  </si>
  <si>
    <t>CZ.01.2.111/0.0/0.0/16_047/0007498/2018/001/POST</t>
  </si>
  <si>
    <t>CZ.01.2.111/0.0/0.0/16_047/0007498</t>
  </si>
  <si>
    <t>CZ.01.5.125/0.0/0.0/15_020/0007518/2018/009/ANTE</t>
  </si>
  <si>
    <t>CZ.01.5.125/0.0/0.0/15_020/0007518/2018/011/ANTE</t>
  </si>
  <si>
    <t>CZ.01.2.111/0.0/0.0/16_047/0007494/2018/001/POST</t>
  </si>
  <si>
    <t>CZ.01.2.111/0.0/0.0/16_047/0007494</t>
  </si>
  <si>
    <t>CZ.01.2.111/0.0/0.0/16_047/0007494/2018/002/POST</t>
  </si>
  <si>
    <t>CZ.01.4.04/0.0/0.0/16_076/0007534/2018/003/POST</t>
  </si>
  <si>
    <t>CZ.01.2.111/0.0/0.0/16_047/0007502/2018/002/POST</t>
  </si>
  <si>
    <t>CZ.01.2.111/0.0/0.0/16_047/0007500/2018/001/POST</t>
  </si>
  <si>
    <t>CZ.01.2.111/0.0/0.0/16_047/0007500</t>
  </si>
  <si>
    <t>CZ.01.2.111/0.0/0.0/15_023/0005664/2017/004/ANTE</t>
  </si>
  <si>
    <t>CZ.01.2.111/0.0/0.0/16_047/0007519/2017/001/POST</t>
  </si>
  <si>
    <t>CZ.01.2.111/0.0/0.0/16_047/0007519</t>
  </si>
  <si>
    <t>CZ.01.2.111/0.0/0.0/16_047/0007560/2017/001/POST</t>
  </si>
  <si>
    <t>CZ.01.2.111/0.0/0.0/16_047/0007560</t>
  </si>
  <si>
    <t>CZ.01.1.02/0.0/0.0/16_045/0009724/2018/001/POST</t>
  </si>
  <si>
    <t>CZ.01.1.02/0.0/0.0/16_045/0009724</t>
  </si>
  <si>
    <t>CZ.01.2.07/0.0/0.0/16_048/0009238/2017/001/POST</t>
  </si>
  <si>
    <t>CZ.01.2.07/0.0/0.0/16_048/0009238</t>
  </si>
  <si>
    <t>CZ.01.2.111/0.0/0.0/16_047/0007521/2018/001/POST</t>
  </si>
  <si>
    <t>CZ.01.2.111/0.0/0.0/16_047/0007521</t>
  </si>
  <si>
    <t>CZ.01.2.07/0.0/0.0/16_058/0007588/2018/001/POST</t>
  </si>
  <si>
    <t>CZ.01.2.07/0.0/0.0/16_058/0007588</t>
  </si>
  <si>
    <t>CZ.01.4.04/0.0/0.0/16_076/0007693/2018/002/POST</t>
  </si>
  <si>
    <t>CZ.01.2.111/0.0/0.0/16_047/0007716/2017/001/POST</t>
  </si>
  <si>
    <t>CZ.01.2.111/0.0/0.0/16_047/0007716</t>
  </si>
  <si>
    <t>CZ.01.4.04/0.0/0.0/16_066/0007531/2018/002/POST</t>
  </si>
  <si>
    <t>CZ.01.2.111/0.0/0.0/16_047/0007529/2018/001/POST</t>
  </si>
  <si>
    <t>CZ.01.2.111/0.0/0.0/16_047/0007529</t>
  </si>
  <si>
    <t>CZ.01.2.111/0.0/0.0/16_047/0007527/2018/001/POST</t>
  </si>
  <si>
    <t>CZ.01.2.111/0.0/0.0/16_047/0007527</t>
  </si>
  <si>
    <t>CZ.01.2.111/0.0/0.0/16_047/0007528/2018/001/POST</t>
  </si>
  <si>
    <t>CZ.01.2.111/0.0/0.0/16_047/0007528</t>
  </si>
  <si>
    <t>CZ.01.4.04/0.0/0.0/16_076/0007547/2018/001/POST</t>
  </si>
  <si>
    <t>CZ.01.4.04/0.0/0.0/16_076/0007547</t>
  </si>
  <si>
    <t>CZ.01.4.04/0.0/0.0/16_076/0007536/2018/001/POST</t>
  </si>
  <si>
    <t>CZ.01.4.04/0.0/0.0/16_076/0007536</t>
  </si>
  <si>
    <t>CZ.01.4.04/0.0/0.0/16_076/0008057/2018/001/POST</t>
  </si>
  <si>
    <t>CZ.01.4.04/0.0/0.0/16_076/0008057</t>
  </si>
  <si>
    <t>CZ.01.3.10/0.0/0.0/15_010/0001152/2017/001/POST</t>
  </si>
  <si>
    <t>CZ.01.3.10/0.0/0.0/15_010/0001152</t>
  </si>
  <si>
    <t>CZ.01.3.10/0.0/0.0/15_010/0000203/2017/001/POST</t>
  </si>
  <si>
    <t>CZ.01.3.10/0.0/0.0/15_010/0000203</t>
  </si>
  <si>
    <t>CZ.01.2.111/0.0/0.0/15_023/0005668/2018/006/ANTE</t>
  </si>
  <si>
    <t>CZ.01.2.07/0.0/0.0/16_058/0007643/2018/001/POST</t>
  </si>
  <si>
    <t>CZ.01.2.07/0.0/0.0/16_058/0007643</t>
  </si>
  <si>
    <t>CZ.01.2.07/0.0/0.0/16_058/0007623/2018/001/POST</t>
  </si>
  <si>
    <t>CZ.01.2.07/0.0/0.0/16_058/0007623</t>
  </si>
  <si>
    <t>CZ.01.2.111/0.0/0.0/16_047/0007548/2018/001/POST</t>
  </si>
  <si>
    <t>CZ.01.2.111/0.0/0.0/16_047/0007548</t>
  </si>
  <si>
    <t>CZ.01.4.04/0.0/0.0/16_076/0007585/2018/001/POST</t>
  </si>
  <si>
    <t>CZ.01.4.04/0.0/0.0/16_076/0007585</t>
  </si>
  <si>
    <t>CZ.01.2.111/0.0/0.0/16_047/0007663/2018/001/POST</t>
  </si>
  <si>
    <t>CZ.01.2.111/0.0/0.0/16_047/0007663</t>
  </si>
  <si>
    <t>CZ.01.2.07/0.0/0.0/16_058/0007751/2018/002/POST</t>
  </si>
  <si>
    <t>CZ.01.2.07/0.0/0.0/16_058/0007672/2018/002/POST</t>
  </si>
  <si>
    <t>CZ.01.2.111/0.0/0.0/16_047/0007563/2018/001/POST</t>
  </si>
  <si>
    <t>CZ.01.2.111/0.0/0.0/16_047/0007563</t>
  </si>
  <si>
    <t>CZ.01.2.111/0.0/0.0/16_047/0007657/2018/001/POST</t>
  </si>
  <si>
    <t>CZ.01.2.111/0.0/0.0/16_047/0007657</t>
  </si>
  <si>
    <t>CZ.01.2.111/0.0/0.0/16_047/0007657/2018/002/POST</t>
  </si>
  <si>
    <t>CZ.01.2.07/0.0/0.0/16_058/0007613/2018/002/POST</t>
  </si>
  <si>
    <t>CZ.01.2.07/0.0/0.0/16_058/0007613/2018/003/POST</t>
  </si>
  <si>
    <t>CZ.01.2.111/0.0/0.0/16_047/0007580/2018/001/POST</t>
  </si>
  <si>
    <t>CZ.01.2.111/0.0/0.0/16_047/0007580</t>
  </si>
  <si>
    <t>CZ.01.2.07/0.0/0.0/16_058/0007817/2018/001/POST</t>
  </si>
  <si>
    <t>CZ.01.2.07/0.0/0.0/16_058/0007817</t>
  </si>
  <si>
    <t>CZ.01.2.111/0.0/0.0/16_047/0007571/2017/001/POST</t>
  </si>
  <si>
    <t>CZ.01.2.111/0.0/0.0/16_047/0007571</t>
  </si>
  <si>
    <t>CZ.01.2.111/0.0/0.0/16_047/0007671/2018/001/POST</t>
  </si>
  <si>
    <t>CZ.01.2.111/0.0/0.0/16_047/0007671</t>
  </si>
  <si>
    <t>CZ.01.2.07/0.0/0.0/16_058/0007674/2018/001/POST</t>
  </si>
  <si>
    <t>CZ.01.2.07/0.0/0.0/16_058/0007674</t>
  </si>
  <si>
    <t>CZ.01.4.04/0.0/0.0/16_076/0008541/2017/001/POST</t>
  </si>
  <si>
    <t>CZ.01.4.04/0.0/0.0/16_076/0008541</t>
  </si>
  <si>
    <t>CZ.01.2.07/0.0/0.0/16_058/0007645/2018/002/POST</t>
  </si>
  <si>
    <t>CZ.01.1.02/0.0/0.0/15_008/0001226/2017/002/POST</t>
  </si>
  <si>
    <t>CZ.01.1.02/0.0/0.0/15_012/0001230/2018/003/POST</t>
  </si>
  <si>
    <t>CZ.01.2.111/0.0/0.0/16_047/0007662/2018/001/POST</t>
  </si>
  <si>
    <t>CZ.01.2.111/0.0/0.0/16_047/0007662</t>
  </si>
  <si>
    <t>CZ.01.2.111/0.0/0.0/16_047/0007702/2018/001/POST</t>
  </si>
  <si>
    <t>CZ.01.2.111/0.0/0.0/16_047/0007702</t>
  </si>
  <si>
    <t>CZ.01.2.111/0.0/0.0/16_047/0007753/2018/001/POST</t>
  </si>
  <si>
    <t>CZ.01.2.111/0.0/0.0/16_047/0007753</t>
  </si>
  <si>
    <t>CZ.01.3.10/0.0/0.0/15_010/0001749/2018/001/POST</t>
  </si>
  <si>
    <t>CZ.01.3.10/0.0/0.0/15_010/0001749</t>
  </si>
  <si>
    <t>CZ.01.2.07/0.0/0.0/16_058/0007726/2017/001/POST</t>
  </si>
  <si>
    <t>CZ.01.2.07/0.0/0.0/16_058/0007726</t>
  </si>
  <si>
    <t>CZ.01.2.111/0.0/0.0/15_016/0002642/2017/001/POST</t>
  </si>
  <si>
    <t>CZ.01.2.111/0.0/0.0/15_016/0002642</t>
  </si>
  <si>
    <t>CZ.01.2.07/0.0/0.0/16_058/0007930/2018/001/POST</t>
  </si>
  <si>
    <t>CZ.01.2.07/0.0/0.0/16_058/0007930</t>
  </si>
  <si>
    <t>CZ.01.4.04/0.0/0.0/16_076/0008404/2018/001/POST</t>
  </si>
  <si>
    <t>CZ.01.4.04/0.0/0.0/16_076/0008404</t>
  </si>
  <si>
    <t>CZ.01.3.10/0.0/0.0/15_010/0002994/2018/002/POST</t>
  </si>
  <si>
    <t>CZ.01.2.06/0.0/0.0/16_059/0008099/2017/001/POST</t>
  </si>
  <si>
    <t>CZ.01.2.06/0.0/0.0/16_059/0008099</t>
  </si>
  <si>
    <t>CZ.01.1.02/0.0/0.0/16_092/0008651/2018/001/POST</t>
  </si>
  <si>
    <t>CZ.01.1.02/0.0/0.0/16_092/0008651</t>
  </si>
  <si>
    <t>CZ.01.4.04/0.0/0.0/16_076/0007846/2018/001/POST</t>
  </si>
  <si>
    <t>CZ.01.4.04/0.0/0.0/16_076/0007846</t>
  </si>
  <si>
    <t>CZ.01.2.111/0.0/0.0/16_047/0007729/2018/001/POST</t>
  </si>
  <si>
    <t>CZ.01.2.111/0.0/0.0/16_047/0007729</t>
  </si>
  <si>
    <t>CZ.01.2.07/0.0/0.0/16_058/0007758/2018/001/POST</t>
  </si>
  <si>
    <t>CZ.01.2.07/0.0/0.0/16_058/0007758</t>
  </si>
  <si>
    <t>CZ.01.4.04/0.0/0.0/16_078/0007737/2018/001/POST</t>
  </si>
  <si>
    <t>CZ.01.4.04/0.0/0.0/16_078/0007737</t>
  </si>
  <si>
    <t>CZ.01.3.10/0.0/0.0/15_010/0000856/2018/001/POST</t>
  </si>
  <si>
    <t>CZ.01.3.10/0.0/0.0/15_010/0000856</t>
  </si>
  <si>
    <t>CZ.01.2.111/0.0/0.0/16_047/0007461/2018/002/POST</t>
  </si>
  <si>
    <t>CZ.01.2.07/0.0/0.0/16_058/0007943/2018/001/POST</t>
  </si>
  <si>
    <t>CZ.01.2.07/0.0/0.0/16_058/0007943</t>
  </si>
  <si>
    <t>CZ.01.4.04/0.0/0.0/16_076/0007801/2018/001/POST</t>
  </si>
  <si>
    <t>CZ.01.4.04/0.0/0.0/16_076/0007801</t>
  </si>
  <si>
    <t>CZ.01.2.06/0.0/0.0/16_059/0008130/2018/001/POST</t>
  </si>
  <si>
    <t>CZ.01.2.06/0.0/0.0/16_059/0008130</t>
  </si>
  <si>
    <t>CZ.01.4.04/0.0/0.0/16_076/0007812/2018/001/POST</t>
  </si>
  <si>
    <t>CZ.01.4.04/0.0/0.0/16_076/0007812</t>
  </si>
  <si>
    <t>CZ.01.2.07/0.0/0.0/16_058/0007856/2018/001/POST</t>
  </si>
  <si>
    <t>CZ.01.2.07/0.0/0.0/16_058/0007856</t>
  </si>
  <si>
    <t>CZ.01.2.111/0.0/0.0/16_047/0007792/2017/001/POST</t>
  </si>
  <si>
    <t>CZ.01.2.111/0.0/0.0/16_047/0007792</t>
  </si>
  <si>
    <t>CZ.01.2.07/0.0/0.0/16_058/0007822/2017/001/POST</t>
  </si>
  <si>
    <t>CZ.01.2.07/0.0/0.0/16_058/0007822</t>
  </si>
  <si>
    <t>CZ.01.2.07/0.0/0.0/16_058/0007791/2018/001/POST</t>
  </si>
  <si>
    <t>CZ.01.2.07/0.0/0.0/16_058/0007791</t>
  </si>
  <si>
    <t>CZ.01.2.111/0.0/0.0/16_047/0008073/2018/001/POST</t>
  </si>
  <si>
    <t>CZ.01.2.111/0.0/0.0/16_047/0008073</t>
  </si>
  <si>
    <t>CZ.01.2.07/0.0/0.0/16_058/0007881/2018/001/POST</t>
  </si>
  <si>
    <t>CZ.01.2.07/0.0/0.0/16_058/0007881</t>
  </si>
  <si>
    <t>CZ.01.2.111/0.0/0.0/15_016/0002174/2018/002/POST</t>
  </si>
  <si>
    <t>CZ.01.4.04/0.0/0.0/16_076/0007819/2018/001/POST</t>
  </si>
  <si>
    <t>CZ.01.4.04/0.0/0.0/16_076/0007819</t>
  </si>
  <si>
    <t>CZ.01.2.07/0.0/0.0/16_058/0007934/2018/001/POST</t>
  </si>
  <si>
    <t>CZ.01.2.07/0.0/0.0/16_058/0007934</t>
  </si>
  <si>
    <t>CZ.01.4.04/0.0/0.0/16_076/0007844/2018/001/POST</t>
  </si>
  <si>
    <t>CZ.01.4.04/0.0/0.0/16_076/0007844</t>
  </si>
  <si>
    <t>CZ.01.2.07/0.0/0.0/16_058/0007849/2018/002/POST</t>
  </si>
  <si>
    <t>CZ.01.2.07/0.0/0.0/16_058/0007849</t>
  </si>
  <si>
    <t>CZ.01.2.07/0.0/0.0/16_058/0007849/2018/001/POST</t>
  </si>
  <si>
    <t>CZ.01.4.04/0.0/0.0/16_076/0007838/2018/002/POST</t>
  </si>
  <si>
    <t>CZ.01.2.111/0.0/0.0/15_016/0004410/2018/002/POST</t>
  </si>
  <si>
    <t>CZ.01.2.07/0.0/0.0/16_058/0007995/2018/001/POST</t>
  </si>
  <si>
    <t>CZ.01.2.07/0.0/0.0/16_058/0007995</t>
  </si>
  <si>
    <t>CZ.01.4.04/0.0/0.0/15_005/0000939/2018/002/POST</t>
  </si>
  <si>
    <t>CZ.01.1.02/0.0/0.0/15_007/0002001/2017/003/POST</t>
  </si>
  <si>
    <t>CZ.01.2.07/0.0/0.0/16_058/0007875/2018/001/POST</t>
  </si>
  <si>
    <t>CZ.01.2.07/0.0/0.0/16_058/0007875</t>
  </si>
  <si>
    <t>CZ.01.4.04/0.0/0.0/16_076/0007946/2018/002/POST</t>
  </si>
  <si>
    <t>CZ.01.1.02/0.0/0.0/15_030/0007907/2017/001/POST</t>
  </si>
  <si>
    <t>CZ.01.1.02/0.0/0.0/15_030/0007907</t>
  </si>
  <si>
    <t>CZ.01.2.111/0.0/0.0/16_047/0008046/2018/001/POST</t>
  </si>
  <si>
    <t>CZ.01.2.111/0.0/0.0/16_047/0008046</t>
  </si>
  <si>
    <t>CZ.01.2.07/0.0/0.0/16_058/0007969/2018/001/POST</t>
  </si>
  <si>
    <t>CZ.01.2.07/0.0/0.0/16_058/0007969</t>
  </si>
  <si>
    <t>CZ.01.2.111/0.0/0.0/16_047/0008078/2018/002/POST</t>
  </si>
  <si>
    <t>CZ.01.4.04/0.0/0.0/16_076/0009358/2018/002/POST</t>
  </si>
  <si>
    <t>CZ.01.4.04/0.0/0.0/15_005/0000662/2018/003/POST</t>
  </si>
  <si>
    <t>CZ.01.1.02/0.0/0.0/15_013/0004659/2017/002/POST</t>
  </si>
  <si>
    <t>CZ.01.4.04/0.0/0.0/16_066/0008065/2018/001/POST</t>
  </si>
  <si>
    <t>CZ.01.4.04/0.0/0.0/16_066/0008065</t>
  </si>
  <si>
    <t>CZ.01.2.06/0.0/0.0/16_059/0008094/2018/001/POST</t>
  </si>
  <si>
    <t>CZ.01.2.06/0.0/0.0/16_059/0008094</t>
  </si>
  <si>
    <t>CZ.01.4.04/0.0/0.0/15_005/0000142/2018/003/POST</t>
  </si>
  <si>
    <t>CZ.01.4.04/0.0/0.0/15_005/0002260/2018/003/POST</t>
  </si>
  <si>
    <t>CZ.01.2.06/0.0/0.0/16_059/0008151/2018/001/POST</t>
  </si>
  <si>
    <t>CZ.01.2.06/0.0/0.0/16_059/0008151</t>
  </si>
  <si>
    <t>CZ.01.2.06/0.0/0.0/16_059/0008257/2018/001/POST</t>
  </si>
  <si>
    <t>CZ.01.2.06/0.0/0.0/16_059/0008257</t>
  </si>
  <si>
    <t>CZ.01.2.06/0.0/0.0/16_059/0008275/2017/001/POST</t>
  </si>
  <si>
    <t>CZ.01.2.06/0.0/0.0/16_059/0008275</t>
  </si>
  <si>
    <t>CZ.01.1.02/0.0/0.0/15_002/0001582/2018/001/POST</t>
  </si>
  <si>
    <t>CZ.01.1.02/0.0/0.0/15_002/0001582</t>
  </si>
  <si>
    <t>CZ.01.2.06/0.0/0.0/16_059/0008126/2018/001/POST</t>
  </si>
  <si>
    <t>CZ.01.2.06/0.0/0.0/16_059/0008126</t>
  </si>
  <si>
    <t>CZ.01.1.02/0.0/0.0/16_049/0008860/2018/001/POST</t>
  </si>
  <si>
    <t>CZ.01.1.02/0.0/0.0/16_049/0008860</t>
  </si>
  <si>
    <t>CZ.01.2.06/0.0/0.0/16_059/0008236/2018/001/POST</t>
  </si>
  <si>
    <t>CZ.01.2.06/0.0/0.0/16_059/0008236</t>
  </si>
  <si>
    <t>CZ.01.2.111/0.0/0.0/16_047/0008081/2018/001/POST</t>
  </si>
  <si>
    <t>CZ.01.2.111/0.0/0.0/16_047/0008081</t>
  </si>
  <si>
    <t>CZ.01.2.06/0.0/0.0/16_059/0008096/2018/001/POST</t>
  </si>
  <si>
    <t>CZ.01.2.06/0.0/0.0/16_059/0008096</t>
  </si>
  <si>
    <t>CZ.01.2.06/0.0/0.0/16_059/0008121/2018/001/POST</t>
  </si>
  <si>
    <t>CZ.01.2.06/0.0/0.0/16_059/0008121</t>
  </si>
  <si>
    <t>CZ.01.2.06/0.0/0.0/16_059/0008109/2018/001/POST</t>
  </si>
  <si>
    <t>CZ.01.2.06/0.0/0.0/16_059/0008109</t>
  </si>
  <si>
    <t>CZ.01.2.06/0.0/0.0/16_059/0008399/2018/001/POST</t>
  </si>
  <si>
    <t>CZ.01.2.06/0.0/0.0/16_059/0008399</t>
  </si>
  <si>
    <t>CZ.01.2.06/0.0/0.0/16_059/0008334/2018/001/POST</t>
  </si>
  <si>
    <t>CZ.01.2.06/0.0/0.0/16_059/0008334</t>
  </si>
  <si>
    <t>CZ.01.2.06/0.0/0.0/16_059/0008347/2018/001/POST</t>
  </si>
  <si>
    <t>CZ.01.2.06/0.0/0.0/16_059/0008347</t>
  </si>
  <si>
    <t>CZ.01.2.06/0.0/0.0/16_059/0008085/2018/001/POST</t>
  </si>
  <si>
    <t>CZ.01.2.06/0.0/0.0/16_059/0008085</t>
  </si>
  <si>
    <t>CZ.01.2.06/0.0/0.0/16_059/0008160/2018/001/POST</t>
  </si>
  <si>
    <t>CZ.01.2.06/0.0/0.0/16_059/0008160</t>
  </si>
  <si>
    <t>CZ.01.1.02/0.0/0.0/16_092/0008696/2018/001/POST</t>
  </si>
  <si>
    <t>CZ.01.1.02/0.0/0.0/16_092/0008696</t>
  </si>
  <si>
    <t>CZ.01.2.111/0.0/0.0/16_047/0008627/2018/001/POST</t>
  </si>
  <si>
    <t>CZ.01.2.111/0.0/0.0/16_047/0008627</t>
  </si>
  <si>
    <t>CZ.01.1.02/0.0/0.0/16_049/0008751/2018/001/POST</t>
  </si>
  <si>
    <t>CZ.01.1.02/0.0/0.0/16_049/0008751</t>
  </si>
  <si>
    <t>CZ.01.2.06/0.0/0.0/16_059/0008241/2018/001/POST</t>
  </si>
  <si>
    <t>CZ.01.2.06/0.0/0.0/16_059/0008241</t>
  </si>
  <si>
    <t>CZ.01.2.06/0.0/0.0/16_059/0008183/2017/002/POST</t>
  </si>
  <si>
    <t>CZ.01.2.06/0.0/0.0/16_059/0008169/2018/001/POST</t>
  </si>
  <si>
    <t>CZ.01.2.06/0.0/0.0/16_059/0008169</t>
  </si>
  <si>
    <t>CZ.01.2.06/0.0/0.0/16_059/0008162/2018/001/POST</t>
  </si>
  <si>
    <t>CZ.01.2.06/0.0/0.0/16_059/0008162</t>
  </si>
  <si>
    <t>CZ.01.2.06/0.0/0.0/16_059/0008172/2018/002/POST</t>
  </si>
  <si>
    <t>CZ.01.2.06/0.0/0.0/16_059/0008243/2018/001/POST</t>
  </si>
  <si>
    <t>CZ.01.2.06/0.0/0.0/16_059/0008243</t>
  </si>
  <si>
    <t>CZ.01.2.06/0.0/0.0/16_059/0008219/2018/001/POST</t>
  </si>
  <si>
    <t>CZ.01.2.06/0.0/0.0/16_059/0008219</t>
  </si>
  <si>
    <t>CZ.01.2.06/0.0/0.0/16_059/0008188/2017/001/POST</t>
  </si>
  <si>
    <t>CZ.01.2.06/0.0/0.0/16_059/0008188</t>
  </si>
  <si>
    <t>CZ.01.2.06/0.0/0.0/16_059/0008261/2018/002/POST</t>
  </si>
  <si>
    <t>CZ.01.2.06/0.0/0.0/16_059/0008231/2018/001/POST</t>
  </si>
  <si>
    <t>CZ.01.2.06/0.0/0.0/16_059/0008231</t>
  </si>
  <si>
    <t>CZ.01.2.06/0.0/0.0/16_059/0008228/2018/001/POST</t>
  </si>
  <si>
    <t>CZ.01.2.06/0.0/0.0/16_059/0008228</t>
  </si>
  <si>
    <t>CZ.01.2.06/0.0/0.0/16_059/0008195/2018/001/POST</t>
  </si>
  <si>
    <t>CZ.01.2.06/0.0/0.0/16_059/0008195</t>
  </si>
  <si>
    <t>CZ.01.2.06/0.0/0.0/16_059/0008232/2018/001/POST</t>
  </si>
  <si>
    <t>CZ.01.2.06/0.0/0.0/16_059/0008232</t>
  </si>
  <si>
    <t>CZ.01.4.04/0.0/0.0/16_066/0008302/2018/001/POST</t>
  </si>
  <si>
    <t>CZ.01.4.04/0.0/0.0/16_066/0008302</t>
  </si>
  <si>
    <t>CZ.01.2.06/0.0/0.0/16_059/0008114/2018/001/POST</t>
  </si>
  <si>
    <t>CZ.01.2.06/0.0/0.0/16_059/0008114</t>
  </si>
  <si>
    <t>CZ.01.2.06/0.0/0.0/16_059/0008271/2018/001/POST</t>
  </si>
  <si>
    <t>CZ.01.2.06/0.0/0.0/16_059/0008271</t>
  </si>
  <si>
    <t>CZ.01.1.02/0.0/0.0/16_045/0009818/2018/001/POST</t>
  </si>
  <si>
    <t>CZ.01.1.02/0.0/0.0/16_045/0009818</t>
  </si>
  <si>
    <t>CZ.01.2.06/0.0/0.0/16_059/0008266/2018/001/POST</t>
  </si>
  <si>
    <t>CZ.01.2.06/0.0/0.0/16_059/0008266</t>
  </si>
  <si>
    <t>CZ.01.2.111/0.0/0.0/16_047/0008292/2018/001/POST</t>
  </si>
  <si>
    <t>CZ.01.2.111/0.0/0.0/16_047/0008292</t>
  </si>
  <si>
    <t>CZ.01.2.06/0.0/0.0/16_059/0008287/2018/001/POST</t>
  </si>
  <si>
    <t>CZ.01.2.06/0.0/0.0/16_059/0008287</t>
  </si>
  <si>
    <t>CZ.01.2.06/0.0/0.0/16_059/0008394/2018/001/POST</t>
  </si>
  <si>
    <t>CZ.01.2.06/0.0/0.0/16_059/0008394</t>
  </si>
  <si>
    <t>CZ.01.1.02/0.0/0.0/15_012/0003151/2017/001/POST</t>
  </si>
  <si>
    <t>CZ.01.1.02/0.0/0.0/15_012/0003151</t>
  </si>
  <si>
    <t>CZ.01.1.02/0.0/0.0/16_092/0008782/2018/001/POST</t>
  </si>
  <si>
    <t>CZ.01.1.02/0.0/0.0/16_092/0008782</t>
  </si>
  <si>
    <t>CZ.01.4.04/0.0/0.0/15_005/0000209/2018/002/POST</t>
  </si>
  <si>
    <t>CZ.01.2.06/0.0/0.0/16_059/0008322/2018/001/POST</t>
  </si>
  <si>
    <t>CZ.01.2.06/0.0/0.0/16_059/0008322</t>
  </si>
  <si>
    <t>CZ.01.1.02/0.0/0.0/16_045/0008538/2018/001/POST</t>
  </si>
  <si>
    <t>CZ.01.1.02/0.0/0.0/16_045/0008538</t>
  </si>
  <si>
    <t>CZ.01.2.111/0.0/0.0/16_047/0008367/2018/001/POST</t>
  </si>
  <si>
    <t>CZ.01.2.111/0.0/0.0/16_047/0008367</t>
  </si>
  <si>
    <t>CZ.01.2.06/0.0/0.0/16_059/0008339/2018/001/POST</t>
  </si>
  <si>
    <t>CZ.01.2.06/0.0/0.0/16_059/0008339</t>
  </si>
  <si>
    <t>CZ.01.2.06/0.0/0.0/16_059/0008363/2018/001/POST</t>
  </si>
  <si>
    <t>CZ.01.2.06/0.0/0.0/16_059/0008363</t>
  </si>
  <si>
    <t>CZ.01.3.10/0.0/0.0/15_010/0001241/2018/001/POST</t>
  </si>
  <si>
    <t>CZ.01.3.10/0.0/0.0/15_010/0001241</t>
  </si>
  <si>
    <t>CZ.01.2.06/0.0/0.0/16_059/0008381/2018/002/POST</t>
  </si>
  <si>
    <t>CZ.01.2.06/0.0/0.0/16_059/0008381/2018/003/POST</t>
  </si>
  <si>
    <t>CZ.01.2.06/0.0/0.0/16_059/0008355/2017/001/POST</t>
  </si>
  <si>
    <t>CZ.01.2.06/0.0/0.0/16_059/0008355</t>
  </si>
  <si>
    <t>CZ.01.2.06/0.0/0.0/16_059/0008350/2018/001/POST</t>
  </si>
  <si>
    <t>CZ.01.2.06/0.0/0.0/16_059/0008350</t>
  </si>
  <si>
    <t>CZ.01.2.06/0.0/0.0/16_059/0008561/2018/001/POST</t>
  </si>
  <si>
    <t>CZ.01.2.06/0.0/0.0/16_059/0008561</t>
  </si>
  <si>
    <t>CZ.01.4.04/0.0/0.0/16_076/0008353/2018/001/POST</t>
  </si>
  <si>
    <t>CZ.01.4.04/0.0/0.0/16_076/0008353</t>
  </si>
  <si>
    <t>CZ.01.1.02/0.0/0.0/15_013/0004918/2018/001/POST</t>
  </si>
  <si>
    <t>CZ.01.1.02/0.0/0.0/15_013/0004918</t>
  </si>
  <si>
    <t>CZ.01.2.111/0.0/0.0/15_016/0005730/2018/002/POST</t>
  </si>
  <si>
    <t>CZ.01.4.04/0.0/0.0/16_076/0008382/2017/001/POST</t>
  </si>
  <si>
    <t>CZ.01.4.04/0.0/0.0/16_076/0008382</t>
  </si>
  <si>
    <t>CZ.01.4.04/0.0/0.0/16_076/0008382/2018/002/POST</t>
  </si>
  <si>
    <t>CZ.01.4.04/0.0/0.0/16_076/0008382/2018/003/POST</t>
  </si>
  <si>
    <t>CZ.01.1.02/0.0/0.0/16_092/0008689/2018/001/POST</t>
  </si>
  <si>
    <t>CZ.01.1.02/0.0/0.0/16_092/0008689</t>
  </si>
  <si>
    <t>CZ.01.2.111/0.0/0.0/16_047/0009043/2018/001/POST</t>
  </si>
  <si>
    <t>CZ.01.2.111/0.0/0.0/16_047/0009043</t>
  </si>
  <si>
    <t>CZ.01.2.06/0.0/0.0/16_059/0008368/2018/001/POST</t>
  </si>
  <si>
    <t>CZ.01.2.06/0.0/0.0/16_059/0008368</t>
  </si>
  <si>
    <t>CZ.01.2.06/0.0/0.0/16_059/0008380/2018/001/POST</t>
  </si>
  <si>
    <t>CZ.01.2.06/0.0/0.0/16_059/0008380</t>
  </si>
  <si>
    <t>CZ.01.2.06/0.0/0.0/16_059/0008374/2018/001/POST</t>
  </si>
  <si>
    <t>CZ.01.2.06/0.0/0.0/16_059/0008374</t>
  </si>
  <si>
    <t>CZ.01.3.10/0.0/0.0/16_061/0008392/2017/001/POST</t>
  </si>
  <si>
    <t>CZ.01.3.10/0.0/0.0/16_061/0008392</t>
  </si>
  <si>
    <t>CZ.01.2.111/0.0/0.0/15_016/0005655/2018/002/POST</t>
  </si>
  <si>
    <t>CZ.01.2.06/0.0/0.0/16_059/0008406/2018/001/POST</t>
  </si>
  <si>
    <t>CZ.01.2.06/0.0/0.0/16_059/0008406</t>
  </si>
  <si>
    <t>CZ.01.1.02/0.0/0.0/15_014/0001059/2018/002/POST</t>
  </si>
  <si>
    <t>CZ.01.2.06/0.0/0.0/16_059/0008403/2018/002/POST</t>
  </si>
  <si>
    <t>CZ.01.2.111/0.0/0.0/16_047/0008419/2018/001/POST</t>
  </si>
  <si>
    <t>CZ.01.2.111/0.0/0.0/16_047/0008419</t>
  </si>
  <si>
    <t>CZ.01.2.111/0.0/0.0/16_047/0008558/2017/001/POST</t>
  </si>
  <si>
    <t>CZ.01.2.111/0.0/0.0/16_047/0008558</t>
  </si>
  <si>
    <t>CZ.01.4.04/0.0/0.0/16_076/0009359/2018/002/POST</t>
  </si>
  <si>
    <t>CZ.01.2.111/0.0/0.0/16_047/0008407/2018/002/POST</t>
  </si>
  <si>
    <t>CZ.01.1.02/0.0/0.0/15_007/0003463/2017/003/POST</t>
  </si>
  <si>
    <t>CZ.01.2.06/0.0/0.0/16_059/0008470/2018/001/POST</t>
  </si>
  <si>
    <t>CZ.01.2.06/0.0/0.0/16_059/0008470</t>
  </si>
  <si>
    <t>CZ.01.4.04/0.0/0.0/16_076/0008816/2017/001/POST</t>
  </si>
  <si>
    <t>CZ.01.4.04/0.0/0.0/16_076/0008816</t>
  </si>
  <si>
    <t>CZ.01.3.10/0.0/0.0/15_010/0003814/2018/002/POST</t>
  </si>
  <si>
    <t>CZ.01.1.02/0.0/0.0/15_013/0004741/2017/003/POST</t>
  </si>
  <si>
    <t>CZ.01.1.02/0.0/0.0/15_013/0004741/2018/004/POST</t>
  </si>
  <si>
    <t>CZ.01.2.06/0.0/0.0/16_059/0008476/2018/001/POST</t>
  </si>
  <si>
    <t>CZ.01.2.06/0.0/0.0/16_059/0008476</t>
  </si>
  <si>
    <t>CZ.01.4.04/0.0/0.0/16_076/0009365/2018/001/POST</t>
  </si>
  <si>
    <t>CZ.01.4.04/0.0/0.0/16_076/0009365</t>
  </si>
  <si>
    <t>CZ.01.4.04/0.0/0.0/16_076/0008445/2018/002/POST</t>
  </si>
  <si>
    <t>CZ.01.4.04/0.0/0.0/16_076/0008445/2018/003/POST</t>
  </si>
  <si>
    <t>CZ.01.2.111/0.0/0.0/16_047/0008472/2018/001/POST</t>
  </si>
  <si>
    <t>CZ.01.2.111/0.0/0.0/16_047/0008472</t>
  </si>
  <si>
    <t>CZ.01.1.02/0.0/0.0/16_049/0008738/2018/001/POST</t>
  </si>
  <si>
    <t>CZ.01.1.02/0.0/0.0/16_049/0008738</t>
  </si>
  <si>
    <t>CZ.01.2.06/0.0/0.0/16_059/0008482/2018/001/POST</t>
  </si>
  <si>
    <t>CZ.01.2.06/0.0/0.0/16_059/0008482</t>
  </si>
  <si>
    <t>CZ.01.4.04/0.0/0.0/16_076/0008494/2017/001/POST</t>
  </si>
  <si>
    <t>CZ.01.4.04/0.0/0.0/16_076/0008494</t>
  </si>
  <si>
    <t>CZ.01.2.06/0.0/0.0/15_038/0006516/2018/001/POST</t>
  </si>
  <si>
    <t>CZ.01.2.06/0.0/0.0/15_038/0006516</t>
  </si>
  <si>
    <t>CZ.01.2.111/0.0/0.0/16_047/0008507/2018/001/POST</t>
  </si>
  <si>
    <t>CZ.01.2.111/0.0/0.0/16_047/0008507</t>
  </si>
  <si>
    <t>CZ.01.2.06/0.0/0.0/16_059/0008517/2018/001/POST</t>
  </si>
  <si>
    <t>CZ.01.2.06/0.0/0.0/16_059/0008517</t>
  </si>
  <si>
    <t>CZ.01.4.04/0.0/0.0/16_076/0008531/2018/002/POST</t>
  </si>
  <si>
    <t>CZ.01.4.04/0.0/0.0/16_066/0008532/2018/004/POST</t>
  </si>
  <si>
    <t>CZ.01.4.04/0.0/0.0/16_066/0008527/2017/002/POST</t>
  </si>
  <si>
    <t>CZ.01.2.111/0.0/0.0/16_047/0008617/2018/001/POST</t>
  </si>
  <si>
    <t>CZ.01.2.111/0.0/0.0/16_047/0008617</t>
  </si>
  <si>
    <t>CZ.01.4.04/0.0/0.0/16_066/0008549/2018/002/POST</t>
  </si>
  <si>
    <t>CZ.01.4.04/0.0/0.0/16_066/0008549/2018/003/POST</t>
  </si>
  <si>
    <t>CZ.01.4.04/0.0/0.0/16_077/0008550/2018/001/POST</t>
  </si>
  <si>
    <t>CZ.01.4.04/0.0/0.0/16_077/0008550</t>
  </si>
  <si>
    <t>CZ.01.2.06/0.0/0.0/15_038/0006501/2018/001/POST</t>
  </si>
  <si>
    <t>CZ.01.2.06/0.0/0.0/15_038/0006501</t>
  </si>
  <si>
    <t>CZ.01.2.111/0.0/0.0/15_016/0005667/2017/002/POST</t>
  </si>
  <si>
    <t>CZ.01.1.02/0.0/0.0/16_049/0008958/2018/001/POST</t>
  </si>
  <si>
    <t>CZ.01.1.02/0.0/0.0/16_049/0008958</t>
  </si>
  <si>
    <t>CZ.01.3.10/0.0/0.0/15_010/0001644/2017/001/POST</t>
  </si>
  <si>
    <t>CZ.01.3.10/0.0/0.0/15_010/0001644</t>
  </si>
  <si>
    <t>CZ.01.2.06/0.0/0.0/16_059/0008592/2018/001/POST</t>
  </si>
  <si>
    <t>CZ.01.2.06/0.0/0.0/16_059/0008592</t>
  </si>
  <si>
    <t>CZ.01.2.06/0.0/0.0/16_059/0008592/2018/002/POST</t>
  </si>
  <si>
    <t>CZ.01.2.06/0.0/0.0/15_038/0006635/2018/002/POST</t>
  </si>
  <si>
    <t>CZ.01.1.02/0.0/0.0/15_013/0004584/2017/001/POST</t>
  </si>
  <si>
    <t>CZ.01.1.02/0.0/0.0/15_013/0004584</t>
  </si>
  <si>
    <t>CZ.01.2.111/0.0/0.0/16_047/0008565/2017/001/POST</t>
  </si>
  <si>
    <t>CZ.01.2.111/0.0/0.0/16_047/0008565</t>
  </si>
  <si>
    <t>CZ.01.1.02/0.0/0.0/16_049/0008795/2018/001/POST</t>
  </si>
  <si>
    <t>CZ.01.1.02/0.0/0.0/16_049/0008795</t>
  </si>
  <si>
    <t>CZ.01.1.02/0.0/0.0/16_045/0008789/2018/001/POST</t>
  </si>
  <si>
    <t>CZ.01.1.02/0.0/0.0/16_045/0008789</t>
  </si>
  <si>
    <t>CZ.01.4.04/0.0/0.0/15_005/0003060/2017/003/POST</t>
  </si>
  <si>
    <t>CZ.01.4.04/0.0/0.0/16_077/0008918/2018/002/POST</t>
  </si>
  <si>
    <t>CZ.01.3.10/0.0/0.0/15_010/0004043/2017/001/POST</t>
  </si>
  <si>
    <t>CZ.01.3.10/0.0/0.0/15_010/0004043</t>
  </si>
  <si>
    <t>CZ.01.2.111/0.0/0.0/15_016/0001882/2018/003/POST</t>
  </si>
  <si>
    <t>CZ.01.1.02/0.0/0.0/16_045/0008811/2018/001/POST</t>
  </si>
  <si>
    <t>CZ.01.1.02/0.0/0.0/16_045/0008811</t>
  </si>
  <si>
    <t>CZ.01.2.06/0.0/0.0/15_038/0006601/2018/002/POST</t>
  </si>
  <si>
    <t>CZ.01.2.111/0.0/0.0/16_047/0008583/2018/002/POST</t>
  </si>
  <si>
    <t>CZ.01.3.10/0.0/0.0/15_010/0001115/2018/001/POST</t>
  </si>
  <si>
    <t>CZ.01.3.10/0.0/0.0/15_010/0001115</t>
  </si>
  <si>
    <t>CZ.01.1.02/0.0/0.0/16_092/0008635/2017/001/POST</t>
  </si>
  <si>
    <t>CZ.01.1.02/0.0/0.0/16_092/0008635</t>
  </si>
  <si>
    <t>CZ.01.4.04/0.0/0.0/16_076/0008585/2017/001/POST</t>
  </si>
  <si>
    <t>CZ.01.4.04/0.0/0.0/16_076/0008585</t>
  </si>
  <si>
    <t>CZ.01.4.04/0.0/0.0/16_076/0008585/2018/002/POST</t>
  </si>
  <si>
    <t>CZ.01.2.111/0.0/0.0/16_047/0008943/2018/001/POST</t>
  </si>
  <si>
    <t>CZ.01.2.111/0.0/0.0/16_047/0008943</t>
  </si>
  <si>
    <t>CZ.01.3.10/0.0/0.0/16_061/0008934/2018/001/POST</t>
  </si>
  <si>
    <t>CZ.01.3.10/0.0/0.0/16_061/0008934</t>
  </si>
  <si>
    <t>CZ.01.2.111/0.0/0.0/16_047/0008679/2018/001/POST</t>
  </si>
  <si>
    <t>CZ.01.2.111/0.0/0.0/16_047/0008679</t>
  </si>
  <si>
    <t>CZ.01.1.02/0.0/0.0/16_045/0008595/2018/001/POST</t>
  </si>
  <si>
    <t>CZ.01.1.02/0.0/0.0/16_045/0008595</t>
  </si>
  <si>
    <t>CZ.01.1.02/0.0/0.0/16_092/0008649/2018/001/POST</t>
  </si>
  <si>
    <t>CZ.01.1.02/0.0/0.0/16_092/0008649</t>
  </si>
  <si>
    <t>CZ.01.1.02/0.0/0.0/15_002/0001395/2018/001/POST</t>
  </si>
  <si>
    <t>CZ.01.1.02/0.0/0.0/15_002/0001395</t>
  </si>
  <si>
    <t>CZ.01.1.02/0.0/0.0/16_092/0008644/2017/001/POST</t>
  </si>
  <si>
    <t>CZ.01.1.02/0.0/0.0/16_092/0008644</t>
  </si>
  <si>
    <t>CZ.01.2.06/0.0/0.0/15_038/0006760/2017/001/POST</t>
  </si>
  <si>
    <t>CZ.01.2.06/0.0/0.0/15_038/0006760</t>
  </si>
  <si>
    <t>CZ.01.2.06/0.0/0.0/16_059/0008604/2018/002/POST</t>
  </si>
  <si>
    <t>CZ.01.1.02/0.0/0.0/16_049/0010162/2017/001/POST</t>
  </si>
  <si>
    <t>CZ.01.1.02/0.0/0.0/16_049/0010162</t>
  </si>
  <si>
    <t>CZ.01.3.10/0.0/0.0/15_010/0003075/2018/001/POST</t>
  </si>
  <si>
    <t>CZ.01.3.10/0.0/0.0/15_010/0003075</t>
  </si>
  <si>
    <t>CZ.01.2.06/0.0/0.0/15_038/0006031/2018/001/POST</t>
  </si>
  <si>
    <t>CZ.01.2.06/0.0/0.0/15_038/0006031</t>
  </si>
  <si>
    <t>CZ.01.2.111/0.0/0.0/16_047/0008629/2018/001/POST</t>
  </si>
  <si>
    <t>CZ.01.2.111/0.0/0.0/16_047/0008629</t>
  </si>
  <si>
    <t>CZ.01.2.06/0.0/0.0/15_038/0006252/2018/001/POST</t>
  </si>
  <si>
    <t>CZ.01.2.06/0.0/0.0/15_038/0006252</t>
  </si>
  <si>
    <t>CZ.01.3.10/0.0/0.0/15_010/0002210/2017/001/POST</t>
  </si>
  <si>
    <t>CZ.01.3.10/0.0/0.0/15_010/0002210</t>
  </si>
  <si>
    <t>CZ.01.2.111/0.0/0.0/15_016/0005443/2017/002/POST</t>
  </si>
  <si>
    <t>CZ.01.1.02/0.0/0.0/16_049/0008737/2018/001/POST</t>
  </si>
  <si>
    <t>CZ.01.1.02/0.0/0.0/16_049/0008737</t>
  </si>
  <si>
    <t>CZ.01.1.02/0.0/0.0/16_049/0008820/2018/001/POST</t>
  </si>
  <si>
    <t>CZ.01.1.02/0.0/0.0/16_049/0008820</t>
  </si>
  <si>
    <t>CZ.01.1.02/0.0/0.0/15_007/0001161/2018/002/POST</t>
  </si>
  <si>
    <t>CZ.01.1.02/0.0/0.0/16_083/0008835/2018/001/POST</t>
  </si>
  <si>
    <t>CZ.01.1.02/0.0/0.0/16_083/0008835</t>
  </si>
  <si>
    <t>CZ.01.2.111/0.0/0.0/15_016/0000677/2017/003/POST</t>
  </si>
  <si>
    <t>CZ.01.1.02/0.0/0.0/16_049/0008857/2018/001/POST</t>
  </si>
  <si>
    <t>CZ.01.1.02/0.0/0.0/16_049/0008857</t>
  </si>
  <si>
    <t>CZ.01.2.06/0.0/0.0/15_038/0006669/2018/001/POST</t>
  </si>
  <si>
    <t>CZ.01.2.06/0.0/0.0/15_038/0006669</t>
  </si>
  <si>
    <t>CZ.01.2.111/0.0/0.0/16_047/0009065/2018/001/POST</t>
  </si>
  <si>
    <t>CZ.01.2.111/0.0/0.0/16_047/0009065</t>
  </si>
  <si>
    <t>CZ.01.2.06/0.0/0.0/15_038/0006412/2018/001/POST</t>
  </si>
  <si>
    <t>CZ.01.2.06/0.0/0.0/15_038/0006412</t>
  </si>
  <si>
    <t>CZ.01.1.02/0.0/0.0/16_049/0008717/2018/001/POST</t>
  </si>
  <si>
    <t>CZ.01.1.02/0.0/0.0/16_049/0008717</t>
  </si>
  <si>
    <t>CZ.01.2.06/0.0/0.0/15_038/0006895/2018/001/POST</t>
  </si>
  <si>
    <t>CZ.01.2.06/0.0/0.0/15_038/0006895</t>
  </si>
  <si>
    <t>CZ.01.3.10/0.0/0.0/16_061/0008944/2017/001/POST</t>
  </si>
  <si>
    <t>CZ.01.3.10/0.0/0.0/16_061/0008944</t>
  </si>
  <si>
    <t>CZ.01.2.06/0.0/0.0/15_038/0006040/2017/002/POST</t>
  </si>
  <si>
    <t>CZ.01.2.06/0.0/0.0/15_038/0006675/2018/001/POST</t>
  </si>
  <si>
    <t>CZ.01.2.06/0.0/0.0/15_038/0006675</t>
  </si>
  <si>
    <t>CZ.01.1.02/0.0/0.0/16_049/0008766/2018/001/POST</t>
  </si>
  <si>
    <t>CZ.01.1.02/0.0/0.0/16_049/0008766</t>
  </si>
  <si>
    <t>CZ.01.1.02/0.0/0.0/16_049/0008755/2018/002/POST</t>
  </si>
  <si>
    <t>CZ.01.2.06/0.0/0.0/15_038/0006932/2018/002/POST</t>
  </si>
  <si>
    <t>CZ.01.1.02/0.0/0.0/15_014/0005909/2018/001/POST</t>
  </si>
  <si>
    <t>CZ.01.1.02/0.0/0.0/15_014/0005909</t>
  </si>
  <si>
    <t>CZ.01.2.06/0.0/0.0/15_038/0006790/2018/001/POST</t>
  </si>
  <si>
    <t>CZ.01.2.06/0.0/0.0/15_038/0006790</t>
  </si>
  <si>
    <t>CZ.01.2.06/0.0/0.0/15_038/0006840/2017/002/POST</t>
  </si>
  <si>
    <t>CZ.01.2.06/0.0/0.0/15_038/0006690/2018/001/POST</t>
  </si>
  <si>
    <t>CZ.01.2.06/0.0/0.0/15_038/0006690</t>
  </si>
  <si>
    <t>CZ.01.1.02/0.0/0.0/15_030/0008805/2018/001/POST</t>
  </si>
  <si>
    <t>CZ.01.1.02/0.0/0.0/15_030/0008805</t>
  </si>
  <si>
    <t>CZ.01.2.07/0.0/0.0/15_004/0002434/2018/002/POST</t>
  </si>
  <si>
    <t>CZ.01.3.10/0.0/0.0/15_010/0003358/2018/001/POST</t>
  </si>
  <si>
    <t>CZ.01.3.10/0.0/0.0/15_010/0003358</t>
  </si>
  <si>
    <t>CZ.01.3.10/0.0/0.0/15_010/0001333/2018/002/POST</t>
  </si>
  <si>
    <t>CZ.01.1.02/0.0/0.0/16_049/0008802/2018/001/POST</t>
  </si>
  <si>
    <t>CZ.01.1.02/0.0/0.0/16_049/0008802</t>
  </si>
  <si>
    <t>CZ.01.2.111/0.0/0.0/16_047/0008804/2018/001/POST</t>
  </si>
  <si>
    <t>CZ.01.2.111/0.0/0.0/16_047/0008804</t>
  </si>
  <si>
    <t>CZ.01.1.02/0.0/0.0/16_049/0008810/2018/001/POST</t>
  </si>
  <si>
    <t>CZ.01.1.02/0.0/0.0/16_049/0008810</t>
  </si>
  <si>
    <t>CZ.01.2.06/0.0/0.0/15_038/0006689/2018/001/POST</t>
  </si>
  <si>
    <t>CZ.01.2.06/0.0/0.0/15_038/0006689</t>
  </si>
  <si>
    <t>CZ.01.2.111/0.0/0.0/16_047/0008838/2018/001/POST</t>
  </si>
  <si>
    <t>CZ.01.2.111/0.0/0.0/16_047/0008838</t>
  </si>
  <si>
    <t>CZ.01.1.02/0.0/0.0/15_014/0000307/2018/002/POST</t>
  </si>
  <si>
    <t>CZ.01.2.06/0.0/0.0/15_038/0006638/2018/001/POST</t>
  </si>
  <si>
    <t>CZ.01.2.06/0.0/0.0/15_038/0006638</t>
  </si>
  <si>
    <t>CZ.01.1.02/0.0/0.0/16_049/0008895/2018/001/POST</t>
  </si>
  <si>
    <t>CZ.01.1.02/0.0/0.0/16_049/0008895</t>
  </si>
  <si>
    <t>CZ.01.1.02/0.0/0.0/16_049/0009688/2018/002/POST</t>
  </si>
  <si>
    <t>CZ.01.1.02/0.0/0.0/16_084/0008833/2018/001/POST</t>
  </si>
  <si>
    <t>CZ.01.1.02/0.0/0.0/16_084/0008833</t>
  </si>
  <si>
    <t>CZ.01.1.02/0.0/0.0/16_084/0008832/2018/001/POST</t>
  </si>
  <si>
    <t>CZ.01.1.02/0.0/0.0/16_084/0008832</t>
  </si>
  <si>
    <t>CZ.01.2.06/0.0/0.0/16_091/0008854/2018/001/POST</t>
  </si>
  <si>
    <t>CZ.01.2.06/0.0/0.0/16_091/0008854</t>
  </si>
  <si>
    <t>CZ.01.2.111/0.0/0.0/16_047/0008976/2018/001/POST</t>
  </si>
  <si>
    <t>CZ.01.2.111/0.0/0.0/16_047/0008976</t>
  </si>
  <si>
    <t>CZ.01.2.06/0.0/0.0/15_038/0006568/2018/002/POST</t>
  </si>
  <si>
    <t>CZ.01.1.02/0.0/0.0/16_049/0008935/2018/001/POST</t>
  </si>
  <si>
    <t>CZ.01.1.02/0.0/0.0/16_049/0008935</t>
  </si>
  <si>
    <t>CZ.01.2.06/0.0/0.0/15_038/0006910/2018/001/POST</t>
  </si>
  <si>
    <t>CZ.01.2.06/0.0/0.0/15_038/0006910</t>
  </si>
  <si>
    <t>CZ.01.2.06/0.0/0.0/15_038/0006804/2018/001/POST</t>
  </si>
  <si>
    <t>CZ.01.2.06/0.0/0.0/15_038/0006804</t>
  </si>
  <si>
    <t>CZ.01.2.111/0.0/0.0/16_047/0008900/2018/001/POST</t>
  </si>
  <si>
    <t>CZ.01.2.111/0.0/0.0/16_047/0008900</t>
  </si>
  <si>
    <t>CZ.01.1.02/0.0/0.0/16_049/0008884/2018/001/POST</t>
  </si>
  <si>
    <t>CZ.01.1.02/0.0/0.0/16_049/0008884</t>
  </si>
  <si>
    <t>CZ.01.1.02/0.0/0.0/16_049/0008926/2018/002/POST</t>
  </si>
  <si>
    <t>CZ.01.1.02/0.0/0.0/16_092/0008897/2018/001/POST</t>
  </si>
  <si>
    <t>CZ.01.1.02/0.0/0.0/16_092/0008897</t>
  </si>
  <si>
    <t>CZ.01.1.02/0.0/0.0/16_092/0010085/2018/001/POST</t>
  </si>
  <si>
    <t>CZ.01.1.02/0.0/0.0/16_092/0010085</t>
  </si>
  <si>
    <t>CZ.01.2.111/0.0/0.0/15_016/0005626/2018/003/POST</t>
  </si>
  <si>
    <t>CZ.01.2.111/0.0/0.0/16_047/0008911/2018/001/POST</t>
  </si>
  <si>
    <t>CZ.01.2.111/0.0/0.0/16_047/0008911</t>
  </si>
  <si>
    <t>CZ.01.4.04/0.0/0.0/16_066/0008916/2018/003/POST</t>
  </si>
  <si>
    <t>CZ.01.4.04/0.0/0.0/16_066/0008916/2018/004/POST</t>
  </si>
  <si>
    <t>CZ.01.1.02/0.0/0.0/16_045/0009642/2018/001/POST</t>
  </si>
  <si>
    <t>CZ.01.1.02/0.0/0.0/16_045/0009642</t>
  </si>
  <si>
    <t>CZ.01.2.111/0.0/0.0/16_047/0008908/2018/001/POST</t>
  </si>
  <si>
    <t>CZ.01.2.111/0.0/0.0/16_047/0008908</t>
  </si>
  <si>
    <t>CZ.01.3.10/0.0/0.0/15_010/0001486/2018/002/POST</t>
  </si>
  <si>
    <t>CZ.01.3.10/0.0/0.0/15_010/0002544/2017/001/POST</t>
  </si>
  <si>
    <t>CZ.01.3.10/0.0/0.0/15_010/0002544</t>
  </si>
  <si>
    <t>CZ.01.2.06/0.0/0.0/15_038/0006496/2018/002/POST</t>
  </si>
  <si>
    <t>CZ.01.1.02/0.0/0.0/16_049/0008896/2018/001/POST</t>
  </si>
  <si>
    <t>CZ.01.1.02/0.0/0.0/16_049/0008896</t>
  </si>
  <si>
    <t>CZ.01.2.06/0.0/0.0/15_038/0006052/2018/001/POST</t>
  </si>
  <si>
    <t>CZ.01.2.06/0.0/0.0/15_038/0006052</t>
  </si>
  <si>
    <t>CZ.01.2.111/0.0/0.0/16_047/0008912/2018/001/POST</t>
  </si>
  <si>
    <t>CZ.01.2.111/0.0/0.0/16_047/0008912</t>
  </si>
  <si>
    <t>CZ.01.4.04/0.0/0.0/16_076/0009027/2018/002/POST</t>
  </si>
  <si>
    <t>CZ.01.2.06/0.0/0.0/15_038/0006443/2018/002/POST</t>
  </si>
  <si>
    <t>CZ.01.3.10/0.0/0.0/15_010/0002285/2018/002/POST</t>
  </si>
  <si>
    <t>CZ.01.2.111/0.0/0.0/16_047/0008910/2018/001/POST</t>
  </si>
  <si>
    <t>CZ.01.2.111/0.0/0.0/16_047/0008910</t>
  </si>
  <si>
    <t>CZ.01.2.111/0.0/0.0/16_047/0008920/2018/001/POST</t>
  </si>
  <si>
    <t>CZ.01.2.111/0.0/0.0/16_047/0008920</t>
  </si>
  <si>
    <t>CZ.01.2.06/0.0/0.0/15_038/0006467/2018/002/POST</t>
  </si>
  <si>
    <t>CZ.01.2.111/0.0/0.0/15_016/0005238/2018/002/POST</t>
  </si>
  <si>
    <t>CZ.01.1.02/0.0/0.0/16_092/0009063/2017/001/POST</t>
  </si>
  <si>
    <t>CZ.01.1.02/0.0/0.0/16_092/0009063</t>
  </si>
  <si>
    <t>CZ.01.2.111/0.0/0.0/16_047/0008993/2018/001/POST</t>
  </si>
  <si>
    <t>CZ.01.2.111/0.0/0.0/16_047/0008993</t>
  </si>
  <si>
    <t>CZ.01.4.04/0.0/0.0/16_076/0008945/2018/001/POST</t>
  </si>
  <si>
    <t>CZ.01.4.04/0.0/0.0/16_076/0008945</t>
  </si>
  <si>
    <t>CZ.01.4.04/0.0/0.0/16_076/0008945/2018/002/POST</t>
  </si>
  <si>
    <t>CZ.01.4.04/0.0/0.0/16_076/0008945/2018/003/POST</t>
  </si>
  <si>
    <t>CZ.01.2.06/0.0/0.0/15_038/0006908/2018/002/POST</t>
  </si>
  <si>
    <t>CZ.01.4.04/0.0/0.0/16_076/0009225/2018/001/POST</t>
  </si>
  <si>
    <t>CZ.01.4.04/0.0/0.0/16_076/0009225</t>
  </si>
  <si>
    <t>CZ.01.2.07/0.0/0.0/15_003/0001557/2018/001/POST</t>
  </si>
  <si>
    <t>CZ.01.2.07/0.0/0.0/15_003/0001557</t>
  </si>
  <si>
    <t>CZ.01.2.111/0.0/0.0/16_047/0009105/2018/001/POST</t>
  </si>
  <si>
    <t>CZ.01.2.111/0.0/0.0/16_047/0009105</t>
  </si>
  <si>
    <t>CZ.01.4.04/0.0/0.0/16_066/0009254/2018/001/POST</t>
  </si>
  <si>
    <t>CZ.01.4.04/0.0/0.0/16_066/0009254</t>
  </si>
  <si>
    <t>CZ.01.2.06/0.0/0.0/15_038/0006615/2018/001/POST</t>
  </si>
  <si>
    <t>CZ.01.2.06/0.0/0.0/15_038/0006615</t>
  </si>
  <si>
    <t>CZ.01.1.02/0.0/0.0/16_049/0009053/2018/001/POST</t>
  </si>
  <si>
    <t>CZ.01.1.02/0.0/0.0/16_049/0009053</t>
  </si>
  <si>
    <t>CZ.01.1.02/0.0/0.0/15_019/0004902/2018/002/POST</t>
  </si>
  <si>
    <t>CZ.01.2.111/0.0/0.0/16_047/0011088/2018/001/POST</t>
  </si>
  <si>
    <t>CZ.01.2.111/0.0/0.0/16_047/0011088</t>
  </si>
  <si>
    <t>CZ.01.1.02/0.0/0.0/16_092/0008974/2018/001/POST</t>
  </si>
  <si>
    <t>CZ.01.1.02/0.0/0.0/16_092/0008974</t>
  </si>
  <si>
    <t>CZ.01.2.111/0.0/0.0/16_047/0009024/2018/001/POST</t>
  </si>
  <si>
    <t>CZ.01.2.111/0.0/0.0/16_047/0009024</t>
  </si>
  <si>
    <t>CZ.01.2.111/0.0/0.0/16_047/0008963/2018/001/POST</t>
  </si>
  <si>
    <t>CZ.01.2.111/0.0/0.0/16_047/0008963</t>
  </si>
  <si>
    <t>CZ.01.1.02/0.0/0.0/16_092/0008970/2018/001/POST</t>
  </si>
  <si>
    <t>CZ.01.1.02/0.0/0.0/16_092/0008970</t>
  </si>
  <si>
    <t>CZ.01.2.111/0.0/0.0/16_047/0009075/2017/001/POST</t>
  </si>
  <si>
    <t>CZ.01.2.111/0.0/0.0/16_047/0009075</t>
  </si>
  <si>
    <t>CZ.01.2.111/0.0/0.0/16_047/0008995/2018/001/POST</t>
  </si>
  <si>
    <t>CZ.01.2.111/0.0/0.0/16_047/0008995</t>
  </si>
  <si>
    <t>CZ.01.2.111/0.0/0.0/16_047/0009004/2018/001/POST</t>
  </si>
  <si>
    <t>CZ.01.2.111/0.0/0.0/16_047/0009004</t>
  </si>
  <si>
    <t>CZ.01.2.06/0.0/0.0/15_038/0006807/2018/001/POST</t>
  </si>
  <si>
    <t>CZ.01.2.06/0.0/0.0/15_038/0006807</t>
  </si>
  <si>
    <t>CZ.01.1.02/0.0/0.0/15_002/0001862/2018/002/POST</t>
  </si>
  <si>
    <t>CZ.01.1.02/0.0/0.0/15_014/0000162/2018/002/POST</t>
  </si>
  <si>
    <t>CZ.01.4.04/0.0/0.0/16_076/0009068/2018/001/POST</t>
  </si>
  <si>
    <t>CZ.01.4.04/0.0/0.0/16_076/0009068</t>
  </si>
  <si>
    <t>CZ.01.1.02/0.0/0.0/15_013/0004722/2018/002/POST</t>
  </si>
  <si>
    <t>CZ.01.1.02/0.0/0.0/15_013/0005044/2018/003/POST</t>
  </si>
  <si>
    <t>CZ.01.1.02/0.0/0.0/16_084/0009150/2018/001/POST</t>
  </si>
  <si>
    <t>CZ.01.1.02/0.0/0.0/16_084/0009150</t>
  </si>
  <si>
    <t>CZ.01.2.111/0.0/0.0/16_047/0009074/2018/001/POST</t>
  </si>
  <si>
    <t>CZ.01.2.111/0.0/0.0/16_047/0009074</t>
  </si>
  <si>
    <t>CZ.01.2.07/0.0/0.0/15_003/0001477/2018/001/POST</t>
  </si>
  <si>
    <t>CZ.01.2.07/0.0/0.0/15_003/0001477</t>
  </si>
  <si>
    <t>CZ.01.1.02/0.0/0.0/15_019/0004581/2018/002/POST</t>
  </si>
  <si>
    <t>CZ.01.1.02/0.0/0.0/15_019/0004329/2018/002/POST</t>
  </si>
  <si>
    <t>CZ.01.2.07/0.0/0.0/15_003/0002561/2018/001/POST</t>
  </si>
  <si>
    <t>CZ.01.2.07/0.0/0.0/15_003/0002561</t>
  </si>
  <si>
    <t>CZ.01.2.06/0.0/0.0/15_038/0006178/2018/001/POST</t>
  </si>
  <si>
    <t>CZ.01.2.06/0.0/0.0/15_038/0006178</t>
  </si>
  <si>
    <t>CZ.01.2.111/0.0/0.0/16_047/0009057/2018/001/POST</t>
  </si>
  <si>
    <t>CZ.01.2.111/0.0/0.0/16_047/0009057</t>
  </si>
  <si>
    <t>CZ.01.2.111/0.0/0.0/16_047/0009101/2017/001/POST</t>
  </si>
  <si>
    <t>CZ.01.2.111/0.0/0.0/16_047/0009101</t>
  </si>
  <si>
    <t>CZ.01.2.111/0.0/0.0/16_047/0009115/2018/001/POST</t>
  </si>
  <si>
    <t>CZ.01.2.111/0.0/0.0/16_047/0009115</t>
  </si>
  <si>
    <t>CZ.01.2.111/0.0/0.0/16_047/0009054/2018/001/POST</t>
  </si>
  <si>
    <t>CZ.01.2.111/0.0/0.0/16_047/0009054</t>
  </si>
  <si>
    <t>CZ.01.1.02/0.0/0.0/15_014/0000460/2018/002/POST</t>
  </si>
  <si>
    <t>CZ.01.2.111/0.0/0.0/16_047/0009084/2018/001/POST</t>
  </si>
  <si>
    <t>CZ.01.2.111/0.0/0.0/16_047/0009084</t>
  </si>
  <si>
    <t>CZ.01.2.111/0.0/0.0/16_047/0009106/2018/001/POST</t>
  </si>
  <si>
    <t>CZ.01.2.111/0.0/0.0/16_047/0009106</t>
  </si>
  <si>
    <t>CZ.01.2.111/0.0/0.0/16_047/0009086/2018/001/POST</t>
  </si>
  <si>
    <t>CZ.01.2.111/0.0/0.0/16_047/0009086</t>
  </si>
  <si>
    <t>CZ.01.2.111/0.0/0.0/16_047/0009100/2018/001/POST</t>
  </si>
  <si>
    <t>CZ.01.2.111/0.0/0.0/16_047/0009100</t>
  </si>
  <si>
    <t>CZ.01.2.111/0.0/0.0/16_047/0009082/2018/001/POST</t>
  </si>
  <si>
    <t>CZ.01.2.111/0.0/0.0/16_047/0009082</t>
  </si>
  <si>
    <t>CZ.01.1.02/0.0/0.0/16_092/0009652/2018/001/POST</t>
  </si>
  <si>
    <t>CZ.01.1.02/0.0/0.0/16_092/0009652</t>
  </si>
  <si>
    <t>CZ.01.2.111/0.0/0.0/16_047/0009088/2018/001/POST</t>
  </si>
  <si>
    <t>CZ.01.2.111/0.0/0.0/16_047/0009088</t>
  </si>
  <si>
    <t>CZ.01.2.111/0.0/0.0/16_047/0009108/2018/001/POST</t>
  </si>
  <si>
    <t>CZ.01.2.111/0.0/0.0/16_047/0009108</t>
  </si>
  <si>
    <t>CZ.01.2.111/0.0/0.0/16_047/0009103/2017/001/POST</t>
  </si>
  <si>
    <t>CZ.01.2.111/0.0/0.0/16_047/0009103</t>
  </si>
  <si>
    <t>CZ.01.1.02/0.0/0.0/15_019/0004580/2018/002/POST</t>
  </si>
  <si>
    <t>CZ.01.4.04/0.0/0.0/16_076/0009142/2018/001/POST</t>
  </si>
  <si>
    <t>CZ.01.4.04/0.0/0.0/16_076/0009142</t>
  </si>
  <si>
    <t>CZ.01.1.02/0.0/0.0/16_045/0009245/2018/001/POST</t>
  </si>
  <si>
    <t>CZ.01.1.02/0.0/0.0/16_045/0009245</t>
  </si>
  <si>
    <t>CZ.01.4.04/0.0/0.0/16_066/0009241/2018/001/POST</t>
  </si>
  <si>
    <t>CZ.01.4.04/0.0/0.0/16_066/0009241</t>
  </si>
  <si>
    <t>CZ.01.4.04/0.0/0.0/16_066/0009241/2018/002/POST</t>
  </si>
  <si>
    <t>CZ.01.2.07/0.0/0.0/15_003/0001576/2018/001/POST</t>
  </si>
  <si>
    <t>CZ.01.2.07/0.0/0.0/15_003/0001576</t>
  </si>
  <si>
    <t>CZ.01.1.02/0.0/0.0/16_045/0009533/2018/001/POST</t>
  </si>
  <si>
    <t>CZ.01.1.02/0.0/0.0/16_045/0009533</t>
  </si>
  <si>
    <t>CZ.01.4.04/0.0/0.0/16_076/0009259/2018/001/POST</t>
  </si>
  <si>
    <t>CZ.01.4.04/0.0/0.0/16_076/0009259</t>
  </si>
  <si>
    <t>CZ.01.1.02/0.0/0.0/16_045/0009675/2017/001/POST</t>
  </si>
  <si>
    <t>CZ.01.1.02/0.0/0.0/16_045/0009675</t>
  </si>
  <si>
    <t>CZ.01.1.02/0.0/0.0/16_092/0010063/2018/002/POST</t>
  </si>
  <si>
    <t>CZ.01.3.10/0.0/0.0/16_061/0009213/2018/001/POST</t>
  </si>
  <si>
    <t>CZ.01.3.10/0.0/0.0/16_061/0009213</t>
  </si>
  <si>
    <t>CZ.01.1.02/0.0/0.0/16_083/0009191/2018/001/POST</t>
  </si>
  <si>
    <t>CZ.01.1.02/0.0/0.0/16_083/0009191</t>
  </si>
  <si>
    <t>CZ.01.1.02/0.0/0.0/16_049/0009754/2018/001/POST</t>
  </si>
  <si>
    <t>CZ.01.1.02/0.0/0.0/16_049/0009754</t>
  </si>
  <si>
    <t>CZ.01.1.02/0.0/0.0/16_092/0009223/2018/002/POST</t>
  </si>
  <si>
    <t>CZ.01.2.111/0.0/0.0/15_016/0005765/2018/002/POST</t>
  </si>
  <si>
    <t>CZ.01.4.04/0.0/0.0/16_076/0009274/2018/001/POST</t>
  </si>
  <si>
    <t>CZ.01.4.04/0.0/0.0/16_076/0009274</t>
  </si>
  <si>
    <t>CZ.01.4.04/0.0/0.0/16_076/0009246/2018/001/POST</t>
  </si>
  <si>
    <t>CZ.01.4.04/0.0/0.0/16_076/0009246</t>
  </si>
  <si>
    <t>CZ.01.4.04/0.0/0.0/16_066/0009192/2018/001/POST</t>
  </si>
  <si>
    <t>CZ.01.4.04/0.0/0.0/16_066/0009192</t>
  </si>
  <si>
    <t>CZ.01.2.111/0.0/0.0/15_016/0001485/2018/001/POST</t>
  </si>
  <si>
    <t>CZ.01.2.111/0.0/0.0/15_016/0001485</t>
  </si>
  <si>
    <t>CZ.01.1.02/0.0/0.0/16_054/0009229/2017/001/POST</t>
  </si>
  <si>
    <t>CZ.01.1.02/0.0/0.0/16_054/0009229</t>
  </si>
  <si>
    <t>CZ.01.1.02/0.0/0.0/16_054/0009229/2018/002/POST</t>
  </si>
  <si>
    <t>CZ.01.2.06/0.0/0.0/16_059/0009249/2018/001/POST</t>
  </si>
  <si>
    <t>CZ.01.2.06/0.0/0.0/16_059/0009249</t>
  </si>
  <si>
    <t>CZ.01.4.04/0.0/0.0/16_076/0009256/2018/001/POST</t>
  </si>
  <si>
    <t>CZ.01.4.04/0.0/0.0/16_076/0009256</t>
  </si>
  <si>
    <t>CZ.01.2.06/0.0/0.0/15_038/0006186/2018/001/POST</t>
  </si>
  <si>
    <t>CZ.01.2.06/0.0/0.0/15_038/0006186</t>
  </si>
  <si>
    <t>CZ.01.2.06/0.0/0.0/15_038/0006891/2018/001/POST</t>
  </si>
  <si>
    <t>CZ.01.2.06/0.0/0.0/15_038/0006891</t>
  </si>
  <si>
    <t>CZ.01.2.06/0.0/0.0/15_038/0006605/2018/002/POST</t>
  </si>
  <si>
    <t>CZ.01.4.04/0.0/0.0/16_076/0009301/2018/002/POST</t>
  </si>
  <si>
    <t>CZ.01.4.04/0.0/0.0/16_076/0009301</t>
  </si>
  <si>
    <t>CZ.01.4.04/0.0/0.0/16_077/0009294/2018/001/POST</t>
  </si>
  <si>
    <t>CZ.01.4.04/0.0/0.0/16_077/0009294</t>
  </si>
  <si>
    <t>CZ.01.4.04/0.0/0.0/16_076/0009508/2018/001/POST</t>
  </si>
  <si>
    <t>CZ.01.4.04/0.0/0.0/16_076/0009508</t>
  </si>
  <si>
    <t>CZ.01.2.111/0.0/0.0/15_016/0005173/2017/001/POST</t>
  </si>
  <si>
    <t>CZ.01.2.111/0.0/0.0/15_016/0005173</t>
  </si>
  <si>
    <t>CZ.01.4.04/0.0/0.0/16_076/0009382/2018/001/POST</t>
  </si>
  <si>
    <t>CZ.01.4.04/0.0/0.0/16_076/0009382</t>
  </si>
  <si>
    <t>CZ.01.4.04/0.0/0.0/16_076/0009449/2017/001/POST</t>
  </si>
  <si>
    <t>CZ.01.4.04/0.0/0.0/16_076/0009449</t>
  </si>
  <si>
    <t>CZ.01.1.02/0.0/0.0/16_045/0009731/2018/001/POST</t>
  </si>
  <si>
    <t>CZ.01.1.02/0.0/0.0/16_045/0009731</t>
  </si>
  <si>
    <t>CZ.01.4.04/0.0/0.0/16_076/0009373/2018/002/POST</t>
  </si>
  <si>
    <t>CZ.01.1.02/0.0/0.0/16_045/0009284/2018/001/POST</t>
  </si>
  <si>
    <t>CZ.01.1.02/0.0/0.0/16_045/0009284</t>
  </si>
  <si>
    <t>CZ.01.4.04/0.0/0.0/16_076/0009446/2018/002/POST</t>
  </si>
  <si>
    <t>CZ.01.4.04/0.0/0.0/16_076/0009304/2017/001/POST</t>
  </si>
  <si>
    <t>CZ.01.4.04/0.0/0.0/16_076/0009304</t>
  </si>
  <si>
    <t>CZ.01.3.10/0.0/0.0/16_061/0010418/2018/001/POST</t>
  </si>
  <si>
    <t>CZ.01.3.10/0.0/0.0/16_061/0010418</t>
  </si>
  <si>
    <t>CZ.01.2.06/0.0/0.0/16_059/0009290/2018/001/POST</t>
  </si>
  <si>
    <t>CZ.01.2.06/0.0/0.0/16_059/0009290</t>
  </si>
  <si>
    <t>CZ.01.4.04/0.0/0.0/16_077/0009282/2018/002/POST</t>
  </si>
  <si>
    <t>CZ.01.4.04/0.0/0.0/16_076/0009410/2018/001/POST</t>
  </si>
  <si>
    <t>CZ.01.4.04/0.0/0.0/16_076/0009410</t>
  </si>
  <si>
    <t>CZ.01.4.04/0.0/0.0/16_076/0009366/2018/002/POST</t>
  </si>
  <si>
    <t>CZ.01.4.04/0.0/0.0/16_066/0009491/2018/001/POST</t>
  </si>
  <si>
    <t>CZ.01.4.04/0.0/0.0/16_066/0009491</t>
  </si>
  <si>
    <t>CZ.01.4.04/0.0/0.0/16_076/0009354/2018/001/POST</t>
  </si>
  <si>
    <t>CZ.01.4.04/0.0/0.0/16_076/0009354</t>
  </si>
  <si>
    <t>CZ.01.4.04/0.0/0.0/16_076/0009412/2018/001/POST</t>
  </si>
  <si>
    <t>CZ.01.4.04/0.0/0.0/16_076/0009412</t>
  </si>
  <si>
    <t>CZ.01.1.02/0.0/0.0/16_045/0009730/2018/001/POST</t>
  </si>
  <si>
    <t>CZ.01.1.02/0.0/0.0/16_045/0009730</t>
  </si>
  <si>
    <t>CZ.01.2.06/0.0/0.0/15_038/0006809/2018/001/POST</t>
  </si>
  <si>
    <t>CZ.01.2.06/0.0/0.0/15_038/0006809</t>
  </si>
  <si>
    <t>CZ.01.4.04/0.0/0.0/16_066/0009363/2017/001/POST</t>
  </si>
  <si>
    <t>CZ.01.4.04/0.0/0.0/16_066/0009363</t>
  </si>
  <si>
    <t>CZ.01.4.04/0.0/0.0/16_077/0009308/2018/001/POST</t>
  </si>
  <si>
    <t>CZ.01.4.04/0.0/0.0/16_077/0009308</t>
  </si>
  <si>
    <t>CZ.01.4.04/0.0/0.0/16_077/0009332/2018/002/POST</t>
  </si>
  <si>
    <t>CZ.01.4.04/0.0/0.0/16_077/0009332/2018/003/POST</t>
  </si>
  <si>
    <t>CZ.01.4.04/0.0/0.0/16_076/0009309/2018/001/POST</t>
  </si>
  <si>
    <t>CZ.01.4.04/0.0/0.0/16_076/0009309</t>
  </si>
  <si>
    <t>CZ.01.4.04/0.0/0.0/16_076/0009309/2018/002/POST</t>
  </si>
  <si>
    <t>CZ.01.4.04/0.0/0.0/16_076/0009333/2018/001/POST</t>
  </si>
  <si>
    <t>CZ.01.4.04/0.0/0.0/16_076/0009333</t>
  </si>
  <si>
    <t>CZ.01.2.06/0.0/0.0/15_038/0006657/2018/001/POST</t>
  </si>
  <si>
    <t>CZ.01.2.06/0.0/0.0/15_038/0006657</t>
  </si>
  <si>
    <t>CZ.01.2.06/0.0/0.0/15_038/0006869/2017/002/POST</t>
  </si>
  <si>
    <t>CZ.01.2.06/0.0/0.0/15_038/0006618/2018/001/POST</t>
  </si>
  <si>
    <t>CZ.01.2.06/0.0/0.0/15_038/0006618</t>
  </si>
  <si>
    <t>CZ.01.2.07/0.0/0.0/16_048/0009328/2018/001/POST</t>
  </si>
  <si>
    <t>CZ.01.2.07/0.0/0.0/16_048/0009328</t>
  </si>
  <si>
    <t>CZ.01.2.06/0.0/0.0/15_038/0006700/2018/001/POST</t>
  </si>
  <si>
    <t>CZ.01.2.06/0.0/0.0/15_038/0006700</t>
  </si>
  <si>
    <t>CZ.01.2.06/0.0/0.0/16_059/0009540/2018/001/POST</t>
  </si>
  <si>
    <t>CZ.01.2.06/0.0/0.0/16_059/0009540</t>
  </si>
  <si>
    <t>CZ.01.4.04/0.0/0.0/16_076/0009404/2018/002/POST</t>
  </si>
  <si>
    <t>CZ.01.4.04/0.0/0.0/16_076/0009511/2018/001/POST</t>
  </si>
  <si>
    <t>CZ.01.4.04/0.0/0.0/16_076/0009511</t>
  </si>
  <si>
    <t>CZ.01.4.04/0.0/0.0/16_076/0009335/2018/001/POST</t>
  </si>
  <si>
    <t>CZ.01.4.04/0.0/0.0/16_076/0009335</t>
  </si>
  <si>
    <t>CZ.01.4.04/0.0/0.0/16_076/0009335/2018/002/POST</t>
  </si>
  <si>
    <t>CZ.01.4.04/0.0/0.0/16_076/0009438/2018/001/POST</t>
  </si>
  <si>
    <t>CZ.01.4.04/0.0/0.0/16_076/0009438</t>
  </si>
  <si>
    <t>CZ.01.4.04/0.0/0.0/16_076/0009417/2018/002/POST</t>
  </si>
  <si>
    <t>CZ.01.4.04/0.0/0.0/16_076/0009413/2018/001/POST</t>
  </si>
  <si>
    <t>CZ.01.4.04/0.0/0.0/16_076/0009413</t>
  </si>
  <si>
    <t>CZ.01.4.04/0.0/0.0/16_076/0009406/2018/001/POST</t>
  </si>
  <si>
    <t>CZ.01.4.04/0.0/0.0/16_076/0009406</t>
  </si>
  <si>
    <t>CZ.01.2.111/0.0/0.0/16_047/0008692/2017/001/POST</t>
  </si>
  <si>
    <t>CZ.01.2.111/0.0/0.0/16_047/0008692</t>
  </si>
  <si>
    <t>CZ.01.4.04/0.0/0.0/16_076/0009537/2018/001/POST</t>
  </si>
  <si>
    <t>CZ.01.4.04/0.0/0.0/16_076/0009537</t>
  </si>
  <si>
    <t>CZ.01.4.04/0.0/0.0/16_076/0009425/2017/001/POST</t>
  </si>
  <si>
    <t>CZ.01.4.04/0.0/0.0/16_076/0009425</t>
  </si>
  <si>
    <t>CZ.01.4.04/0.0/0.0/16_078/0009462/2018/001/POST</t>
  </si>
  <si>
    <t>CZ.01.4.04/0.0/0.0/16_078/0009462</t>
  </si>
  <si>
    <t>CZ.01.4.04/0.0/0.0/16_066/0009377/2018/002/POST</t>
  </si>
  <si>
    <t>CZ.01.4.04/0.0/0.0/16_076/0009545/2017/001/POST</t>
  </si>
  <si>
    <t>CZ.01.4.04/0.0/0.0/16_076/0009545</t>
  </si>
  <si>
    <t>CZ.01.4.04/0.0/0.0/16_076/0009479/2017/001/POST</t>
  </si>
  <si>
    <t>CZ.01.4.04/0.0/0.0/16_076/0009479</t>
  </si>
  <si>
    <t>CZ.01.4.04/0.0/0.0/16_066/0009424/2018/002/POST</t>
  </si>
  <si>
    <t>CZ.01.4.04/0.0/0.0/16_076/0009513/2018/001/POST</t>
  </si>
  <si>
    <t>CZ.01.4.04/0.0/0.0/16_076/0009513</t>
  </si>
  <si>
    <t>CZ.01.4.04/0.0/0.0/16_076/0009448/2018/001/POST</t>
  </si>
  <si>
    <t>CZ.01.4.04/0.0/0.0/16_076/0009448</t>
  </si>
  <si>
    <t>CZ.01.1.02/0.0/0.0/15_002/0000814/2017/001/POST</t>
  </si>
  <si>
    <t>CZ.01.1.02/0.0/0.0/15_002/0000814</t>
  </si>
  <si>
    <t>CZ.01.4.04/0.0/0.0/16_076/0009512/2018/001/POST</t>
  </si>
  <si>
    <t>CZ.01.4.04/0.0/0.0/16_076/0009512</t>
  </si>
  <si>
    <t>CZ.01.2.06/0.0/0.0/15_038/0006766/2018/001/POST</t>
  </si>
  <si>
    <t>CZ.01.2.06/0.0/0.0/15_038/0006766</t>
  </si>
  <si>
    <t>CZ.01.4.04/0.0/0.0/16_076/0009524/2018/001/POST</t>
  </si>
  <si>
    <t>CZ.01.4.04/0.0/0.0/16_076/0009524</t>
  </si>
  <si>
    <t>CZ.01.4.04/0.0/0.0/16_076/0009484/2018/001/POST</t>
  </si>
  <si>
    <t>CZ.01.4.04/0.0/0.0/16_076/0009484</t>
  </si>
  <si>
    <t>CZ.01.4.04/0.0/0.0/16_076/0009483/2017/001/POST</t>
  </si>
  <si>
    <t>CZ.01.4.04/0.0/0.0/16_076/0009483</t>
  </si>
  <si>
    <t>CZ.01.4.04/0.0/0.0/16_078/0009569/2018/002/POST</t>
  </si>
  <si>
    <t>CZ.01.4.04/0.0/0.0/16_076/0009581/2018/001/POST</t>
  </si>
  <si>
    <t>CZ.01.4.04/0.0/0.0/16_076/0009581</t>
  </si>
  <si>
    <t>CZ.01.4.04/0.0/0.0/16_076/0009599/2017/001/POST</t>
  </si>
  <si>
    <t>CZ.01.4.04/0.0/0.0/16_076/0009599</t>
  </si>
  <si>
    <t>CZ.01.2.06/0.0/0.0/15_038/0006313/2018/001/POST</t>
  </si>
  <si>
    <t>CZ.01.2.06/0.0/0.0/15_038/0006313</t>
  </si>
  <si>
    <t>CZ.01.2.07/0.0/0.0/15_004/0000330/2017/001/POST</t>
  </si>
  <si>
    <t>CZ.01.2.07/0.0/0.0/15_004/0000330</t>
  </si>
  <si>
    <t>CZ.01.4.04/0.0/0.0/16_076/0009528/2018/001/POST</t>
  </si>
  <si>
    <t>CZ.01.4.04/0.0/0.0/16_076/0009528</t>
  </si>
  <si>
    <t>CZ.01.4.04/0.0/0.0/16_076/0009522/2018/001/POST</t>
  </si>
  <si>
    <t>CZ.01.4.04/0.0/0.0/16_076/0009522</t>
  </si>
  <si>
    <t>CZ.01.2.06/0.0/0.0/15_038/0006318/2018/001/POST</t>
  </si>
  <si>
    <t>CZ.01.2.06/0.0/0.0/15_038/0006318</t>
  </si>
  <si>
    <t>CZ.01.4.04/0.0/0.0/16_066/0009539/2018/001/POST</t>
  </si>
  <si>
    <t>CZ.01.4.04/0.0/0.0/16_066/0009539</t>
  </si>
  <si>
    <t>CZ.01.4.04/0.0/0.0/16_076/0009535/2018/002/POST</t>
  </si>
  <si>
    <t>CZ.01.4.04/0.0/0.0/16_078/0009557/2018/001/POST</t>
  </si>
  <si>
    <t>CZ.01.4.04/0.0/0.0/16_078/0009557</t>
  </si>
  <si>
    <t>CZ.01.4.04/0.0/0.0/16_077/0009585/2018/001/POST</t>
  </si>
  <si>
    <t>CZ.01.4.04/0.0/0.0/16_077/0009585</t>
  </si>
  <si>
    <t>CZ.01.4.04/0.0/0.0/16_076/0009568/2018/001/POST</t>
  </si>
  <si>
    <t>CZ.01.4.04/0.0/0.0/16_076/0009568</t>
  </si>
  <si>
    <t>CZ.01.4.04/0.0/0.0/16_076/0009594/2018/001/POST</t>
  </si>
  <si>
    <t>CZ.01.4.04/0.0/0.0/16_076/0009594</t>
  </si>
  <si>
    <t>CZ.01.2.06/0.0/0.0/16_059/0009658/2018/002/POST</t>
  </si>
  <si>
    <t>CZ.01.1.02/0.0/0.0/16_049/0009609/2018/001/POST</t>
  </si>
  <si>
    <t>CZ.01.1.02/0.0/0.0/16_049/0009609</t>
  </si>
  <si>
    <t>CZ.01.1.02/0.0/0.0/16_045/0009830/2018/001/POST</t>
  </si>
  <si>
    <t>CZ.01.1.02/0.0/0.0/16_045/0009830</t>
  </si>
  <si>
    <t>CZ.01.2.06/0.0/0.0/15_038/0006530/2018/001/POST</t>
  </si>
  <si>
    <t>CZ.01.2.06/0.0/0.0/15_038/0006530</t>
  </si>
  <si>
    <t>CZ.01.2.06/0.0/0.0/15_038/0006347/2018/001/POST</t>
  </si>
  <si>
    <t>CZ.01.2.06/0.0/0.0/15_038/0006347</t>
  </si>
  <si>
    <t>CZ.01.3.10/0.0/0.0/15_010/0001179/2018/002/POST</t>
  </si>
  <si>
    <t>CZ.01.3.10/0.0/0.0/16_061/0009793/2018/002/POST</t>
  </si>
  <si>
    <t>CZ.01.3.10/0.0/0.0/16_061/0009793</t>
  </si>
  <si>
    <t>CZ.01.3.10/0.0/0.0/16_061/0009793/2018/001/POST</t>
  </si>
  <si>
    <t>CZ.01.1.02/0.0/0.0/15_014/0000517/2018/002/POST</t>
  </si>
  <si>
    <t>CZ.01.1.02/0.0/0.0/15_014/0000517/2018/003/POST</t>
  </si>
  <si>
    <t>CZ.01.1.02/0.0/0.0/16_049/0009660/2018/001/POST</t>
  </si>
  <si>
    <t>CZ.01.1.02/0.0/0.0/16_049/0009660</t>
  </si>
  <si>
    <t>CZ.01.3.10/0.0/0.0/16_061/0009630/2018/001/POST</t>
  </si>
  <si>
    <t>CZ.01.3.10/0.0/0.0/16_061/0009630</t>
  </si>
  <si>
    <t>CZ.01.2.06/0.0/0.0/16_059/0009692/2017/001/POST</t>
  </si>
  <si>
    <t>CZ.01.2.06/0.0/0.0/16_059/0009692</t>
  </si>
  <si>
    <t>CZ.01.2.06/0.0/0.0/16_059/0009633/2018/001/POST</t>
  </si>
  <si>
    <t>CZ.01.2.06/0.0/0.0/16_059/0009633</t>
  </si>
  <si>
    <t>CZ.01.2.06/0.0/0.0/16_059/0009639/2018/001/POST</t>
  </si>
  <si>
    <t>CZ.01.2.06/0.0/0.0/16_059/0009639</t>
  </si>
  <si>
    <t>CZ.01.2.111/0.0/0.0/15_016/0002045/2017/003/POST</t>
  </si>
  <si>
    <t>CZ.01.2.111/0.0/0.0/15_016/0002045/2018/004/POST</t>
  </si>
  <si>
    <t>CZ.01.1.02/0.0/0.0/15_014/0002024/2018/001/POST</t>
  </si>
  <si>
    <t>CZ.01.1.02/0.0/0.0/15_014/0002024</t>
  </si>
  <si>
    <t>CZ.01.2.06/0.0/0.0/15_038/0006039/2018/002/POST</t>
  </si>
  <si>
    <t>CZ.01.1.02/0.0/0.0/15_002/0001249/2018/002/POST</t>
  </si>
  <si>
    <t>CZ.01.2.06/0.0/0.0/16_059/0009654/2018/001/POST</t>
  </si>
  <si>
    <t>CZ.01.2.06/0.0/0.0/16_059/0009654</t>
  </si>
  <si>
    <t>CZ.01.1.02/0.0/0.0/15_002/0004030/2018/002/POST</t>
  </si>
  <si>
    <t>CZ.01.2.06/0.0/0.0/16_059/0009678/2018/001/POST</t>
  </si>
  <si>
    <t>CZ.01.2.06/0.0/0.0/16_059/0009678</t>
  </si>
  <si>
    <t>CZ.01.1.02/0.0/0.0/15_013/0005104/2018/002/POST</t>
  </si>
  <si>
    <t>CZ.01.2.06/0.0/0.0/16_091/0009674/2017/001/POST</t>
  </si>
  <si>
    <t>CZ.01.2.06/0.0/0.0/16_091/0009674</t>
  </si>
  <si>
    <t>CZ.01.2.06/0.0/0.0/16_059/0009686/2018/001/POST</t>
  </si>
  <si>
    <t>CZ.01.2.06/0.0/0.0/16_059/0009686</t>
  </si>
  <si>
    <t>CZ.01.1.02/0.0/0.0/16_084/0010144/2018/001/POST</t>
  </si>
  <si>
    <t>CZ.01.1.02/0.0/0.0/16_084/0010144</t>
  </si>
  <si>
    <t>CZ.01.1.02/0.0/0.0/16_045/0009802/2018/001/POST</t>
  </si>
  <si>
    <t>CZ.01.1.02/0.0/0.0/16_045/0009802</t>
  </si>
  <si>
    <t>CZ.01.2.06/0.0/0.0/16_059/0009677/2018/001/POST</t>
  </si>
  <si>
    <t>CZ.01.2.06/0.0/0.0/16_059/0009677</t>
  </si>
  <si>
    <t>CZ.01.1.02/0.0/0.0/16_045/0009742/2018/001/POST</t>
  </si>
  <si>
    <t>CZ.01.1.02/0.0/0.0/16_045/0009742</t>
  </si>
  <si>
    <t>CZ.01.2.06/0.0/0.0/16_059/0009670/2018/001/POST</t>
  </si>
  <si>
    <t>CZ.01.2.06/0.0/0.0/16_059/0009670</t>
  </si>
  <si>
    <t>CZ.01.3.10/0.0/0.0/16_061/0009740/2018/001/POST</t>
  </si>
  <si>
    <t>CZ.01.3.10/0.0/0.0/16_061/0009740</t>
  </si>
  <si>
    <t>CZ.01.2.06/0.0/0.0/16_059/0009698/2018/001/POST</t>
  </si>
  <si>
    <t>CZ.01.2.06/0.0/0.0/16_059/0009698</t>
  </si>
  <si>
    <t>CZ.01.2.06/0.0/0.0/16_091/0009700/2018/001/POST</t>
  </si>
  <si>
    <t>CZ.01.2.06/0.0/0.0/16_091/0009700</t>
  </si>
  <si>
    <t>CZ.01.2.07/0.0/0.0/15_004/0000932/2018/001/POST</t>
  </si>
  <si>
    <t>CZ.01.2.07/0.0/0.0/15_004/0000932</t>
  </si>
  <si>
    <t>CZ.01.3.10/0.0/0.0/16_061/0009920/2018/001/POST</t>
  </si>
  <si>
    <t>CZ.01.3.10/0.0/0.0/16_061/0009920</t>
  </si>
  <si>
    <t>CZ.01.2.111/0.0/0.0/15_016/0005740/2018/002/POST</t>
  </si>
  <si>
    <t>CZ.01.1.02/0.0/0.0/15_037/0007170/2018/002/POST</t>
  </si>
  <si>
    <t>CZ.01.2.111/0.0/0.0/15_016/0001914/2018/002/POST</t>
  </si>
  <si>
    <t>CZ.01.1.02/0.0/0.0/16_084/0009838/2018/001/POST</t>
  </si>
  <si>
    <t>CZ.01.1.02/0.0/0.0/16_084/0009838</t>
  </si>
  <si>
    <t>CZ.01.1.02/0.0/0.0/16_049/0009764/2018/001/POST</t>
  </si>
  <si>
    <t>CZ.01.1.02/0.0/0.0/16_049/0009764</t>
  </si>
  <si>
    <t>CZ.01.1.02/0.0/0.0/16_049/0009737/2017/001/POST</t>
  </si>
  <si>
    <t>CZ.01.1.02/0.0/0.0/16_049/0009737</t>
  </si>
  <si>
    <t>CZ.01.2.06/0.0/0.0/15_038/0006965/2018/001/POST</t>
  </si>
  <si>
    <t>CZ.01.2.06/0.0/0.0/15_038/0006965</t>
  </si>
  <si>
    <t>CZ.01.1.02/0.0/0.0/15_035/0007162/2017/003/POST</t>
  </si>
  <si>
    <t>CZ.01.1.02/0.0/0.0/16_045/0009763/2017/001/POST</t>
  </si>
  <si>
    <t>CZ.01.1.02/0.0/0.0/16_045/0009763</t>
  </si>
  <si>
    <t>CZ.01.1.02/0.0/0.0/16_084/0009975/2018/001/POST</t>
  </si>
  <si>
    <t>CZ.01.1.02/0.0/0.0/16_084/0009975</t>
  </si>
  <si>
    <t>CZ.01.2.07/0.0/0.0/15_004/0004095/2018/001/POST</t>
  </si>
  <si>
    <t>CZ.01.2.07/0.0/0.0/15_004/0004095</t>
  </si>
  <si>
    <t>CZ.01.1.02/0.0/0.0/16_045/0009734/2018/001/POST</t>
  </si>
  <si>
    <t>CZ.01.1.02/0.0/0.0/16_045/0009734</t>
  </si>
  <si>
    <t>CZ.01.3.10/0.0/0.0/15_010/0002792/2018/001/POST</t>
  </si>
  <si>
    <t>CZ.01.3.10/0.0/0.0/15_010/0002792</t>
  </si>
  <si>
    <t>CZ.01.1.02/0.0/0.0/15_037/0007138/2018/003/POST</t>
  </si>
  <si>
    <t>CZ.01.1.02/0.0/0.0/16_045/0009746/2018/001/POST</t>
  </si>
  <si>
    <t>CZ.01.1.02/0.0/0.0/16_045/0009746</t>
  </si>
  <si>
    <t>CZ.01.1.02/0.0/0.0/16_045/0009778/2018/001/POST</t>
  </si>
  <si>
    <t>CZ.01.1.02/0.0/0.0/16_045/0009778</t>
  </si>
  <si>
    <t>CZ.01.2.111/0.0/0.0/15_016/0005735/2018/001/POST</t>
  </si>
  <si>
    <t>CZ.01.2.111/0.0/0.0/15_016/0005735</t>
  </si>
  <si>
    <t>CZ.01.1.02/0.0/0.0/16_049/0009769/2018/001/POST</t>
  </si>
  <si>
    <t>CZ.01.1.02/0.0/0.0/16_049/0009769</t>
  </si>
  <si>
    <t>CZ.01.1.02/0.0/0.0/15_013/0004988/2017/002/POST</t>
  </si>
  <si>
    <t>CZ.01.1.02/0.0/0.0/15_019/0004353/2018/004/POST</t>
  </si>
  <si>
    <t>CZ.01.1.02/0.0/0.0/16_083/0009801/2018/001/POST</t>
  </si>
  <si>
    <t>CZ.01.1.02/0.0/0.0/16_083/0009801</t>
  </si>
  <si>
    <t>CZ.01.1.02/0.0/0.0/15_037/0007179/2018/002/POST</t>
  </si>
  <si>
    <t>CZ.01.1.02/0.0/0.0/16_045/0009805/2018/001/POST</t>
  </si>
  <si>
    <t>CZ.01.1.02/0.0/0.0/16_045/0009805</t>
  </si>
  <si>
    <t>CZ.01.1.02/0.0/0.0/15_014/0005233/2018/002/POST</t>
  </si>
  <si>
    <t>CZ.01.4.04/0.0/0.0/15_005/0001705/2018/003/POST</t>
  </si>
  <si>
    <t>CZ.01.2.06/0.0/0.0/15_038/0006722/2018/001/POST</t>
  </si>
  <si>
    <t>CZ.01.2.06/0.0/0.0/15_038/0006722</t>
  </si>
  <si>
    <t>CZ.01.2.06/0.0/0.0/15_038/0006440/2018/003/POST</t>
  </si>
  <si>
    <t>CZ.01.1.02/0.0/0.0/15_013/0004865/2018/002/POST</t>
  </si>
  <si>
    <t>CZ.01.1.02/0.0/0.0/16_049/0009844/2018/001/POST</t>
  </si>
  <si>
    <t>CZ.01.1.02/0.0/0.0/16_049/0009844</t>
  </si>
  <si>
    <t>CZ.01.1.02/0.0/0.0/16_049/0009844/2018/002/POST</t>
  </si>
  <si>
    <t>CZ.01.1.02/0.0/0.0/15_019/0004431/2018/001/POST</t>
  </si>
  <si>
    <t>CZ.01.1.02/0.0/0.0/15_019/0004431</t>
  </si>
  <si>
    <t>CZ.01.2.111/0.0/0.0/15_022/0005661/2017/004/ANTE</t>
  </si>
  <si>
    <t>CZ.01.1.02/0.0/0.0/15_002/0000661/2017/001/POST</t>
  </si>
  <si>
    <t>CZ.01.1.02/0.0/0.0/15_002/0000661</t>
  </si>
  <si>
    <t>CZ.01.1.02/0.0/0.0/15_014/0000067/2018/002/POST</t>
  </si>
  <si>
    <t>CZ.01.1.02/0.0/0.0/16_045/0009894/2018/001/POST</t>
  </si>
  <si>
    <t>CZ.01.1.02/0.0/0.0/16_045/0009894</t>
  </si>
  <si>
    <t>CZ.01.1.02/0.0/0.0/15_014/0003797/2017/001/POST</t>
  </si>
  <si>
    <t>CZ.01.1.02/0.0/0.0/15_014/0003797</t>
  </si>
  <si>
    <t>CZ.01.3.10/0.0/0.0/15_010/0002983/2017/002/POST</t>
  </si>
  <si>
    <t>CZ.01.4.04/0.0/0.0/15_005/0000302/2018/002/POST</t>
  </si>
  <si>
    <t>CZ.01.2.111/0.0/0.0/16_047/0007740/2018/001/POST</t>
  </si>
  <si>
    <t>CZ.01.2.111/0.0/0.0/16_047/0007740</t>
  </si>
  <si>
    <t>CZ.01.1.02/0.0/0.0/16_049/0009905/2018/001/POST</t>
  </si>
  <si>
    <t>CZ.01.1.02/0.0/0.0/16_049/0009905</t>
  </si>
  <si>
    <t>CZ.01.2.06/0.0/0.0/15_038/0006878/2018/001/POST</t>
  </si>
  <si>
    <t>CZ.01.2.06/0.0/0.0/15_038/0006878</t>
  </si>
  <si>
    <t>CZ.01.1.02/0.0/0.0/16_045/0009892/2018/001/POST</t>
  </si>
  <si>
    <t>CZ.01.1.02/0.0/0.0/16_045/0009892</t>
  </si>
  <si>
    <t>CZ.01.4.04/0.0/0.0/15_005/0003631/2018/002/POST</t>
  </si>
  <si>
    <t>CZ.01.1.02/0.0/0.0/15_036/0007116/2018/002/POST</t>
  </si>
  <si>
    <t>CZ.01.2.111/0.0/0.0/16_047/0007734/2018/001/POST</t>
  </si>
  <si>
    <t>CZ.01.2.111/0.0/0.0/16_047/0007734</t>
  </si>
  <si>
    <t>CZ.01.1.02/0.0/0.0/16_049/0009848/2018/001/POST</t>
  </si>
  <si>
    <t>CZ.01.1.02/0.0/0.0/16_049/0009848</t>
  </si>
  <si>
    <t>CZ.01.1.02/0.0/0.0/16_079/0007465/2018/001/POST</t>
  </si>
  <si>
    <t>CZ.01.1.02/0.0/0.0/16_079/0007465</t>
  </si>
  <si>
    <t>CZ.01.4.04/0.0/0.0/15_005/0002601/2018/002/POST</t>
  </si>
  <si>
    <t>CZ.01.1.02/0.0/0.0/16_045/0010434/2017/001/POST</t>
  </si>
  <si>
    <t>CZ.01.1.02/0.0/0.0/16_045/0010434</t>
  </si>
  <si>
    <t>CZ.01.1.02/0.0/0.0/15_019/0004384/2018/001/POST</t>
  </si>
  <si>
    <t>CZ.01.1.02/0.0/0.0/15_019/0004384</t>
  </si>
  <si>
    <t>CZ.01.1.02/0.0/0.0/16_045/0010213/2018/001/POST</t>
  </si>
  <si>
    <t>CZ.01.1.02/0.0/0.0/16_045/0010213</t>
  </si>
  <si>
    <t>CZ.01.4.04/0.0/0.0/16_076/0009263/2017/001/POST</t>
  </si>
  <si>
    <t>CZ.01.4.04/0.0/0.0/16_076/0009263</t>
  </si>
  <si>
    <t>CZ.01.4.04/0.0/0.0/15_005/0001331/2018/002/POST</t>
  </si>
  <si>
    <t>CZ.01.4.04/0.0/0.0/15_005/0001331/2018/003/POST</t>
  </si>
  <si>
    <t>CZ.01.1.02/0.0/0.0/16_083/0009958/2018/001/POST</t>
  </si>
  <si>
    <t>CZ.01.1.02/0.0/0.0/16_083/0009958</t>
  </si>
  <si>
    <t>CZ.01.3.10/0.0/0.0/16_061/0009874/2018/001/POST</t>
  </si>
  <si>
    <t>CZ.01.3.10/0.0/0.0/16_061/0009874</t>
  </si>
  <si>
    <t>CZ.01.1.02/0.0/0.0/16_045/0010394/2018/001/POST</t>
  </si>
  <si>
    <t>CZ.01.1.02/0.0/0.0/16_045/0010394</t>
  </si>
  <si>
    <t>CZ.01.1.02/0.0/0.0/16_080/0007804/2018/001/POST</t>
  </si>
  <si>
    <t>CZ.01.1.02/0.0/0.0/16_080/0007804</t>
  </si>
  <si>
    <t>CZ.01.1.02/0.0/0.0/16_045/0008522/2018/001/POST</t>
  </si>
  <si>
    <t>CZ.01.1.02/0.0/0.0/16_045/0008522</t>
  </si>
  <si>
    <t>CZ.01.1.02/0.0/0.0/16_049/0009993/2018/001/POST</t>
  </si>
  <si>
    <t>CZ.01.1.02/0.0/0.0/16_049/0009993</t>
  </si>
  <si>
    <t>CZ.01.1.02/0.0/0.0/15_014/0005865/2018/001/POST</t>
  </si>
  <si>
    <t>CZ.01.1.02/0.0/0.0/15_014/0005865</t>
  </si>
  <si>
    <t>CZ.01.1.02/0.0/0.0/15_002/0001948/2018/002/POST</t>
  </si>
  <si>
    <t>CZ.01.1.02/0.0/0.0/15_033/0007145/2018/003/POST</t>
  </si>
  <si>
    <t>CZ.01.1.02/0.0/0.0/16_045/0009980/2018/001/POST</t>
  </si>
  <si>
    <t>CZ.01.1.02/0.0/0.0/16_045/0009980</t>
  </si>
  <si>
    <t>CZ.01.1.02/0.0/0.0/16_083/0009885/2018/001/POST</t>
  </si>
  <si>
    <t>CZ.01.1.02/0.0/0.0/16_083/0009885</t>
  </si>
  <si>
    <t>CZ.01.1.02/0.0/0.0/16_084/0009887/2018/001/POST</t>
  </si>
  <si>
    <t>CZ.01.1.02/0.0/0.0/16_084/0009887</t>
  </si>
  <si>
    <t>CZ.01.1.02/0.0/0.0/16_049/0010170/2018/002/POST</t>
  </si>
  <si>
    <t>CZ.01.1.02/0.0/0.0/15_014/0005833/2017/001/POST</t>
  </si>
  <si>
    <t>CZ.01.1.02/0.0/0.0/15_014/0005833</t>
  </si>
  <si>
    <t>CZ.01.1.02/0.0/0.0/16_049/0010133/2018/001/POST</t>
  </si>
  <si>
    <t>CZ.01.1.02/0.0/0.0/16_049/0010133</t>
  </si>
  <si>
    <t>CZ.01.1.02/0.0/0.0/16_049/0009921/2018/001/POST</t>
  </si>
  <si>
    <t>CZ.01.1.02/0.0/0.0/16_049/0009921</t>
  </si>
  <si>
    <t>CZ.01.4.04/0.0/0.0/15_005/0000844/2017/002/POST</t>
  </si>
  <si>
    <t>CZ.01.1.02/0.0/0.0/16_079/0008825/2018/001/POST</t>
  </si>
  <si>
    <t>CZ.01.1.02/0.0/0.0/16_079/0008825</t>
  </si>
  <si>
    <t>CZ.01.1.02/0.0/0.0/16_049/0009904/2017/001/POST</t>
  </si>
  <si>
    <t>CZ.01.1.02/0.0/0.0/16_049/0009904</t>
  </si>
  <si>
    <t>CZ.01.1.02/0.0/0.0/16_049/0010018/2018/001/POST</t>
  </si>
  <si>
    <t>CZ.01.1.02/0.0/0.0/16_049/0010018</t>
  </si>
  <si>
    <t>CZ.01.1.02/0.0/0.0/16_049/0009902/2018/001/POST</t>
  </si>
  <si>
    <t>CZ.01.1.02/0.0/0.0/16_049/0009902</t>
  </si>
  <si>
    <t>CZ.01.2.07/0.0/0.0/15_003/0003977/2017/001/POST</t>
  </si>
  <si>
    <t>CZ.01.2.07/0.0/0.0/15_003/0003977</t>
  </si>
  <si>
    <t>CZ.01.1.02/0.0/0.0/16_079/0008314/2018/001/POST</t>
  </si>
  <si>
    <t>CZ.01.1.02/0.0/0.0/16_079/0008314</t>
  </si>
  <si>
    <t>CZ.01.4.04/0.0/0.0/16_076/0009483/2018/002/POST</t>
  </si>
  <si>
    <t>CZ.01.4.04/0.0/0.0/16_076/0009483/2018/003/POST</t>
  </si>
  <si>
    <t>CZ.01.2.111/0.0/0.0/15_016/0002090/2018/002/POST</t>
  </si>
  <si>
    <t>CZ.01.1.02/0.0/0.0/16_045/0010270/2018/001/POST</t>
  </si>
  <si>
    <t>CZ.01.1.02/0.0/0.0/16_045/0010270</t>
  </si>
  <si>
    <t>CZ.01.2.111/0.0/0.0/16_047/0008474/2017/001/POST</t>
  </si>
  <si>
    <t>CZ.01.2.111/0.0/0.0/16_047/0008474</t>
  </si>
  <si>
    <t>CZ.01.1.02/0.0/0.0/16_080/0008855/2017/001/POST</t>
  </si>
  <si>
    <t>CZ.01.1.02/0.0/0.0/16_080/0008855</t>
  </si>
  <si>
    <t>CZ.01.1.02/0.0/0.0/16_079/0008827/2018/001/POST</t>
  </si>
  <si>
    <t>CZ.01.1.02/0.0/0.0/16_079/0008827</t>
  </si>
  <si>
    <t>CZ.01.1.02/0.0/0.0/16_049/0009914/2018/001/POST</t>
  </si>
  <si>
    <t>CZ.01.1.02/0.0/0.0/16_049/0009914</t>
  </si>
  <si>
    <t>CZ.01.1.02/0.0/0.0/16_049/0009954/2018/001/POST</t>
  </si>
  <si>
    <t>CZ.01.1.02/0.0/0.0/16_049/0009954</t>
  </si>
  <si>
    <t>CZ.01.3.10/0.0/0.0/16_061/0010541/2018/001/POST</t>
  </si>
  <si>
    <t>CZ.01.3.10/0.0/0.0/16_061/0010541</t>
  </si>
  <si>
    <t>CZ.01.1.02/0.0/0.0/16_084/0010086/2018/001/POST</t>
  </si>
  <si>
    <t>CZ.01.1.02/0.0/0.0/16_084/0010086</t>
  </si>
  <si>
    <t>CZ.01.1.02/0.0/0.0/16_084/0010086/2018/002/POST</t>
  </si>
  <si>
    <t>CZ.01.1.02/0.0/0.0/15_018/0004714/2017/002/POST</t>
  </si>
  <si>
    <t>CZ.01.1.02/0.0/0.0/16_045/0009930/2018/001/POST</t>
  </si>
  <si>
    <t>CZ.01.1.02/0.0/0.0/16_045/0009930</t>
  </si>
  <si>
    <t>CZ.01.3.10/0.0/0.0/15_010/0001968/2018/001/POST</t>
  </si>
  <si>
    <t>CZ.01.3.10/0.0/0.0/15_010/0001968</t>
  </si>
  <si>
    <t>CZ.01.1.02/0.0/0.0/16_049/0010062/2017/001/POST</t>
  </si>
  <si>
    <t>CZ.01.1.02/0.0/0.0/16_049/0010062</t>
  </si>
  <si>
    <t>CZ.01.4.04/0.0/0.0/15_005/0003712/2018/003/POST</t>
  </si>
  <si>
    <t>CZ.01.1.02/0.0/0.0/15_014/0000320/2018/003/POST</t>
  </si>
  <si>
    <t>CZ.01.1.02/0.0/0.0/16_092/0010029/2018/001/POST</t>
  </si>
  <si>
    <t>CZ.01.1.02/0.0/0.0/16_092/0010029</t>
  </si>
  <si>
    <t>CZ.01.1.02/0.0/0.0/15_014/0000816/2018/002/POST</t>
  </si>
  <si>
    <t>CZ.01.1.02/0.0/0.0/16_049/0010025/2018/001/POST</t>
  </si>
  <si>
    <t>CZ.01.1.02/0.0/0.0/16_049/0010025</t>
  </si>
  <si>
    <t>CZ.01.1.02/0.0/0.0/16_083/0010108/2018/001/POST</t>
  </si>
  <si>
    <t>CZ.01.1.02/0.0/0.0/16_083/0010108</t>
  </si>
  <si>
    <t>CZ.01.1.02/0.0/0.0/16_045/0009964/2018/001/POST</t>
  </si>
  <si>
    <t>CZ.01.1.02/0.0/0.0/16_045/0009964</t>
  </si>
  <si>
    <t>CZ.01.1.02/0.0/0.0/16_045/0010445/2018/001/POST</t>
  </si>
  <si>
    <t>CZ.01.1.02/0.0/0.0/16_045/0010445</t>
  </si>
  <si>
    <t>CZ.01.1.02/0.0/0.0/15_018/0005039/2018/002/POST</t>
  </si>
  <si>
    <t>CZ.01.1.02/0.0/0.0/16_083/0010249/2018/001/POST</t>
  </si>
  <si>
    <t>CZ.01.1.02/0.0/0.0/16_083/0010249</t>
  </si>
  <si>
    <t>CZ.01.1.02/0.0/0.0/16_045/0010444/2018/001/POST</t>
  </si>
  <si>
    <t>CZ.01.1.02/0.0/0.0/16_045/0010444</t>
  </si>
  <si>
    <t>CZ.01.1.02/0.0/0.0/16_083/0010274/2018/001/POST</t>
  </si>
  <si>
    <t>CZ.01.1.02/0.0/0.0/16_083/0010274</t>
  </si>
  <si>
    <t>CZ.01.1.02/0.0/0.0/16_083/0010223/2018/001/POST</t>
  </si>
  <si>
    <t>CZ.01.1.02/0.0/0.0/16_083/0010223</t>
  </si>
  <si>
    <t>CZ.01.3.10/0.0/0.0/16_061/0008577/2018/001/POST</t>
  </si>
  <si>
    <t>CZ.01.3.10/0.0/0.0/16_061/0008577</t>
  </si>
  <si>
    <t>CZ.01.1.02/0.0/0.0/16_084/0010299/2018/001/POST</t>
  </si>
  <si>
    <t>CZ.01.1.02/0.0/0.0/16_084/0010299</t>
  </si>
  <si>
    <t>CZ.01.1.02/0.0/0.0/16_084/0010244/2018/001/POST</t>
  </si>
  <si>
    <t>CZ.01.1.02/0.0/0.0/16_084/0010244</t>
  </si>
  <si>
    <t>CZ.01.1.02/0.0/0.0/16_084/0010285/2018/001/POST</t>
  </si>
  <si>
    <t>CZ.01.1.02/0.0/0.0/16_084/0010285</t>
  </si>
  <si>
    <t>CZ.01.1.02/0.0/0.0/16_092/0010014/2018/001/POST</t>
  </si>
  <si>
    <t>CZ.01.1.02/0.0/0.0/16_092/0010014</t>
  </si>
  <si>
    <t>CZ.01.2.06/0.0/0.0/15_038/0006448/2018/003/POST</t>
  </si>
  <si>
    <t>CZ.01.2.06/0.0/0.0/15_038/0006672/2018/002/POST</t>
  </si>
  <si>
    <t>CZ.01.1.02/0.0/0.0/16_049/0010002/2018/001/POST</t>
  </si>
  <si>
    <t>CZ.01.1.02/0.0/0.0/16_049/0010002</t>
  </si>
  <si>
    <t>CZ.01.1.02/0.0/0.0/16_083/0010050/2018/001/POST</t>
  </si>
  <si>
    <t>CZ.01.1.02/0.0/0.0/16_083/0010050</t>
  </si>
  <si>
    <t>CZ.01.1.02/0.0/0.0/16_092/0009996/2018/001/POST</t>
  </si>
  <si>
    <t>CZ.01.1.02/0.0/0.0/16_092/0009996</t>
  </si>
  <si>
    <t>CZ.01.1.02/0.0/0.0/16_049/0010139/2018/001/POST</t>
  </si>
  <si>
    <t>CZ.01.1.02/0.0/0.0/16_049/0010139</t>
  </si>
  <si>
    <t>CZ.01.1.02/0.0/0.0/16_045/0010392/2018/001/POST</t>
  </si>
  <si>
    <t>CZ.01.1.02/0.0/0.0/16_045/0010392</t>
  </si>
  <si>
    <t>CZ.01.1.02/0.0/0.0/16_092/0010060/2018/001/POST</t>
  </si>
  <si>
    <t>CZ.01.1.02/0.0/0.0/16_092/0010060</t>
  </si>
  <si>
    <t>CZ.01.1.02/0.0/0.0/16_083/0010055/2018/001/POST</t>
  </si>
  <si>
    <t>CZ.01.1.02/0.0/0.0/16_083/0010055</t>
  </si>
  <si>
    <t>CZ.01.1.02/0.0/0.0/16_049/0010106/2018/001/POST</t>
  </si>
  <si>
    <t>CZ.01.1.02/0.0/0.0/16_049/0010106</t>
  </si>
  <si>
    <t>CZ.01.1.02/0.0/0.0/16_049/0010112/2018/001/POST</t>
  </si>
  <si>
    <t>CZ.01.1.02/0.0/0.0/16_049/0010112</t>
  </si>
  <si>
    <t>CZ.01.1.02/0.0/0.0/16_049/0010107/2018/001/POST</t>
  </si>
  <si>
    <t>CZ.01.1.02/0.0/0.0/16_049/0010107</t>
  </si>
  <si>
    <t>CZ.01.1.02/0.0/0.0/16_049/0010198/2018/001/POST</t>
  </si>
  <si>
    <t>CZ.01.1.02/0.0/0.0/16_049/0010198</t>
  </si>
  <si>
    <t>CZ.01.1.02/0.0/0.0/16_049/0010172/2018/001/POST</t>
  </si>
  <si>
    <t>CZ.01.1.02/0.0/0.0/16_049/0010172</t>
  </si>
  <si>
    <t>CZ.01.1.02/0.0/0.0/15_019/0004853/2018/002/POST</t>
  </si>
  <si>
    <t>CZ.01.1.02/0.0/0.0/16_049/0010141/2018/001/POST</t>
  </si>
  <si>
    <t>CZ.01.1.02/0.0/0.0/16_049/0010141</t>
  </si>
  <si>
    <t>CZ.01.1.02/0.0/0.0/16_049/0010182/2018/001/POST</t>
  </si>
  <si>
    <t>CZ.01.1.02/0.0/0.0/16_049/0010182</t>
  </si>
  <si>
    <t>CZ.01.1.02/0.0/0.0/16_049/0010200/2018/001/POST</t>
  </si>
  <si>
    <t>CZ.01.1.02/0.0/0.0/16_049/0010200</t>
  </si>
  <si>
    <t>CZ.01.1.02/0.0/0.0/16_049/0010165/2018/001/POST</t>
  </si>
  <si>
    <t>CZ.01.1.02/0.0/0.0/16_049/0010165</t>
  </si>
  <si>
    <t>CZ.01.1.02/0.0/0.0/16_084/0010329/2018/001/POST</t>
  </si>
  <si>
    <t>CZ.01.1.02/0.0/0.0/16_084/0010329</t>
  </si>
  <si>
    <t>CZ.01.1.02/0.0/0.0/16_084/0010268/2018/001/POST</t>
  </si>
  <si>
    <t>CZ.01.1.02/0.0/0.0/16_084/0010268</t>
  </si>
  <si>
    <t>CZ.01.1.02/0.0/0.0/15_030/0009756/2018/001/POST</t>
  </si>
  <si>
    <t>CZ.01.1.02/0.0/0.0/15_030/0009756</t>
  </si>
  <si>
    <t>CZ.01.2.111/0.0/0.0/15_016/0002170/2018/002/POST</t>
  </si>
  <si>
    <t>CZ.01.1.02/0.0/0.0/16_045/0010432/2018/001/POST</t>
  </si>
  <si>
    <t>CZ.01.1.02/0.0/0.0/16_045/0010432</t>
  </si>
  <si>
    <t>CZ.01.1.02/0.0/0.0/15_018/0001498/2018/002/POST</t>
  </si>
  <si>
    <t>CZ.01.1.02/0.0/0.0/16_083/0010258/2018/001/POST</t>
  </si>
  <si>
    <t>CZ.01.1.02/0.0/0.0/16_083/0010258</t>
  </si>
  <si>
    <t>CZ.01.1.02/0.0/0.0/16_084/0010304/2018/001/POST</t>
  </si>
  <si>
    <t>CZ.01.1.02/0.0/0.0/16_084/0010304</t>
  </si>
  <si>
    <t>CZ.01.1.02/0.0/0.0/16_083/0010260/2018/001/POST</t>
  </si>
  <si>
    <t>CZ.01.1.02/0.0/0.0/16_083/0010260</t>
  </si>
  <si>
    <t>CZ.01.1.02/0.0/0.0/16_083/0010326/2018/001/POST</t>
  </si>
  <si>
    <t>CZ.01.1.02/0.0/0.0/16_083/0010326</t>
  </si>
  <si>
    <t>CZ.01.1.02/0.0/0.0/16_083/0010309/2018/001/POST</t>
  </si>
  <si>
    <t>CZ.01.1.02/0.0/0.0/16_083/0010309</t>
  </si>
  <si>
    <t>CZ.01.1.02/0.0/0.0/16_084/0010327/2018/001/POST</t>
  </si>
  <si>
    <t>CZ.01.1.02/0.0/0.0/16_084/0010327</t>
  </si>
  <si>
    <t>CZ.01.1.02/0.0/0.0/16_083/0010307/2018/001/POST</t>
  </si>
  <si>
    <t>CZ.01.1.02/0.0/0.0/16_083/0010307</t>
  </si>
  <si>
    <t>CZ.01.1.02/0.0/0.0/16_045/0010561/2018/001/POST</t>
  </si>
  <si>
    <t>CZ.01.1.02/0.0/0.0/16_045/0010561</t>
  </si>
  <si>
    <t>CZ.01.1.02/0.0/0.0/16_084/0010345/2018/001/POST</t>
  </si>
  <si>
    <t>CZ.01.1.02/0.0/0.0/16_084/0010345</t>
  </si>
  <si>
    <t>CZ.01.1.02/0.0/0.0/16_084/0010353/2018/001/POST</t>
  </si>
  <si>
    <t>CZ.01.1.02/0.0/0.0/16_084/0010353</t>
  </si>
  <si>
    <t>CZ.01.1.02/0.0/0.0/16_083/0010356/2018/001/POST</t>
  </si>
  <si>
    <t>CZ.01.1.02/0.0/0.0/16_083/0010356</t>
  </si>
  <si>
    <t>CZ.01.1.02/0.0/0.0/15_037/0006124/2018/002/POST</t>
  </si>
  <si>
    <t>CZ.01.1.02/0.0/0.0/16_045/0010483/2018/001/POST</t>
  </si>
  <si>
    <t>CZ.01.1.02/0.0/0.0/16_045/0010483</t>
  </si>
  <si>
    <t>CZ.01.1.02/0.0/0.0/16_045/0010387/2018/001/POST</t>
  </si>
  <si>
    <t>CZ.01.1.02/0.0/0.0/16_045/0010387</t>
  </si>
  <si>
    <t>CZ.01.1.02/0.0/0.0/15_014/0004308/2018/002/POST</t>
  </si>
  <si>
    <t>CZ.01.1.02/0.0/0.0/15_034/0007166/2018/002/POST</t>
  </si>
  <si>
    <t>CZ.01.3.14/0.0/0.0/16_028/0007246/2018/002/POST</t>
  </si>
  <si>
    <t>CZ.01.1.02/0.0/0.0/16_045/0010447/2018/001/POST</t>
  </si>
  <si>
    <t>CZ.01.1.02/0.0/0.0/16_045/0010447</t>
  </si>
  <si>
    <t>CZ.01.1.02/0.0/0.0/16_045/0010414/2018/001/POST</t>
  </si>
  <si>
    <t>CZ.01.1.02/0.0/0.0/16_045/0010414</t>
  </si>
  <si>
    <t>CZ.01.1.02/0.0/0.0/15_030/0006998/2018/004/POST</t>
  </si>
  <si>
    <t>CZ.01.1.02/0.0/0.0/16_045/0010511/2018/001/POST</t>
  </si>
  <si>
    <t>CZ.01.1.02/0.0/0.0/16_045/0010511</t>
  </si>
  <si>
    <t>CZ.01.1.02/0.0/0.0/16_045/0010463/2018/001/POST</t>
  </si>
  <si>
    <t>CZ.01.1.02/0.0/0.0/16_045/0010463</t>
  </si>
  <si>
    <t>CZ.01.1.02/0.0/0.0/16_092/0008903/2018/001/POST</t>
  </si>
  <si>
    <t>CZ.01.1.02/0.0/0.0/16_092/0008903</t>
  </si>
  <si>
    <t>CZ.01.3.10/0.0/0.0/16_061/0010981/2018/001/POST</t>
  </si>
  <si>
    <t>CZ.01.3.10/0.0/0.0/16_061/0010981</t>
  </si>
  <si>
    <t>CZ.01.1.02/0.0/0.0/16_045/0010442/2018/001/POST</t>
  </si>
  <si>
    <t>CZ.01.1.02/0.0/0.0/16_045/0010442</t>
  </si>
  <si>
    <t>CZ.01.3.10/0.0/0.0/16_061/0010440/2018/001/POST</t>
  </si>
  <si>
    <t>CZ.01.3.10/0.0/0.0/16_061/0010440</t>
  </si>
  <si>
    <t>CZ.01.4.04/0.0/0.0/16_076/0009587/2018/001/POST</t>
  </si>
  <si>
    <t>CZ.01.4.04/0.0/0.0/16_076/0009587</t>
  </si>
  <si>
    <t>CZ.01.3.14/0.0/0.0/16_063/0010480/2018/001/POST</t>
  </si>
  <si>
    <t>CZ.01.3.14/0.0/0.0/16_063/0010480</t>
  </si>
  <si>
    <t>CZ.01.3.14/0.0/0.0/16_063/0010443/2018/001/POST</t>
  </si>
  <si>
    <t>CZ.01.3.14/0.0/0.0/16_063/0010443</t>
  </si>
  <si>
    <t>CZ.01.1.02/0.0/0.0/15_019/0004760/2017/001/POST</t>
  </si>
  <si>
    <t>CZ.01.1.02/0.0/0.0/15_019/0004760</t>
  </si>
  <si>
    <t>CZ.01.1.02/0.0/0.0/16_045/0010451/2018/001/POST</t>
  </si>
  <si>
    <t>CZ.01.1.02/0.0/0.0/16_045/0010451</t>
  </si>
  <si>
    <t>CZ.01.1.02/0.0/0.0/16_045/0010575/2018/001/POST</t>
  </si>
  <si>
    <t>CZ.01.1.02/0.0/0.0/16_045/0010575</t>
  </si>
  <si>
    <t>CZ.01.1.02/0.0/0.0/16_045/0010486/2018/001/POST</t>
  </si>
  <si>
    <t>CZ.01.1.02/0.0/0.0/16_045/0010486</t>
  </si>
  <si>
    <t>CZ.01.1.02/0.0/0.0/16_045/0010551/2018/001/POST</t>
  </si>
  <si>
    <t>CZ.01.1.02/0.0/0.0/16_045/0010551</t>
  </si>
  <si>
    <t>CZ.01.1.02/0.0/0.0/16_045/0010473/2018/001/POST</t>
  </si>
  <si>
    <t>CZ.01.1.02/0.0/0.0/16_045/0010473</t>
  </si>
  <si>
    <t>CZ.01.1.02/0.0/0.0/16_045/0010535/2018/001/POST</t>
  </si>
  <si>
    <t>CZ.01.1.02/0.0/0.0/16_045/0010535</t>
  </si>
  <si>
    <t>CZ.01.3.10/0.0/0.0/16_061/0010490/2018/001/POST</t>
  </si>
  <si>
    <t>CZ.01.3.10/0.0/0.0/16_061/0010490</t>
  </si>
  <si>
    <t>CZ.01.1.02/0.0/0.0/16_045/0010495/2018/001/POST</t>
  </si>
  <si>
    <t>CZ.01.1.02/0.0/0.0/16_045/0010495</t>
  </si>
  <si>
    <t>CZ.01.1.02/0.0/0.0/16_045/0010476/2018/001/POST</t>
  </si>
  <si>
    <t>CZ.01.1.02/0.0/0.0/16_045/0010476</t>
  </si>
  <si>
    <t>CZ.01.1.02/0.0/0.0/16_045/0010562/2018/001/POST</t>
  </si>
  <si>
    <t>CZ.01.1.02/0.0/0.0/16_045/0010562</t>
  </si>
  <si>
    <t>CZ.01.1.02/0.0/0.0/16_045/0010894/2018/001/POST</t>
  </si>
  <si>
    <t>CZ.01.1.02/0.0/0.0/16_045/0010894</t>
  </si>
  <si>
    <t>CZ.01.1.02/0.0/0.0/16_045/0010517/2018/001/POST</t>
  </si>
  <si>
    <t>CZ.01.1.02/0.0/0.0/16_045/0010517</t>
  </si>
  <si>
    <t>CZ.01.1.02/0.0/0.0/16_045/0010546/2018/001/POST</t>
  </si>
  <si>
    <t>CZ.01.1.02/0.0/0.0/16_045/0010546</t>
  </si>
  <si>
    <t>CZ.01.1.02/0.0/0.0/16_045/0010598/2018/001/POST</t>
  </si>
  <si>
    <t>CZ.01.1.02/0.0/0.0/16_045/0010598</t>
  </si>
  <si>
    <t>CZ.01.1.02/0.0/0.0/16_045/0010514/2018/001/POST</t>
  </si>
  <si>
    <t>CZ.01.1.02/0.0/0.0/16_045/0010514</t>
  </si>
  <si>
    <t>CZ.01.1.02/0.0/0.0/16_045/0010563/2018/001/POST</t>
  </si>
  <si>
    <t>CZ.01.1.02/0.0/0.0/16_045/0010563</t>
  </si>
  <si>
    <t>CZ.01.1.02/0.0/0.0/16_045/0010610/2018/001/POST</t>
  </si>
  <si>
    <t>CZ.01.1.02/0.0/0.0/16_045/0010610</t>
  </si>
  <si>
    <t>CZ.01.1.02/0.0/0.0/16_045/0010755/2018/001/POST</t>
  </si>
  <si>
    <t>CZ.01.1.02/0.0/0.0/16_045/0010755</t>
  </si>
  <si>
    <t>CZ.01.4.04/0.0/0.0/15_005/0003191/2018/002/POST</t>
  </si>
  <si>
    <t>CZ.01.2.06/0.0/0.0/15_038/0006018/2017/001/POST</t>
  </si>
  <si>
    <t>CZ.01.2.06/0.0/0.0/15_038/0006018</t>
  </si>
  <si>
    <t>CZ.01.1.02/0.0/0.0/16_045/0010870/2018/001/POST</t>
  </si>
  <si>
    <t>CZ.01.1.02/0.0/0.0/16_045/0010870</t>
  </si>
  <si>
    <t>CZ.01.1.02/0.0/0.0/16_045/0010553/2018/001/POST</t>
  </si>
  <si>
    <t>CZ.01.1.02/0.0/0.0/16_045/0010553</t>
  </si>
  <si>
    <t>CZ.01.1.02/0.0/0.0/16_057/0010669/2018/001/POST</t>
  </si>
  <si>
    <t>CZ.01.1.02/0.0/0.0/16_057/0010669</t>
  </si>
  <si>
    <t>CZ.01.1.02/0.0/0.0/16_045/0010685/2018/001/POST</t>
  </si>
  <si>
    <t>CZ.01.1.02/0.0/0.0/16_045/0010685</t>
  </si>
  <si>
    <t>CZ.01.3.10/0.0/0.0/16_061/0010672/2018/001/POST</t>
  </si>
  <si>
    <t>CZ.01.3.10/0.0/0.0/16_061/0010672</t>
  </si>
  <si>
    <t>CZ.01.3.14/0.0/0.0/16_063/0010525/2018/001/POST</t>
  </si>
  <si>
    <t>CZ.01.3.14/0.0/0.0/16_063/0010525</t>
  </si>
  <si>
    <t>CZ.01.1.02/0.0/0.0/16_045/0010568/2018/001/POST</t>
  </si>
  <si>
    <t>CZ.01.1.02/0.0/0.0/16_045/0010568</t>
  </si>
  <si>
    <t>CZ.01.3.14/0.0/0.0/16_063/0010556/2018/001/POST</t>
  </si>
  <si>
    <t>CZ.01.3.14/0.0/0.0/16_063/0010556</t>
  </si>
  <si>
    <t>CZ.01.1.02/0.0/0.0/16_045/0010528/2018/001/POST</t>
  </si>
  <si>
    <t>CZ.01.1.02/0.0/0.0/16_045/0010528</t>
  </si>
  <si>
    <t>CZ.01.1.02/0.0/0.0/16_045/0010578/2018/001/POST</t>
  </si>
  <si>
    <t>CZ.01.1.02/0.0/0.0/16_045/0010578</t>
  </si>
  <si>
    <t>CZ.01.1.02/0.0/0.0/16_045/0010549/2018/001/POST</t>
  </si>
  <si>
    <t>CZ.01.1.02/0.0/0.0/16_045/0010549</t>
  </si>
  <si>
    <t>CZ.01.2.07/0.0/0.0/15_004/0003775/2018/004/POST</t>
  </si>
  <si>
    <t>CZ.01.1.02/0.0/0.0/16_045/0010559/2018/001/POST</t>
  </si>
  <si>
    <t>CZ.01.1.02/0.0/0.0/16_045/0010559</t>
  </si>
  <si>
    <t>CZ.01.1.02/0.0/0.0/16_045/0010767/2018/001/POST</t>
  </si>
  <si>
    <t>CZ.01.1.02/0.0/0.0/16_045/0010767</t>
  </si>
  <si>
    <t>CZ.01.3.14/0.0/0.0/16_063/0010612/2018/001/POST</t>
  </si>
  <si>
    <t>CZ.01.3.14/0.0/0.0/16_063/0010612</t>
  </si>
  <si>
    <t>CZ.01.1.02/0.0/0.0/16_045/0010611/2018/001/POST</t>
  </si>
  <si>
    <t>CZ.01.1.02/0.0/0.0/16_045/0010611</t>
  </si>
  <si>
    <t>CZ.01.1.02/0.0/0.0/16_045/0010707/2018/001/POST</t>
  </si>
  <si>
    <t>CZ.01.1.02/0.0/0.0/16_045/0010707</t>
  </si>
  <si>
    <t>CZ.01.1.02/0.0/0.0/16_045/0010569/2018/001/POST</t>
  </si>
  <si>
    <t>CZ.01.1.02/0.0/0.0/16_045/0010569</t>
  </si>
  <si>
    <t>CZ.01.3.14/0.0/0.0/16_132/0010830/2018/001/POST</t>
  </si>
  <si>
    <t>CZ.01.3.14/0.0/0.0/16_132/0010830</t>
  </si>
  <si>
    <t>CZ.01.1.02/0.0/0.0/16_045/0010769/2018/001/POST</t>
  </si>
  <si>
    <t>CZ.01.1.02/0.0/0.0/16_045/0010769</t>
  </si>
  <si>
    <t>CZ.01.1.02/0.0/0.0/16_045/0010811/2018/001/POST</t>
  </si>
  <si>
    <t>CZ.01.1.02/0.0/0.0/16_045/0010811</t>
  </si>
  <si>
    <t>CZ.01.1.02/0.0/0.0/16_045/0010606/2018/001/POST</t>
  </si>
  <si>
    <t>CZ.01.1.02/0.0/0.0/16_045/0010606</t>
  </si>
  <si>
    <t>CZ.01.1.02/0.0/0.0/16_045/0010869/2018/001/POST</t>
  </si>
  <si>
    <t>CZ.01.1.02/0.0/0.0/16_045/0010869</t>
  </si>
  <si>
    <t>CZ.01.1.02/0.0/0.0/16_045/0010804/2018/001/POST</t>
  </si>
  <si>
    <t>CZ.01.1.02/0.0/0.0/16_045/0010804</t>
  </si>
  <si>
    <t>CZ.01.1.02/0.0/0.0/16_045/0010843/2018/001/POST</t>
  </si>
  <si>
    <t>CZ.01.1.02/0.0/0.0/16_045/0010843</t>
  </si>
  <si>
    <t>CZ.01.1.02/0.0/0.0/16_045/0010868/2018/001/POST</t>
  </si>
  <si>
    <t>CZ.01.1.02/0.0/0.0/16_045/0010868</t>
  </si>
  <si>
    <t>CZ.01.1.02/0.0/0.0/16_045/0010728/2018/001/POST</t>
  </si>
  <si>
    <t>CZ.01.1.02/0.0/0.0/16_045/0010728</t>
  </si>
  <si>
    <t>CZ.01.1.02/0.0/0.0/16_045/0010849/2018/001/POST</t>
  </si>
  <si>
    <t>CZ.01.1.02/0.0/0.0/16_045/0010849</t>
  </si>
  <si>
    <t>CZ.01.1.02/0.0/0.0/16_045/0010750/2018/001/POST</t>
  </si>
  <si>
    <t>CZ.01.1.02/0.0/0.0/16_045/0010750</t>
  </si>
  <si>
    <t>CZ.01.1.02/0.0/0.0/16_045/0010696/2018/001/POST</t>
  </si>
  <si>
    <t>CZ.01.1.02/0.0/0.0/16_045/0010696</t>
  </si>
  <si>
    <t>CZ.01.1.02/0.0/0.0/16_045/0010689/2018/001/POST</t>
  </si>
  <si>
    <t>CZ.01.1.02/0.0/0.0/16_045/0010689</t>
  </si>
  <si>
    <t>CZ.01.1.02/0.0/0.0/16_045/0010694/2018/001/POST</t>
  </si>
  <si>
    <t>CZ.01.1.02/0.0/0.0/16_045/0010694</t>
  </si>
  <si>
    <t>CZ.01.1.02/0.0/0.0/16_045/0010855/2018/001/POST</t>
  </si>
  <si>
    <t>CZ.01.1.02/0.0/0.0/16_045/0010855</t>
  </si>
  <si>
    <t>CZ.01.1.02/0.0/0.0/16_045/0010764/2018/001/POST</t>
  </si>
  <si>
    <t>CZ.01.1.02/0.0/0.0/16_045/0010764</t>
  </si>
  <si>
    <t>CZ.01.1.02/0.0/0.0/16_045/0010900/2018/001/POST</t>
  </si>
  <si>
    <t>CZ.01.1.02/0.0/0.0/16_045/0010900</t>
  </si>
  <si>
    <t>CZ.01.1.02/0.0/0.0/16_045/0010852/2018/001/POST</t>
  </si>
  <si>
    <t>CZ.01.1.02/0.0/0.0/16_045/0010852</t>
  </si>
  <si>
    <t>CZ.01.1.02/0.0/0.0/16_045/0010807/2018/001/POST</t>
  </si>
  <si>
    <t>CZ.01.1.02/0.0/0.0/16_045/0010807</t>
  </si>
  <si>
    <t>CZ.01.1.02/0.0/0.0/16_045/0010916/2018/001/POST</t>
  </si>
  <si>
    <t>CZ.01.1.02/0.0/0.0/16_045/0010916</t>
  </si>
  <si>
    <t>CZ.01.1.02/0.0/0.0/16_045/0010794/2018/001/POST</t>
  </si>
  <si>
    <t>CZ.01.1.02/0.0/0.0/16_045/0010794</t>
  </si>
  <si>
    <t>CZ.01.1.02/0.0/0.0/16_045/0010841/2018/001/POST</t>
  </si>
  <si>
    <t>CZ.01.1.02/0.0/0.0/16_045/0010841</t>
  </si>
  <si>
    <t>CZ.01.1.02/0.0/0.0/16_045/0010887/2018/001/POST</t>
  </si>
  <si>
    <t>CZ.01.1.02/0.0/0.0/16_045/0010887</t>
  </si>
  <si>
    <t>CZ.01.1.02/0.0/0.0/16_045/0010851/2018/001/POST</t>
  </si>
  <si>
    <t>CZ.01.1.02/0.0/0.0/16_045/0010851</t>
  </si>
  <si>
    <t>CZ.01.1.02/0.0/0.0/16_045/0010881/2018/001/POST</t>
  </si>
  <si>
    <t>CZ.01.1.02/0.0/0.0/16_045/0010881</t>
  </si>
  <si>
    <t>CZ.01.1.02/0.0/0.0/16_045/0010888/2018/001/POST</t>
  </si>
  <si>
    <t>CZ.01.1.02/0.0/0.0/16_045/0010888</t>
  </si>
  <si>
    <t>CZ.01.1.02/0.0/0.0/16_045/0010897/2018/001/POST</t>
  </si>
  <si>
    <t>CZ.01.1.02/0.0/0.0/16_045/0010897</t>
  </si>
  <si>
    <t>CZ.01.1.02/0.0/0.0/16_045/0010937/2018/001/POST</t>
  </si>
  <si>
    <t>CZ.01.1.02/0.0/0.0/16_045/0010937</t>
  </si>
  <si>
    <t>CZ.01.3.14/0.0/0.0/16_132/0010964/2018/001/POST</t>
  </si>
  <si>
    <t>CZ.01.3.14/0.0/0.0/16_132/0010964</t>
  </si>
  <si>
    <t>CZ.01.3.10/0.0/0.0/16_061/0010978/2018/001/POST</t>
  </si>
  <si>
    <t>CZ.01.3.10/0.0/0.0/16_061/0010978</t>
  </si>
  <si>
    <t>CZ.01.1.02/0.0/0.0/16_049/0008885/2018/002/POST</t>
  </si>
  <si>
    <t>CZ.01.3.15/0.0/0.0/15_025/0007020/2018/001/POST</t>
  </si>
  <si>
    <t>CZ.01.3.15/0.0/0.0/15_025/0007020</t>
  </si>
  <si>
    <t>CZ.01.3.10/0.0/0.0/16_061/0010998/2018/001/POST</t>
  </si>
  <si>
    <t>CZ.01.3.10/0.0/0.0/16_061/0010998</t>
  </si>
  <si>
    <t>CZ.01.3.10/0.0/0.0/16_061/0011034/2017/001/POST</t>
  </si>
  <si>
    <t>CZ.01.3.10/0.0/0.0/16_061/0011034</t>
  </si>
  <si>
    <t>CZ.01.3.10/0.0/0.0/16_061/0011024/2018/001/POST</t>
  </si>
  <si>
    <t>CZ.01.3.10/0.0/0.0/16_061/0011024</t>
  </si>
  <si>
    <t>CZ.01.3.10/0.0/0.0/16_061/0011044/2018/001/POST</t>
  </si>
  <si>
    <t>CZ.01.3.10/0.0/0.0/16_061/0011044</t>
  </si>
  <si>
    <t>CZ.01.4.04/0.0/0.0/15_005/0000451/2018/002/POST</t>
  </si>
  <si>
    <t>CZ.01.3.10/0.0/0.0/16_061/0011052/2018/001/POST</t>
  </si>
  <si>
    <t>CZ.01.3.10/0.0/0.0/16_061/0011052</t>
  </si>
  <si>
    <t>CZ.01.1.02/0.0/0.0/15_014/0005800/2018/003/POST</t>
  </si>
  <si>
    <t>CZ.01.1.02/0.0/0.0/17_115/0011061/2018/001/POST</t>
  </si>
  <si>
    <t>CZ.01.1.02/0.0/0.0/17_115/0011061</t>
  </si>
  <si>
    <t>CZ.01.1.02/0.0/0.0/17_115/0011062/2017/001/POST</t>
  </si>
  <si>
    <t>CZ.01.1.02/0.0/0.0/17_115/0011062</t>
  </si>
  <si>
    <t>CZ.01.1.02/0.0/0.0/17_115/0011101/2018/001/POST</t>
  </si>
  <si>
    <t>CZ.01.1.02/0.0/0.0/17_115/0011101</t>
  </si>
  <si>
    <t>CZ.01.3.10/0.0/0.0/16_061/0011144/2018/001/POST</t>
  </si>
  <si>
    <t>CZ.01.3.10/0.0/0.0/16_061/0011144</t>
  </si>
  <si>
    <t>CZ.01.3.10/0.0/0.0/16_061/0011245/2018/001/POST</t>
  </si>
  <si>
    <t>CZ.01.3.10/0.0/0.0/16_061/0011245</t>
  </si>
  <si>
    <t>CZ.01.1.02/0.0/0.0/17_115/0011153/2018/001/POST</t>
  </si>
  <si>
    <t>CZ.01.1.02/0.0/0.0/17_115/0011153</t>
  </si>
  <si>
    <t>CZ.01.3.10/0.0/0.0/16_061/0011125/2018/001/POST</t>
  </si>
  <si>
    <t>CZ.01.3.10/0.0/0.0/16_061/0011125</t>
  </si>
  <si>
    <t>CZ.01.1.02/0.0/0.0/15_018/0004418/2018/001/POST</t>
  </si>
  <si>
    <t>CZ.01.1.02/0.0/0.0/15_018/0004418</t>
  </si>
  <si>
    <t>CZ.01.3.10/0.0/0.0/16_061/0011174/2018/001/POST</t>
  </si>
  <si>
    <t>CZ.01.3.10/0.0/0.0/16_061/0011174</t>
  </si>
  <si>
    <t>CZ.01.3.10/0.0/0.0/16_061/0011142/2017/001/POST</t>
  </si>
  <si>
    <t>CZ.01.3.10/0.0/0.0/16_061/0011142</t>
  </si>
  <si>
    <t>CZ.01.2.06/0.0/0.0/16_059/0008197/2018/002/POST</t>
  </si>
  <si>
    <t>CZ.01.5.125/0.0/0.0/15_020/0006102/2018/009/ANTE</t>
  </si>
  <si>
    <t>CZ.01.1.02/0.0/0.0/17_115/0011163/2018/001/POST</t>
  </si>
  <si>
    <t>CZ.01.1.02/0.0/0.0/17_115/0011163</t>
  </si>
  <si>
    <t>CZ.01.2.06/0.0/0.0/16_059/0008135/2018/002/POST</t>
  </si>
  <si>
    <t>CZ.01.1.02/0.0/0.0/17_115/0011168/2018/001/POST</t>
  </si>
  <si>
    <t>CZ.01.1.02/0.0/0.0/17_115/0011168</t>
  </si>
  <si>
    <t>CZ.01.1.02/0.0/0.0/17_115/0011169/2018/001/POST</t>
  </si>
  <si>
    <t>CZ.01.1.02/0.0/0.0/17_115/0011169</t>
  </si>
  <si>
    <t>CZ.01.1.02/0.0/0.0/17_115/0011193/2018/001/POST</t>
  </si>
  <si>
    <t>CZ.01.1.02/0.0/0.0/17_115/0011193</t>
  </si>
  <si>
    <t>CZ.01.4.04/0.0/0.0/15_005/0001001/2018/004/POST</t>
  </si>
  <si>
    <t>CZ.01.1.02/0.0/0.0/17_115/0011212/2018/001/POST</t>
  </si>
  <si>
    <t>CZ.01.1.02/0.0/0.0/17_115/0011212</t>
  </si>
  <si>
    <t>CZ.01.3.10/0.0/0.0/16_061/0010433/2018/002/POST</t>
  </si>
  <si>
    <t>CZ.01.4.04/0.0/0.0/16_076/0007534/2018/002/POST</t>
  </si>
  <si>
    <t>CZ.01.4.04/0.0/0.0/16_076/0008471/2017/001/POST</t>
  </si>
  <si>
    <t>CZ.01.4.04/0.0/0.0/16_076/0008471</t>
  </si>
  <si>
    <t>CZ.01.2.07/0.0/0.0/16_058/0007860/2018/002/POST</t>
  </si>
  <si>
    <t>CZ.01.4.04/0.0/0.0/15_005/0002117/2018/003/POST</t>
  </si>
  <si>
    <t>CZ.01.3.10/0.0/0.0/16_061/0011268/2018/001/POST</t>
  </si>
  <si>
    <t>CZ.01.3.10/0.0/0.0/16_061/0011268</t>
  </si>
  <si>
    <t>CZ.01.1.02/0.0/0.0/17_115/0011274/2018/001/POST</t>
  </si>
  <si>
    <t>CZ.01.1.02/0.0/0.0/17_115/0011274</t>
  </si>
  <si>
    <t>CZ.01.3.10/0.0/0.0/16_061/0011051/2018/002/POST</t>
  </si>
  <si>
    <t>CZ.01.1.02/0.0/0.0/15_002/0000296/2018/003/POST</t>
  </si>
  <si>
    <t>CZ.01.1.02/0.0/0.0/17_109/0011450/2018/001/POST</t>
  </si>
  <si>
    <t>CZ.01.1.02/0.0/0.0/17_109/0011450</t>
  </si>
  <si>
    <t>CZ.01.4.04/0.0/0.0/15_005/0001328/2018/004/POST</t>
  </si>
  <si>
    <t>CZ.01.4.04/0.0/0.0/15_005/0000680/2018/004/POST</t>
  </si>
  <si>
    <t>CZ.01.3.10/0.0/0.0/16_061/0011443/2018/001/POST</t>
  </si>
  <si>
    <t>CZ.01.3.10/0.0/0.0/16_061/0011443</t>
  </si>
  <si>
    <t>CZ.01.1.02/0.0/0.0/17_115/0011859/2018/001/POST</t>
  </si>
  <si>
    <t>CZ.01.1.02/0.0/0.0/17_115/0011859</t>
  </si>
  <si>
    <t>CZ.01.2.06/0.0/0.0/16_059/0008291/2018/001/POST</t>
  </si>
  <si>
    <t>CZ.01.2.06/0.0/0.0/16_059/0008291</t>
  </si>
  <si>
    <t>CZ.01.1.02/0.0/0.0/17_115/0011498/2018/001/POST</t>
  </si>
  <si>
    <t>CZ.01.1.02/0.0/0.0/17_115/0011498</t>
  </si>
  <si>
    <t>CZ.01.3.10/0.0/0.0/16_061/0011465/2018/001/POST</t>
  </si>
  <si>
    <t>CZ.01.3.10/0.0/0.0/16_061/0011465</t>
  </si>
  <si>
    <t>CZ.01.4.04/0.0/0.0/15_005/0000143/2018/003/POST</t>
  </si>
  <si>
    <t>CZ.01.1.02/0.0/0.0/17_115/0012558/2018/001/POST</t>
  </si>
  <si>
    <t>CZ.01.1.02/0.0/0.0/17_115/0012558</t>
  </si>
  <si>
    <t>CZ.01.2.111/0.0/0.0/15_016/0005742/2018/003/POST</t>
  </si>
  <si>
    <t>CZ.01.1.02/0.0/0.0/17_115/0011615/2018/001/POST</t>
  </si>
  <si>
    <t>CZ.01.1.02/0.0/0.0/17_115/0011615</t>
  </si>
  <si>
    <t>CZ.01.4.04/0.0/0.0/15_005/0001207/2018/003/POST</t>
  </si>
  <si>
    <t>CZ.01.1.02/0.0/0.0/15_018/0003010/2018/002/POST</t>
  </si>
  <si>
    <t>CZ.01.2.07/0.0/0.0/16_048/0007897/2018/001/POST</t>
  </si>
  <si>
    <t>CZ.01.2.07/0.0/0.0/16_048/0007897</t>
  </si>
  <si>
    <t>CZ.01.2.111/0.0/0.0/16_047/0008927/2018/001/POST</t>
  </si>
  <si>
    <t>CZ.01.2.111/0.0/0.0/16_047/0008927</t>
  </si>
  <si>
    <t>CZ.01.3.10/0.0/0.0/16_061/0012034/2018/001/POST</t>
  </si>
  <si>
    <t>CZ.01.3.10/0.0/0.0/16_061/0012034</t>
  </si>
  <si>
    <t>CZ.01.1.02/0.0/0.0/15_030/0011480/2017/001/POST</t>
  </si>
  <si>
    <t>CZ.01.1.02/0.0/0.0/15_030/0011480</t>
  </si>
  <si>
    <t>CZ.01.4.04/0.0/0.0/16_076/0008996/2018/002/POST</t>
  </si>
  <si>
    <t>CZ.01.2.111/0.0/0.0/16_047/0008366/2018/001/POST</t>
  </si>
  <si>
    <t>CZ.01.2.111/0.0/0.0/16_047/0008366</t>
  </si>
  <si>
    <t>CZ.01.2.06/0.0/0.0/16_059/0008310/2018/001/POST</t>
  </si>
  <si>
    <t>CZ.01.2.06/0.0/0.0/16_059/0008310</t>
  </si>
  <si>
    <t>CZ.01.1.02/0.0/0.0/17_115/0012078/2018/001/POST</t>
  </si>
  <si>
    <t>CZ.01.1.02/0.0/0.0/17_115/0012078</t>
  </si>
  <si>
    <t>CZ.01.1.02/0.0/0.0/17_109/0012145/2018/001/POST</t>
  </si>
  <si>
    <t>CZ.01.1.02/0.0/0.0/17_109/0012145</t>
  </si>
  <si>
    <t>CZ.01.1.02/0.0/0.0/17_115/0012257/2018/001/POST</t>
  </si>
  <si>
    <t>CZ.01.1.02/0.0/0.0/17_115/0012257</t>
  </si>
  <si>
    <t>CZ.01.1.02/0.0/0.0/15_014/0005471/2018/002/POST</t>
  </si>
  <si>
    <t>CZ.01.2.06/0.0/0.0/15_038/0006409/2018/002/POST</t>
  </si>
  <si>
    <t>CZ.01.1.02/0.0/0.0/15_002/0000623/2018/002/POST</t>
  </si>
  <si>
    <t>CZ.01.1.02/0.0/0.0/17_115/0012634/2018/001/POST</t>
  </si>
  <si>
    <t>CZ.01.1.02/0.0/0.0/17_115/0012634</t>
  </si>
  <si>
    <t>CZ.01.1.02/0.0/0.0/17_115/0012599/2018/001/POST</t>
  </si>
  <si>
    <t>CZ.01.1.02/0.0/0.0/17_115/0012599</t>
  </si>
  <si>
    <t>CZ.01.1.02/0.0/0.0/17_115/0012617/2018/001/POST</t>
  </si>
  <si>
    <t>CZ.01.1.02/0.0/0.0/17_115/0012617</t>
  </si>
  <si>
    <t>CZ.01.1.02/0.0/0.0/17_115/0012640/2018/001/POST</t>
  </si>
  <si>
    <t>CZ.01.1.02/0.0/0.0/17_115/0012640</t>
  </si>
  <si>
    <t>CZ.01.2.06/0.0/0.0/15_038/0006821/2018/002/POST</t>
  </si>
  <si>
    <t>CZ.01.2.06/0.0/0.0/16_059/0008166/2018/002/POST</t>
  </si>
  <si>
    <t>CZ.01.4.04/0.0/0.0/15_005/0000645/2018/003/POST</t>
  </si>
  <si>
    <t>CZ.01.2.06/0.0/0.0/16_059/0008096/2018/002/POST</t>
  </si>
  <si>
    <t>SŽ č. 01/2018/033 celkem</t>
  </si>
  <si>
    <t>01/2018/034</t>
  </si>
  <si>
    <t>CZ.01.2.111/0.0/0.0/15_016/0001759/2018/002/POST</t>
  </si>
  <si>
    <t>CZ.01.2.111/0.0/0.0/15_016/0000671/2018/002/POST</t>
  </si>
  <si>
    <t>CZ.01.2.111/0.0/0.0/15_016/0004437/2018/003/POST</t>
  </si>
  <si>
    <t>CZ.01.5.125/0.0/0.0/15_020/0005946/2018/010/POST</t>
  </si>
  <si>
    <t>CZ.01.5.125/0.0/0.0/15_020/0005954/2018/010/POST</t>
  </si>
  <si>
    <t>CZ.01.5.125/0.0/0.0/15_020/0005956/2018/010/POST</t>
  </si>
  <si>
    <t>CZ.01.5.125/0.0/0.0/15_020/0005952/2018/010/POST</t>
  </si>
  <si>
    <t>CZ.01.2.07/0.0/0.0/15_004/0001479/2018/001/POST</t>
  </si>
  <si>
    <t>CZ.01.2.07/0.0/0.0/15_004/0001479</t>
  </si>
  <si>
    <t>CZ.01.2.07/0.0/0.0/15_004/0000972/2018/002/POST</t>
  </si>
  <si>
    <t>CZ.01.3.10/0.0/0.0/15_010/0000235/2017/001/POST</t>
  </si>
  <si>
    <t>CZ.01.3.10/0.0/0.0/15_010/0000235</t>
  </si>
  <si>
    <t>CZ.01.4.04/0.0/0.0/15_005/0002075/2018/004/POST</t>
  </si>
  <si>
    <t>CZ.01.4.04/0.0/0.0/15_006/0002757/2018/002/POST</t>
  </si>
  <si>
    <t>CZ.01.2.07/0.0/0.0/15_004/0001321/2018/002/POST</t>
  </si>
  <si>
    <t>CZ.01.4.04/0.0/0.0/15_011/0001425/2018/002/POST</t>
  </si>
  <si>
    <t>CZ.01.2.07/0.0/0.0/15_004/0001626/2018/001/POST</t>
  </si>
  <si>
    <t>CZ.01.2.07/0.0/0.0/15_004/0001626</t>
  </si>
  <si>
    <t>CZ.01.1.02/0.0/0.0/15_014/0000666/2018/001/POST</t>
  </si>
  <si>
    <t>CZ.01.1.02/0.0/0.0/15_014/0000666</t>
  </si>
  <si>
    <t>CZ.01.1.02/0.0/0.0/15_014/0001663/2018/001/POST</t>
  </si>
  <si>
    <t>CZ.01.1.02/0.0/0.0/15_014/0001663</t>
  </si>
  <si>
    <t>CZ.01.1.02/0.0/0.0/15_007/0000956/2018/004/POST</t>
  </si>
  <si>
    <t>CZ.01.2.07/0.0/0.0/15_004/0000703/2018/002/POST</t>
  </si>
  <si>
    <t>CZ.01.4.04/0.0/0.0/15_005/0000463/2018/004/POST</t>
  </si>
  <si>
    <t>CZ.01.3.10/0.0/0.0/15_010/0002152/2018/001/POST</t>
  </si>
  <si>
    <t>CZ.01.3.10/0.0/0.0/15_010/0002152</t>
  </si>
  <si>
    <t>CZ.01.2.07/0.0/0.0/15_004/0001250/2018/003/POST</t>
  </si>
  <si>
    <t>CZ.01.4.04/0.0/0.0/15_005/0000461/2017/004/POST</t>
  </si>
  <si>
    <t>CZ.01.4.04/0.0/0.0/15_005/0002262/2018/002/POST</t>
  </si>
  <si>
    <t>CZ.01.4.04/0.0/0.0/15_005/0002104/2018/003/POST</t>
  </si>
  <si>
    <t>CZ.01.1.02/0.0/0.0/15_002/0000052/2018/003/POST</t>
  </si>
  <si>
    <t>CZ.01.2.07/0.0/0.0/15_004/0002303/2018/003/POST</t>
  </si>
  <si>
    <t>CZ.01.1.02/0.0/0.0/15_002/0000565/2018/002/POST</t>
  </si>
  <si>
    <t>CZ.01.1.02/0.0/0.0/15_014/0000361/2018/001/POST</t>
  </si>
  <si>
    <t>CZ.01.1.02/0.0/0.0/15_014/0000361</t>
  </si>
  <si>
    <t>CZ.01.3.10/0.0/0.0/15_010/0002523/2017/001/POST</t>
  </si>
  <si>
    <t>CZ.01.3.10/0.0/0.0/15_010/0002523</t>
  </si>
  <si>
    <t>CZ.01.3.10/0.0/0.0/15_010/0000747/2018/001/POST</t>
  </si>
  <si>
    <t>CZ.01.3.10/0.0/0.0/15_010/0000747</t>
  </si>
  <si>
    <t>CZ.01.1.02/0.0/0.0/15_014/0001043/2017/001/POST</t>
  </si>
  <si>
    <t>CZ.01.1.02/0.0/0.0/15_014/0001043</t>
  </si>
  <si>
    <t>CZ.01.3.10/0.0/0.0/15_010/0000801/2018/001/POST</t>
  </si>
  <si>
    <t>CZ.01.3.10/0.0/0.0/15_010/0000801</t>
  </si>
  <si>
    <t>CZ.01.1.02/0.0/0.0/15_019/0004528/2018/001/POST</t>
  </si>
  <si>
    <t>CZ.01.1.02/0.0/0.0/15_019/0004528</t>
  </si>
  <si>
    <t>CZ.01.1.02/0.0/0.0/15_014/0001912/2018/001/POST</t>
  </si>
  <si>
    <t>CZ.01.1.02/0.0/0.0/15_014/0001912</t>
  </si>
  <si>
    <t>CZ.01.4.04/0.0/0.0/15_005/0000176/2018/004/POST</t>
  </si>
  <si>
    <t>CZ.01.4.04/0.0/0.0/15_005/0003372/2018/002/POST</t>
  </si>
  <si>
    <t>CZ.01.1.02/0.0/0.0/15_002/0002871/2018/001/POST</t>
  </si>
  <si>
    <t>CZ.01.1.02/0.0/0.0/15_002/0002871</t>
  </si>
  <si>
    <t>CZ.01.2.07/0.0/0.0/15_003/0001831/2018/001/POST</t>
  </si>
  <si>
    <t>CZ.01.2.07/0.0/0.0/15_003/0001831</t>
  </si>
  <si>
    <t>CZ.01.1.02/0.0/0.0/15_014/0000499/2018/002/POST</t>
  </si>
  <si>
    <t>CZ.01.1.02/0.0/0.0/15_018/0000826/2018/002/POST</t>
  </si>
  <si>
    <t>CZ.01.4.04/0.0/0.0/15_006/0001798/2018/002/POST</t>
  </si>
  <si>
    <t>CZ.01.5.125/0.0/0.0/15_020/0006101/2018/021/ANTE</t>
  </si>
  <si>
    <t>CZ.01.2.06/0.0/0.0/15_038/0006153/2018/001/POST</t>
  </si>
  <si>
    <t>CZ.01.2.06/0.0/0.0/15_038/0006153</t>
  </si>
  <si>
    <t>CZ.01.2.06/0.0/0.0/15_038/0006868/2018/001/POST</t>
  </si>
  <si>
    <t>CZ.01.2.06/0.0/0.0/15_038/0006868</t>
  </si>
  <si>
    <t>CZ.01.4.04/0.0/0.0/15_005/0001739/2018/003/POST</t>
  </si>
  <si>
    <t>CZ.01.2.07/0.0/0.0/15_003/0002290/2018/001/POST</t>
  </si>
  <si>
    <t>CZ.01.2.07/0.0/0.0/15_003/0002290</t>
  </si>
  <si>
    <t>CZ.01.1.02/0.0/0.0/15_014/0000259/2018/002/POST</t>
  </si>
  <si>
    <t>CZ.01.1.02/0.0/0.0/15_018/0000769/2017/002/POST</t>
  </si>
  <si>
    <t>CZ.01.4.04/0.0/0.0/15_005/0002287/2018/002/POST</t>
  </si>
  <si>
    <t>CZ.01.4.04/0.0/0.0/15_005/0002472/2018/001/POST</t>
  </si>
  <si>
    <t>CZ.01.4.04/0.0/0.0/15_005/0002472</t>
  </si>
  <si>
    <t>CZ.01.4.04/0.0/0.0/15_005/0001943/2018/003/POST</t>
  </si>
  <si>
    <t>CZ.01.4.04/0.0/0.0/15_005/0003459/2018/002/POST</t>
  </si>
  <si>
    <t>CZ.01.1.02/0.0/0.0/15_014/0004611/2018/001/POST</t>
  </si>
  <si>
    <t>CZ.01.1.02/0.0/0.0/15_014/0004611</t>
  </si>
  <si>
    <t>CZ.01.4.04/0.0/0.0/15_005/0003454/2018/002/POST</t>
  </si>
  <si>
    <t>CZ.01.1.02/0.0/0.0/15_014/0002602/2018/002/POST</t>
  </si>
  <si>
    <t>CZ.01.4.04/0.0/0.0/15_005/0003327/2018/003/POST</t>
  </si>
  <si>
    <t>CZ.01.4.04/0.0/0.0/15_005/0002530/2018/003/POST</t>
  </si>
  <si>
    <t>CZ.01.4.04/0.0/0.0/15_005/0004156/2017/003/POST</t>
  </si>
  <si>
    <t>CZ.01.4.04/0.0/0.0/15_005/0000101/2018/003/POST</t>
  </si>
  <si>
    <t>CZ.01.1.02/0.0/0.0/15_012/0002694/2018/003/POST</t>
  </si>
  <si>
    <t>CZ.01.4.04/0.0/0.0/15_005/0003333/2018/002/POST</t>
  </si>
  <si>
    <t>CZ.01.1.02/0.0/0.0/15_019/0004700/2018/003/POST</t>
  </si>
  <si>
    <t>CZ.01.4.04/0.0/0.0/15_005/0001904/2018/002/POST</t>
  </si>
  <si>
    <t>CZ.01.1.02/0.0/0.0/15_014/0000325/2018/002/POST</t>
  </si>
  <si>
    <t>CZ.01.4.04/0.0/0.0/15_005/0000641/2018/003/POST</t>
  </si>
  <si>
    <t>CZ.01.2.07/0.0/0.0/15_003/0002505/2018/001/POST</t>
  </si>
  <si>
    <t>CZ.01.2.07/0.0/0.0/15_003/0002505</t>
  </si>
  <si>
    <t>CZ.01.1.02/0.0/0.0/15_019/0004924/2017/001/POST</t>
  </si>
  <si>
    <t>CZ.01.1.02/0.0/0.0/15_019/0004924</t>
  </si>
  <si>
    <t>CZ.01.1.02/0.0/0.0/15_018/0004231/2018/002/POST</t>
  </si>
  <si>
    <t>CZ.01.4.04/0.0/0.0/15_005/0003322/2018/003/POST</t>
  </si>
  <si>
    <t>CZ.01.1.02/0.0/0.0/15_019/0004958/2017/001/POST</t>
  </si>
  <si>
    <t>CZ.01.1.02/0.0/0.0/15_019/0004958</t>
  </si>
  <si>
    <t>CZ.01.1.02/0.0/0.0/15_018/0004992/2018/004/POST</t>
  </si>
  <si>
    <t>CZ.01.4.04/0.0/0.0/15_006/0004077/2018/004/POST</t>
  </si>
  <si>
    <t>CZ.01.2.07/0.0/0.0/15_003/0001552/2018/001/POST</t>
  </si>
  <si>
    <t>CZ.01.2.07/0.0/0.0/15_003/0001552</t>
  </si>
  <si>
    <t>CZ.01.4.04/0.0/0.0/15_005/0004151/2017/003/POST</t>
  </si>
  <si>
    <t>CZ.01.1.02/0.0/0.0/15_019/0005033/2018/002/POST</t>
  </si>
  <si>
    <t>CZ.01.4.04/0.0/0.0/15_005/0003946/2018/002/POST</t>
  </si>
  <si>
    <t>CZ.01.1.02/0.0/0.0/15_014/0001975/2018/001/POST</t>
  </si>
  <si>
    <t>CZ.01.1.02/0.0/0.0/15_014/0001975</t>
  </si>
  <si>
    <t>CZ.01.1.02/0.0/0.0/15_019/0004706/2018/003/POST</t>
  </si>
  <si>
    <t>CZ.01.1.02/0.0/0.0/15_014/0000112/2018/002/POST</t>
  </si>
  <si>
    <t>CZ.01.4.04/0.0/0.0/15_005/0003944/2018/002/POST</t>
  </si>
  <si>
    <t>CZ.01.1.02/0.0/0.0/15_019/0004582/2018/001/POST</t>
  </si>
  <si>
    <t>CZ.01.1.02/0.0/0.0/15_019/0004582</t>
  </si>
  <si>
    <t>CZ.01.4.04/0.0/0.0/15_005/0002844/2018/004/POST</t>
  </si>
  <si>
    <t>CZ.01.4.04/0.0/0.0/15_005/0004244/2018/002/POST</t>
  </si>
  <si>
    <t>CZ.01.1.02/0.0/0.0/15_018/0004770/2018/002/POST</t>
  </si>
  <si>
    <t>CZ.01.4.04/0.0/0.0/15_005/0002617/2017/002/POST</t>
  </si>
  <si>
    <t>CZ.01.1.02/0.0/0.0/15_019/0004939/2018/003/POST</t>
  </si>
  <si>
    <t>CZ.01.4.04/0.0/0.0/15_005/0001330/2018/003/POST</t>
  </si>
  <si>
    <t>CZ.01.4.04/0.0/0.0/15_005/0003566/2018/001/POST</t>
  </si>
  <si>
    <t>CZ.01.4.04/0.0/0.0/15_005/0003566</t>
  </si>
  <si>
    <t>CZ.01.1.02/0.0/0.0/15_014/0005581/2018/002/POST</t>
  </si>
  <si>
    <t>CZ.01.1.02/0.0/0.0/15_014/0005916/2017/001/POST</t>
  </si>
  <si>
    <t>CZ.01.1.02/0.0/0.0/15_014/0005916</t>
  </si>
  <si>
    <t>CZ.01.3.10/0.0/0.0/15_010/0000611/2018/001/POST</t>
  </si>
  <si>
    <t>CZ.01.3.10/0.0/0.0/15_010/0000611</t>
  </si>
  <si>
    <t>CZ.01.1.02/0.0/0.0/15_014/0005933/2018/001/POST</t>
  </si>
  <si>
    <t>CZ.01.1.02/0.0/0.0/15_014/0005933</t>
  </si>
  <si>
    <t>CZ.01.1.02/0.0/0.0/15_014/0005895/2018/002/POST</t>
  </si>
  <si>
    <t>CZ.01.3.10/0.0/0.0/15_010/0003478/2018/001/POST</t>
  </si>
  <si>
    <t>CZ.01.3.10/0.0/0.0/15_010/0003478</t>
  </si>
  <si>
    <t>CZ.01.1.02/0.0/0.0/15_014/0000514/2018/002/POST</t>
  </si>
  <si>
    <t>CZ.01.3.10/0.0/0.0/15_010/0001465/2017/001/POST</t>
  </si>
  <si>
    <t>CZ.01.3.10/0.0/0.0/15_010/0001465</t>
  </si>
  <si>
    <t>CZ.01.3.10/0.0/0.0/15_010/0002820/2018/001/POST</t>
  </si>
  <si>
    <t>CZ.01.3.10/0.0/0.0/15_010/0002820</t>
  </si>
  <si>
    <t>CZ.01.1.02/0.0/0.0/15_037/0007133/2018/002/POST</t>
  </si>
  <si>
    <t>CZ.01.1.02/0.0/0.0/15_014/0001165/2018/001/POST</t>
  </si>
  <si>
    <t>CZ.01.1.02/0.0/0.0/15_014/0001165</t>
  </si>
  <si>
    <t>CZ.01.1.02/0.0/0.0/15_037/0007172/2018/003/POST</t>
  </si>
  <si>
    <t>CZ.01.3.14/0.0/0.0/16_042/0007187/2017/001/POST</t>
  </si>
  <si>
    <t>CZ.01.3.14/0.0/0.0/16_042/0007187</t>
  </si>
  <si>
    <t>CZ.01.3.14/0.0/0.0/16_028/0007201/2018/001/POST</t>
  </si>
  <si>
    <t>CZ.01.3.14/0.0/0.0/16_028/0007201</t>
  </si>
  <si>
    <t>CZ.01.3.15/0.0/0.0/15_025/0007016/2018/001/POST</t>
  </si>
  <si>
    <t>CZ.01.3.15/0.0/0.0/15_025/0007016</t>
  </si>
  <si>
    <t>CZ.01.2.111/0.0/0.0/15_016/0001437/2018/002/POST</t>
  </si>
  <si>
    <t>CZ.01.3.14/0.0/0.0/16_042/0007255/2018/001/POST</t>
  </si>
  <si>
    <t>CZ.01.3.14/0.0/0.0/16_042/0007255</t>
  </si>
  <si>
    <t>CZ.01.3.14/0.0/0.0/16_028/0007262/2018/001/POST</t>
  </si>
  <si>
    <t>CZ.01.3.14/0.0/0.0/16_028/0007262</t>
  </si>
  <si>
    <t>CZ.01.3.14/0.0/0.0/16_028/0007259/2018/001/POST</t>
  </si>
  <si>
    <t>CZ.01.3.14/0.0/0.0/16_028/0007259</t>
  </si>
  <si>
    <t>CZ.01.3.15/0.0/0.0/15_025/0007056/2018/001/POST</t>
  </si>
  <si>
    <t>CZ.01.3.15/0.0/0.0/15_025/0007056</t>
  </si>
  <si>
    <t>CZ.01.1.02/0.0/0.0/16_045/0010751/2018/001/POST</t>
  </si>
  <si>
    <t>CZ.01.1.02/0.0/0.0/16_045/0010751</t>
  </si>
  <si>
    <t>CZ.01.1.02/0.0/0.0/15_030/0009935/2017/001/POST</t>
  </si>
  <si>
    <t>CZ.01.1.02/0.0/0.0/15_030/0009935</t>
  </si>
  <si>
    <t>CZ.01.1.02/0.0/0.0/16_074/0007392/2018/002/POST</t>
  </si>
  <si>
    <t>CZ.01.2.111/0.0/0.0/15_016/0003639/2018/003/POST</t>
  </si>
  <si>
    <t>CZ.01.2.111/0.0/0.0/15_016/0005150/2018/003/POST</t>
  </si>
  <si>
    <t>CZ.01.1.02/0.0/0.0/15_030/0008500/2017/001/POST</t>
  </si>
  <si>
    <t>CZ.01.1.02/0.0/0.0/15_030/0008500</t>
  </si>
  <si>
    <t>CZ.01.1.02/0.0/0.0/15_002/0003059/2018/001/POST</t>
  </si>
  <si>
    <t>CZ.01.1.02/0.0/0.0/15_002/0003059</t>
  </si>
  <si>
    <t>CZ.01.1.02/0.0/0.0/15_002/0002131/2018/001/POST</t>
  </si>
  <si>
    <t>CZ.01.1.02/0.0/0.0/15_002/0002131</t>
  </si>
  <si>
    <t>CZ.01.2.07/0.0/0.0/16_058/0007843/2018/001/POST</t>
  </si>
  <si>
    <t>CZ.01.2.07/0.0/0.0/16_058/0007843</t>
  </si>
  <si>
    <t>CZ.01.3.10/0.0/0.0/15_010/0002176/2018/001/POST</t>
  </si>
  <si>
    <t>CZ.01.3.10/0.0/0.0/15_010/0002176</t>
  </si>
  <si>
    <t>CZ.01.2.111/0.0/0.0/16_047/0007446/2018/001/POST</t>
  </si>
  <si>
    <t>CZ.01.2.111/0.0/0.0/16_047/0007446</t>
  </si>
  <si>
    <t>CZ.01.2.07/0.0/0.0/16_048/0007741/2018/001/POST</t>
  </si>
  <si>
    <t>CZ.01.2.07/0.0/0.0/16_048/0007741</t>
  </si>
  <si>
    <t>CZ.01.2.111/0.0/0.0/16_047/0007483/2018/001/POST</t>
  </si>
  <si>
    <t>CZ.01.2.111/0.0/0.0/16_047/0007483</t>
  </si>
  <si>
    <t>CZ.01.2.111/0.0/0.0/16_047/0007474/2018/001/POST</t>
  </si>
  <si>
    <t>CZ.01.2.111/0.0/0.0/16_047/0007474</t>
  </si>
  <si>
    <t>CZ.01.2.111/0.0/0.0/16_047/0007493/2018/001/POST</t>
  </si>
  <si>
    <t>CZ.01.2.111/0.0/0.0/16_047/0007493</t>
  </si>
  <si>
    <t>CZ.01.5.125/0.0/0.0/15_020/0007518/2018/013/ANTE</t>
  </si>
  <si>
    <t>CZ.01.2.111/0.0/0.0/16_047/0007530/2018/001/POST</t>
  </si>
  <si>
    <t>CZ.01.2.111/0.0/0.0/16_047/0007530</t>
  </si>
  <si>
    <t>CZ.01.3.10/0.0/0.0/15_010/0001906/2018/002/POST</t>
  </si>
  <si>
    <t>CZ.01.1.02/0.0/0.0/15_030/0007715/2017/001/POST</t>
  </si>
  <si>
    <t>CZ.01.1.02/0.0/0.0/15_030/0007715</t>
  </si>
  <si>
    <t>CZ.01.4.04/0.0/0.0/16_076/0007547/2018/002/POST</t>
  </si>
  <si>
    <t>CZ.01.3.10/0.0/0.0/15_010/0003344/2017/002/POST</t>
  </si>
  <si>
    <t>CZ.01.2.07/0.0/0.0/16_058/0007623/2018/002/POST</t>
  </si>
  <si>
    <t>CZ.01.2.07/0.0/0.0/16_058/0007602/2018/001/POST</t>
  </si>
  <si>
    <t>CZ.01.2.07/0.0/0.0/16_058/0007602</t>
  </si>
  <si>
    <t>CZ.01.2.111/0.0/0.0/16_047/0007566/2018/001/POST</t>
  </si>
  <si>
    <t>CZ.01.2.111/0.0/0.0/16_047/0007566</t>
  </si>
  <si>
    <t>CZ.01.2.07/0.0/0.0/16_058/0007613/2018/004/POST</t>
  </si>
  <si>
    <t>CZ.01.2.07/0.0/0.0/16_048/0007748/2018/001/POST</t>
  </si>
  <si>
    <t>CZ.01.2.07/0.0/0.0/16_048/0007748</t>
  </si>
  <si>
    <t>CZ.01.1.02/0.0/0.0/16_092/0008661/2018/002/POST</t>
  </si>
  <si>
    <t>CZ.01.2.07/0.0/0.0/16_058/0007738/2018/001/POST</t>
  </si>
  <si>
    <t>CZ.01.2.07/0.0/0.0/16_058/0007738</t>
  </si>
  <si>
    <t>CZ.01.2.07/0.0/0.0/16_058/0007796/2018/001/POST</t>
  </si>
  <si>
    <t>CZ.01.2.07/0.0/0.0/16_058/0007796</t>
  </si>
  <si>
    <t>CZ.01.2.111/0.0/0.0/16_047/0007807/2018/001/POST</t>
  </si>
  <si>
    <t>CZ.01.2.111/0.0/0.0/16_047/0007807</t>
  </si>
  <si>
    <t>CZ.01.4.04/0.0/0.0/16_076/0007785/2018/001/POST</t>
  </si>
  <si>
    <t>CZ.01.4.04/0.0/0.0/16_076/0007785</t>
  </si>
  <si>
    <t>CZ.01.4.04/0.0/0.0/16_076/0007774/2018/002/POST</t>
  </si>
  <si>
    <t>CZ.01.4.04/0.0/0.0/16_076/0008072/2017/001/POST</t>
  </si>
  <si>
    <t>CZ.01.4.04/0.0/0.0/16_076/0008072</t>
  </si>
  <si>
    <t>CZ.01.4.04/0.0/0.0/16_066/0007813/2018/001/POST</t>
  </si>
  <si>
    <t>CZ.01.4.04/0.0/0.0/16_066/0007813</t>
  </si>
  <si>
    <t>CZ.01.4.04/0.0/0.0/16_066/0007808/2018/001/POST</t>
  </si>
  <si>
    <t>CZ.01.4.04/0.0/0.0/16_066/0007808</t>
  </si>
  <si>
    <t>CZ.01.4.04/0.0/0.0/16_076/0007810/2018/001/POST</t>
  </si>
  <si>
    <t>CZ.01.4.04/0.0/0.0/16_076/0007810</t>
  </si>
  <si>
    <t>CZ.01.4.04/0.0/0.0/16_076/0007810/2018/002/POST</t>
  </si>
  <si>
    <t>CZ.01.1.02/0.0/0.0/15_008/0002000/2017/002/POST</t>
  </si>
  <si>
    <t>CZ.01.3.10/0.0/0.0/15_010/0001978/2017/001/POST</t>
  </si>
  <si>
    <t>CZ.01.3.10/0.0/0.0/15_010/0001978</t>
  </si>
  <si>
    <t>CZ.01.2.07/0.0/0.0/16_058/0007881/2018/002/POST</t>
  </si>
  <si>
    <t>CZ.01.4.04/0.0/0.0/16_076/0007819/2018/002/POST</t>
  </si>
  <si>
    <t>CZ.01.2.07/0.0/0.0/16_058/0007908/2018/001/POST</t>
  </si>
  <si>
    <t>CZ.01.2.07/0.0/0.0/16_058/0007908</t>
  </si>
  <si>
    <t>CZ.01.4.04/0.0/0.0/16_076/0007838/2018/003/POST</t>
  </si>
  <si>
    <t>CZ.01.2.07/0.0/0.0/16_058/0007921/2018/001/POST</t>
  </si>
  <si>
    <t>CZ.01.2.07/0.0/0.0/16_058/0007921</t>
  </si>
  <si>
    <t>CZ.01.2.07/0.0/0.0/16_058/0007901/2018/001/POST</t>
  </si>
  <si>
    <t>CZ.01.2.07/0.0/0.0/16_058/0007901</t>
  </si>
  <si>
    <t>CZ.01.2.06/0.0/0.0/16_059/0008256/2018/001/POST</t>
  </si>
  <si>
    <t>CZ.01.2.06/0.0/0.0/16_059/0008256</t>
  </si>
  <si>
    <t>CZ.01.2.06/0.0/0.0/16_059/0008098/2018/001/POST</t>
  </si>
  <si>
    <t>CZ.01.2.06/0.0/0.0/16_059/0008098</t>
  </si>
  <si>
    <t>CZ.01.4.04/0.0/0.0/15_006/0000140/2017/003/POST</t>
  </si>
  <si>
    <t>CZ.01.2.06/0.0/0.0/16_059/0008218/2018/002/POST</t>
  </si>
  <si>
    <t>CZ.01.2.06/0.0/0.0/16_059/0008245/2018/001/POST</t>
  </si>
  <si>
    <t>CZ.01.2.06/0.0/0.0/16_059/0008245</t>
  </si>
  <si>
    <t>CZ.01.1.02/0.0/0.0/16_092/0008892/2018/001/POST</t>
  </si>
  <si>
    <t>CZ.01.1.02/0.0/0.0/16_092/0008892</t>
  </si>
  <si>
    <t>CZ.01.2.06/0.0/0.0/16_059/0008187/2018/001/POST</t>
  </si>
  <si>
    <t>CZ.01.2.06/0.0/0.0/16_059/0008187</t>
  </si>
  <si>
    <t>CZ.01.4.04/0.0/0.0/15_005/0000752/2018/004/POST</t>
  </si>
  <si>
    <t>CZ.01.2.06/0.0/0.0/16_059/0008104/2018/002/POST</t>
  </si>
  <si>
    <t>CZ.01.2.06/0.0/0.0/16_059/0008288/2018/001/POST</t>
  </si>
  <si>
    <t>CZ.01.2.06/0.0/0.0/16_059/0008288</t>
  </si>
  <si>
    <t>CZ.01.2.06/0.0/0.0/16_059/0008163/2018/001/POST</t>
  </si>
  <si>
    <t>CZ.01.2.06/0.0/0.0/16_059/0008163</t>
  </si>
  <si>
    <t>CZ.01.2.06/0.0/0.0/16_059/0008258/2018/001/POST</t>
  </si>
  <si>
    <t>CZ.01.2.06/0.0/0.0/16_059/0008258</t>
  </si>
  <si>
    <t>CZ.01.4.04/0.0/0.0/15_005/0000209/2018/003/POST</t>
  </si>
  <si>
    <t>CZ.01.2.07/0.0/0.0/16_048/0008360/2018/001/POST</t>
  </si>
  <si>
    <t>CZ.01.2.07/0.0/0.0/16_048/0008360</t>
  </si>
  <si>
    <t>CZ.01.2.06/0.0/0.0/16_059/0008381/2018/004/POST</t>
  </si>
  <si>
    <t>CZ.01.2.111/0.0/0.0/16_047/0008809/2018/001/POST</t>
  </si>
  <si>
    <t>CZ.01.2.111/0.0/0.0/16_047/0008809</t>
  </si>
  <si>
    <t>CZ.01.3.10/0.0/0.0/16_061/0008384/2018/001/POST</t>
  </si>
  <si>
    <t>CZ.01.3.10/0.0/0.0/16_061/0008384</t>
  </si>
  <si>
    <t>CZ.01.2.111/0.0/0.0/15_016/0005655/2018/003/POST</t>
  </si>
  <si>
    <t>CZ.01.4.04/0.0/0.0/16_076/0009359/2018/003/POST</t>
  </si>
  <si>
    <t>CZ.01.2.06/0.0/0.0/16_059/0008420/2018/001/POST</t>
  </si>
  <si>
    <t>CZ.01.2.06/0.0/0.0/16_059/0008420</t>
  </si>
  <si>
    <t>CZ.01.2.06/0.0/0.0/16_059/0008453/2018/001/POST</t>
  </si>
  <si>
    <t>CZ.01.2.06/0.0/0.0/16_059/0008453</t>
  </si>
  <si>
    <t>CZ.01.4.04/0.0/0.0/16_077/0008514/2018/002/POST</t>
  </si>
  <si>
    <t>CZ.01.4.04/0.0/0.0/16_076/0008606/2018/002/POST</t>
  </si>
  <si>
    <t>CZ.01.4.04/0.0/0.0/16_076/0008551/2018/002/POST</t>
  </si>
  <si>
    <t>CZ.01.4.04/0.0/0.0/16_076/0008531/2018/003/POST</t>
  </si>
  <si>
    <t>CZ.01.3.10/0.0/0.0/15_010/0000328/2018/002/POST</t>
  </si>
  <si>
    <t>CZ.01.4.04/0.0/0.0/16_076/0008539/2018/002/POST</t>
  </si>
  <si>
    <t>CZ.01.1.02/0.0/0.0/15_002/0000051/2018/003/POST</t>
  </si>
  <si>
    <t>CZ.01.4.04/0.0/0.0/16_076/0008578/2018/002/POST</t>
  </si>
  <si>
    <t>CZ.01.4.04/0.0/0.0/16_076/0008578</t>
  </si>
  <si>
    <t>CZ.01.3.10/0.0/0.0/15_010/0002221/2018/001/POST</t>
  </si>
  <si>
    <t>CZ.01.3.10/0.0/0.0/15_010/0002221</t>
  </si>
  <si>
    <t>CZ.01.3.10/0.0/0.0/15_010/0000035/2018/001/POST</t>
  </si>
  <si>
    <t>CZ.01.3.10/0.0/0.0/15_010/0000035</t>
  </si>
  <si>
    <t>CZ.01.1.02/0.0/0.0/16_092/0008879/2018/001/POST</t>
  </si>
  <si>
    <t>CZ.01.1.02/0.0/0.0/16_092/0008879</t>
  </si>
  <si>
    <t>CZ.01.2.111/0.0/0.0/15_016/0000952/2018/001/POST</t>
  </si>
  <si>
    <t>CZ.01.2.111/0.0/0.0/15_016/0000952</t>
  </si>
  <si>
    <t>CZ.01.1.02/0.0/0.0/15_002/0000129/2018/003/POST</t>
  </si>
  <si>
    <t>CZ.01.1.02/0.0/0.0/16_092/0008803/2018/001/POST</t>
  </si>
  <si>
    <t>CZ.01.1.02/0.0/0.0/16_092/0008803</t>
  </si>
  <si>
    <t>CZ.01.4.04/0.0/0.0/15_005/0001655/2018/004/POST</t>
  </si>
  <si>
    <t>CZ.01.3.09/0.0/0.0/15_068/0007135/2018/001/POST</t>
  </si>
  <si>
    <t>CZ.01.3.09/0.0/0.0/15_068/0007135</t>
  </si>
  <si>
    <t>CZ.01.4.04/0.0/0.0/16_066/0009023/2018/002/POST</t>
  </si>
  <si>
    <t>CZ.01.2.07/0.0/0.0/15_003/0002730/2018/001/POST</t>
  </si>
  <si>
    <t>CZ.01.2.07/0.0/0.0/15_003/0002730</t>
  </si>
  <si>
    <t>CZ.01.1.02/0.0/0.0/16_049/0009233/2018/001/POST</t>
  </si>
  <si>
    <t>CZ.01.1.02/0.0/0.0/16_049/0009233</t>
  </si>
  <si>
    <t>CZ.01.1.02/0.0/0.0/16_092/0009669/2018/001/POST</t>
  </si>
  <si>
    <t>CZ.01.1.02/0.0/0.0/16_092/0009669</t>
  </si>
  <si>
    <t>CZ.01.2.07/0.0/0.0/15_003/0001557/2018/002/POST</t>
  </si>
  <si>
    <t>CZ.01.1.02/0.0/0.0/16_092/0008962/2018/001/POST</t>
  </si>
  <si>
    <t>CZ.01.1.02/0.0/0.0/16_092/0008962</t>
  </si>
  <si>
    <t>CZ.01.1.02/0.0/0.0/16_092/0009141/2018/001/POST</t>
  </si>
  <si>
    <t>CZ.01.1.02/0.0/0.0/16_092/0009141</t>
  </si>
  <si>
    <t>CZ.01.3.10/0.0/0.0/16_061/0010475/2018/001/POST</t>
  </si>
  <si>
    <t>CZ.01.3.10/0.0/0.0/16_061/0010475</t>
  </si>
  <si>
    <t>CZ.01.1.02/0.0/0.0/16_049/0009003/2018/002/POST</t>
  </si>
  <si>
    <t>CZ.01.3.10/0.0/0.0/15_010/0000279/2018/001/POST</t>
  </si>
  <si>
    <t>CZ.01.3.10/0.0/0.0/15_010/0000279</t>
  </si>
  <si>
    <t>CZ.01.4.04/0.0/0.0/16_076/0009014/2018/001/POST</t>
  </si>
  <si>
    <t>CZ.01.4.04/0.0/0.0/16_076/0009014</t>
  </si>
  <si>
    <t>CZ.01.2.07/0.0/0.0/15_003/0001477/2018/002/POST</t>
  </si>
  <si>
    <t>CZ.01.2.111/0.0/0.0/16_047/0009120/2018/001/POST</t>
  </si>
  <si>
    <t>CZ.01.2.111/0.0/0.0/16_047/0009120</t>
  </si>
  <si>
    <t>CZ.01.3.10/0.0/0.0/15_010/0001555/2017/001/POST</t>
  </si>
  <si>
    <t>CZ.01.3.10/0.0/0.0/15_010/0001555</t>
  </si>
  <si>
    <t>CZ.01.4.04/0.0/0.0/16_076/0009144/2018/002/POST</t>
  </si>
  <si>
    <t>CZ.01.4.04/0.0/0.0/16_076/0009215/2018/001/POST</t>
  </si>
  <si>
    <t>CZ.01.4.04/0.0/0.0/16_076/0009215</t>
  </si>
  <si>
    <t>CZ.01.1.02/0.0/0.0/16_049/0009248/2018/001/POST</t>
  </si>
  <si>
    <t>CZ.01.1.02/0.0/0.0/16_049/0009248</t>
  </si>
  <si>
    <t>CZ.01.4.04/0.0/0.0/16_076/0009246/2018/002/POST</t>
  </si>
  <si>
    <t>CZ.01.4.04/0.0/0.0/16_076/0009236/2018/001/POST</t>
  </si>
  <si>
    <t>CZ.01.4.04/0.0/0.0/16_076/0009236</t>
  </si>
  <si>
    <t>CZ.01.1.02/0.0/0.0/16_049/0009257/2018/001/POST</t>
  </si>
  <si>
    <t>CZ.01.1.02/0.0/0.0/16_049/0009257</t>
  </si>
  <si>
    <t>CZ.01.3.10/0.0/0.0/15_010/0001560/2017/001/POST</t>
  </si>
  <si>
    <t>CZ.01.3.10/0.0/0.0/15_010/0001560</t>
  </si>
  <si>
    <t>CZ.01.4.04/0.0/0.0/16_076/0009301/2018/003/POST</t>
  </si>
  <si>
    <t>CZ.01.4.04/0.0/0.0/16_076/0009250/2018/001/POST</t>
  </si>
  <si>
    <t>CZ.01.4.04/0.0/0.0/16_076/0009250</t>
  </si>
  <si>
    <t>CZ.01.4.04/0.0/0.0/16_076/0009393/2018/002/POST</t>
  </si>
  <si>
    <t>CZ.01.4.04/0.0/0.0/16_076/0009252/2018/001/POST</t>
  </si>
  <si>
    <t>CZ.01.4.04/0.0/0.0/16_076/0009252</t>
  </si>
  <si>
    <t>CZ.01.4.04/0.0/0.0/16_076/0009496/2018/001/POST</t>
  </si>
  <si>
    <t>CZ.01.4.04/0.0/0.0/16_076/0009496</t>
  </si>
  <si>
    <t>CZ.01.4.04/0.0/0.0/16_076/0009446/2018/003/POST</t>
  </si>
  <si>
    <t>CZ.01.4.04/0.0/0.0/16_076/0009313/2018/002/POST</t>
  </si>
  <si>
    <t>CZ.01.4.04/0.0/0.0/16_066/0009349/2018/002/POST</t>
  </si>
  <si>
    <t>CZ.01.4.04/0.0/0.0/16_076/0009410/2018/002/POST</t>
  </si>
  <si>
    <t>CZ.01.4.04/0.0/0.0/16_076/0009333/2018/002/POST</t>
  </si>
  <si>
    <t>CZ.01.1.02/0.0/0.0/15_002/0000339/2018/001/POST</t>
  </si>
  <si>
    <t>CZ.01.1.02/0.0/0.0/15_002/0000339</t>
  </si>
  <si>
    <t>CZ.01.2.07/0.0/0.0/16_048/0009328/2018/002/POST</t>
  </si>
  <si>
    <t>CZ.01.4.04/0.0/0.0/16_076/0009404/2018/003/POST</t>
  </si>
  <si>
    <t>CZ.01.4.04/0.0/0.0/16_076/0009351/2018/001/POST</t>
  </si>
  <si>
    <t>CZ.01.4.04/0.0/0.0/16_076/0009351</t>
  </si>
  <si>
    <t>CZ.01.4.04/0.0/0.0/16_066/0009542/2018/001/POST</t>
  </si>
  <si>
    <t>CZ.01.4.04/0.0/0.0/16_066/0009542</t>
  </si>
  <si>
    <t>CZ.01.4.04/0.0/0.0/16_076/0009550/2018/001/POST</t>
  </si>
  <si>
    <t>CZ.01.4.04/0.0/0.0/16_076/0009550</t>
  </si>
  <si>
    <t>CZ.01.4.04/0.0/0.0/16_076/0009372/2018/001/POST</t>
  </si>
  <si>
    <t>CZ.01.4.04/0.0/0.0/16_076/0009372</t>
  </si>
  <si>
    <t>CZ.01.4.04/0.0/0.0/16_076/0009367/2018/001/POST</t>
  </si>
  <si>
    <t>CZ.01.4.04/0.0/0.0/16_076/0009367</t>
  </si>
  <si>
    <t>CZ.01.4.04/0.0/0.0/16_078/0009462/2018/002/POST</t>
  </si>
  <si>
    <t>CZ.01.4.04/0.0/0.0/16_076/0009419/2018/001/POST</t>
  </si>
  <si>
    <t>CZ.01.4.04/0.0/0.0/16_076/0009419</t>
  </si>
  <si>
    <t>CZ.01.4.04/0.0/0.0/16_076/0009440/2018/002/POST</t>
  </si>
  <si>
    <t>CZ.01.4.04/0.0/0.0/16_076/0009456/2018/001/POST</t>
  </si>
  <si>
    <t>CZ.01.4.04/0.0/0.0/16_076/0009456</t>
  </si>
  <si>
    <t>CZ.01.4.04/0.0/0.0/16_076/0009441/2018/001/POST</t>
  </si>
  <si>
    <t>CZ.01.4.04/0.0/0.0/16_076/0009441</t>
  </si>
  <si>
    <t>CZ.01.4.04/0.0/0.0/16_076/0009451/2018/002/POST</t>
  </si>
  <si>
    <t>CZ.01.4.04/0.0/0.0/16_076/0009448/2018/002/POST</t>
  </si>
  <si>
    <t>CZ.01.4.04/0.0/0.0/16_076/0009581/2018/002/POST</t>
  </si>
  <si>
    <t>CZ.01.4.04/0.0/0.0/16_076/0009541/2018/001/POST</t>
  </si>
  <si>
    <t>CZ.01.4.04/0.0/0.0/16_076/0009541</t>
  </si>
  <si>
    <t>CZ.01.4.04/0.0/0.0/16_078/0009601/2018/001/POST</t>
  </si>
  <si>
    <t>CZ.01.4.04/0.0/0.0/16_078/0009601</t>
  </si>
  <si>
    <t>CZ.01.2.06/0.0/0.0/15_038/0006362/2018/001/POST</t>
  </si>
  <si>
    <t>CZ.01.2.06/0.0/0.0/15_038/0006362</t>
  </si>
  <si>
    <t>CZ.01.1.02/0.0/0.0/15_014/0000553/2018/001/POST</t>
  </si>
  <si>
    <t>CZ.01.1.02/0.0/0.0/15_014/0000553</t>
  </si>
  <si>
    <t>CZ.01.3.10/0.0/0.0/15_010/0001510/2018/001/POST</t>
  </si>
  <si>
    <t>CZ.01.3.10/0.0/0.0/15_010/0001510</t>
  </si>
  <si>
    <t>CZ.01.3.10/0.0/0.0/16_061/0009834/2017/001/POST</t>
  </si>
  <si>
    <t>CZ.01.3.10/0.0/0.0/16_061/0009834</t>
  </si>
  <si>
    <t>CZ.01.1.02/0.0/0.0/15_002/0004030/2018/003/POST</t>
  </si>
  <si>
    <t>CZ.01.2.07/0.0/0.0/15_004/0002673/2018/001/POST</t>
  </si>
  <si>
    <t>CZ.01.2.07/0.0/0.0/15_004/0002673</t>
  </si>
  <si>
    <t>CZ.01.3.10/0.0/0.0/16_061/0009713/2017/001/POST</t>
  </si>
  <si>
    <t>CZ.01.3.10/0.0/0.0/16_061/0009713</t>
  </si>
  <si>
    <t>CZ.01.2.07/0.0/0.0/15_004/0004095/2018/002/POST</t>
  </si>
  <si>
    <t>CZ.01.3.10/0.0/0.0/16_061/0009775/2018/001/POST</t>
  </si>
  <si>
    <t>CZ.01.3.10/0.0/0.0/16_061/0009775</t>
  </si>
  <si>
    <t>CZ.01.1.02/0.0/0.0/15_002/0001281/2018/001/POST</t>
  </si>
  <si>
    <t>CZ.01.1.02/0.0/0.0/15_002/0001281</t>
  </si>
  <si>
    <t>CZ.01.1.02/0.0/0.0/15_002/0000159/2018/002/POST</t>
  </si>
  <si>
    <t>CZ.01.1.02/0.0/0.0/15_012/0002459/2018/003/POST</t>
  </si>
  <si>
    <t>CZ.01.1.02/0.0/0.0/15_014/0000217/2018/003/POST</t>
  </si>
  <si>
    <t>CZ.01.1.02/0.0/0.0/15_014/0005767/2018/003/POST</t>
  </si>
  <si>
    <t>CZ.01.4.04/0.0/0.0/15_005/0000302/2018/003/POST</t>
  </si>
  <si>
    <t>CZ.01.1.02/0.0/0.0/16_049/0009823/2018/001/POST</t>
  </si>
  <si>
    <t>CZ.01.1.02/0.0/0.0/16_049/0009823</t>
  </si>
  <si>
    <t>CZ.01.2.111/0.0/0.0/16_047/0007740/2018/002/POST</t>
  </si>
  <si>
    <t>CZ.01.1.02/0.0/0.0/16_084/0010218/2018/001/POST</t>
  </si>
  <si>
    <t>CZ.01.1.02/0.0/0.0/16_084/0010218</t>
  </si>
  <si>
    <t>CZ.01.3.10/0.0/0.0/16_061/0009951/2017/001/POST</t>
  </si>
  <si>
    <t>CZ.01.3.10/0.0/0.0/16_061/0009951</t>
  </si>
  <si>
    <t>CZ.01.4.04/0.0/0.0/16_076/0009263/2018/002/POST</t>
  </si>
  <si>
    <t>CZ.01.2.111/0.0/0.0/15_016/0001108/2018/002/POST</t>
  </si>
  <si>
    <t>CZ.01.1.02/0.0/0.0/16_083/0009891/2018/001/POST</t>
  </si>
  <si>
    <t>CZ.01.1.02/0.0/0.0/16_083/0009891</t>
  </si>
  <si>
    <t>CZ.01.1.02/0.0/0.0/16_049/0009911/2018/001/POST</t>
  </si>
  <si>
    <t>CZ.01.1.02/0.0/0.0/16_049/0009911</t>
  </si>
  <si>
    <t>CZ.01.1.02/0.0/0.0/15_002/0001948/2018/003/POST</t>
  </si>
  <si>
    <t>CZ.01.4.04/0.0/0.0/15_005/0000524/2018/003/POST</t>
  </si>
  <si>
    <t>CZ.01.1.02/0.0/0.0/16_084/0009888/2018/001/POST</t>
  </si>
  <si>
    <t>CZ.01.1.02/0.0/0.0/16_084/0009888</t>
  </si>
  <si>
    <t>CZ.01.4.04/0.0/0.0/16_076/0009483/2018/004/POST</t>
  </si>
  <si>
    <t>CZ.01.4.04/0.0/0.0/15_005/0003640/2017/002/POST</t>
  </si>
  <si>
    <t>CZ.01.1.02/0.0/0.0/16_084/0010276/2018/002/POST</t>
  </si>
  <si>
    <t>CZ.01.1.02/0.0/0.0/16_084/0010276</t>
  </si>
  <si>
    <t>CZ.01.2.06/0.0/0.0/15_038/0006322/2018/002/POST</t>
  </si>
  <si>
    <t>CZ.01.1.02/0.0/0.0/16_084/0010300/2018/001/POST</t>
  </si>
  <si>
    <t>CZ.01.1.02/0.0/0.0/16_084/0010300</t>
  </si>
  <si>
    <t>CZ.01.3.10/0.0/0.0/16_061/0008577/2018/002/POST</t>
  </si>
  <si>
    <t>CZ.01.1.02/0.0/0.0/16_084/0010238/2018/001/POST</t>
  </si>
  <si>
    <t>CZ.01.1.02/0.0/0.0/16_084/0010238</t>
  </si>
  <si>
    <t>CZ.01.1.02/0.0/0.0/16_049/0010088/2018/001/POST</t>
  </si>
  <si>
    <t>CZ.01.1.02/0.0/0.0/16_049/0010088</t>
  </si>
  <si>
    <t>CZ.01.1.02/0.0/0.0/15_014/0000882/2018/002/POST</t>
  </si>
  <si>
    <t>CZ.01.1.02/0.0/0.0/16_083/0010233/2018/001/POST</t>
  </si>
  <si>
    <t>CZ.01.1.02/0.0/0.0/16_083/0010233</t>
  </si>
  <si>
    <t>CZ.01.1.02/0.0/0.0/16_083/0010130/2018/001/POST</t>
  </si>
  <si>
    <t>CZ.01.1.02/0.0/0.0/16_083/0010130</t>
  </si>
  <si>
    <t>CZ.01.1.02/0.0/0.0/16_083/0010280/2018/001/POST</t>
  </si>
  <si>
    <t>CZ.01.1.02/0.0/0.0/16_083/0010280</t>
  </si>
  <si>
    <t>CZ.01.1.02/0.0/0.0/15_002/0000778/2018/003/POST</t>
  </si>
  <si>
    <t>CZ.01.1.02/0.0/0.0/16_084/0010358/2018/001/POST</t>
  </si>
  <si>
    <t>CZ.01.1.02/0.0/0.0/16_084/0010358</t>
  </si>
  <si>
    <t>CZ.01.1.02/0.0/0.0/16_084/0010363/2018/001/POST</t>
  </si>
  <si>
    <t>CZ.01.1.02/0.0/0.0/16_084/0010363</t>
  </si>
  <si>
    <t>CZ.01.3.10/0.0/0.0/16_061/0010502/2018/001/POST</t>
  </si>
  <si>
    <t>CZ.01.3.10/0.0/0.0/16_061/0010502</t>
  </si>
  <si>
    <t>CZ.01.2.06/0.0/0.0/15_038/0006705/2017/003/POST</t>
  </si>
  <si>
    <t>CZ.01.1.02/0.0/0.0/16_088/0010423/2018/001/POST</t>
  </si>
  <si>
    <t>CZ.01.1.02/0.0/0.0/16_088/0010423</t>
  </si>
  <si>
    <t>CZ.01.1.02/0.0/0.0/16_045/0010523/2017/001/POST</t>
  </si>
  <si>
    <t>CZ.01.1.02/0.0/0.0/16_045/0010523</t>
  </si>
  <si>
    <t>CZ.01.3.10/0.0/0.0/16_061/0010531/2018/001/POST</t>
  </si>
  <si>
    <t>CZ.01.3.10/0.0/0.0/16_061/0010531</t>
  </si>
  <si>
    <t>CZ.01.4.04/0.0/0.0/16_076/0009587/2018/002/POST</t>
  </si>
  <si>
    <t>CZ.01.3.14/0.0/0.0/16_063/0010448/2018/001/POST</t>
  </si>
  <si>
    <t>CZ.01.3.14/0.0/0.0/16_063/0010448</t>
  </si>
  <si>
    <t>CZ.01.1.02/0.0/0.0/16_045/0010680/2018/001/POST</t>
  </si>
  <si>
    <t>CZ.01.1.02/0.0/0.0/16_045/0010680</t>
  </si>
  <si>
    <t>CZ.01.3.14/0.0/0.0/16_132/0010452/2018/001/POST</t>
  </si>
  <si>
    <t>CZ.01.3.14/0.0/0.0/16_132/0010452</t>
  </si>
  <si>
    <t>CZ.01.2.07/0.0/0.0/15_004/0001423/2018/002/POST</t>
  </si>
  <si>
    <t>CZ.01.1.02/0.0/0.0/16_045/0010499/2018/001/POST</t>
  </si>
  <si>
    <t>CZ.01.1.02/0.0/0.0/16_045/0010499</t>
  </si>
  <si>
    <t>CZ.01.1.02/0.0/0.0/16_045/0010842/2018/001/POST</t>
  </si>
  <si>
    <t>CZ.01.1.02/0.0/0.0/16_045/0010842</t>
  </si>
  <si>
    <t>CZ.01.1.02/0.0/0.0/16_045/0010835/2018/001/POST</t>
  </si>
  <si>
    <t>CZ.01.1.02/0.0/0.0/16_045/0010835</t>
  </si>
  <si>
    <t>CZ.01.1.02/0.0/0.0/16_045/0010820/2018/001/POST</t>
  </si>
  <si>
    <t>CZ.01.1.02/0.0/0.0/16_045/0010820</t>
  </si>
  <si>
    <t>CZ.01.1.02/0.0/0.0/16_045/0010600/2018/001/POST</t>
  </si>
  <si>
    <t>CZ.01.1.02/0.0/0.0/16_045/0010600</t>
  </si>
  <si>
    <t>CZ.01.1.02/0.0/0.0/16_045/0010637/2018/001/POST</t>
  </si>
  <si>
    <t>CZ.01.1.02/0.0/0.0/16_045/0010637</t>
  </si>
  <si>
    <t>CZ.01.1.02/0.0/0.0/16_045/0010729/2018/001/POST</t>
  </si>
  <si>
    <t>CZ.01.1.02/0.0/0.0/16_045/0010729</t>
  </si>
  <si>
    <t>CZ.01.1.02/0.0/0.0/15_014/0005769/2018/002/POST</t>
  </si>
  <si>
    <t>CZ.01.3.14/0.0/0.0/16_132/0010876/2018/001/POST</t>
  </si>
  <si>
    <t>CZ.01.3.14/0.0/0.0/16_132/0010876</t>
  </si>
  <si>
    <t>CZ.01.1.02/0.0/0.0/16_045/0010574/2018/001/POST</t>
  </si>
  <si>
    <t>CZ.01.1.02/0.0/0.0/16_045/0010574</t>
  </si>
  <si>
    <t>CZ.01.1.02/0.0/0.0/16_045/0010872/2018/001/POST</t>
  </si>
  <si>
    <t>CZ.01.1.02/0.0/0.0/16_045/0010872</t>
  </si>
  <si>
    <t>CZ.01.1.02/0.0/0.0/16_045/0010608/2018/001/POST</t>
  </si>
  <si>
    <t>CZ.01.1.02/0.0/0.0/16_045/0010608</t>
  </si>
  <si>
    <t>CZ.01.1.02/0.0/0.0/16_045/0010821/2018/001/POST</t>
  </si>
  <si>
    <t>CZ.01.1.02/0.0/0.0/16_045/0010821</t>
  </si>
  <si>
    <t>CZ.01.1.02/0.0/0.0/16_045/0010827/2018/001/POST</t>
  </si>
  <si>
    <t>CZ.01.1.02/0.0/0.0/16_045/0010827</t>
  </si>
  <si>
    <t>CZ.01.1.02/0.0/0.0/16_045/0010858/2018/001/POST</t>
  </si>
  <si>
    <t>CZ.01.1.02/0.0/0.0/16_045/0010858</t>
  </si>
  <si>
    <t>CZ.01.1.02/0.0/0.0/16_045/0010801/2018/001/POST</t>
  </si>
  <si>
    <t>CZ.01.1.02/0.0/0.0/16_045/0010801</t>
  </si>
  <si>
    <t>CZ.01.1.02/0.0/0.0/16_045/0010765/2018/001/POST</t>
  </si>
  <si>
    <t>CZ.01.1.02/0.0/0.0/16_045/0010765</t>
  </si>
  <si>
    <t>CZ.01.1.02/0.0/0.0/16_045/0010802/2018/001/POST</t>
  </si>
  <si>
    <t>CZ.01.1.02/0.0/0.0/16_045/0010802</t>
  </si>
  <si>
    <t>CZ.01.1.02/0.0/0.0/16_045/0010883/2018/001/POST</t>
  </si>
  <si>
    <t>CZ.01.1.02/0.0/0.0/16_045/0010883</t>
  </si>
  <si>
    <t>CZ.01.1.02/0.0/0.0/16_045/0010961/2018/001/POST</t>
  </si>
  <si>
    <t>CZ.01.1.02/0.0/0.0/16_045/0010961</t>
  </si>
  <si>
    <t>CZ.01.1.02/0.0/0.0/15_030/0010995/2018/002/POST</t>
  </si>
  <si>
    <t>CZ.01.1.02/0.0/0.0/16_049/0009255/2018/002/POST</t>
  </si>
  <si>
    <t>CZ.01.1.02/0.0/0.0/15_019/0004785/2018/002/POST</t>
  </si>
  <si>
    <t>CZ.01.5.125/0.0/0.0/15_020/0006102/2018/011/ANTE</t>
  </si>
  <si>
    <t>CZ.01.3.10/0.0/0.0/15_010/0000856/2018/002/POST</t>
  </si>
  <si>
    <t>CZ.01.1.02/0.0/0.0/17_109/0011201/2018/001/POST</t>
  </si>
  <si>
    <t>CZ.01.1.02/0.0/0.0/17_109/0011201</t>
  </si>
  <si>
    <t>CZ.01.1.02/0.0/0.0/17_115/0011238/2018/001/POST</t>
  </si>
  <si>
    <t>CZ.01.1.02/0.0/0.0/17_115/0011238</t>
  </si>
  <si>
    <t>CZ.01.1.02/0.0/0.0/15_002/0000992/2018/003/POST</t>
  </si>
  <si>
    <t>CZ.01.1.02/0.0/0.0/15_019/0000812/2018/002/POST</t>
  </si>
  <si>
    <t>CZ.01.1.02/0.0/0.0/17_115/0011413/2018/001/POST</t>
  </si>
  <si>
    <t>CZ.01.1.02/0.0/0.0/17_115/0011413</t>
  </si>
  <si>
    <t>CZ.01.2.06/0.0/0.0/16_059/0008213/2018/002/POST</t>
  </si>
  <si>
    <t>CZ.01.3.10/0.0/0.0/16_061/0011261/2018/001/POST</t>
  </si>
  <si>
    <t>CZ.01.3.10/0.0/0.0/16_061/0011261</t>
  </si>
  <si>
    <t>CZ.01.3.10/0.0/0.0/16_061/0011454/2018/001/POST</t>
  </si>
  <si>
    <t>CZ.01.3.10/0.0/0.0/16_061/0011454</t>
  </si>
  <si>
    <t>CZ.01.4.04/0.0/0.0/16_078/0009569/2018/003/POST</t>
  </si>
  <si>
    <t>CZ.01.1.02/0.0/0.0/17_115/0011403/2018/001/POST</t>
  </si>
  <si>
    <t>CZ.01.1.02/0.0/0.0/17_115/0011403</t>
  </si>
  <si>
    <t>CZ.01.1.02/0.0/0.0/17_109/0011425/2018/001/POST</t>
  </si>
  <si>
    <t>CZ.01.1.02/0.0/0.0/17_109/0011425</t>
  </si>
  <si>
    <t>CZ.01.1.02/0.0/0.0/15_033/0007168/2018/002/POST</t>
  </si>
  <si>
    <t>CZ.01.1.02/0.0/0.0/17_115/0012563/2018/001/POST</t>
  </si>
  <si>
    <t>CZ.01.1.02/0.0/0.0/17_115/0012563</t>
  </si>
  <si>
    <t>CZ.01.1.02/0.0/0.0/17_115/0012280/2018/001/POST</t>
  </si>
  <si>
    <t>CZ.01.1.02/0.0/0.0/17_115/0012280</t>
  </si>
  <si>
    <t>CZ.01.1.02/0.0/0.0/15_030/0011913/2018/001/POST</t>
  </si>
  <si>
    <t>CZ.01.1.02/0.0/0.0/15_030/0011913</t>
  </si>
  <si>
    <t>CZ.01.3.10/0.0/0.0/16_061/0012002/2018/001/POST</t>
  </si>
  <si>
    <t>CZ.01.3.10/0.0/0.0/16_061/0012002</t>
  </si>
  <si>
    <t>CZ.01.1.02/0.0/0.0/17_109/0012058/2018/001/POST</t>
  </si>
  <si>
    <t>CZ.01.1.02/0.0/0.0/17_109/0012058</t>
  </si>
  <si>
    <t>CZ.01.4.04/0.0/0.0/15_005/0002438/2018/004/POST</t>
  </si>
  <si>
    <t>CZ.01.1.02/0.0/0.0/17_109/0012073/2018/001/POST</t>
  </si>
  <si>
    <t>CZ.01.1.02/0.0/0.0/17_109/0012073</t>
  </si>
  <si>
    <t>CZ.01.1.02/0.0/0.0/17_109/0012161/2018/001/POST</t>
  </si>
  <si>
    <t>CZ.01.1.02/0.0/0.0/17_109/0012161</t>
  </si>
  <si>
    <t>CZ.01.1.02/0.0/0.0/17_115/0012199/2018/001/POST</t>
  </si>
  <si>
    <t>CZ.01.1.02/0.0/0.0/17_115/0012199</t>
  </si>
  <si>
    <t>CZ.01.1.02/0.0/0.0/15_030/0012219/2018/001/POST</t>
  </si>
  <si>
    <t>CZ.01.1.02/0.0/0.0/15_030/0012219</t>
  </si>
  <si>
    <t>CZ.01.1.02/0.0/0.0/15_014/0001288/2018/002/POST</t>
  </si>
  <si>
    <t>CZ.01.1.02/0.0/0.0/17_115/0012278/2018/001/POST</t>
  </si>
  <si>
    <t>CZ.01.1.02/0.0/0.0/17_115/0012278</t>
  </si>
  <si>
    <t>CZ.01.1.02/0.0/0.0/17_115/0012276/2018/001/POST</t>
  </si>
  <si>
    <t>CZ.01.1.02/0.0/0.0/17_115/0012276</t>
  </si>
  <si>
    <t>CZ.01.2.111/0.0/0.0/16_047/0007495/2018/002/POST</t>
  </si>
  <si>
    <t>CZ.01.1.02/0.0/0.0/15_030/0012582/2018/001/POST</t>
  </si>
  <si>
    <t>CZ.01.1.02/0.0/0.0/15_030/0012582</t>
  </si>
  <si>
    <t>CZ.01.1.02/0.0/0.0/17_115/0012608/2018/001/POST</t>
  </si>
  <si>
    <t>CZ.01.1.02/0.0/0.0/17_115/0012608</t>
  </si>
  <si>
    <t>CZ.01.1.02/0.0/0.0/17_115/0012612/2018/001/POST</t>
  </si>
  <si>
    <t>CZ.01.1.02/0.0/0.0/17_115/0012612</t>
  </si>
  <si>
    <t>CZ.01.2.06/0.0/0.0/17_120/0012628/2018/001/POST</t>
  </si>
  <si>
    <t>CZ.01.2.06/0.0/0.0/17_120/0012628</t>
  </si>
  <si>
    <t>CZ.01.1.02/0.0/0.0/17_115/0012729/2018/001/POST</t>
  </si>
  <si>
    <t>CZ.01.1.02/0.0/0.0/17_115/0012729</t>
  </si>
  <si>
    <t>CZ.01.1.02/0.0/0.0/17_115/0012696/2018/001/POST</t>
  </si>
  <si>
    <t>CZ.01.1.02/0.0/0.0/17_115/0012696</t>
  </si>
  <si>
    <t>CZ.01.2.06/0.0/0.0/17_120/0012714/2018/001/POST</t>
  </si>
  <si>
    <t>CZ.01.2.06/0.0/0.0/17_120/0012714</t>
  </si>
  <si>
    <t>CZ.01.1.02/0.0/0.0/17_115/0012700/2018/001/POST</t>
  </si>
  <si>
    <t>CZ.01.1.02/0.0/0.0/17_115/0012700</t>
  </si>
  <si>
    <t>CZ.01.1.02/0.0/0.0/17_115/0012770/2018/001/POST</t>
  </si>
  <si>
    <t>CZ.01.1.02/0.0/0.0/17_115/0012770</t>
  </si>
  <si>
    <t>CZ.01.2.07/0.0/0.0/15_004/0000207/2018/004/POST</t>
  </si>
  <si>
    <t>CZ.01.2.06/0.0/0.0/17_120/0012907/2018/001/POST</t>
  </si>
  <si>
    <t>CZ.01.2.06/0.0/0.0/17_120/0012907</t>
  </si>
  <si>
    <t>CZ.01.2.06/0.0/0.0/17_120/0012916/2018/001/POST</t>
  </si>
  <si>
    <t>CZ.01.2.06/0.0/0.0/17_120/0012916</t>
  </si>
  <si>
    <t>CZ.01.1.02/0.0/0.0/15_019/0004643/2018/003/POST</t>
  </si>
  <si>
    <t>SŽ č. 01/2018/034 celkem</t>
  </si>
  <si>
    <t>01/2018/032</t>
  </si>
  <si>
    <t>SŽ č. 01/2018/032 celkem</t>
  </si>
  <si>
    <t>Schválené žádosti o platbu za OP PIK</t>
  </si>
  <si>
    <t>Neschválené žádosti o platbu za OP PIK</t>
  </si>
  <si>
    <t>Schválené žádosti o platbu za OP ŽP II</t>
  </si>
  <si>
    <t>05/2017/005</t>
  </si>
  <si>
    <t>CZ.05.1.24/0.0/0.0/15_004/0000245/2016/001/POST</t>
  </si>
  <si>
    <t>CZ.05.1.24/0.0/0.0/15_004/0000245</t>
  </si>
  <si>
    <t>CZ.05.3.29/0.0/0.0/15_005/0000366/2016/001/POST</t>
  </si>
  <si>
    <t>CZ.05.3.29/0.0/0.0/15_005/0000366</t>
  </si>
  <si>
    <t>CZ.05.3.29/0.0/0.0/15_005/0000368/2016/001/POST</t>
  </si>
  <si>
    <t>CZ.05.3.29/0.0/0.0/15_005/0000368</t>
  </si>
  <si>
    <t>CZ.05.3.29/0.0/0.0/15_005/0000233/2016/001/POST</t>
  </si>
  <si>
    <t>CZ.05.3.29/0.0/0.0/15_005/0000233</t>
  </si>
  <si>
    <t>CZ.05.3.29/0.0/0.0/15_005/0000616/2016/001/POST</t>
  </si>
  <si>
    <t>CZ.05.3.29/0.0/0.0/15_005/0000616</t>
  </si>
  <si>
    <t>CZ.05.3.24/0.0/0.0/15_007/0000342/2016/001/POST</t>
  </si>
  <si>
    <t>CZ.05.3.24/0.0/0.0/15_007/0000342</t>
  </si>
  <si>
    <t>CZ.05.3.29/0.0/0.0/15_005/0000446/2016/001/POST</t>
  </si>
  <si>
    <t>CZ.05.3.29/0.0/0.0/15_005/0000446</t>
  </si>
  <si>
    <t>CZ.05.3.29/0.0/0.0/15_005/0000499/2016/001/POST</t>
  </si>
  <si>
    <t>CZ.05.3.29/0.0/0.0/15_005/0000499</t>
  </si>
  <si>
    <t>CZ.05.3.29/0.0/0.0/15_005/0000352/2016/001/POST</t>
  </si>
  <si>
    <t>CZ.05.3.29/0.0/0.0/15_005/0000352</t>
  </si>
  <si>
    <t>CZ.05.3.29/0.0/0.0/15_005/0000454/2016/001/POST</t>
  </si>
  <si>
    <t>CZ.05.3.29/0.0/0.0/15_005/0000454</t>
  </si>
  <si>
    <t>CZ.05.3.29/0.0/0.0/15_005/0000459/2016/001/POST</t>
  </si>
  <si>
    <t>CZ.05.3.29/0.0/0.0/15_005/0000459</t>
  </si>
  <si>
    <t>CZ.05.3.29/0.0/0.0/15_005/0000410/2016/001/POST</t>
  </si>
  <si>
    <t>CZ.05.3.29/0.0/0.0/15_005/0000410</t>
  </si>
  <si>
    <t>CZ.05.3.29/0.0/0.0/15_005/0000418/2016/001/POST</t>
  </si>
  <si>
    <t>CZ.05.3.29/0.0/0.0/15_005/0000418</t>
  </si>
  <si>
    <t>CZ.05.3.29/0.0/0.0/15_005/0000800/2016/001/POST</t>
  </si>
  <si>
    <t>CZ.05.3.29/0.0/0.0/15_005/0000800</t>
  </si>
  <si>
    <t>CZ.05.3.29/0.0/0.0/15_005/0000465/2016/001/POST</t>
  </si>
  <si>
    <t>CZ.05.3.29/0.0/0.0/15_005/0000465</t>
  </si>
  <si>
    <t>CZ.05.3.29/0.0/0.0/15_005/0000336/2016/001/POST</t>
  </si>
  <si>
    <t>CZ.05.3.29/0.0/0.0/15_005/0000336</t>
  </si>
  <si>
    <t>CZ.05.3.29/0.0/0.0/15_005/0000579/2016/001/POST</t>
  </si>
  <si>
    <t>CZ.05.3.29/0.0/0.0/15_005/0000579</t>
  </si>
  <si>
    <t>CZ.05.3.29/0.0/0.0/15_005/0000946/2016/001/POST</t>
  </si>
  <si>
    <t>CZ.05.3.29/0.0/0.0/15_005/0000946</t>
  </si>
  <si>
    <t>CZ.05.3.29/0.0/0.0/15_024/0001154/2016/001/POST</t>
  </si>
  <si>
    <t>CZ.05.3.29/0.0/0.0/15_024/0001154</t>
  </si>
  <si>
    <t>CZ.05.3.29/0.0/0.0/15_024/0001324/2016/001/POST</t>
  </si>
  <si>
    <t>CZ.05.3.29/0.0/0.0/15_024/0001324</t>
  </si>
  <si>
    <t>CZ.05.1.30/0.0/0.0/15_021/0001266/2016/001/POST</t>
  </si>
  <si>
    <t>CZ.05.1.30/0.0/0.0/15_021/0001266</t>
  </si>
  <si>
    <t>CZ.05.2.32/0.0/0.0/15_016/0000009/2016/004/ANTE</t>
  </si>
  <si>
    <t>CZ.05.2.32/0.0/0.0/15_016/0000009</t>
  </si>
  <si>
    <t>CZ.05.5.18/0.0/0.0/15_019/0001459/2016/001/POST</t>
  </si>
  <si>
    <t>CZ.05.5.18/0.0/0.0/15_019/0001459</t>
  </si>
  <si>
    <t>CZ.05.3.24/0.0/0.0/15_007/0000440/2016/001/POST</t>
  </si>
  <si>
    <t>CZ.05.3.24/0.0/0.0/15_007/0000440</t>
  </si>
  <si>
    <t>CZ.05.3.29/0.0/0.0/15_005/0000429/2016/001/POST</t>
  </si>
  <si>
    <t>CZ.05.3.29/0.0/0.0/15_005/0000429</t>
  </si>
  <si>
    <t>CZ.05.3.29/0.0/0.0/15_005/0000877/2016/001/POST</t>
  </si>
  <si>
    <t>CZ.05.3.29/0.0/0.0/15_005/0000877</t>
  </si>
  <si>
    <t>CZ.05.3.29/0.0/0.0/15_005/0000230/2016/001/POST</t>
  </si>
  <si>
    <t>CZ.05.3.29/0.0/0.0/15_005/0000230</t>
  </si>
  <si>
    <t>CZ.05.2.32/0.0/0.0/15_016/0000011/2016/004/ANTE</t>
  </si>
  <si>
    <t>CZ.05.2.32/0.0/0.0/15_016/0000011</t>
  </si>
  <si>
    <t>CZ.05.3.29/0.0/0.0/15_005/0000793/2016/001/POST</t>
  </si>
  <si>
    <t>CZ.05.3.29/0.0/0.0/15_005/0000793</t>
  </si>
  <si>
    <t>CZ.05.3.29/0.0/0.0/15_005/0000892/2016/001/POST</t>
  </si>
  <si>
    <t>CZ.05.3.29/0.0/0.0/15_005/0000892</t>
  </si>
  <si>
    <t>CZ.05.3.29/0.0/0.0/15_005/0000888/2016/001/POST</t>
  </si>
  <si>
    <t>CZ.05.3.29/0.0/0.0/15_005/0000888</t>
  </si>
  <si>
    <t>CZ.05.1.30/0.0/0.0/15_001/0000674/2016/001/POST</t>
  </si>
  <si>
    <t>CZ.05.1.30/0.0/0.0/15_001/0000674</t>
  </si>
  <si>
    <t>CZ.05.2.32/0.0/0.0/15_016/0000005/2016/004/ANTE</t>
  </si>
  <si>
    <t>CZ.05.2.32/0.0/0.0/15_016/0000005</t>
  </si>
  <si>
    <t>CZ.05.3.29/0.0/0.0/15_005/0000509/2016/001/POST</t>
  </si>
  <si>
    <t>CZ.05.3.29/0.0/0.0/15_005/0000509</t>
  </si>
  <si>
    <t>CZ.05.3.29/0.0/0.0/15_005/0000401/2016/001/POST</t>
  </si>
  <si>
    <t>CZ.05.3.29/0.0/0.0/15_005/0000401</t>
  </si>
  <si>
    <t>CZ.05.3.29/0.0/0.0/15_005/0000324/2016/001/POST</t>
  </si>
  <si>
    <t>CZ.05.3.29/0.0/0.0/15_005/0000324</t>
  </si>
  <si>
    <t>CZ.05.3.29/0.0/0.0/15_005/0000325/2016/001/POST</t>
  </si>
  <si>
    <t>CZ.05.3.29/0.0/0.0/15_005/0000325</t>
  </si>
  <si>
    <t>CZ.05.3.29/0.0/0.0/15_005/0000764/2016/001/POST</t>
  </si>
  <si>
    <t>CZ.05.3.29/0.0/0.0/15_005/0000764</t>
  </si>
  <si>
    <t>SŽ č. 05/2017/005 celkem</t>
  </si>
  <si>
    <t>05/2017/006</t>
  </si>
  <si>
    <t>CZ.05.4.27/0.0/0.0/15_012/0000099/2016/001/POST</t>
  </si>
  <si>
    <t>CZ.05.4.27/0.0/0.0/15_012/0000099</t>
  </si>
  <si>
    <t>CZ.05.3.23/0.0/0.0/15_018/0000247/2016/001/POST</t>
  </si>
  <si>
    <t>CZ.05.3.23/0.0/0.0/15_018/0000247</t>
  </si>
  <si>
    <t>SŽ č. 05/2017/006 celkem</t>
  </si>
  <si>
    <t>05/2017/007</t>
  </si>
  <si>
    <t>CZ.05.3.29/0.0/0.0/15_005/0000421/2016/001/POST</t>
  </si>
  <si>
    <t>CZ.05.3.29/0.0/0.0/15_005/0000421</t>
  </si>
  <si>
    <t>CZ.05.3.29/0.0/0.0/15_005/0000845/2016/001/POST</t>
  </si>
  <si>
    <t>CZ.05.3.29/0.0/0.0/15_005/0000845</t>
  </si>
  <si>
    <t>CZ.05.3.29/0.0/0.0/15_005/0000625/2016/001/POST</t>
  </si>
  <si>
    <t>CZ.05.3.29/0.0/0.0/15_005/0000625</t>
  </si>
  <si>
    <t>CZ.05.3.29/0.0/0.0/15_005/0000799/2016/001/POST</t>
  </si>
  <si>
    <t>CZ.05.3.29/0.0/0.0/15_005/0000799</t>
  </si>
  <si>
    <t>CZ.05.1.30/0.0/0.0/15_021/0001280/2016/001/POST</t>
  </si>
  <si>
    <t>CZ.05.1.30/0.0/0.0/15_021/0001280</t>
  </si>
  <si>
    <t>CZ.05.1.30/0.0/0.0/15_001/0000428/2016/003/POST</t>
  </si>
  <si>
    <t>CZ.05.1.30/0.0/0.0/15_001/0000428</t>
  </si>
  <si>
    <t>CZ.05.1.30/0.0/0.0/15_022/0001309/2016/002/POST</t>
  </si>
  <si>
    <t>CZ.05.1.30/0.0/0.0/15_022/0001309</t>
  </si>
  <si>
    <t>CZ.05.1.30/0.0/0.0/15_001/0000435/2016/002/POST</t>
  </si>
  <si>
    <t>CZ.05.1.30/0.0/0.0/15_001/0000435</t>
  </si>
  <si>
    <t>CZ.05.3.29/0.0/0.0/15_005/0000784/2016/001/POST</t>
  </si>
  <si>
    <t>CZ.05.3.29/0.0/0.0/15_005/0000784</t>
  </si>
  <si>
    <t>CZ.05.3.29/0.0/0.0/15_005/0000447/2016/001/POST</t>
  </si>
  <si>
    <t>CZ.05.3.29/0.0/0.0/15_005/0000447</t>
  </si>
  <si>
    <t>CZ.05.2.32/0.0/0.0/15_016/0000004/2016/005/ANTE</t>
  </si>
  <si>
    <t>CZ.05.2.32/0.0/0.0/15_016/0000004</t>
  </si>
  <si>
    <t>CZ.05.3.29/0.0/0.0/15_005/0000455/2016/001/POST</t>
  </si>
  <si>
    <t>CZ.05.3.29/0.0/0.0/15_005/0000455</t>
  </si>
  <si>
    <t>CZ.05.1.24/0.0/0.0/15_003/0000891/2016/001/POST</t>
  </si>
  <si>
    <t>CZ.05.1.24/0.0/0.0/15_003/0000891</t>
  </si>
  <si>
    <t>SŽ č. 05/2017/007 celkem</t>
  </si>
  <si>
    <t>05/2017/008</t>
  </si>
  <si>
    <t>CZ.05.2.32/0.0/0.0/15_016/0000010/2016/003/ANTE</t>
  </si>
  <si>
    <t>CZ.05.2.32/0.0/0.0/15_016/0000010</t>
  </si>
  <si>
    <t>CZ.05.2.32/0.0/0.0/15_016/0000013/2016/002/ANTE</t>
  </si>
  <si>
    <t>CZ.05.2.32/0.0/0.0/15_016/0000013</t>
  </si>
  <si>
    <t>CZ.05.3.29/0.0/0.0/15_005/0000704/2017/001/POST</t>
  </si>
  <si>
    <t>CZ.05.3.29/0.0/0.0/15_005/0000704</t>
  </si>
  <si>
    <t>CZ.05.3.29/0.0/0.0/15_005/0000255/2017/001/POST</t>
  </si>
  <si>
    <t>CZ.05.3.29/0.0/0.0/15_005/0000255</t>
  </si>
  <si>
    <t>CZ.05.3.29/0.0/0.0/15_005/0000439/2016/001/POST</t>
  </si>
  <si>
    <t>CZ.05.3.29/0.0/0.0/15_005/0000439</t>
  </si>
  <si>
    <t>CZ.05.1.30/0.0/0.0/15_021/0001207/2017/001/POST</t>
  </si>
  <si>
    <t>CZ.05.1.30/0.0/0.0/15_021/0001207</t>
  </si>
  <si>
    <t>CZ.05.1.30/0.0/0.0/15_022/0001226/2017/001/POST</t>
  </si>
  <si>
    <t>CZ.05.1.30/0.0/0.0/15_022/0001226</t>
  </si>
  <si>
    <t>CZ.05.1.30/0.0/0.0/15_021/0001372/2016/001/POST</t>
  </si>
  <si>
    <t>CZ.05.1.30/0.0/0.0/15_021/0001372</t>
  </si>
  <si>
    <t>CZ.05.2.32/0.0/0.0/15_016/0000016/2017/005/ANTE</t>
  </si>
  <si>
    <t>CZ.05.2.32/0.0/0.0/15_016/0000016</t>
  </si>
  <si>
    <t>CZ.05.1.30/0.0/0.0/15_021/0001203/2017/001/POST</t>
  </si>
  <si>
    <t>CZ.05.1.30/0.0/0.0/15_021/0001203</t>
  </si>
  <si>
    <t>CZ.05.3.29/0.0/0.0/15_005/0000288/2016/001/POST</t>
  </si>
  <si>
    <t>CZ.05.3.29/0.0/0.0/15_005/0000288</t>
  </si>
  <si>
    <t>CZ.05.1.30/0.0/0.0/15_022/0001329/2016/001/POST</t>
  </si>
  <si>
    <t>CZ.05.1.30/0.0/0.0/15_022/0001329</t>
  </si>
  <si>
    <t>CZ.05.2.32/0.0/0.0/15_016/0000012/2016/004/ANTE</t>
  </si>
  <si>
    <t>CZ.05.2.32/0.0/0.0/15_016/0000012</t>
  </si>
  <si>
    <t>CZ.05.2.32/0.0/0.0/15_016/0000011/2017/005/ANTE</t>
  </si>
  <si>
    <t>CZ.05.1.30/0.0/0.0/15_002/0000669/2017/002/POST</t>
  </si>
  <si>
    <t>CZ.05.1.30/0.0/0.0/15_002/0000669</t>
  </si>
  <si>
    <t>CZ.05.1.30/0.0/0.0/15_001/0000674/2017/002/POST</t>
  </si>
  <si>
    <t>CZ.05.3.29/0.0/0.0/15_005/0000225/2017/001/POST</t>
  </si>
  <si>
    <t>CZ.05.3.29/0.0/0.0/15_005/0000225</t>
  </si>
  <si>
    <t>CZ.05.3.29/0.0/0.0/15_005/0000905/2017/001/POST</t>
  </si>
  <si>
    <t>CZ.05.3.29/0.0/0.0/15_005/0000905</t>
  </si>
  <si>
    <t>CZ.05.1.30/0.0/0.0/15_021/0001280/2017/002/POST</t>
  </si>
  <si>
    <t>CZ.05.2.32/0.0/0.0/15_016/0000006/2017/006/ANTE</t>
  </si>
  <si>
    <t>CZ.05.2.32/0.0/0.0/15_016/0000006</t>
  </si>
  <si>
    <t>CZ.05.2.32/0.0/0.0/15_016/0000009/2017/005/ANTE</t>
  </si>
  <si>
    <t>CZ.05.6.125/0.0/0.0/15_025/0002865/2017/002/POST</t>
  </si>
  <si>
    <t>CZ.05.6.125/0.0/0.0/15_025/0002865</t>
  </si>
  <si>
    <t>SŽ č. 05/2017/008 celkem</t>
  </si>
  <si>
    <t>05/2017/009</t>
  </si>
  <si>
    <t>CZ.05.3.23/0.0/0.0/15_018/0001413/2017/001/POST</t>
  </si>
  <si>
    <t>CZ.05.3.23/0.0/0.0/15_018/0001413</t>
  </si>
  <si>
    <t>SŽ č. 05/2017/009 celkem</t>
  </si>
  <si>
    <t>05/2017/010</t>
  </si>
  <si>
    <t>CZ.05.2.32/0.0/0.0/15_016/0000014/2017/004/ANTE</t>
  </si>
  <si>
    <t>CZ.05.2.32/0.0/0.0/15_016/0000014</t>
  </si>
  <si>
    <t>CZ.05.3.29/0.0/0.0/15_005/0000319/2017/001/POST</t>
  </si>
  <si>
    <t>CZ.05.3.29/0.0/0.0/15_005/0000319</t>
  </si>
  <si>
    <t>CZ.05.3.29/0.0/0.0/15_005/0000230/2017/002/POST</t>
  </si>
  <si>
    <t>CZ.05.3.29/0.0/0.0/15_005/0000330/2017/001/POST</t>
  </si>
  <si>
    <t>CZ.05.3.29/0.0/0.0/15_005/0000330</t>
  </si>
  <si>
    <t>CZ.05.3.29/0.0/0.0/15_005/0000267/2017/001/POST</t>
  </si>
  <si>
    <t>CZ.05.3.29/0.0/0.0/15_005/0000267</t>
  </si>
  <si>
    <t>CZ.05.2.32/0.0/0.0/15_016/0000012/2017/005/ANTE</t>
  </si>
  <si>
    <t>CZ.05.3.29/0.0/0.0/15_005/0000840/2017/001/POST</t>
  </si>
  <si>
    <t>CZ.05.3.29/0.0/0.0/15_005/0000840</t>
  </si>
  <si>
    <t>CZ.05.1.30/0.0/0.0/15_021/0001347/2017/001/POST</t>
  </si>
  <si>
    <t>CZ.05.1.30/0.0/0.0/15_021/0001347</t>
  </si>
  <si>
    <t>CZ.05.3.29/0.0/0.0/15_005/0000231/2017/001/POST</t>
  </si>
  <si>
    <t>CZ.05.3.29/0.0/0.0/15_005/0000231</t>
  </si>
  <si>
    <t>CZ.05.2.32/0.0/0.0/15_016/0000010/2017/004/ANTE</t>
  </si>
  <si>
    <t>CZ.05.3.29/0.0/0.0/15_005/0000476/2017/001/POST</t>
  </si>
  <si>
    <t>CZ.05.3.29/0.0/0.0/15_005/0000476</t>
  </si>
  <si>
    <t>CZ.05.2.32/0.0/0.0/15_016/0000007/2017/007/ANTE</t>
  </si>
  <si>
    <t>CZ.05.2.32/0.0/0.0/15_016/0000007</t>
  </si>
  <si>
    <t>CZ.05.1.30/0.0/0.0/15_021/0001299/2017/001/POST</t>
  </si>
  <si>
    <t>CZ.05.1.30/0.0/0.0/15_021/0001299</t>
  </si>
  <si>
    <t>CZ.05.3.29/0.0/0.0/15_005/0000277/2017/001/POST</t>
  </si>
  <si>
    <t>CZ.05.3.29/0.0/0.0/15_005/0000277</t>
  </si>
  <si>
    <t>CZ.05.5.18/0.0/0.0/15_019/0001459/2017/002/POST</t>
  </si>
  <si>
    <t>SŽ č. 05/2017/010 celkem</t>
  </si>
  <si>
    <t>05/2017/011</t>
  </si>
  <si>
    <t>CZ.05.3.29/0.0/0.0/15_005/0000242/2017/001/POST</t>
  </si>
  <si>
    <t>CZ.05.3.29/0.0/0.0/15_005/0000242</t>
  </si>
  <si>
    <t>CZ.05.1.24/0.0/0.0/15_004/0000232/2017/001/POST</t>
  </si>
  <si>
    <t>CZ.05.1.24/0.0/0.0/15_004/0000232</t>
  </si>
  <si>
    <t>CZ.05.1.24/0.0/0.0/15_004/0000744/2017/001/POST</t>
  </si>
  <si>
    <t>CZ.05.1.24/0.0/0.0/15_004/0000744</t>
  </si>
  <si>
    <t>CZ.05.3.29/0.0/0.0/15_005/0000804/2017/001/POST</t>
  </si>
  <si>
    <t>CZ.05.3.29/0.0/0.0/15_005/0000804</t>
  </si>
  <si>
    <t>CZ.05.1.24/0.0/0.0/15_004/0000438/2017/001/POST</t>
  </si>
  <si>
    <t>CZ.05.1.24/0.0/0.0/15_004/0000438</t>
  </si>
  <si>
    <t>CZ.05.3.29/0.0/0.0/15_005/0000394/2017/001/POST</t>
  </si>
  <si>
    <t>CZ.05.3.29/0.0/0.0/15_005/0000394</t>
  </si>
  <si>
    <t>CZ.05.3.29/0.0/0.0/15_005/0000860/2017/001/POST</t>
  </si>
  <si>
    <t>CZ.05.3.29/0.0/0.0/15_005/0000860</t>
  </si>
  <si>
    <t>CZ.05.3.29/0.0/0.0/15_005/0000355/2017/001/POST</t>
  </si>
  <si>
    <t>CZ.05.3.29/0.0/0.0/15_005/0000355</t>
  </si>
  <si>
    <t>CZ.05.1.30/0.0/0.0/15_001/0000547/2017/001/POST</t>
  </si>
  <si>
    <t>CZ.05.1.30/0.0/0.0/15_001/0000547</t>
  </si>
  <si>
    <t>CZ.05.1.24/0.0/0.0/16_034/0002108/2017/001/POST</t>
  </si>
  <si>
    <t>CZ.05.1.24/0.0/0.0/16_034/0002108</t>
  </si>
  <si>
    <t>SŽ č. 05/2017/011 celkem</t>
  </si>
  <si>
    <t>05/2017/012</t>
  </si>
  <si>
    <t>CZ.05.4.27/0.0/0.0/15_012/0000157/2017/001/POST</t>
  </si>
  <si>
    <t>CZ.05.4.27/0.0/0.0/15_012/0000157</t>
  </si>
  <si>
    <t>SŽ č. 05/2017/012 celkem</t>
  </si>
  <si>
    <t>05/2017/013</t>
  </si>
  <si>
    <t>CZ.05.3.29/0.0/0.0/15_005/0000305/2017/001/POST</t>
  </si>
  <si>
    <t>CZ.05.3.29/0.0/0.0/15_005/0000305</t>
  </si>
  <si>
    <t>CZ.05.3.29/0.0/0.0/15_005/0000326/2017/001/POST</t>
  </si>
  <si>
    <t>CZ.05.3.29/0.0/0.0/15_005/0000326</t>
  </si>
  <si>
    <t>CZ.05.1.24/0.0/0.0/15_004/0000257/2017/001/POST</t>
  </si>
  <si>
    <t>CZ.05.1.24/0.0/0.0/15_004/0000257</t>
  </si>
  <si>
    <t>CZ.05.3.29/0.0/0.0/15_005/0000672/2017/001/POST</t>
  </si>
  <si>
    <t>CZ.05.3.29/0.0/0.0/15_005/0000672</t>
  </si>
  <si>
    <t>CZ.05.1.24/0.0/0.0/15_004/0000340/2017/001/POST</t>
  </si>
  <si>
    <t>CZ.05.1.24/0.0/0.0/15_004/0000340</t>
  </si>
  <si>
    <t>CZ.05.3.29/0.0/0.0/15_005/0000747/2017/001/POST</t>
  </si>
  <si>
    <t>CZ.05.3.29/0.0/0.0/15_005/0000747</t>
  </si>
  <si>
    <t>CZ.05.3.29/0.0/0.0/15_005/0000628/2017/001/POST</t>
  </si>
  <si>
    <t>CZ.05.3.29/0.0/0.0/15_005/0000628</t>
  </si>
  <si>
    <t>CZ.05.3.29/0.0/0.0/15_005/0000451/2017/001/POST</t>
  </si>
  <si>
    <t>CZ.05.3.29/0.0/0.0/15_005/0000451</t>
  </si>
  <si>
    <t>CZ.05.3.29/0.0/0.0/15_005/0000514/2017/001/POST</t>
  </si>
  <si>
    <t>CZ.05.3.29/0.0/0.0/15_005/0000514</t>
  </si>
  <si>
    <t>CZ.05.3.29/0.0/0.0/15_005/0000680/2017/001/POST</t>
  </si>
  <si>
    <t>CZ.05.3.29/0.0/0.0/15_005/0000680</t>
  </si>
  <si>
    <t>CZ.05.3.29/0.0/0.0/15_005/0000827/2017/001/POST</t>
  </si>
  <si>
    <t>CZ.05.3.29/0.0/0.0/15_005/0000827</t>
  </si>
  <si>
    <t>CZ.05.3.29/0.0/0.0/15_005/0000886/2017/001/POST</t>
  </si>
  <si>
    <t>CZ.05.3.29/0.0/0.0/15_005/0000886</t>
  </si>
  <si>
    <t>CZ.05.2.32/0.0/0.0/15_016/0000012/2017/006/ANTE</t>
  </si>
  <si>
    <t>CZ.05.3.29/0.0/0.0/15_005/0000387/2017/001/POST</t>
  </si>
  <si>
    <t>CZ.05.3.29/0.0/0.0/15_005/0000387</t>
  </si>
  <si>
    <t>CZ.05.1.24/0.0/0.0/16_035/0002174/2017/001/POST</t>
  </si>
  <si>
    <t>CZ.05.1.24/0.0/0.0/16_035/0002174</t>
  </si>
  <si>
    <t>CZ.05.3.29/0.0/0.0/15_005/0000596/2017/001/POST</t>
  </si>
  <si>
    <t>CZ.05.3.29/0.0/0.0/15_005/0000596</t>
  </si>
  <si>
    <t>CZ.05.2.32/0.0/0.0/15_016/0000014/2017/005/ANTE</t>
  </si>
  <si>
    <t>SŽ č. 05/2017/013 celkem</t>
  </si>
  <si>
    <t>05/2017/014</t>
  </si>
  <si>
    <t>CZ.05.3.23/0.0/0.0/15_018/0001004/2017/001/POST</t>
  </si>
  <si>
    <t>CZ.05.3.23/0.0/0.0/15_018/0001004</t>
  </si>
  <si>
    <t>CZ.05.4.27/0.0/0.0/15_011/0000034/2017/001/POST</t>
  </si>
  <si>
    <t>CZ.05.4.27/0.0/0.0/15_011/0000034</t>
  </si>
  <si>
    <t>SŽ č. 05/2017/014 celkem</t>
  </si>
  <si>
    <t>05/2017/015</t>
  </si>
  <si>
    <t>CZ.05.3.24/0.0/0.0/15_007/0000626/2017/001/POST</t>
  </si>
  <si>
    <t>CZ.05.3.24/0.0/0.0/15_007/0000626</t>
  </si>
  <si>
    <t>CZ.05.1.24/0.0/0.0/15_004/0000323/2017/001/POST</t>
  </si>
  <si>
    <t>CZ.05.1.24/0.0/0.0/15_004/0000323</t>
  </si>
  <si>
    <t>CZ.05.1.24/0.0/0.0/15_004/0000236/2017/001/POST</t>
  </si>
  <si>
    <t>CZ.05.1.24/0.0/0.0/15_004/0000236</t>
  </si>
  <si>
    <t>CZ.05.3.29/0.0/0.0/15_005/0000256/2017/001/POST</t>
  </si>
  <si>
    <t>CZ.05.3.29/0.0/0.0/15_005/0000256</t>
  </si>
  <si>
    <t>CZ.05.3.29/0.0/0.0/15_005/0000654/2017/001/POST</t>
  </si>
  <si>
    <t>CZ.05.3.29/0.0/0.0/15_005/0000654</t>
  </si>
  <si>
    <t>CZ.05.3.24/0.0/0.0/15_007/0000440/2017/002/POST</t>
  </si>
  <si>
    <t>CZ.05.3.29/0.0/0.0/15_005/0000430/2017/001/POST</t>
  </si>
  <si>
    <t>CZ.05.3.29/0.0/0.0/15_005/0000430</t>
  </si>
  <si>
    <t>CZ.05.3.29/0.0/0.0/15_005/0000365/2017/001/POST</t>
  </si>
  <si>
    <t>CZ.05.3.29/0.0/0.0/15_005/0000365</t>
  </si>
  <si>
    <t>CZ.05.3.29/0.0/0.0/15_005/0000369/2017/001/POST</t>
  </si>
  <si>
    <t>CZ.05.3.29/0.0/0.0/15_005/0000369</t>
  </si>
  <si>
    <t>CZ.05.3.29/0.0/0.0/15_005/0000437/2017/001/POST</t>
  </si>
  <si>
    <t>CZ.05.3.29/0.0/0.0/15_005/0000437</t>
  </si>
  <si>
    <t>CZ.05.3.29/0.0/0.0/15_005/0000734/2017/001/POST</t>
  </si>
  <si>
    <t>CZ.05.3.29/0.0/0.0/15_005/0000734</t>
  </si>
  <si>
    <t>CZ.05.3.29/0.0/0.0/15_005/0000874/2017/001/POST</t>
  </si>
  <si>
    <t>CZ.05.3.29/0.0/0.0/15_005/0000874</t>
  </si>
  <si>
    <t>CZ.05.3.29/0.0/0.0/15_005/0000863/2017/001/POST</t>
  </si>
  <si>
    <t>CZ.05.3.29/0.0/0.0/15_005/0000863</t>
  </si>
  <si>
    <t>CZ.05.1.30/0.0/0.0/15_022/0001003/2017/001/POST</t>
  </si>
  <si>
    <t>CZ.05.1.30/0.0/0.0/15_022/0001003</t>
  </si>
  <si>
    <t>CZ.05.1.30/0.0/0.0/15_021/0001207/2017/002/POST</t>
  </si>
  <si>
    <t>CZ.05.2.32/0.0/0.0/15_008/0001055/2017/001/POST</t>
  </si>
  <si>
    <t>CZ.05.2.32/0.0/0.0/15_008/0001055</t>
  </si>
  <si>
    <t>CZ.05.1.30/0.0/0.0/15_021/0001360/2017/001/POST</t>
  </si>
  <si>
    <t>CZ.05.1.30/0.0/0.0/15_021/0001360</t>
  </si>
  <si>
    <t>CZ.05.1.30/0.0/0.0/15_021/0001270/2017/001/POST</t>
  </si>
  <si>
    <t>CZ.05.1.30/0.0/0.0/15_021/0001270</t>
  </si>
  <si>
    <t>CZ.05.2.32/0.0/0.0/15_016/0000011/2017/006/ANTE</t>
  </si>
  <si>
    <t>CZ.05.2.32/0.0/0.0/15_008/0000001/2017/001/POST</t>
  </si>
  <si>
    <t>CZ.05.2.32/0.0/0.0/15_008/0000001</t>
  </si>
  <si>
    <t>CZ.05.2.32/0.0/0.0/15_016/0000013/2017/003/ANTE</t>
  </si>
  <si>
    <t>CZ.05.2.32/0.0/0.0/15_008/0000999/2017/001/POST</t>
  </si>
  <si>
    <t>CZ.05.2.32/0.0/0.0/15_008/0000999</t>
  </si>
  <si>
    <t>CZ.05.3.29/0.0/0.0/15_005/0000458/2017/001/POST</t>
  </si>
  <si>
    <t>CZ.05.3.29/0.0/0.0/15_005/0000458</t>
  </si>
  <si>
    <t>CZ.05.2.32/0.0/0.0/15_016/0000004/2017/006/ANTE</t>
  </si>
  <si>
    <t>CZ.05.2.32/0.0/0.0/15_016/0000005/2017/005/ANTE</t>
  </si>
  <si>
    <t>CZ.05.2.32/0.0/0.0/15_008/0000710/2017/001/POST</t>
  </si>
  <si>
    <t>CZ.05.2.32/0.0/0.0/15_008/0000710</t>
  </si>
  <si>
    <t>CZ.05.6.125/0.0/0.0/15_025/0004925/2017/001/POST</t>
  </si>
  <si>
    <t>CZ.05.6.125/0.0/0.0/15_025/0004925</t>
  </si>
  <si>
    <t>CZ.05.3.29/0.0/0.0/15_005/0000524/2017/001/POST</t>
  </si>
  <si>
    <t>CZ.05.3.29/0.0/0.0/15_005/0000524</t>
  </si>
  <si>
    <t>CZ.05.2.32/0.0/0.0/15_008/0001106/2017/001/POST</t>
  </si>
  <si>
    <t>CZ.05.2.32/0.0/0.0/15_008/0001106</t>
  </si>
  <si>
    <t>CZ.05.6.125/0.0/0.0/15_025/0004912/2017/001/POST</t>
  </si>
  <si>
    <t>CZ.05.6.125/0.0/0.0/15_025/0004912</t>
  </si>
  <si>
    <t>CZ.05.6.125/0.0/0.0/15_025/0004911/2017/001/POST</t>
  </si>
  <si>
    <t>CZ.05.6.125/0.0/0.0/15_025/0004911</t>
  </si>
  <si>
    <t>CZ.05.6.125/0.0/0.0/15_025/0004916/2017/001/POST</t>
  </si>
  <si>
    <t>CZ.05.6.125/0.0/0.0/15_025/0004916</t>
  </si>
  <si>
    <t>CZ.05.1.24/0.0/0.0/15_004/0000706/2017/001/POST</t>
  </si>
  <si>
    <t>CZ.05.1.24/0.0/0.0/15_004/0000706</t>
  </si>
  <si>
    <t>CZ.05.1.24/0.0/0.0/15_004/0000438/2017/002/POST</t>
  </si>
  <si>
    <t>CZ.05.1.30/0.0/0.0/15_021/0001343/2017/001/POST</t>
  </si>
  <si>
    <t>CZ.05.1.30/0.0/0.0/15_021/0001343</t>
  </si>
  <si>
    <t>CZ.05.3.29/0.0/0.0/15_005/0000264/2017/001/POST</t>
  </si>
  <si>
    <t>CZ.05.3.29/0.0/0.0/15_005/0000264</t>
  </si>
  <si>
    <t>CZ.05.3.29/0.0/0.0/15_005/0000433/2017/001/POST</t>
  </si>
  <si>
    <t>CZ.05.3.29/0.0/0.0/15_005/0000433</t>
  </si>
  <si>
    <t>CZ.05.6.125/0.0/0.0/15_025/0002864/2017/001/POST</t>
  </si>
  <si>
    <t>CZ.05.6.125/0.0/0.0/15_025/0002864</t>
  </si>
  <si>
    <t>SŽ č. 05/2017/015 celkem</t>
  </si>
  <si>
    <t>05/2017/016</t>
  </si>
  <si>
    <t>CZ.05.3.29/0.0/0.0/15_005/0000656/2017/001/POST</t>
  </si>
  <si>
    <t>CZ.05.3.29/0.0/0.0/15_005/0000656</t>
  </si>
  <si>
    <t>CZ.05.1.24/0.0/0.0/15_004/0000744/2017/002/POST</t>
  </si>
  <si>
    <t>CZ.05.2.32/0.0/0.0/15_008/0001087/2017/001/POST</t>
  </si>
  <si>
    <t>CZ.05.2.32/0.0/0.0/15_008/0001087</t>
  </si>
  <si>
    <t>CZ.05.3.29/0.0/0.0/15_005/0000405/2017/001/POST</t>
  </si>
  <si>
    <t>CZ.05.3.29/0.0/0.0/15_005/0000405</t>
  </si>
  <si>
    <t>CZ.05.2.32/0.0/0.0/15_008/0000996/2017/001/POST</t>
  </si>
  <si>
    <t>CZ.05.2.32/0.0/0.0/15_008/0000996</t>
  </si>
  <si>
    <t>CZ.05.3.29/0.0/0.0/15_005/0000646/2017/001/POST</t>
  </si>
  <si>
    <t>CZ.05.3.29/0.0/0.0/15_005/0000646</t>
  </si>
  <si>
    <t>CZ.05.3.24/0.0/0.0/15_007/0000414/2017/001/POST</t>
  </si>
  <si>
    <t>CZ.05.3.24/0.0/0.0/15_007/0000414</t>
  </si>
  <si>
    <t>CZ.05.3.24/0.0/0.0/15_007/0000565/2017/001/POST</t>
  </si>
  <si>
    <t>CZ.05.3.24/0.0/0.0/15_007/0000565</t>
  </si>
  <si>
    <t>CZ.05.3.29/0.0/0.0/15_005/0000692/2017/001/POST</t>
  </si>
  <si>
    <t>CZ.05.3.29/0.0/0.0/15_005/0000692</t>
  </si>
  <si>
    <t>CZ.05.3.29/0.0/0.0/15_005/0000597/2017/001/POST</t>
  </si>
  <si>
    <t>CZ.05.3.29/0.0/0.0/15_005/0000597</t>
  </si>
  <si>
    <t>CZ.05.2.32/0.0/0.0/15_008/0001060/2017/001/POST</t>
  </si>
  <si>
    <t>CZ.05.2.32/0.0/0.0/15_008/0001060</t>
  </si>
  <si>
    <t>CZ.05.5.18/0.0/0.0/15_019/0001961/2017/001/POST</t>
  </si>
  <si>
    <t>CZ.05.5.18/0.0/0.0/15_019/0001961</t>
  </si>
  <si>
    <t>CZ.05.5.18/0.0/0.0/15_019/0001843/2017/001/POST</t>
  </si>
  <si>
    <t>CZ.05.5.18/0.0/0.0/15_019/0001843</t>
  </si>
  <si>
    <t>CZ.05.2.32/0.0/0.0/15_017/0002081/2017/001/POST</t>
  </si>
  <si>
    <t>CZ.05.2.32/0.0/0.0/15_017/0002081</t>
  </si>
  <si>
    <t>CZ.05.2.32/0.0/0.0/15_016/0000012/2017/008/ANTE</t>
  </si>
  <si>
    <t>CZ.05.3.29/0.0/0.0/15_005/0000885/2017/001/POST</t>
  </si>
  <si>
    <t>CZ.05.3.29/0.0/0.0/15_005/0000885</t>
  </si>
  <si>
    <t>CZ.05.3.29/0.0/0.0/15_005/0000391/2017/001/POST</t>
  </si>
  <si>
    <t>CZ.05.3.29/0.0/0.0/15_005/0000391</t>
  </si>
  <si>
    <t>CZ.05.3.29/0.0/0.0/15_005/0000655/2017/001/POST</t>
  </si>
  <si>
    <t>CZ.05.3.29/0.0/0.0/15_005/0000655</t>
  </si>
  <si>
    <t>CZ.05.2.32/0.0/0.0/15_008/0000983/2017/001/POST</t>
  </si>
  <si>
    <t>CZ.05.2.32/0.0/0.0/15_008/0000983</t>
  </si>
  <si>
    <t>CZ.05.1.24/0.0/0.0/16_034/0002108/2017/002/POST</t>
  </si>
  <si>
    <t>CZ.05.5.18/0.0/0.0/15_019/0001594/2017/001/POST</t>
  </si>
  <si>
    <t>CZ.05.5.18/0.0/0.0/15_019/0001594</t>
  </si>
  <si>
    <t>CZ.05.1.24/0.0/0.0/15_004/0000293/2017/001/POST</t>
  </si>
  <si>
    <t>CZ.05.1.24/0.0/0.0/15_004/0000293</t>
  </si>
  <si>
    <t>SŽ č. 05/2017/016 celkem</t>
  </si>
  <si>
    <t>02/2017/017</t>
  </si>
  <si>
    <t>CZ.05.3.24/0.0/0.0/15_007/0000925/2017/001/POST</t>
  </si>
  <si>
    <t>CZ.05.3.24/0.0/0.0/15_007/0000925</t>
  </si>
  <si>
    <t>CZ.05.1.24/0.0/0.0/15_004/0000239/2017/001/POST</t>
  </si>
  <si>
    <t>CZ.05.1.24/0.0/0.0/15_004/0000239</t>
  </si>
  <si>
    <t>CZ.05.2.32/0.0/0.0/15_008/0000477/2017/001/POST</t>
  </si>
  <si>
    <t>CZ.05.2.32/0.0/0.0/15_008/0000477</t>
  </si>
  <si>
    <t>CZ.05.2.32/0.0/0.0/15_008/0000972/2017/001/POST</t>
  </si>
  <si>
    <t>CZ.05.2.32/0.0/0.0/15_008/0000972</t>
  </si>
  <si>
    <t>CZ.05.1.24/0.0/0.0/15_004/0000253/2017/001/POST</t>
  </si>
  <si>
    <t>CZ.05.1.24/0.0/0.0/15_004/0000253</t>
  </si>
  <si>
    <t>CZ.05.3.29/0.0/0.0/15_005/0000234/2017/001/POST</t>
  </si>
  <si>
    <t>CZ.05.3.29/0.0/0.0/15_005/0000234</t>
  </si>
  <si>
    <t>CZ.05.3.29/0.0/0.0/15_005/0000652/2017/001/POST</t>
  </si>
  <si>
    <t>CZ.05.3.29/0.0/0.0/15_005/0000652</t>
  </si>
  <si>
    <t>CZ.05.1.24/0.0/0.0/15_004/0000251/2017/001/POST</t>
  </si>
  <si>
    <t>CZ.05.1.24/0.0/0.0/15_004/0000251</t>
  </si>
  <si>
    <t>CZ.05.1.24/0.0/0.0/15_004/0000291/2017/001/POST</t>
  </si>
  <si>
    <t>CZ.05.1.24/0.0/0.0/15_004/0000291</t>
  </si>
  <si>
    <t>CZ.05.1.24/0.0/0.0/15_004/0000297/2017/001/POST</t>
  </si>
  <si>
    <t>CZ.05.1.24/0.0/0.0/15_004/0000297</t>
  </si>
  <si>
    <t>CZ.05.3.29/0.0/0.0/15_005/0000441/2017/001/POST</t>
  </si>
  <si>
    <t>CZ.05.3.29/0.0/0.0/15_005/0000441</t>
  </si>
  <si>
    <t>CZ.05.2.32/0.0/0.0/15_008/0000971/2017/001/POST</t>
  </si>
  <si>
    <t>CZ.05.2.32/0.0/0.0/15_008/0000971</t>
  </si>
  <si>
    <t>CZ.05.2.32/0.0/0.0/15_008/0001139/2017/001/POST</t>
  </si>
  <si>
    <t>CZ.05.2.32/0.0/0.0/15_008/0001139</t>
  </si>
  <si>
    <t>CZ.05.3.29/0.0/0.0/15_005/0000598/2017/001/POST</t>
  </si>
  <si>
    <t>CZ.05.3.29/0.0/0.0/15_005/0000598</t>
  </si>
  <si>
    <t>CZ.05.3.29/0.0/0.0/15_005/0000801/2017/001/POST</t>
  </si>
  <si>
    <t>CZ.05.3.29/0.0/0.0/15_005/0000801</t>
  </si>
  <si>
    <t>CZ.05.3.29/0.0/0.0/15_005/0000362/2017/001/POST</t>
  </si>
  <si>
    <t>CZ.05.3.29/0.0/0.0/15_005/0000362</t>
  </si>
  <si>
    <t>CZ.05.1.24/0.0/0.0/15_004/0000564/2017/001/POST</t>
  </si>
  <si>
    <t>CZ.05.1.24/0.0/0.0/15_004/0000564</t>
  </si>
  <si>
    <t>CZ.05.3.29/0.0/0.0/15_005/0000782/2017/001/POST</t>
  </si>
  <si>
    <t>CZ.05.3.29/0.0/0.0/15_005/0000782</t>
  </si>
  <si>
    <t>CZ.05.3.29/0.0/0.0/15_005/0000662/2017/001/POST</t>
  </si>
  <si>
    <t>CZ.05.3.29/0.0/0.0/15_005/0000662</t>
  </si>
  <si>
    <t>CZ.05.3.29/0.0/0.0/15_005/0000659/2017/001/POST</t>
  </si>
  <si>
    <t>CZ.05.3.29/0.0/0.0/15_005/0000659</t>
  </si>
  <si>
    <t>CZ.05.3.29/0.0/0.0/15_005/0000934/2017/001/POST</t>
  </si>
  <si>
    <t>CZ.05.3.29/0.0/0.0/15_005/0000934</t>
  </si>
  <si>
    <t>CZ.05.1.24/0.0/0.0/15_004/0000912/2017/001/POST</t>
  </si>
  <si>
    <t>CZ.05.1.24/0.0/0.0/15_004/0000912</t>
  </si>
  <si>
    <t>CZ.05.3.29/0.0/0.0/15_005/0000947/2017/001/POST</t>
  </si>
  <si>
    <t>CZ.05.3.29/0.0/0.0/15_005/0000947</t>
  </si>
  <si>
    <t>CZ.05.2.32/0.0/0.0/15_008/0001026/2017/001/POST</t>
  </si>
  <si>
    <t>CZ.05.2.32/0.0/0.0/15_008/0001026</t>
  </si>
  <si>
    <t>CZ.05.1.30/0.0/0.0/15_021/0001288/2017/001/POST</t>
  </si>
  <si>
    <t>CZ.05.1.30/0.0/0.0/15_021/0001288</t>
  </si>
  <si>
    <t>CZ.05.1.30/0.0/0.0/15_021/0001360/2017/002/POST</t>
  </si>
  <si>
    <t>CZ.05.1.30/0.0/0.0/15_022/0001226/2017/002/POST</t>
  </si>
  <si>
    <t>CZ.05.2.32/0.0/0.0/15_008/0001126/2017/001/POST</t>
  </si>
  <si>
    <t>CZ.05.2.32/0.0/0.0/15_008/0001126</t>
  </si>
  <si>
    <t>CZ.05.2.32/0.0/0.0/15_008/0001138/2017/001/POST</t>
  </si>
  <si>
    <t>CZ.05.2.32/0.0/0.0/15_008/0001138</t>
  </si>
  <si>
    <t>CZ.05.1.30/0.0/0.0/15_021/0001266/2017/002/POST</t>
  </si>
  <si>
    <t>CZ.05.1.30/0.0/0.0/15_021/0001331/2017/001/POST</t>
  </si>
  <si>
    <t>CZ.05.1.30/0.0/0.0/15_021/0001331</t>
  </si>
  <si>
    <t>CZ.05.5.18/0.0/0.0/15_019/0001946/2017/001/POST</t>
  </si>
  <si>
    <t>CZ.05.5.18/0.0/0.0/15_019/0001946</t>
  </si>
  <si>
    <t>CZ.05.5.18/0.0/0.0/15_019/0001521/2017/001/POST</t>
  </si>
  <si>
    <t>CZ.05.5.18/0.0/0.0/15_019/0001521</t>
  </si>
  <si>
    <t>CZ.05.5.18/0.0/0.0/15_019/0001929/2017/001/POST</t>
  </si>
  <si>
    <t>CZ.05.5.18/0.0/0.0/15_019/0001929</t>
  </si>
  <si>
    <t>CZ.05.5.18/0.0/0.0/15_019/0001956/2017/001/POST</t>
  </si>
  <si>
    <t>CZ.05.5.18/0.0/0.0/15_019/0001956</t>
  </si>
  <si>
    <t>CZ.05.5.18/0.0/0.0/15_019/0002071/2017/001/POST</t>
  </si>
  <si>
    <t>CZ.05.5.18/0.0/0.0/15_019/0002071</t>
  </si>
  <si>
    <t>CZ.05.5.18/0.0/0.0/15_019/0002070/2017/001/POST</t>
  </si>
  <si>
    <t>CZ.05.5.18/0.0/0.0/15_019/0002070</t>
  </si>
  <si>
    <t>CZ.05.5.18/0.0/0.0/15_019/0001981/2017/001/POST</t>
  </si>
  <si>
    <t>CZ.05.5.18/0.0/0.0/15_019/0001981</t>
  </si>
  <si>
    <t>CZ.05.5.18/0.0/0.0/15_019/0002026/2017/001/POST</t>
  </si>
  <si>
    <t>CZ.05.5.18/0.0/0.0/15_019/0002026</t>
  </si>
  <si>
    <t>CZ.05.5.18/0.0/0.0/15_019/0002058/2017/001/POST</t>
  </si>
  <si>
    <t>CZ.05.5.18/0.0/0.0/15_019/0002058</t>
  </si>
  <si>
    <t>CZ.05.1.24/0.0/0.0/16_035/0002298/2017/001/POST</t>
  </si>
  <si>
    <t>CZ.05.1.24/0.0/0.0/16_035/0002298</t>
  </si>
  <si>
    <t>CZ.05.2.32/0.0/0.0/15_016/0000219/2017/003/ANTE</t>
  </si>
  <si>
    <t>CZ.05.2.32/0.0/0.0/15_016/0000219</t>
  </si>
  <si>
    <t>CZ.05.1.24/0.0/0.0/16_034/0002319/2017/001/POST</t>
  </si>
  <si>
    <t>CZ.05.1.24/0.0/0.0/16_034/0002319</t>
  </si>
  <si>
    <t>CZ.05.2.32/0.0/0.0/15_016/0000016/2017/006/ANTE</t>
  </si>
  <si>
    <t>CZ.05.3.29/0.0/0.0/15_005/0000527/2017/001/POST</t>
  </si>
  <si>
    <t>CZ.05.3.29/0.0/0.0/15_005/0000527</t>
  </si>
  <si>
    <t>CZ.05.2.32/0.0/0.0/15_008/0000227/2017/001/POST</t>
  </si>
  <si>
    <t>CZ.05.2.32/0.0/0.0/15_008/0000227</t>
  </si>
  <si>
    <t>CZ.05.1.24/0.0/0.0/15_004/0000295/2017/001/POST</t>
  </si>
  <si>
    <t>CZ.05.1.24/0.0/0.0/15_004/0000295</t>
  </si>
  <si>
    <t>CZ.05.1.30/0.0/0.0/15_021/0001347/2017/002/POST</t>
  </si>
  <si>
    <t>CZ.05.2.32/0.0/0.0/15_016/0000010/2017/005/ANTE</t>
  </si>
  <si>
    <t>CZ.05.5.18/0.0/0.0/15_019/0001835/2017/001/POST</t>
  </si>
  <si>
    <t>CZ.05.5.18/0.0/0.0/15_019/0001835</t>
  </si>
  <si>
    <t>CZ.05.5.18/0.0/0.0/15_019/0002068/2017/001/POST</t>
  </si>
  <si>
    <t>CZ.05.5.18/0.0/0.0/15_019/0002068</t>
  </si>
  <si>
    <t>CZ.05.6.125/0.0/0.0/15_026/0005143/2017/001/POST</t>
  </si>
  <si>
    <t>CZ.05.6.125/0.0/0.0/15_026/0005143</t>
  </si>
  <si>
    <t>CZ.05.2.32/0.0/0.0/15_016/0000006/2017/007/ANTE</t>
  </si>
  <si>
    <t>CZ.05.5.18/0.0/0.0/15_019/0001864/2017/001/POST</t>
  </si>
  <si>
    <t>CZ.05.5.18/0.0/0.0/15_019/0001864</t>
  </si>
  <si>
    <t>CZ.05.1.30/0.0/0.0/15_001/0000549/2017/001/POST</t>
  </si>
  <si>
    <t>CZ.05.1.30/0.0/0.0/15_001/0000549</t>
  </si>
  <si>
    <t>CZ.05.2.32/0.0/0.0/15_008/0001118/2017/001/POST</t>
  </si>
  <si>
    <t>CZ.05.2.32/0.0/0.0/15_008/0001118</t>
  </si>
  <si>
    <t>CZ.05.1.24/0.0/0.0/15_004/0000706/2017/002/POST</t>
  </si>
  <si>
    <t>CZ.05.1.24/0.0/0.0/15_004/0000232/2017/002/POST</t>
  </si>
  <si>
    <t>CZ.05.6.125/0.0/0.0/15_025/0005142/2017/001/POST</t>
  </si>
  <si>
    <t>CZ.05.6.125/0.0/0.0/15_025/0005142</t>
  </si>
  <si>
    <t>CZ.05.6.125/0.0/0.0/15_025/0005150/2017/001/POST</t>
  </si>
  <si>
    <t>CZ.05.6.125/0.0/0.0/15_025/0005150</t>
  </si>
  <si>
    <t>CZ.05.1.24/0.0/0.0/15_004/0000879/2017/001/POST</t>
  </si>
  <si>
    <t>CZ.05.1.24/0.0/0.0/15_004/0000879</t>
  </si>
  <si>
    <t>CZ.05.6.125/0.0/0.0/15_025/0005144/2017/001/POST</t>
  </si>
  <si>
    <t>CZ.05.6.125/0.0/0.0/15_025/0005144</t>
  </si>
  <si>
    <t>CZ.05.1.24/0.0/0.0/15_004/0000292/2017/001/POST</t>
  </si>
  <si>
    <t>CZ.05.1.24/0.0/0.0/15_004/0000292</t>
  </si>
  <si>
    <t>CZ.05.1.24/0.0/0.0/15_004/0000364/2017/001/POST</t>
  </si>
  <si>
    <t>CZ.05.1.24/0.0/0.0/15_004/0000364</t>
  </si>
  <si>
    <t>CZ.05.6.125/0.0/0.0/15_025/0002863/2017/002/POST</t>
  </si>
  <si>
    <t>CZ.05.6.125/0.0/0.0/15_025/0002863</t>
  </si>
  <si>
    <t>CZ.05.2.32/0.0/0.0/15_008/0001076/2017/001/POST</t>
  </si>
  <si>
    <t>CZ.05.2.32/0.0/0.0/15_008/0001076</t>
  </si>
  <si>
    <t>CZ.05.1.30/0.0/0.0/15_001/0000674/2017/003/POST</t>
  </si>
  <si>
    <t>CZ.05.1.30/0.0/0.0/15_002/0000669/2017/003/POST</t>
  </si>
  <si>
    <t>CZ.05.3.29/0.0/0.0/15_005/0000319/2017/002/POST</t>
  </si>
  <si>
    <t>CZ.05.1.24/0.0/0.0/15_004/0000243/2017/002/POST</t>
  </si>
  <si>
    <t>CZ.05.1.24/0.0/0.0/15_004/0000243</t>
  </si>
  <si>
    <t>SŽ č. 05/2017/017 celkem</t>
  </si>
  <si>
    <t>05/2017/018</t>
  </si>
  <si>
    <t>CZ.05.4.27/0.0/0.0/15_015/0000083/2017/001/POST</t>
  </si>
  <si>
    <t>CZ.05.4.27/0.0/0.0/15_015/0000083</t>
  </si>
  <si>
    <t>CZ.05.4.27/0.0/0.0/15_015/0000092/2017/001/POST</t>
  </si>
  <si>
    <t>CZ.05.4.27/0.0/0.0/15_015/0000092</t>
  </si>
  <si>
    <t>CZ.05.4.27/0.0/0.0/15_012/0000048/2017/001/POST</t>
  </si>
  <si>
    <t>CZ.05.4.27/0.0/0.0/15_012/0000048</t>
  </si>
  <si>
    <t>CZ.05.4.27/0.0/0.0/15_012/0000046/2017/001/POST</t>
  </si>
  <si>
    <t>CZ.05.4.27/0.0/0.0/15_012/0000046</t>
  </si>
  <si>
    <t>CZ.05.4.27/0.0/0.0/15_012/0000052/2017/001/POST</t>
  </si>
  <si>
    <t>CZ.05.4.27/0.0/0.0/15_012/0000052</t>
  </si>
  <si>
    <t>SŽ č. 05/2017/018 celkem</t>
  </si>
  <si>
    <t>05/2017/019</t>
  </si>
  <si>
    <t>CZ.05.2.32/0.0/0.0/15_016/0000003/2016/002/ANTE</t>
  </si>
  <si>
    <t>CZ.05.2.32/0.0/0.0/15_016/0000003</t>
  </si>
  <si>
    <t>CZ.05.2.32/0.0/0.0/15_016/0000003/2016/003/ANTE</t>
  </si>
  <si>
    <t>CZ.05.2.32/0.0/0.0/15_016/0000003/2016/004/ANTE</t>
  </si>
  <si>
    <t>CZ.05.2.32/0.0/0.0/15_016/0000003/2017/005/ANTE</t>
  </si>
  <si>
    <t>CZ.05.2.32/0.0/0.0/15_016/0000008/2016/002/ANTE</t>
  </si>
  <si>
    <t>CZ.05.2.32/0.0/0.0/15_016/0000008</t>
  </si>
  <si>
    <t>CZ.05.2.32/0.0/0.0/15_016/0000008/2017/006/ANTE</t>
  </si>
  <si>
    <t>CZ.05.2.32/0.0/0.0/15_016/0000008/2017/005/ANTE</t>
  </si>
  <si>
    <t>CZ.05.2.32/0.0/0.0/15_016/0000003/2017/006/ANTE</t>
  </si>
  <si>
    <t>SŽ č. 05/2017/019 celkem</t>
  </si>
  <si>
    <t>05/2017/020</t>
  </si>
  <si>
    <t>CZ.05.1.30/0.0/0.0/15_022/0001329/2017/002/POST</t>
  </si>
  <si>
    <t>CZ.05.6.125/0.0/0.0/15_026/0004097/2017/001/POST</t>
  </si>
  <si>
    <t>CZ.05.6.125/0.0/0.0/15_026/0004097</t>
  </si>
  <si>
    <t>CZ.05.6.125/0.0/0.0/15_025/0004927/2017/001/POST</t>
  </si>
  <si>
    <t>CZ.05.6.125/0.0/0.0/15_025/0004927</t>
  </si>
  <si>
    <t>CZ.05.6.125/0.0/0.0/15_025/0004096/2017/001/POST</t>
  </si>
  <si>
    <t>CZ.05.6.125/0.0/0.0/15_025/0004096</t>
  </si>
  <si>
    <t>SŽ č. 05/2017/020 celkem</t>
  </si>
  <si>
    <t>05/2017/021</t>
  </si>
  <si>
    <t>CZ.05.1.24/0.0/0.0/15_004/0000243/2017/001/POST</t>
  </si>
  <si>
    <t>CZ.05.1.24/0.0/0.0/15_004/0000551/2017/001/POST</t>
  </si>
  <si>
    <t>CZ.05.1.24/0.0/0.0/15_004/0000551</t>
  </si>
  <si>
    <t>CZ.05.3.29/0.0/0.0/15_005/0000322/2017/001/POST</t>
  </si>
  <si>
    <t>CZ.05.3.29/0.0/0.0/15_005/0000322</t>
  </si>
  <si>
    <t>CZ.05.3.29/0.0/0.0/15_005/0000397/2017/001/POST</t>
  </si>
  <si>
    <t>CZ.05.3.29/0.0/0.0/15_005/0000397</t>
  </si>
  <si>
    <t>CZ.05.1.24/0.0/0.0/15_004/0000272/2017/001/POST</t>
  </si>
  <si>
    <t>CZ.05.1.24/0.0/0.0/15_004/0000272</t>
  </si>
  <si>
    <t>CZ.05.1.24/0.0/0.0/15_004/0000639/2017/001/POST</t>
  </si>
  <si>
    <t>CZ.05.1.24/0.0/0.0/15_004/0000639</t>
  </si>
  <si>
    <t>CZ.05.3.29/0.0/0.0/15_005/0000310/2017/001/POST</t>
  </si>
  <si>
    <t>CZ.05.3.29/0.0/0.0/15_005/0000310</t>
  </si>
  <si>
    <t>CZ.05.3.29/0.0/0.0/15_005/0000389/2017/001/POST</t>
  </si>
  <si>
    <t>CZ.05.3.29/0.0/0.0/15_005/0000389</t>
  </si>
  <si>
    <t>CZ.05.3.29/0.0/0.0/15_005/0000358/2017/001/POST</t>
  </si>
  <si>
    <t>CZ.05.3.29/0.0/0.0/15_005/0000358</t>
  </si>
  <si>
    <t>CZ.05.3.29/0.0/0.0/15_005/0000862/2017/001/POST</t>
  </si>
  <si>
    <t>CZ.05.3.29/0.0/0.0/15_005/0000862</t>
  </si>
  <si>
    <t>CZ.05.1.24/0.0/0.0/15_004/0000312/2017/001/POST</t>
  </si>
  <si>
    <t>CZ.05.1.24/0.0/0.0/15_004/0000312</t>
  </si>
  <si>
    <t>CZ.05.3.29/0.0/0.0/15_005/0000407/2017/001/POST</t>
  </si>
  <si>
    <t>CZ.05.3.29/0.0/0.0/15_005/0000407</t>
  </si>
  <si>
    <t>CZ.05.3.29/0.0/0.0/15_005/0000640/2017/001/POST</t>
  </si>
  <si>
    <t>CZ.05.3.29/0.0/0.0/15_005/0000640</t>
  </si>
  <si>
    <t>CZ.05.3.29/0.0/0.0/15_005/0000557/2017/001/POST</t>
  </si>
  <si>
    <t>CZ.05.3.29/0.0/0.0/15_005/0000557</t>
  </si>
  <si>
    <t>CZ.05.3.29/0.0/0.0/15_005/0000722/2017/001/POST</t>
  </si>
  <si>
    <t>CZ.05.3.29/0.0/0.0/15_005/0000722</t>
  </si>
  <si>
    <t>CZ.05.3.29/0.0/0.0/15_005/0000604/2017/001/POST</t>
  </si>
  <si>
    <t>CZ.05.3.29/0.0/0.0/15_005/0000604</t>
  </si>
  <si>
    <t>CZ.05.1.24/0.0/0.0/15_004/0000780/2017/001/POST</t>
  </si>
  <si>
    <t>CZ.05.1.24/0.0/0.0/15_004/0000780</t>
  </si>
  <si>
    <t>CZ.05.2.32/0.0/0.0/15_008/0001001/2017/001/POST</t>
  </si>
  <si>
    <t>CZ.05.2.32/0.0/0.0/15_008/0001001</t>
  </si>
  <si>
    <t>CZ.05.1.30/0.0/0.0/15_021/0001091/2017/001/POST</t>
  </si>
  <si>
    <t>CZ.05.1.30/0.0/0.0/15_021/0001091</t>
  </si>
  <si>
    <t>CZ.05.1.30/0.0/0.0/15_021/0001207/2017/003/POST</t>
  </si>
  <si>
    <t>CZ.05.1.30/0.0/0.0/15_021/0001317/2017/001/POST</t>
  </si>
  <si>
    <t>CZ.05.1.30/0.0/0.0/15_021/0001317</t>
  </si>
  <si>
    <t>CZ.05.1.30/0.0/0.0/15_021/0001208/2017/001/POST</t>
  </si>
  <si>
    <t>CZ.05.1.30/0.0/0.0/15_021/0001208</t>
  </si>
  <si>
    <t>CZ.05.2.32/0.0/0.0/15_008/0001089/2017/001/POST</t>
  </si>
  <si>
    <t>CZ.05.2.32/0.0/0.0/15_008/0001089</t>
  </si>
  <si>
    <t>CZ.05.2.32/0.0/0.0/15_008/0001136/2017/001/POST</t>
  </si>
  <si>
    <t>CZ.05.2.32/0.0/0.0/15_008/0001136</t>
  </si>
  <si>
    <t>CZ.05.2.32/0.0/0.0/15_008/0001144/2017/001/POST</t>
  </si>
  <si>
    <t>CZ.05.2.32/0.0/0.0/15_008/0001144</t>
  </si>
  <si>
    <t>CZ.05.1.30/0.0/0.0/15_022/0001274/2017/001/POST</t>
  </si>
  <si>
    <t>CZ.05.1.30/0.0/0.0/15_022/0001274</t>
  </si>
  <si>
    <t>CZ.05.1.30/0.0/0.0/15_021/0001263/2017/001/POST</t>
  </si>
  <si>
    <t>CZ.05.1.30/0.0/0.0/15_021/0001263</t>
  </si>
  <si>
    <t>CZ.05.1.30/0.0/0.0/15_021/0001242/2017/001/POST</t>
  </si>
  <si>
    <t>CZ.05.1.30/0.0/0.0/15_021/0001242</t>
  </si>
  <si>
    <t>CZ.05.1.30/0.0/0.0/15_022/0001289/2017/001/POST</t>
  </si>
  <si>
    <t>CZ.05.1.30/0.0/0.0/15_022/0001289</t>
  </si>
  <si>
    <t>CZ.05.1.30/0.0/0.0/15_022/0001192/2017/001/POST</t>
  </si>
  <si>
    <t>CZ.05.1.30/0.0/0.0/15_022/0001192</t>
  </si>
  <si>
    <t>CZ.05.1.30/0.0/0.0/15_021/0001295/2017/001/POST</t>
  </si>
  <si>
    <t>CZ.05.1.30/0.0/0.0/15_021/0001295</t>
  </si>
  <si>
    <t>CZ.05.1.30/0.0/0.0/15_021/0001331/2017/002/POST</t>
  </si>
  <si>
    <t>CZ.05.1.30/0.0/0.0/15_021/0001331/2017/003/POST</t>
  </si>
  <si>
    <t>CZ.05.1.30/0.0/0.0/15_021/0001279/2017/001/POST</t>
  </si>
  <si>
    <t>CZ.05.1.30/0.0/0.0/15_021/0001279</t>
  </si>
  <si>
    <t>CZ.05.5.18/0.0/0.0/15_019/0001584/2017/001/POST</t>
  </si>
  <si>
    <t>CZ.05.5.18/0.0/0.0/15_019/0001584</t>
  </si>
  <si>
    <t>CZ.05.5.18/0.0/0.0/15_019/0001616/2017/001/POST</t>
  </si>
  <si>
    <t>CZ.05.5.18/0.0/0.0/15_019/0001616</t>
  </si>
  <si>
    <t>CZ.05.5.18/0.0/0.0/15_019/0001889/2017/001/POST</t>
  </si>
  <si>
    <t>CZ.05.5.18/0.0/0.0/15_019/0001889</t>
  </si>
  <si>
    <t>CZ.05.5.18/0.0/0.0/15_019/0001834/2017/001/POST</t>
  </si>
  <si>
    <t>CZ.05.5.18/0.0/0.0/15_019/0001834</t>
  </si>
  <si>
    <t>CZ.05.5.18/0.0/0.0/15_019/0001721/2017/001/POST</t>
  </si>
  <si>
    <t>CZ.05.5.18/0.0/0.0/15_019/0001721</t>
  </si>
  <si>
    <t>CZ.05.1.24/0.0/0.0/16_034/0002420/2017/001/POST</t>
  </si>
  <si>
    <t>CZ.05.1.24/0.0/0.0/16_034/0002420</t>
  </si>
  <si>
    <t>CZ.05.2.32/0.0/0.0/15_017/0002542/2017/001/POST</t>
  </si>
  <si>
    <t>CZ.05.2.32/0.0/0.0/15_017/0002542</t>
  </si>
  <si>
    <t>CZ.05.3.29/0.0/0.0/15_005/0000692/2017/002/POST</t>
  </si>
  <si>
    <t>CZ.05.2.32/0.0/0.0/15_008/0001132/2017/001/POST</t>
  </si>
  <si>
    <t>CZ.05.2.32/0.0/0.0/15_008/0001132</t>
  </si>
  <si>
    <t>CZ.05.3.29/0.0/0.0/15_024/0001324/2017/002/POST</t>
  </si>
  <si>
    <t>CZ.05.1.24/0.0/0.0/15_004/0000473/2017/001/POST</t>
  </si>
  <si>
    <t>CZ.05.1.24/0.0/0.0/15_004/0000473</t>
  </si>
  <si>
    <t>CZ.05.1.30/0.0/0.0/15_022/0001178/2017/001/POST</t>
  </si>
  <si>
    <t>CZ.05.1.30/0.0/0.0/15_022/0001178</t>
  </si>
  <si>
    <t>CZ.05.1.24/0.0/0.0/15_004/0000703/2017/001/POST</t>
  </si>
  <si>
    <t>CZ.05.1.24/0.0/0.0/15_004/0000703</t>
  </si>
  <si>
    <t>CZ.05.1.24/0.0/0.0/15_003/0000238/2017/001/POST</t>
  </si>
  <si>
    <t>CZ.05.1.24/0.0/0.0/15_003/0000238</t>
  </si>
  <si>
    <t>CZ.05.2.32/0.0/0.0/15_016/0000013/2017/004/ANTE</t>
  </si>
  <si>
    <t>CZ.05.3.29/0.0/0.0/15_005/0000506/2017/001/POST</t>
  </si>
  <si>
    <t>CZ.05.3.29/0.0/0.0/15_005/0000506</t>
  </si>
  <si>
    <t>CZ.05.3.29/0.0/0.0/15_005/0000943/2017/001/POST</t>
  </si>
  <si>
    <t>CZ.05.3.29/0.0/0.0/15_005/0000943</t>
  </si>
  <si>
    <t>CZ.05.2.32/0.0/0.0/15_016/0000006/2017/008/ANTE</t>
  </si>
  <si>
    <t>CZ.05.2.32/0.0/0.0/15_016/0000005/2017/006/ANTE</t>
  </si>
  <si>
    <t>CZ.05.1.24/0.0/0.0/16_034/0002319/2017/002/POST</t>
  </si>
  <si>
    <t>CZ.05.1.30/0.0/0.0/15_001/0000806/2017/001/POST</t>
  </si>
  <si>
    <t>CZ.05.1.30/0.0/0.0/15_001/0000806</t>
  </si>
  <si>
    <t>CZ.05.6.125/0.0/0.0/15_025/0004942/2017/001/POST</t>
  </si>
  <si>
    <t>CZ.05.6.125/0.0/0.0/15_025/0004942</t>
  </si>
  <si>
    <t>CZ.05.1.30/0.0/0.0/15_021/0001360/2017/003/POST</t>
  </si>
  <si>
    <t>CZ.05.3.29/0.0/0.0/15_005/0000950/2017/001/POST</t>
  </si>
  <si>
    <t>CZ.05.3.29/0.0/0.0/15_005/0000950</t>
  </si>
  <si>
    <t>CZ.05.3.24/0.0/0.0/16_036/0002522/2017/001/POST</t>
  </si>
  <si>
    <t>CZ.05.3.24/0.0/0.0/16_036/0002522</t>
  </si>
  <si>
    <t>CZ.05.1.30/0.0/0.0/15_001/0000348/2017/001/POST</t>
  </si>
  <si>
    <t>CZ.05.1.30/0.0/0.0/15_001/0000348</t>
  </si>
  <si>
    <t>CZ.05.1.30/0.0/0.0/15_021/0001273/2017/001/POST</t>
  </si>
  <si>
    <t>CZ.05.1.30/0.0/0.0/15_021/0001273</t>
  </si>
  <si>
    <t>CZ.05.1.24/0.0/0.0/16_034/0001882/2017/001/POST</t>
  </si>
  <si>
    <t>CZ.05.1.24/0.0/0.0/16_034/0001882</t>
  </si>
  <si>
    <t>CZ.05.2.32/0.0/0.0/15_008/0001085/2017/001/POST</t>
  </si>
  <si>
    <t>CZ.05.2.32/0.0/0.0/15_008/0001085</t>
  </si>
  <si>
    <t>CZ.05.3.29/0.0/0.0/15_005/0000745/2017/001/POST</t>
  </si>
  <si>
    <t>CZ.05.3.29/0.0/0.0/15_005/0000745</t>
  </si>
  <si>
    <t>CZ.05.1.30/0.0/0.0/15_021/0001265/2017/001/POST</t>
  </si>
  <si>
    <t>CZ.05.1.30/0.0/0.0/15_021/0001265</t>
  </si>
  <si>
    <t>CZ.05.1.30/0.0/0.0/15_021/0001270/2017/002/POST</t>
  </si>
  <si>
    <t>CZ.05.1.30/0.0/0.0/15_021/0001348/2017/001/POST</t>
  </si>
  <si>
    <t>CZ.05.1.30/0.0/0.0/15_021/0001348</t>
  </si>
  <si>
    <t>CZ.05.5.18/0.0/0.0/15_019/0001845/2017/001/POST</t>
  </si>
  <si>
    <t>CZ.05.5.18/0.0/0.0/15_019/0001845</t>
  </si>
  <si>
    <t>CZ.05.1.24/0.0/0.0/16_035/0002268/2017/001/POST</t>
  </si>
  <si>
    <t>CZ.05.1.24/0.0/0.0/16_035/0002268</t>
  </si>
  <si>
    <t>CZ.05.3.29/0.0/0.0/15_005/0000620/2017/001/POST</t>
  </si>
  <si>
    <t>CZ.05.3.29/0.0/0.0/15_005/0000620</t>
  </si>
  <si>
    <t>CZ.05.1.30/0.0/0.0/15_021/0001343/2017/002/POST</t>
  </si>
  <si>
    <t>CZ.05.3.29/0.0/0.0/15_005/0000856/2017/001/POST</t>
  </si>
  <si>
    <t>CZ.05.3.29/0.0/0.0/15_005/0000856</t>
  </si>
  <si>
    <t>CZ.05.3.29/0.0/0.0/15_005/0000829/2017/001/POST</t>
  </si>
  <si>
    <t>CZ.05.3.29/0.0/0.0/15_005/0000829</t>
  </si>
  <si>
    <t>CZ.05.6.125/0.0/0.0/15_025/0005009/2017/001/POST</t>
  </si>
  <si>
    <t>CZ.05.6.125/0.0/0.0/15_025/0005009</t>
  </si>
  <si>
    <t>CZ.05.5.18/0.0/0.0/15_019/0001537/2017/001/POST</t>
  </si>
  <si>
    <t>CZ.05.5.18/0.0/0.0/15_019/0001537</t>
  </si>
  <si>
    <t>CZ.05.1.24/0.0/0.0/15_004/0000356/2017/001/POST</t>
  </si>
  <si>
    <t>CZ.05.1.24/0.0/0.0/15_004/0000356</t>
  </si>
  <si>
    <t>CZ.05.1.30/0.0/0.0/15_021/0001281/2017/001/POST</t>
  </si>
  <si>
    <t>CZ.05.1.30/0.0/0.0/15_021/0001281</t>
  </si>
  <si>
    <t>CZ.05.1.30/0.0/0.0/15_001/0000535/2017/001/POST</t>
  </si>
  <si>
    <t>CZ.05.1.30/0.0/0.0/15_001/0000535</t>
  </si>
  <si>
    <t>CZ.05.1.24/0.0/0.0/15_004/0000294/2017/001/POST</t>
  </si>
  <si>
    <t>CZ.05.1.24/0.0/0.0/15_004/0000294</t>
  </si>
  <si>
    <t>CZ.05.3.29/0.0/0.0/15_024/0001154/2017/002/POST</t>
  </si>
  <si>
    <t>CZ.05.3.29/0.0/0.0/15_005/0000433/2017/002/POST</t>
  </si>
  <si>
    <t>CZ.05.1.30/0.0/0.0/15_021/0001227/2017/001/POST</t>
  </si>
  <si>
    <t>CZ.05.1.30/0.0/0.0/15_021/0001227</t>
  </si>
  <si>
    <t>CZ.05.1.24/0.0/0.0/16_034/0002238/2017/001/POST</t>
  </si>
  <si>
    <t>CZ.05.1.24/0.0/0.0/16_034/0002238</t>
  </si>
  <si>
    <t>CZ.05.5.18/0.0/0.0/15_019/0001925/2017/001/POST</t>
  </si>
  <si>
    <t>CZ.05.5.18/0.0/0.0/15_019/0001925</t>
  </si>
  <si>
    <t>CZ.05.1.30/0.0/0.0/15_021/0001347/2017/003/POST</t>
  </si>
  <si>
    <t>CZ.05.1.30/0.0/0.0/15_021/0001181/2017/001/POST</t>
  </si>
  <si>
    <t>CZ.05.1.30/0.0/0.0/15_021/0001181</t>
  </si>
  <si>
    <t>SŽ č. 05/2017/021 celkem</t>
  </si>
  <si>
    <t>05/2017/022</t>
  </si>
  <si>
    <t>CZ.05.4.27/0.0/0.0/15_012/0000093/2017/001/POST</t>
  </si>
  <si>
    <t>CZ.05.4.27/0.0/0.0/15_012/0000093</t>
  </si>
  <si>
    <t>CZ.05.4.27/0.0/0.0/15_012/0000041/2017/001/POST</t>
  </si>
  <si>
    <t>CZ.05.4.27/0.0/0.0/15_012/0000041</t>
  </si>
  <si>
    <t>CZ.05.4.27/0.0/0.0/15_010/0000160/2017/001/POST</t>
  </si>
  <si>
    <t>CZ.05.4.27/0.0/0.0/15_010/0000160</t>
  </si>
  <si>
    <t>CZ.05.4.27/0.0/0.0/15_015/0000188/2017/001/POST</t>
  </si>
  <si>
    <t>CZ.05.4.27/0.0/0.0/15_015/0000188</t>
  </si>
  <si>
    <t>CZ.05.4.27/0.0/0.0/15_015/0000090/2017/001/POST</t>
  </si>
  <si>
    <t>CZ.05.4.27/0.0/0.0/15_015/0000090</t>
  </si>
  <si>
    <t>CZ.05.4.27/0.0/0.0/15_015/0000097/2017/001/POST</t>
  </si>
  <si>
    <t>CZ.05.4.27/0.0/0.0/15_015/0000097</t>
  </si>
  <si>
    <t>CZ.05.4.27/0.0/0.0/15_012/0000045/2017/001/POST</t>
  </si>
  <si>
    <t>CZ.05.4.27/0.0/0.0/15_012/0000045</t>
  </si>
  <si>
    <t>CZ.05.4.27/0.0/0.0/15_012/0000137/2017/001/POST</t>
  </si>
  <si>
    <t>CZ.05.4.27/0.0/0.0/15_012/0000137</t>
  </si>
  <si>
    <t>CZ.05.4.27/0.0/0.0/15_011/0000067/2017/002/POST</t>
  </si>
  <si>
    <t>CZ.05.4.27/0.0/0.0/15_011/0000067</t>
  </si>
  <si>
    <t>CZ.05.4.27/0.0/0.0/15_015/0000141/2017/001/POST</t>
  </si>
  <si>
    <t>CZ.05.4.27/0.0/0.0/15_015/0000141</t>
  </si>
  <si>
    <t>CZ.05.4.27/0.0/0.0/15_012/0000138/2017/001/POST</t>
  </si>
  <si>
    <t>CZ.05.4.27/0.0/0.0/15_012/0000138</t>
  </si>
  <si>
    <t>CZ.05.4.27/0.0/0.0/15_015/0000027/2017/001/POST</t>
  </si>
  <si>
    <t>CZ.05.4.27/0.0/0.0/15_015/0000027</t>
  </si>
  <si>
    <t>CZ.05.4.27/0.0/0.0/16_030/0002154/2017/001/POST</t>
  </si>
  <si>
    <t>CZ.05.4.27/0.0/0.0/16_030/0002154</t>
  </si>
  <si>
    <t>CZ.05.4.27/0.0/0.0/15_011/0000034/2017/002/POST</t>
  </si>
  <si>
    <t>CZ.05.4.27/0.0/0.0/15_010/0000064/2017/001/POST</t>
  </si>
  <si>
    <t>CZ.05.4.27/0.0/0.0/15_010/0000064</t>
  </si>
  <si>
    <t>CZ.05.4.27/0.0/0.0/15_011/0000144/2017/001/POST</t>
  </si>
  <si>
    <t>CZ.05.4.27/0.0/0.0/15_011/0000144</t>
  </si>
  <si>
    <t>CZ.05.4.27/0.0/0.0/15_012/0000015/2017/001/POST</t>
  </si>
  <si>
    <t>CZ.05.4.27/0.0/0.0/15_012/0000015</t>
  </si>
  <si>
    <t>CZ.05.4.27/0.0/0.0/15_015/0000117/2017/001/POST</t>
  </si>
  <si>
    <t>CZ.05.4.27/0.0/0.0/15_015/0000117</t>
  </si>
  <si>
    <t>CZ.05.4.27/0.0/0.0/15_010/0000121/2017/001/POST</t>
  </si>
  <si>
    <t>CZ.05.4.27/0.0/0.0/15_010/0000121</t>
  </si>
  <si>
    <t>SŽ č. 05/2017/022 celkem</t>
  </si>
  <si>
    <t>05/2017/023</t>
  </si>
  <si>
    <t>CZ.05.1.24/0.0/0.0/15_004/0000323/2017/002/POST</t>
  </si>
  <si>
    <t>CZ.05.3.29/0.0/0.0/15_005/0000285/2017/001/POST</t>
  </si>
  <si>
    <t>CZ.05.3.29/0.0/0.0/15_005/0000285</t>
  </si>
  <si>
    <t>CZ.05.3.24/0.0/0.0/15_007/0000925/2017/002/POST</t>
  </si>
  <si>
    <t>CZ.05.1.24/0.0/0.0/15_004/0000495/2017/001/POST</t>
  </si>
  <si>
    <t>CZ.05.1.24/0.0/0.0/15_004/0000495</t>
  </si>
  <si>
    <t>CZ.05.3.24/0.0/0.0/15_007/0000589/2017/001/POST</t>
  </si>
  <si>
    <t>CZ.05.3.24/0.0/0.0/15_007/0000589</t>
  </si>
  <si>
    <t>CZ.05.3.29/0.0/0.0/15_005/0000395/2017/001/POST</t>
  </si>
  <si>
    <t>CZ.05.3.29/0.0/0.0/15_005/0000395</t>
  </si>
  <si>
    <t>CZ.05.3.29/0.0/0.0/15_005/0000517/2017/001/POST</t>
  </si>
  <si>
    <t>CZ.05.3.29/0.0/0.0/15_005/0000517</t>
  </si>
  <si>
    <t>CZ.05.2.32/0.0/0.0/15_008/0000997/2017/001/POST</t>
  </si>
  <si>
    <t>CZ.05.2.32/0.0/0.0/15_008/0000997</t>
  </si>
  <si>
    <t>CZ.05.3.29/0.0/0.0/15_005/0000317/2017/001/POST</t>
  </si>
  <si>
    <t>CZ.05.3.29/0.0/0.0/15_005/0000317</t>
  </si>
  <si>
    <t>CZ.05.3.29/0.0/0.0/15_005/0000629/2017/001/POST</t>
  </si>
  <si>
    <t>CZ.05.3.29/0.0/0.0/15_005/0000629</t>
  </si>
  <si>
    <t>CZ.05.3.29/0.0/0.0/15_005/0000765/2017/001/POST</t>
  </si>
  <si>
    <t>CZ.05.3.29/0.0/0.0/15_005/0000765</t>
  </si>
  <si>
    <t>CZ.05.3.24/0.0/0.0/15_007/0000818/2017/001/POST</t>
  </si>
  <si>
    <t>CZ.05.3.24/0.0/0.0/15_007/0000818</t>
  </si>
  <si>
    <t>CZ.05.3.29/0.0/0.0/15_005/0000954/2017/001/POST</t>
  </si>
  <si>
    <t>CZ.05.3.29/0.0/0.0/15_005/0000954</t>
  </si>
  <si>
    <t>CZ.05.1.30/0.0/0.0/15_021/0001177/2017/001/POST</t>
  </si>
  <si>
    <t>CZ.05.1.30/0.0/0.0/15_021/0001177</t>
  </si>
  <si>
    <t>CZ.05.1.30/0.0/0.0/15_021/0001288/2017/002/POST</t>
  </si>
  <si>
    <t>CZ.05.2.32/0.0/0.0/15_008/0001143/2017/001/POST</t>
  </si>
  <si>
    <t>CZ.05.2.32/0.0/0.0/15_008/0001143</t>
  </si>
  <si>
    <t>CZ.05.1.30/0.0/0.0/15_022/0001264/2017/001/POST</t>
  </si>
  <si>
    <t>CZ.05.1.30/0.0/0.0/15_022/0001264</t>
  </si>
  <si>
    <t>CZ.05.1.30/0.0/0.0/15_021/0001262/2017/001/POST</t>
  </si>
  <si>
    <t>CZ.05.1.30/0.0/0.0/15_021/0001262</t>
  </si>
  <si>
    <t>CZ.05.1.30/0.0/0.0/15_022/0001251/2017/001/POST</t>
  </si>
  <si>
    <t>CZ.05.1.30/0.0/0.0/15_022/0001251</t>
  </si>
  <si>
    <t>CZ.05.1.30/0.0/0.0/15_022/0001246/2017/001/POST</t>
  </si>
  <si>
    <t>CZ.05.1.30/0.0/0.0/15_022/0001246</t>
  </si>
  <si>
    <t>CZ.05.1.30/0.0/0.0/15_021/0001222/2017/001/POST</t>
  </si>
  <si>
    <t>CZ.05.1.30/0.0/0.0/15_021/0001222</t>
  </si>
  <si>
    <t>CZ.05.1.30/0.0/0.0/15_021/0001307/2017/001/POST</t>
  </si>
  <si>
    <t>CZ.05.1.30/0.0/0.0/15_021/0001307</t>
  </si>
  <si>
    <t>CZ.05.5.18/0.0/0.0/15_019/0001956/2017/002/POST</t>
  </si>
  <si>
    <t>CZ.05.1.24/0.0/0.0/16_034/0002078/2017/001/POST</t>
  </si>
  <si>
    <t>CZ.05.1.24/0.0/0.0/16_034/0002078</t>
  </si>
  <si>
    <t>CZ.05.1.24/0.0/0.0/16_035/0002225/2017/001/POST</t>
  </si>
  <si>
    <t>CZ.05.1.24/0.0/0.0/16_035/0002225</t>
  </si>
  <si>
    <t>CZ.05.1.24/0.0/0.0/16_035/0002368/2017/001/POST</t>
  </si>
  <si>
    <t>CZ.05.1.24/0.0/0.0/16_035/0002368</t>
  </si>
  <si>
    <t>CZ.05.3.24/0.0/0.0/16_036/0002506/2017/001/POST</t>
  </si>
  <si>
    <t>CZ.05.3.24/0.0/0.0/16_036/0002506</t>
  </si>
  <si>
    <t>CZ.05.2.32/0.0/0.0/15_016/0000016/2017/007/ANTE</t>
  </si>
  <si>
    <t>CZ.05.1.30/0.0/0.0/15_022/0001309/2017/003/POST</t>
  </si>
  <si>
    <t>CZ.05.1.30/0.0/0.0/15_021/0001387/2017/001/POST</t>
  </si>
  <si>
    <t>CZ.05.1.30/0.0/0.0/15_021/0001387</t>
  </si>
  <si>
    <t>CZ.05.2.32/0.0/0.0/15_016/0000011/2017/007/ANTE</t>
  </si>
  <si>
    <t>CZ.05.3.29/0.0/0.0/16_040/0002621/2017/001/POST</t>
  </si>
  <si>
    <t>CZ.05.3.29/0.0/0.0/16_040/0002621</t>
  </si>
  <si>
    <t>CZ.05.1.30/0.0/0.0/15_022/0001226/2017/003/POST</t>
  </si>
  <si>
    <t>CZ.05.3.29/0.0/0.0/15_005/0000701/2017/001/POST</t>
  </si>
  <si>
    <t>CZ.05.3.29/0.0/0.0/15_005/0000701</t>
  </si>
  <si>
    <t>CZ.05.3.29/0.0/0.0/15_005/0000741/2017/001/POST</t>
  </si>
  <si>
    <t>CZ.05.3.29/0.0/0.0/15_005/0000741</t>
  </si>
  <si>
    <t>CZ.05.1.24/0.0/0.0/16_034/0002299/2017/001/POST</t>
  </si>
  <si>
    <t>CZ.05.1.24/0.0/0.0/16_034/0002299</t>
  </si>
  <si>
    <t>CZ.05.2.32/0.0/0.0/15_016/0000003/2017/007/ANTE</t>
  </si>
  <si>
    <t>CZ.05.1.24/0.0/0.0/16_035/0002219/2017/001/POST</t>
  </si>
  <si>
    <t>CZ.05.1.24/0.0/0.0/16_035/0002219</t>
  </si>
  <si>
    <t>CZ.05.1.24/0.0/0.0/16_035/0002218/2017/001/POST</t>
  </si>
  <si>
    <t>CZ.05.1.24/0.0/0.0/16_035/0002218</t>
  </si>
  <si>
    <t>CZ.05.1.30/0.0/0.0/15_021/0001268/2017/001/POST</t>
  </si>
  <si>
    <t>CZ.05.1.30/0.0/0.0/15_021/0001268</t>
  </si>
  <si>
    <t>CZ.05.1.24/0.0/0.0/16_035/0002240/2017/001/POST</t>
  </si>
  <si>
    <t>CZ.05.1.24/0.0/0.0/16_035/0002240</t>
  </si>
  <si>
    <t>CZ.05.1.30/0.0/0.0/15_021/0001276/2017/001/POST</t>
  </si>
  <si>
    <t>CZ.05.1.30/0.0/0.0/15_021/0001276</t>
  </si>
  <si>
    <t>CZ.05.1.30/0.0/0.0/15_021/0001265/2017/002/POST</t>
  </si>
  <si>
    <t>CZ.05.1.30/0.0/0.0/15_021/0001316/2017/001/POST</t>
  </si>
  <si>
    <t>CZ.05.1.30/0.0/0.0/15_021/0001316</t>
  </si>
  <si>
    <t>CZ.05.5.18/0.0/0.0/15_019/0001936/2017/001/POST</t>
  </si>
  <si>
    <t>CZ.05.5.18/0.0/0.0/15_019/0001936</t>
  </si>
  <si>
    <t>CZ.05.1.30/0.0/0.0/15_021/0001232/2017/001/POST</t>
  </si>
  <si>
    <t>CZ.05.1.30/0.0/0.0/15_021/0001232</t>
  </si>
  <si>
    <t>CZ.05.5.18/0.0/0.0/15_019/0001490/2017/001/POST</t>
  </si>
  <si>
    <t>CZ.05.5.18/0.0/0.0/15_019/0001490</t>
  </si>
  <si>
    <t>CZ.05.5.18/0.0/0.0/15_019/0001615/2017/001/POST</t>
  </si>
  <si>
    <t>CZ.05.5.18/0.0/0.0/15_019/0001615</t>
  </si>
  <si>
    <t>CZ.05.1.24/0.0/0.0/16_035/0002365/2017/001/POST</t>
  </si>
  <si>
    <t>CZ.05.1.24/0.0/0.0/16_035/0002365</t>
  </si>
  <si>
    <t>CZ.05.1.24/0.0/0.0/15_004/0000412/2017/001/POST</t>
  </si>
  <si>
    <t>CZ.05.1.24/0.0/0.0/15_004/0000412</t>
  </si>
  <si>
    <t>CZ.05.1.24/0.0/0.0/15_003/0000679/2017/001/POST</t>
  </si>
  <si>
    <t>CZ.05.1.24/0.0/0.0/15_003/0000679</t>
  </si>
  <si>
    <t>CZ.05.5.18/0.0/0.0/15_019/0001466/2017/001/POST</t>
  </si>
  <si>
    <t>CZ.05.5.18/0.0/0.0/15_019/0001466</t>
  </si>
  <si>
    <t>CZ.05.1.30/0.0/0.0/15_021/0001243/2017/001/POST</t>
  </si>
  <si>
    <t>CZ.05.1.30/0.0/0.0/15_021/0001243</t>
  </si>
  <si>
    <t>CZ.05.1.24/0.0/0.0/16_035/0002253/2017/001/POST</t>
  </si>
  <si>
    <t>CZ.05.1.24/0.0/0.0/16_035/0002253</t>
  </si>
  <si>
    <t>CZ.05.1.30/0.0/0.0/16_042/0004843/2017/001/POST</t>
  </si>
  <si>
    <t>CZ.05.1.30/0.0/0.0/16_042/0004843</t>
  </si>
  <si>
    <t>CZ.05.2.32/0.0/0.0/15_008/0001009/2017/001/POST</t>
  </si>
  <si>
    <t>CZ.05.2.32/0.0/0.0/15_008/0001009</t>
  </si>
  <si>
    <t>CZ.05.3.29/0.0/0.0/15_005/0000750/2017/001/POST</t>
  </si>
  <si>
    <t>CZ.05.3.29/0.0/0.0/15_005/0000750</t>
  </si>
  <si>
    <t>CZ.05.1.24/0.0/0.0/16_035/0002208/2017/001/POST</t>
  </si>
  <si>
    <t>CZ.05.1.24/0.0/0.0/16_035/0002208</t>
  </si>
  <si>
    <t>CZ.05.5.18/0.0/0.0/15_019/0001658/2017/002/POST</t>
  </si>
  <si>
    <t>CZ.05.5.18/0.0/0.0/15_019/0001658</t>
  </si>
  <si>
    <t>CZ.05.5.18/0.0/0.0/15_019/0001658/2017/001/POST</t>
  </si>
  <si>
    <t>SŽ č. 05/2017/023 celkem</t>
  </si>
  <si>
    <t>05/2017/024</t>
  </si>
  <si>
    <t>CZ.05.4.27/0.0/0.0/15_015/0000084/2017/001/POST</t>
  </si>
  <si>
    <t>CZ.05.4.27/0.0/0.0/15_015/0000084</t>
  </si>
  <si>
    <t>CZ.05.4.27/0.0/0.0/15_011/0000067/2017/001/POST</t>
  </si>
  <si>
    <t>CZ.05.4.27/0.0/0.0/15_009/0001448/2017/001/POST</t>
  </si>
  <si>
    <t>CZ.05.4.27/0.0/0.0/15_009/0001448</t>
  </si>
  <si>
    <t>CZ.05.4.27/0.0/0.0/16_029/0002447/2017/001/POST</t>
  </si>
  <si>
    <t>CZ.05.4.27/0.0/0.0/16_029/0002447</t>
  </si>
  <si>
    <t>CZ.05.4.27/0.0/0.0/16_029/0002450/2017/001/POST</t>
  </si>
  <si>
    <t>CZ.05.4.27/0.0/0.0/16_029/0002450</t>
  </si>
  <si>
    <t>SŽ č. 05/2017/024 celkem</t>
  </si>
  <si>
    <t>05/2017/025</t>
  </si>
  <si>
    <t>CZ.05.3.29/0.0/0.0/15_005/0000283/2017/001/POST</t>
  </si>
  <si>
    <t>CZ.05.3.29/0.0/0.0/15_005/0000283</t>
  </si>
  <si>
    <t>CZ.05.3.24/0.0/0.0/15_007/0000626/2017/002/POST</t>
  </si>
  <si>
    <t>CZ.05.2.32/0.0/0.0/15_008/0000966/2017/001/POST</t>
  </si>
  <si>
    <t>CZ.05.2.32/0.0/0.0/15_008/0000966</t>
  </si>
  <si>
    <t>CZ.05.3.29/0.0/0.0/15_005/0000513/2017/001/POST</t>
  </si>
  <si>
    <t>CZ.05.3.29/0.0/0.0/15_005/0000513</t>
  </si>
  <si>
    <t>CZ.05.3.24/0.0/0.0/15_007/0000589/2017/002/POST</t>
  </si>
  <si>
    <t>CZ.05.3.29/0.0/0.0/15_005/0000531/2017/001/POST</t>
  </si>
  <si>
    <t>CZ.05.3.29/0.0/0.0/15_005/0000531</t>
  </si>
  <si>
    <t>CZ.05.3.29/0.0/0.0/15_005/0000337/2017/001/POST</t>
  </si>
  <si>
    <t>CZ.05.3.29/0.0/0.0/15_005/0000337</t>
  </si>
  <si>
    <t>CZ.05.3.29/0.0/0.0/15_005/0000957/2017/001/POST</t>
  </si>
  <si>
    <t>CZ.05.3.29/0.0/0.0/15_005/0000957</t>
  </si>
  <si>
    <t>CZ.05.1.30/0.0/0.0/15_022/0001003/2017/002/POST</t>
  </si>
  <si>
    <t>CZ.05.1.30/0.0/0.0/15_021/0001232/2017/002/POST</t>
  </si>
  <si>
    <t>CZ.05.3.29/0.0/0.0/15_024/0001249/2017/001/POST</t>
  </si>
  <si>
    <t>CZ.05.3.29/0.0/0.0/15_024/0001249</t>
  </si>
  <si>
    <t>CZ.05.1.30/0.0/0.0/15_022/0001193/2017/001/POST</t>
  </si>
  <si>
    <t>CZ.05.1.30/0.0/0.0/15_022/0001193</t>
  </si>
  <si>
    <t>CZ.05.1.30/0.0/0.0/15_021/0001331/2017/004/POST</t>
  </si>
  <si>
    <t>CZ.05.5.18/0.0/0.0/15_019/0001755/2017/001/POST</t>
  </si>
  <si>
    <t>CZ.05.5.18/0.0/0.0/15_019/0001755</t>
  </si>
  <si>
    <t>CZ.05.1.24/0.0/0.0/16_034/0002104/2017/001/POST</t>
  </si>
  <si>
    <t>CZ.05.1.24/0.0/0.0/16_034/0002104</t>
  </si>
  <si>
    <t>CZ.05.1.24/0.0/0.0/16_035/0002100/2017/001/POST</t>
  </si>
  <si>
    <t>CZ.05.1.24/0.0/0.0/16_035/0002100</t>
  </si>
  <si>
    <t>CZ.05.1.30/0.0/0.0/15_021/0001372/2017/002/POST</t>
  </si>
  <si>
    <t>CZ.05.2.32/0.0/0.0/15_016/0000012/2017/009/ANTE</t>
  </si>
  <si>
    <t>CZ.05.3.29/0.0/0.0/16_040/0002634/2017/001/POST</t>
  </si>
  <si>
    <t>CZ.05.3.29/0.0/0.0/16_040/0002634</t>
  </si>
  <si>
    <t>CZ.05.3.29/0.0/0.0/16_040/0002635/2017/001/POST</t>
  </si>
  <si>
    <t>CZ.05.3.29/0.0/0.0/16_040/0002635</t>
  </si>
  <si>
    <t>CZ.05.2.32/0.0/0.0/15_016/0000010/2017/006/ANTE</t>
  </si>
  <si>
    <t>CZ.05.2.32/0.0/0.0/15_016/0000007/2017/008/ANTE</t>
  </si>
  <si>
    <t>CZ.05.2.32/0.0/0.0/15_016/0000005/2017/007/ANTE</t>
  </si>
  <si>
    <t>CZ.05.2.32/0.0/0.0/15_016/0000009/2017/006/ANTE</t>
  </si>
  <si>
    <t>CZ.05.1.30/0.0/0.0/16_042/0004674/2017/001/POST</t>
  </si>
  <si>
    <t>CZ.05.1.30/0.0/0.0/16_042/0004674</t>
  </si>
  <si>
    <t>CZ.05.1.30/0.0/0.0/15_021/0001273/2017/002/POST</t>
  </si>
  <si>
    <t>CZ.05.1.30/0.0/0.0/15_021/0001270/2017/003/POST</t>
  </si>
  <si>
    <t>CZ.05.1.30/0.0/0.0/15_022/0001192/2017/002/POST</t>
  </si>
  <si>
    <t>CZ.05.1.30/0.0/0.0/15_021/0001281/2017/002/POST</t>
  </si>
  <si>
    <t>CZ.05.1.24/0.0/0.0/16_035/0002380/2017/001/POST</t>
  </si>
  <si>
    <t>CZ.05.1.24/0.0/0.0/16_035/0002380</t>
  </si>
  <si>
    <t>CZ.05.1.30/0.0/0.0/15_021/0001279/2017/002/POST</t>
  </si>
  <si>
    <t>CZ.05.1.30/0.0/0.0/15_021/0001312/2017/001/POST</t>
  </si>
  <si>
    <t>CZ.05.1.30/0.0/0.0/15_021/0001312</t>
  </si>
  <si>
    <t>CZ.05.1.30/0.0/0.0/15_021/0001314/2017/001/POST</t>
  </si>
  <si>
    <t>CZ.05.1.30/0.0/0.0/15_021/0001314</t>
  </si>
  <si>
    <t>CZ.05.3.29/0.0/0.0/15_024/0001255/2017/001/POST</t>
  </si>
  <si>
    <t>CZ.05.3.29/0.0/0.0/15_024/0001255</t>
  </si>
  <si>
    <t>CZ.05.1.24/0.0/0.0/16_035/0002193/2017/001/POST</t>
  </si>
  <si>
    <t>CZ.05.1.24/0.0/0.0/16_035/0002193</t>
  </si>
  <si>
    <t>CZ.05.1.24/0.0/0.0/16_035/0002261/2017/001/POST</t>
  </si>
  <si>
    <t>CZ.05.1.24/0.0/0.0/16_035/0002261</t>
  </si>
  <si>
    <t>CZ.05.5.18/0.0/0.0/15_019/0001874/2017/001/POST</t>
  </si>
  <si>
    <t>CZ.05.5.18/0.0/0.0/15_019/0001874</t>
  </si>
  <si>
    <t>SŽ č. 05/2017/025 celkem</t>
  </si>
  <si>
    <t>05/2017/026</t>
  </si>
  <si>
    <t>CZ.05.4.27/0.0/0.0/16_029/0002491/2017/001/POST</t>
  </si>
  <si>
    <t>CZ.05.4.27/0.0/0.0/16_029/0002491</t>
  </si>
  <si>
    <t>SŽ č. 05/2017/026 celkem</t>
  </si>
  <si>
    <t>05/2017/027</t>
  </si>
  <si>
    <t>CZ.05.3.29/0.0/0.0/15_005/0000316/2017/001/POST</t>
  </si>
  <si>
    <t>CZ.05.3.29/0.0/0.0/15_005/0000316</t>
  </si>
  <si>
    <t>CZ.05.1.24/0.0/0.0/15_004/0000270/2017/001/POST</t>
  </si>
  <si>
    <t>CZ.05.1.24/0.0/0.0/15_004/0000270</t>
  </si>
  <si>
    <t>CZ.05.1.24/0.0/0.0/15_004/0000263/2017/001/POST</t>
  </si>
  <si>
    <t>CZ.05.1.24/0.0/0.0/15_004/0000263</t>
  </si>
  <si>
    <t>CZ.05.1.24/0.0/0.0/15_004/0000246/2017/001/POST</t>
  </si>
  <si>
    <t>CZ.05.1.24/0.0/0.0/15_004/0000246</t>
  </si>
  <si>
    <t>CZ.05.1.24/0.0/0.0/15_004/0000693/2017/001/POST</t>
  </si>
  <si>
    <t>CZ.05.1.24/0.0/0.0/15_004/0000693</t>
  </si>
  <si>
    <t>CZ.05.3.29/0.0/0.0/15_005/0000816/2017/001/POST</t>
  </si>
  <si>
    <t>CZ.05.3.29/0.0/0.0/15_005/0000816</t>
  </si>
  <si>
    <t>CZ.05.3.29/0.0/0.0/15_005/0000333/2017/001/POST</t>
  </si>
  <si>
    <t>CZ.05.3.29/0.0/0.0/15_005/0000333</t>
  </si>
  <si>
    <t>CZ.05.2.32/0.0/0.0/15_008/0000990/2017/001/POST</t>
  </si>
  <si>
    <t>CZ.05.2.32/0.0/0.0/15_008/0000990</t>
  </si>
  <si>
    <t>CZ.05.3.29/0.0/0.0/15_005/0000375/2017/001/POST</t>
  </si>
  <si>
    <t>CZ.05.3.29/0.0/0.0/15_005/0000375</t>
  </si>
  <si>
    <t>CZ.05.3.24/0.0/0.0/15_007/0000956/2017/001/POST</t>
  </si>
  <si>
    <t>CZ.05.3.24/0.0/0.0/15_007/0000956</t>
  </si>
  <si>
    <t>CZ.05.3.29/0.0/0.0/15_005/0000539/2017/001/POST</t>
  </si>
  <si>
    <t>CZ.05.3.29/0.0/0.0/15_005/0000539</t>
  </si>
  <si>
    <t>CZ.05.3.29/0.0/0.0/15_005/0000918/2017/001/POST</t>
  </si>
  <si>
    <t>CZ.05.3.29/0.0/0.0/15_005/0000918</t>
  </si>
  <si>
    <t>CZ.05.3.29/0.0/0.0/15_005/0000910/2017/001/POST</t>
  </si>
  <si>
    <t>CZ.05.3.29/0.0/0.0/15_005/0000910</t>
  </si>
  <si>
    <t>CZ.05.1.30/0.0/0.0/15_021/0001091/2017/002/POST</t>
  </si>
  <si>
    <t>CZ.05.1.30/0.0/0.0/15_022/0001175/2017/001/POST</t>
  </si>
  <si>
    <t>CZ.05.1.30/0.0/0.0/15_022/0001175</t>
  </si>
  <si>
    <t>CZ.05.1.30/0.0/0.0/15_022/0001244/2017/001/POST</t>
  </si>
  <si>
    <t>CZ.05.1.30/0.0/0.0/15_022/0001244</t>
  </si>
  <si>
    <t>CZ.05.1.30/0.0/0.0/15_021/0001229/2017/001/POST</t>
  </si>
  <si>
    <t>CZ.05.1.30/0.0/0.0/15_021/0001229</t>
  </si>
  <si>
    <t>CZ.05.1.30/0.0/0.0/15_021/0001383/2017/001/POST</t>
  </si>
  <si>
    <t>CZ.05.1.30/0.0/0.0/15_021/0001383</t>
  </si>
  <si>
    <t>CZ.05.1.30/0.0/0.0/15_022/0001334/2017/001/POST</t>
  </si>
  <si>
    <t>CZ.05.1.30/0.0/0.0/15_022/0001334</t>
  </si>
  <si>
    <t>CZ.05.1.30/0.0/0.0/15_022/0001321/2017/001/POST</t>
  </si>
  <si>
    <t>CZ.05.1.30/0.0/0.0/15_022/0001321</t>
  </si>
  <si>
    <t>CZ.05.1.30/0.0/0.0/15_021/0001370/2017/001/POST</t>
  </si>
  <si>
    <t>CZ.05.1.30/0.0/0.0/15_021/0001370</t>
  </si>
  <si>
    <t>CZ.05.5.18/0.0/0.0/15_019/0001540/2017/001/POST</t>
  </si>
  <si>
    <t>CZ.05.5.18/0.0/0.0/15_019/0001540</t>
  </si>
  <si>
    <t>CZ.05.5.18/0.0/0.0/15_019/0001616/2017/002/POST</t>
  </si>
  <si>
    <t>CZ.05.5.18/0.0/0.0/15_019/0001821/2017/001/POST</t>
  </si>
  <si>
    <t>CZ.05.5.18/0.0/0.0/15_019/0001821</t>
  </si>
  <si>
    <t>CZ.05.1.30/0.0/0.0/15_022/0001356/2017/001/POST</t>
  </si>
  <si>
    <t>CZ.05.1.30/0.0/0.0/15_022/0001356</t>
  </si>
  <si>
    <t>CZ.05.1.24/0.0/0.0/16_034/0002327/2017/001/POST</t>
  </si>
  <si>
    <t>CZ.05.1.24/0.0/0.0/16_034/0002327</t>
  </si>
  <si>
    <t>CZ.05.1.24/0.0/0.0/16_035/0002174/2017/002/POST</t>
  </si>
  <si>
    <t>CZ.05.1.24/0.0/0.0/16_035/0002284/2017/001/POST</t>
  </si>
  <si>
    <t>CZ.05.1.24/0.0/0.0/16_035/0002284</t>
  </si>
  <si>
    <t>CZ.05.1.24/0.0/0.0/16_035/0002158/2017/001/POST</t>
  </si>
  <si>
    <t>CZ.05.1.24/0.0/0.0/16_035/0002158</t>
  </si>
  <si>
    <t>CZ.05.3.29/0.0/0.0/16_040/0002955/2017/001/POST</t>
  </si>
  <si>
    <t>CZ.05.3.29/0.0/0.0/16_040/0002955</t>
  </si>
  <si>
    <t>CZ.05.3.29/0.0/0.0/16_040/0002743/2017/001/POST</t>
  </si>
  <si>
    <t>CZ.05.3.29/0.0/0.0/16_040/0002743</t>
  </si>
  <si>
    <t>CZ.05.1.30/0.0/0.0/15_002/0000669/2017/004/POST</t>
  </si>
  <si>
    <t>CZ.05.1.30/0.0/0.0/15_001/0000674/2017/004/POST</t>
  </si>
  <si>
    <t>CZ.05.1.24/0.0/0.0/16_035/0002175/2017/001/POST</t>
  </si>
  <si>
    <t>CZ.05.1.24/0.0/0.0/16_035/0002175</t>
  </si>
  <si>
    <t>CZ.05.3.29/0.0/0.0/16_040/0003174/2017/001/POST</t>
  </si>
  <si>
    <t>CZ.05.3.29/0.0/0.0/16_040/0003174</t>
  </si>
  <si>
    <t>CZ.05.2.32/0.0/0.0/15_016/0000014/2017/006/ANTE</t>
  </si>
  <si>
    <t>CZ.05.3.24/0.0/0.0/16_036/0002522/2017/002/POST</t>
  </si>
  <si>
    <t>CZ.05.1.24/0.0/0.0/16_034/0002325/2017/001/POST</t>
  </si>
  <si>
    <t>CZ.05.1.24/0.0/0.0/16_034/0002325</t>
  </si>
  <si>
    <t>CZ.05.6.125/0.0/0.0/15_025/0004928/2017/001/POST</t>
  </si>
  <si>
    <t>CZ.05.6.125/0.0/0.0/15_025/0004928</t>
  </si>
  <si>
    <t>CZ.05.6.125/0.0/0.0/15_025/0004944/2017/001/POST</t>
  </si>
  <si>
    <t>CZ.05.6.125/0.0/0.0/15_025/0004944</t>
  </si>
  <si>
    <t>CZ.05.3.29/0.0/0.0/15_024/0001365/2017/001/POST</t>
  </si>
  <si>
    <t>CZ.05.3.29/0.0/0.0/15_024/0001365</t>
  </si>
  <si>
    <t>CZ.05.1.30/0.0/0.0/15_021/0001348/2017/002/POST</t>
  </si>
  <si>
    <t>CZ.05.1.30/0.0/0.0/15_021/0001263/2017/002/POST</t>
  </si>
  <si>
    <t>CZ.05.3.29/0.0/0.0/15_005/0000559/2017/001/POST</t>
  </si>
  <si>
    <t>CZ.05.3.29/0.0/0.0/15_005/0000559</t>
  </si>
  <si>
    <t>CZ.05.5.18/0.0/0.0/15_019/0001458/2017/001/POST</t>
  </si>
  <si>
    <t>CZ.05.5.18/0.0/0.0/15_019/0001458</t>
  </si>
  <si>
    <t>CZ.05.1.30/0.0/0.0/15_001/0000535/2017/002/POST</t>
  </si>
  <si>
    <t>CZ.05.5.18/0.0/0.0/15_019/0001535/2017/001/POST</t>
  </si>
  <si>
    <t>CZ.05.5.18/0.0/0.0/15_019/0001535</t>
  </si>
  <si>
    <t>CZ.05.1.30/0.0/0.0/15_001/0000349/2017/001/POST</t>
  </si>
  <si>
    <t>CZ.05.1.30/0.0/0.0/15_001/0000349</t>
  </si>
  <si>
    <t>CZ.05.2.32/0.0/0.0/15_016/0000004/2017/007/ANTE</t>
  </si>
  <si>
    <t>CZ.05.1.30/0.0/0.0/15_021/0001322/2017/001/POST</t>
  </si>
  <si>
    <t>CZ.05.1.30/0.0/0.0/15_021/0001322</t>
  </si>
  <si>
    <t>CZ.05.1.24/0.0/0.0/16_034/0002238/2017/002/POST</t>
  </si>
  <si>
    <t>CZ.05.5.18/0.0/0.0/15_019/0001925/2017/002/POST</t>
  </si>
  <si>
    <t>CZ.05.6.125/0.0/0.0/17_090/0005240/2017/001/POST</t>
  </si>
  <si>
    <t>CZ.05.6.125/0.0/0.0/17_090/0005240</t>
  </si>
  <si>
    <t>CZ.05.2.32/0.0/0.0/15_008/0000983/2017/002/POST</t>
  </si>
  <si>
    <t>CZ.05.3.29/0.0/0.0/15_005/0000663/2017/001/POST</t>
  </si>
  <si>
    <t>CZ.05.3.29/0.0/0.0/15_005/0000663</t>
  </si>
  <si>
    <t>SŽ č. 05/2017/027 celkem</t>
  </si>
  <si>
    <t>05/2017/028</t>
  </si>
  <si>
    <t>CZ.05.4.27/0.0/0.0/15_012/0000028/2017/001/POST</t>
  </si>
  <si>
    <t>CZ.05.4.27/0.0/0.0/15_012/0000028</t>
  </si>
  <si>
    <t>CZ.05.4.27/0.0/0.0/15_015/0000097/2017/002/POST</t>
  </si>
  <si>
    <t>SŽ č. 05/2017/028 celkem</t>
  </si>
  <si>
    <t>05/2017/029</t>
  </si>
  <si>
    <t>CZ.05.3.29/0.0/0.0/15_005/0000226/2017/001/POST</t>
  </si>
  <si>
    <t>CZ.05.3.29/0.0/0.0/15_005/0000226</t>
  </si>
  <si>
    <t>CZ.05.3.29/0.0/0.0/15_005/0000357/2017/001/POST</t>
  </si>
  <si>
    <t>CZ.05.3.29/0.0/0.0/15_005/0000357</t>
  </si>
  <si>
    <t>CZ.05.3.29/0.0/0.0/15_005/0000334/2017/001/POST</t>
  </si>
  <si>
    <t>CZ.05.3.29/0.0/0.0/15_005/0000334</t>
  </si>
  <si>
    <t>CZ.05.2.32/0.0/0.0/15_008/0000973/2017/001/POST</t>
  </si>
  <si>
    <t>CZ.05.2.32/0.0/0.0/15_008/0000973</t>
  </si>
  <si>
    <t>CZ.05.1.24/0.0/0.0/15_004/0000252/2017/001/POST</t>
  </si>
  <si>
    <t>CZ.05.1.24/0.0/0.0/15_004/0000252</t>
  </si>
  <si>
    <t>CZ.05.1.24/0.0/0.0/15_004/0000240/2017/001/POST</t>
  </si>
  <si>
    <t>CZ.05.1.24/0.0/0.0/15_004/0000240</t>
  </si>
  <si>
    <t>CZ.05.1.24/0.0/0.0/15_004/0000483/2017/001/POST</t>
  </si>
  <si>
    <t>CZ.05.1.24/0.0/0.0/15_004/0000483</t>
  </si>
  <si>
    <t>CZ.05.2.32/0.0/0.0/15_008/0000281/2017/001/POST</t>
  </si>
  <si>
    <t>CZ.05.2.32/0.0/0.0/15_008/0000281</t>
  </si>
  <si>
    <t>CZ.05.1.24/0.0/0.0/15_004/0000898/2017/001/POST</t>
  </si>
  <si>
    <t>CZ.05.1.24/0.0/0.0/15_004/0000898</t>
  </si>
  <si>
    <t>CZ.05.3.29/0.0/0.0/15_005/0000303/2017/001/POST</t>
  </si>
  <si>
    <t>CZ.05.3.29/0.0/0.0/15_005/0000303</t>
  </si>
  <si>
    <t>CZ.05.3.29/0.0/0.0/15_005/0000396/2017/001/POST</t>
  </si>
  <si>
    <t>CZ.05.3.29/0.0/0.0/15_005/0000396</t>
  </si>
  <si>
    <t>CZ.05.1.24/0.0/0.0/15_004/0000361/2017/001/POST</t>
  </si>
  <si>
    <t>CZ.05.1.24/0.0/0.0/15_004/0000361</t>
  </si>
  <si>
    <t>CZ.05.3.29/0.0/0.0/15_005/0000949/2017/001/POST</t>
  </si>
  <si>
    <t>CZ.05.3.29/0.0/0.0/15_005/0000949</t>
  </si>
  <si>
    <t>CZ.05.3.29/0.0/0.0/15_005/0000645/2017/001/POST</t>
  </si>
  <si>
    <t>CZ.05.3.29/0.0/0.0/15_005/0000645</t>
  </si>
  <si>
    <t>CZ.05.1.30/0.0/0.0/15_021/0001232/2017/003/POST</t>
  </si>
  <si>
    <t>CZ.05.1.30/0.0/0.0/15_021/0001318/2017/001/POST</t>
  </si>
  <si>
    <t>CZ.05.1.30/0.0/0.0/15_021/0001318</t>
  </si>
  <si>
    <t>CZ.05.1.30/0.0/0.0/15_021/0001331/2017/005/POST</t>
  </si>
  <si>
    <t>CZ.05.5.18/0.0/0.0/15_019/0001539/2017/001/POST</t>
  </si>
  <si>
    <t>CZ.05.5.18/0.0/0.0/15_019/0001539</t>
  </si>
  <si>
    <t>CZ.05.5.18/0.0/0.0/15_019/0001636/2017/001/POST</t>
  </si>
  <si>
    <t>CZ.05.5.18/0.0/0.0/15_019/0001636</t>
  </si>
  <si>
    <t>CZ.05.3.24/0.0/0.0/16_036/0002505/2017/001/POST</t>
  </si>
  <si>
    <t>CZ.05.3.24/0.0/0.0/16_036/0002505</t>
  </si>
  <si>
    <t>CZ.05.3.24/0.0/0.0/16_036/0002445/2017/001/POST</t>
  </si>
  <si>
    <t>CZ.05.3.24/0.0/0.0/16_036/0002445</t>
  </si>
  <si>
    <t>CZ.05.1.24/0.0/0.0/16_034/0002319/2017/003/POST</t>
  </si>
  <si>
    <t>CZ.05.1.24/0.0/0.0/16_035/0002251/2017/001/POST</t>
  </si>
  <si>
    <t>CZ.05.1.24/0.0/0.0/16_035/0002251</t>
  </si>
  <si>
    <t>CZ.05.3.24/0.0/0.0/16_036/0002550/2017/001/POST</t>
  </si>
  <si>
    <t>CZ.05.3.24/0.0/0.0/16_036/0002550</t>
  </si>
  <si>
    <t>CZ.05.3.24/0.0/0.0/16_036/0002507/2017/001/POST</t>
  </si>
  <si>
    <t>CZ.05.3.24/0.0/0.0/16_036/0002507</t>
  </si>
  <si>
    <t>CZ.05.1.30/0.0/0.0/15_021/0001300/2017/001/POST</t>
  </si>
  <si>
    <t>CZ.05.1.30/0.0/0.0/15_021/0001300</t>
  </si>
  <si>
    <t>CZ.05.3.29/0.0/0.0/16_040/0002622/2017/001/POST</t>
  </si>
  <si>
    <t>CZ.05.3.29/0.0/0.0/16_040/0002622</t>
  </si>
  <si>
    <t>CZ.05.5.18/0.0/0.0/16_039/0002838/2017/001/POST</t>
  </si>
  <si>
    <t>CZ.05.5.18/0.0/0.0/16_039/0002838</t>
  </si>
  <si>
    <t>CZ.05.6.125/0.0/0.0/15_025/0004943/2017/001/POST</t>
  </si>
  <si>
    <t>CZ.05.6.125/0.0/0.0/15_025/0004943</t>
  </si>
  <si>
    <t>CZ.05.3.29/0.0/0.0/16_040/0002965/2017/001/POST</t>
  </si>
  <si>
    <t>CZ.05.3.29/0.0/0.0/16_040/0002965</t>
  </si>
  <si>
    <t>CZ.05.3.29/0.0/0.0/16_040/0003624/2017/001/POST</t>
  </si>
  <si>
    <t>CZ.05.3.29/0.0/0.0/16_040/0003624</t>
  </si>
  <si>
    <t>CZ.05.1.30/0.0/0.0/15_021/0001268/2017/002/POST</t>
  </si>
  <si>
    <t>CZ.05.3.29/0.0/0.0/15_005/0000556/2017/001/POST</t>
  </si>
  <si>
    <t>CZ.05.3.29/0.0/0.0/15_005/0000556</t>
  </si>
  <si>
    <t>CZ.05.1.24/0.0/0.0/15_004/0000302/2017/001/POST</t>
  </si>
  <si>
    <t>CZ.05.1.24/0.0/0.0/15_004/0000302</t>
  </si>
  <si>
    <t>CZ.05.1.30/0.0/0.0/15_001/0000806/2017/002/POST</t>
  </si>
  <si>
    <t>CZ.05.6.125/0.0/0.0/15_025/0004942/2017/002/POST</t>
  </si>
  <si>
    <t>CZ.05.1.30/0.0/0.0/15_021/0001360/2017/004/POST</t>
  </si>
  <si>
    <t>CZ.05.1.30/0.0/0.0/15_021/0001265/2017/003/POST</t>
  </si>
  <si>
    <t>CZ.05.6.125/0.0/0.0/15_025/0004933/2017/001/POST</t>
  </si>
  <si>
    <t>CZ.05.6.125/0.0/0.0/15_025/0004933</t>
  </si>
  <si>
    <t>CZ.05.1.30/0.0/0.0/15_021/0001343/2017/003/POST</t>
  </si>
  <si>
    <t>CZ.05.1.30/0.0/0.0/15_022/0001285/2017/001/POST</t>
  </si>
  <si>
    <t>CZ.05.1.30/0.0/0.0/15_022/0001285</t>
  </si>
  <si>
    <t>CZ.05.3.29/0.0/0.0/15_005/0000607/2017/001/POST</t>
  </si>
  <si>
    <t>CZ.05.3.29/0.0/0.0/15_005/0000607</t>
  </si>
  <si>
    <t>CZ.05.1.30/0.0/0.0/15_021/0001262/2017/002/POST</t>
  </si>
  <si>
    <t>CZ.05.3.29/0.0/0.0/15_024/0001154/2017/003/POST</t>
  </si>
  <si>
    <t>CZ.05.2.32/0.0/0.0/17_067/0005158/2017/002/ANTE</t>
  </si>
  <si>
    <t>CZ.05.2.32/0.0/0.0/17_067/0005158</t>
  </si>
  <si>
    <t>CZ.05.1.30/0.0/0.0/15_021/0001314/2017/002/POST</t>
  </si>
  <si>
    <t>CZ.05.1.30/0.0/0.0/15_021/0001243/2017/002/POST</t>
  </si>
  <si>
    <t>CZ.05.1.30/0.0/0.0/15_022/0001170/2017/001/POST</t>
  </si>
  <si>
    <t>CZ.05.1.30/0.0/0.0/15_022/0001170</t>
  </si>
  <si>
    <t>CZ.05.1.30/0.0/0.0/15_022/0001246/2017/002/POST</t>
  </si>
  <si>
    <t>CZ.05.6.125/0.0/0.0/17_090/0005848/2017/001/POST</t>
  </si>
  <si>
    <t>CZ.05.6.125/0.0/0.0/17_090/0005848</t>
  </si>
  <si>
    <t>CZ.05.1.24/0.0/0.0/15_004/0000544/2017/001/POST</t>
  </si>
  <si>
    <t>CZ.05.1.24/0.0/0.0/15_004/0000544</t>
  </si>
  <si>
    <t>CZ.05.5.18/0.0/0.0/15_019/0001479/2017/001/POST</t>
  </si>
  <si>
    <t>CZ.05.5.18/0.0/0.0/15_019/0001479</t>
  </si>
  <si>
    <t>CZ.05.1.30/0.0/0.0/15_021/0001181/2017/002/POST</t>
  </si>
  <si>
    <t>CZ.05.1.24/0.0/0.0/16_035/0002302/2017/001/POST</t>
  </si>
  <si>
    <t>CZ.05.1.24/0.0/0.0/16_035/0002302</t>
  </si>
  <si>
    <t>CZ.05.1.24/0.0/0.0/16_035/0002378/2017/001/POST</t>
  </si>
  <si>
    <t>CZ.05.1.24/0.0/0.0/16_035/0002378</t>
  </si>
  <si>
    <t>CZ.05.5.18/0.0/0.0/15_019/0001788/2017/001/POST</t>
  </si>
  <si>
    <t>CZ.05.5.18/0.0/0.0/15_019/0001788</t>
  </si>
  <si>
    <t>CZ.05.1.30/0.0/0.0/15_021/0001188/2017/001/POST</t>
  </si>
  <si>
    <t>CZ.05.1.30/0.0/0.0/15_021/0001188</t>
  </si>
  <si>
    <t>SŽ č. 05/2017/029 celkem</t>
  </si>
  <si>
    <t>05/2017/030</t>
  </si>
  <si>
    <t>CZ.05.4.27/0.0/0.0/15_015/0000127/2017/001/POST</t>
  </si>
  <si>
    <t>CZ.05.4.27/0.0/0.0/15_015/0000127</t>
  </si>
  <si>
    <t>CZ.05.4.27/0.0/0.0/16_030/0002362/2017/001/POST</t>
  </si>
  <si>
    <t>CZ.05.4.27/0.0/0.0/16_030/0002362</t>
  </si>
  <si>
    <t>SŽ č. 05/2017/030 celkem</t>
  </si>
  <si>
    <t>05/2017/031</t>
  </si>
  <si>
    <t>CZ.05.3.29/0.0/0.0/15_005/0000282/2017/001/POST</t>
  </si>
  <si>
    <t>CZ.05.3.29/0.0/0.0/15_005/0000282</t>
  </si>
  <si>
    <t>CZ.05.1.24/0.0/0.0/15_004/0000566/2017/001/POST</t>
  </si>
  <si>
    <t>CZ.05.1.24/0.0/0.0/15_004/0000566</t>
  </si>
  <si>
    <t>CZ.05.2.32/0.0/0.0/15_008/0000533/2017/001/POST</t>
  </si>
  <si>
    <t>CZ.05.2.32/0.0/0.0/15_008/0000533</t>
  </si>
  <si>
    <t>CZ.05.3.29/0.0/0.0/15_005/0000505/2017/001/POST</t>
  </si>
  <si>
    <t>CZ.05.3.29/0.0/0.0/15_005/0000505</t>
  </si>
  <si>
    <t>CZ.05.1.24/0.0/0.0/15_004/0000274/2017/001/POST</t>
  </si>
  <si>
    <t>CZ.05.1.24/0.0/0.0/15_004/0000274</t>
  </si>
  <si>
    <t>CZ.05.3.29/0.0/0.0/15_005/0000553/2017/001/POST</t>
  </si>
  <si>
    <t>CZ.05.3.29/0.0/0.0/15_005/0000553</t>
  </si>
  <si>
    <t>CZ.05.1.24/0.0/0.0/15_004/0000644/2017/001/POST</t>
  </si>
  <si>
    <t>CZ.05.1.24/0.0/0.0/15_004/0000644</t>
  </si>
  <si>
    <t>CZ.05.1.24/0.0/0.0/15_004/0000306/2017/001/POST</t>
  </si>
  <si>
    <t>CZ.05.1.24/0.0/0.0/15_004/0000306</t>
  </si>
  <si>
    <t>CZ.05.1.24/0.0/0.0/15_004/0000426/2017/001/POST</t>
  </si>
  <si>
    <t>CZ.05.1.24/0.0/0.0/15_004/0000426</t>
  </si>
  <si>
    <t>CZ.05.1.24/0.0/0.0/15_004/0000341/2017/001/POST</t>
  </si>
  <si>
    <t>CZ.05.1.24/0.0/0.0/15_004/0000341</t>
  </si>
  <si>
    <t>CZ.05.1.24/0.0/0.0/15_004/0000408/2017/001/POST</t>
  </si>
  <si>
    <t>CZ.05.1.24/0.0/0.0/15_004/0000408</t>
  </si>
  <si>
    <t>CZ.05.2.32/0.0/0.0/15_008/0000993/2017/001/POST</t>
  </si>
  <si>
    <t>CZ.05.2.32/0.0/0.0/15_008/0000993</t>
  </si>
  <si>
    <t>CZ.05.3.24/0.0/0.0/15_007/0000810/2017/001/POST</t>
  </si>
  <si>
    <t>CZ.05.3.24/0.0/0.0/15_007/0000810</t>
  </si>
  <si>
    <t>CZ.05.3.29/0.0/0.0/15_005/0000572/2017/001/POST</t>
  </si>
  <si>
    <t>CZ.05.3.29/0.0/0.0/15_005/0000572</t>
  </si>
  <si>
    <t>CZ.05.3.29/0.0/0.0/15_005/0000682/2017/001/POST</t>
  </si>
  <si>
    <t>CZ.05.3.29/0.0/0.0/15_005/0000682</t>
  </si>
  <si>
    <t>CZ.05.3.29/0.0/0.0/15_005/0000836/2017/001/POST</t>
  </si>
  <si>
    <t>CZ.05.3.29/0.0/0.0/15_005/0000836</t>
  </si>
  <si>
    <t>CZ.05.3.29/0.0/0.0/15_005/0000677/2017/001/POST</t>
  </si>
  <si>
    <t>CZ.05.3.29/0.0/0.0/15_005/0000677</t>
  </si>
  <si>
    <t>CZ.05.3.29/0.0/0.0/15_005/0000945/2017/001/POST</t>
  </si>
  <si>
    <t>CZ.05.3.29/0.0/0.0/15_005/0000945</t>
  </si>
  <si>
    <t>CZ.05.1.30/0.0/0.0/15_021/0001266/2017/003/POST</t>
  </si>
  <si>
    <t>CZ.05.1.30/0.0/0.0/15_021/0001228/2017/001/POST</t>
  </si>
  <si>
    <t>CZ.05.1.30/0.0/0.0/15_021/0001228</t>
  </si>
  <si>
    <t>CZ.05.1.30/0.0/0.0/15_021/0001229/2017/002/POST</t>
  </si>
  <si>
    <t>CZ.05.1.30/0.0/0.0/15_021/0001237/2017/001/POST</t>
  </si>
  <si>
    <t>CZ.05.1.30/0.0/0.0/15_021/0001237</t>
  </si>
  <si>
    <t>CZ.05.1.30/0.0/0.0/15_021/0001331/2017/006/POST</t>
  </si>
  <si>
    <t>CZ.05.1.30/0.0/0.0/15_021/0001306/2017/001/POST</t>
  </si>
  <si>
    <t>CZ.05.1.30/0.0/0.0/15_021/0001306</t>
  </si>
  <si>
    <t>CZ.05.1.30/0.0/0.0/15_022/0001283/2017/001/POST</t>
  </si>
  <si>
    <t>CZ.05.1.30/0.0/0.0/15_022/0001283</t>
  </si>
  <si>
    <t>CZ.05.1.30/0.0/0.0/15_021/0001314/2017/003/POST</t>
  </si>
  <si>
    <t>CZ.05.1.30/0.0/0.0/15_021/0001307/2017/002/POST</t>
  </si>
  <si>
    <t>CZ.05.1.30/0.0/0.0/15_021/0001230/2017/001/POST</t>
  </si>
  <si>
    <t>CZ.05.1.30/0.0/0.0/15_021/0001230</t>
  </si>
  <si>
    <t>CZ.05.1.30/0.0/0.0/15_021/0001332/2017/001/POST</t>
  </si>
  <si>
    <t>CZ.05.1.30/0.0/0.0/15_021/0001332</t>
  </si>
  <si>
    <t>CZ.05.5.18/0.0/0.0/15_019/0001632/2017/001/POST</t>
  </si>
  <si>
    <t>CZ.05.5.18/0.0/0.0/15_019/0001632</t>
  </si>
  <si>
    <t>CZ.05.5.18/0.0/0.0/15_019/0001728/2017/001/POST</t>
  </si>
  <si>
    <t>CZ.05.5.18/0.0/0.0/15_019/0001728</t>
  </si>
  <si>
    <t>CZ.05.5.18/0.0/0.0/15_019/0001826/2017/001/POST</t>
  </si>
  <si>
    <t>CZ.05.5.18/0.0/0.0/15_019/0001826</t>
  </si>
  <si>
    <t>CZ.05.5.18/0.0/0.0/15_019/0001707/2017/001/POST</t>
  </si>
  <si>
    <t>CZ.05.5.18/0.0/0.0/15_019/0001707</t>
  </si>
  <si>
    <t>CZ.05.5.18/0.0/0.0/15_019/0002036/2017/001/POST</t>
  </si>
  <si>
    <t>CZ.05.5.18/0.0/0.0/15_019/0002036</t>
  </si>
  <si>
    <t>CZ.05.5.18/0.0/0.0/15_019/0001992/2017/001/POST</t>
  </si>
  <si>
    <t>CZ.05.5.18/0.0/0.0/15_019/0001992</t>
  </si>
  <si>
    <t>CZ.05.1.24/0.0/0.0/16_035/0002415/2017/001/POST</t>
  </si>
  <si>
    <t>CZ.05.1.24/0.0/0.0/16_035/0002415</t>
  </si>
  <si>
    <t>CZ.05.2.32/0.0/0.0/15_017/0002594/2017/001/POST</t>
  </si>
  <si>
    <t>CZ.05.2.32/0.0/0.0/15_017/0002594</t>
  </si>
  <si>
    <t>CZ.05.2.32/0.0/0.0/15_016/0000016/2017/008/ANTE</t>
  </si>
  <si>
    <t>CZ.05.1.30/0.0/0.0/15_022/0001226/2017/004/POST</t>
  </si>
  <si>
    <t>CZ.05.2.32/0.0/0.0/15_016/0000010/2017/007/ANTE</t>
  </si>
  <si>
    <t>CZ.05.5.18/0.0/0.0/16_039/0002848/2017/001/POST</t>
  </si>
  <si>
    <t>CZ.05.5.18/0.0/0.0/16_039/0002848</t>
  </si>
  <si>
    <t>CZ.05.2.32/0.0/0.0/15_016/0000003/2017/008/ANTE</t>
  </si>
  <si>
    <t>CZ.05.2.32/0.0/0.0/15_016/0000006/2017/009/ANTE</t>
  </si>
  <si>
    <t>CZ.05.3.29/0.0/0.0/16_040/0003633/2017/001/POST</t>
  </si>
  <si>
    <t>CZ.05.3.29/0.0/0.0/16_040/0003633</t>
  </si>
  <si>
    <t>CZ.05.3.29/0.0/0.0/16_040/0003019/2017/001/POST</t>
  </si>
  <si>
    <t>CZ.05.3.29/0.0/0.0/16_040/0003019</t>
  </si>
  <si>
    <t>CZ.05.3.29/0.0/0.0/16_040/0003845/2017/001/POST</t>
  </si>
  <si>
    <t>CZ.05.3.29/0.0/0.0/16_040/0003845</t>
  </si>
  <si>
    <t>CZ.05.3.29/0.0/0.0/16_040/0003662/2017/001/POST</t>
  </si>
  <si>
    <t>CZ.05.3.29/0.0/0.0/16_040/0003662</t>
  </si>
  <si>
    <t>CZ.05.2.32/0.0/0.0/15_016/0000007/2017/009/ANTE</t>
  </si>
  <si>
    <t>CZ.05.2.32/0.0/0.0/15_016/0000009/2017/007/ANTE</t>
  </si>
  <si>
    <t>CZ.05.5.18/0.0/0.0/16_039/0004458/2017/001/POST</t>
  </si>
  <si>
    <t>CZ.05.5.18/0.0/0.0/16_039/0004458</t>
  </si>
  <si>
    <t>CZ.05.1.30/0.0/0.0/16_042/0004803/2017/001/POST</t>
  </si>
  <si>
    <t>CZ.05.1.30/0.0/0.0/16_042/0004803</t>
  </si>
  <si>
    <t>CZ.05.6.125/0.0/0.0/15_026/0004946/2017/001/POST</t>
  </si>
  <si>
    <t>CZ.05.6.125/0.0/0.0/15_026/0004946</t>
  </si>
  <si>
    <t>CZ.05.1.30/0.0/0.0/16_043/0004867/2017/001/POST</t>
  </si>
  <si>
    <t>CZ.05.1.30/0.0/0.0/16_043/0004867</t>
  </si>
  <si>
    <t>CZ.05.6.125/0.0/0.0/15_025/0004925/2017/002/POST</t>
  </si>
  <si>
    <t>CZ.05.6.125/0.0/0.0/15_025/0005151/2017/001/POST</t>
  </si>
  <si>
    <t>CZ.05.6.125/0.0/0.0/15_025/0005151</t>
  </si>
  <si>
    <t>CZ.05.6.125/0.0/0.0/15_025/0002865/2017/003/POST</t>
  </si>
  <si>
    <t>CZ.05.1.24/0.0/0.0/16_035/0002218/2017/002/POST</t>
  </si>
  <si>
    <t>CZ.05.1.30/0.0/0.0/15_021/0001288/2017/003/POST</t>
  </si>
  <si>
    <t>CZ.05.1.30/0.0/0.0/15_021/0001273/2017/003/POST</t>
  </si>
  <si>
    <t>CZ.05.1.30/0.0/0.0/15_021/0001208/2017/002/POST</t>
  </si>
  <si>
    <t>CZ.05.3.24/0.0/0.0/15_007/0000889/2017/001/POST</t>
  </si>
  <si>
    <t>CZ.05.3.24/0.0/0.0/15_007/0000889</t>
  </si>
  <si>
    <t>CZ.05.1.24/0.0/0.0/15_004/0000423/2017/001/POST</t>
  </si>
  <si>
    <t>CZ.05.1.24/0.0/0.0/15_004/0000423</t>
  </si>
  <si>
    <t>CZ.05.3.29/0.0/0.0/15_005/0000671/2017/001/POST</t>
  </si>
  <si>
    <t>CZ.05.3.29/0.0/0.0/15_005/0000671</t>
  </si>
  <si>
    <t>CZ.05.3.29/0.0/0.0/15_005/0000849/2017/001/POST</t>
  </si>
  <si>
    <t>CZ.05.3.29/0.0/0.0/15_005/0000849</t>
  </si>
  <si>
    <t>CZ.05.6.125/0.0/0.0/15_025/0005148/2017/001/POST</t>
  </si>
  <si>
    <t>CZ.05.6.125/0.0/0.0/15_025/0005148</t>
  </si>
  <si>
    <t>CZ.05.3.29/0.0/0.0/15_005/0000921/2017/001/POST</t>
  </si>
  <si>
    <t>CZ.05.3.29/0.0/0.0/15_005/0000921</t>
  </si>
  <si>
    <t>CZ.05.6.125/0.0/0.0/15_025/0005147/2017/001/POST</t>
  </si>
  <si>
    <t>CZ.05.6.125/0.0/0.0/15_025/0005147</t>
  </si>
  <si>
    <t>CZ.05.6.125/0.0/0.0/15_025/0005150/2017/002/POST</t>
  </si>
  <si>
    <t>CZ.05.1.30/0.0/0.0/15_021/0001316/2017/002/POST</t>
  </si>
  <si>
    <t>CZ.05.3.29/0.0/0.0/15_005/0000647/2017/001/POST</t>
  </si>
  <si>
    <t>CZ.05.3.29/0.0/0.0/15_005/0000647</t>
  </si>
  <si>
    <t>CZ.05.2.32/0.0/0.0/15_016/0000008/2017/007/ANTE</t>
  </si>
  <si>
    <t>CZ.05.6.125/0.0/0.0/15_025/0005146/2017/001/POST</t>
  </si>
  <si>
    <t>CZ.05.6.125/0.0/0.0/15_025/0005146</t>
  </si>
  <si>
    <t>CZ.05.1.30/0.0/0.0/15_022/0001264/2017/002/POST</t>
  </si>
  <si>
    <t>CZ.05.1.30/0.0/0.0/15_021/0001281/2017/003/POST</t>
  </si>
  <si>
    <t>CZ.05.6.125/0.0/0.0/15_025/0005145/2017/001/POST</t>
  </si>
  <si>
    <t>CZ.05.6.125/0.0/0.0/15_025/0005145</t>
  </si>
  <si>
    <t>CZ.05.1.24/0.0/0.0/15_004/0000412/2017/002/POST</t>
  </si>
  <si>
    <t>CZ.05.6.125/0.0/0.0/15_026/0005143/2017/002/POST</t>
  </si>
  <si>
    <t>CZ.05.6.125/0.0/0.0/15_025/0005144/2017/002/POST</t>
  </si>
  <si>
    <t>CZ.05.2.32/0.0/0.0/15_008/0001079/2017/001/POST</t>
  </si>
  <si>
    <t>CZ.05.2.32/0.0/0.0/15_008/0001079</t>
  </si>
  <si>
    <t>CZ.05.5.18/0.0/0.0/16_039/0004170/2017/001/POST</t>
  </si>
  <si>
    <t>CZ.05.5.18/0.0/0.0/16_039/0004170</t>
  </si>
  <si>
    <t>CZ.05.2.32/0.0/0.0/15_016/0000004/2017/008/ANTE</t>
  </si>
  <si>
    <t>CZ.05.1.30/0.0/0.0/15_021/0001279/2017/003/POST</t>
  </si>
  <si>
    <t>CZ.05.1.30/0.0/0.0/15_021/0001312/2017/002/POST</t>
  </si>
  <si>
    <t>CZ.05.6.125/0.0/0.0/15_025/0005156/2017/001/POST</t>
  </si>
  <si>
    <t>CZ.05.6.125/0.0/0.0/15_025/0005156</t>
  </si>
  <si>
    <t>CZ.05.1.30/0.0/0.0/15_021/0001209/2017/001/POST</t>
  </si>
  <si>
    <t>CZ.05.1.30/0.0/0.0/15_021/0001209</t>
  </si>
  <si>
    <t>CZ.05.1.30/0.0/0.0/15_021/0001067/2017/001/POST</t>
  </si>
  <si>
    <t>CZ.05.1.30/0.0/0.0/15_021/0001067</t>
  </si>
  <si>
    <t>CZ.05.2.32/0.0/0.0/15_008/0000983/2017/003/POST</t>
  </si>
  <si>
    <t>CZ.05.3.29/0.0/0.0/15_005/0000358/2017/002/POST</t>
  </si>
  <si>
    <t>CZ.05.1.24/0.0/0.0/16_035/0002352/2017/001/POST</t>
  </si>
  <si>
    <t>CZ.05.1.24/0.0/0.0/16_035/0002352</t>
  </si>
  <si>
    <t>CZ.05.1.30/0.0/0.0/15_021/0001295/2017/002/POST</t>
  </si>
  <si>
    <t>CZ.05.5.18/0.0/0.0/15_019/0001874/2017/002/POST</t>
  </si>
  <si>
    <t>CZ.05.3.29/0.0/0.0/15_005/0000844/2017/002/POST</t>
  </si>
  <si>
    <t>CZ.05.3.29/0.0/0.0/15_005/0000844</t>
  </si>
  <si>
    <t>CZ.05.3.29/0.0/0.0/15_024/0001166/2017/002/POST</t>
  </si>
  <si>
    <t>CZ.05.3.29/0.0/0.0/15_024/0001166</t>
  </si>
  <si>
    <t>CZ.05.3.29/0.0/0.0/15_024/0001249/2017/002/POST</t>
  </si>
  <si>
    <t>SŽ č. 05/2017/031 celkem</t>
  </si>
  <si>
    <t>05/2017/032</t>
  </si>
  <si>
    <t>CZ.05.4.27/0.0/0.0/15_009/0002439/2017/001/POST</t>
  </si>
  <si>
    <t>CZ.05.4.27/0.0/0.0/15_009/0002439</t>
  </si>
  <si>
    <t>CZ.05.4.27/0.0/0.0/15_009/0001448/2017/002/POST</t>
  </si>
  <si>
    <t>CZ.05.4.27/0.0/0.0/16_029/0002454/2017/001/POST</t>
  </si>
  <si>
    <t>CZ.05.4.27/0.0/0.0/16_029/0002454</t>
  </si>
  <si>
    <t>CZ.05.4.27/0.0/0.0/16_029/0002449/2017/001/POST</t>
  </si>
  <si>
    <t>CZ.05.4.27/0.0/0.0/16_029/0002449</t>
  </si>
  <si>
    <t>CZ.05.4.27/0.0/0.0/16_029/0002145/2017/001/POST</t>
  </si>
  <si>
    <t>CZ.05.4.27/0.0/0.0/16_029/0002145</t>
  </si>
  <si>
    <t>CZ.05.4.27/0.0/0.0/15_009/0001445/2017/001/POST</t>
  </si>
  <si>
    <t>CZ.05.4.27/0.0/0.0/15_009/0001445</t>
  </si>
  <si>
    <t>CZ.05.4.27/0.0/0.0/15_009/0001426/2017/001/POST</t>
  </si>
  <si>
    <t>CZ.05.4.27/0.0/0.0/15_009/0001426</t>
  </si>
  <si>
    <t>SŽ č. 05/2017/032 celkem</t>
  </si>
  <si>
    <t>05/2017/033</t>
  </si>
  <si>
    <t>CZ.05.3.29/0.0/0.0/15_005/0000526/2017/001/POST</t>
  </si>
  <si>
    <t>CZ.05.3.29/0.0/0.0/15_005/0000526</t>
  </si>
  <si>
    <t>CZ.05.3.29/0.0/0.0/15_005/0000269/2017/001/POST</t>
  </si>
  <si>
    <t>CZ.05.3.29/0.0/0.0/15_005/0000269</t>
  </si>
  <si>
    <t>CZ.05.3.24/0.0/0.0/15_007/0000626/2017/003/POST</t>
  </si>
  <si>
    <t>CZ.05.2.32/0.0/0.0/15_008/0000261/2017/001/POST</t>
  </si>
  <si>
    <t>CZ.05.2.32/0.0/0.0/15_008/0000261</t>
  </si>
  <si>
    <t>CZ.05.1.24/0.0/0.0/15_004/0000307/2017/001/POST</t>
  </si>
  <si>
    <t>CZ.05.1.24/0.0/0.0/15_004/0000307</t>
  </si>
  <si>
    <t>CZ.05.2.32/0.0/0.0/15_008/0000577/2017/001/POST</t>
  </si>
  <si>
    <t>CZ.05.2.32/0.0/0.0/15_008/0000577</t>
  </si>
  <si>
    <t>CZ.05.1.24/0.0/0.0/15_004/0000423/2017/002/POST</t>
  </si>
  <si>
    <t>CZ.05.1.24/0.0/0.0/15_004/0000637/2017/001/POST</t>
  </si>
  <si>
    <t>CZ.05.1.24/0.0/0.0/15_004/0000637</t>
  </si>
  <si>
    <t>CZ.05.1.24/0.0/0.0/15_004/0000321/2017/001/POST</t>
  </si>
  <si>
    <t>CZ.05.1.24/0.0/0.0/15_004/0000321</t>
  </si>
  <si>
    <t>CZ.05.1.24/0.0/0.0/15_004/0000463/2017/001/POST</t>
  </si>
  <si>
    <t>CZ.05.1.24/0.0/0.0/15_004/0000463</t>
  </si>
  <si>
    <t>CZ.05.1.24/0.0/0.0/15_004/0000639/2017/002/POST</t>
  </si>
  <si>
    <t>CZ.05.1.24/0.0/0.0/15_004/0000496/2017/001/POST</t>
  </si>
  <si>
    <t>CZ.05.1.24/0.0/0.0/15_004/0000496</t>
  </si>
  <si>
    <t>CZ.05.1.24/0.0/0.0/15_004/0000296/2017/001/POST</t>
  </si>
  <si>
    <t>CZ.05.1.24/0.0/0.0/15_004/0000296</t>
  </si>
  <si>
    <t>CZ.05.3.24/0.0/0.0/15_007/0000589/2017/003/POST</t>
  </si>
  <si>
    <t>CZ.05.3.29/0.0/0.0/15_005/0000623/2017/001/POST</t>
  </si>
  <si>
    <t>CZ.05.3.29/0.0/0.0/15_005/0000623</t>
  </si>
  <si>
    <t>CZ.05.2.32/0.0/0.0/15_008/0000988/2017/001/POST</t>
  </si>
  <si>
    <t>CZ.05.2.32/0.0/0.0/15_008/0000988</t>
  </si>
  <si>
    <t>CZ.05.3.29/0.0/0.0/15_005/0000347/2017/001/POST</t>
  </si>
  <si>
    <t>CZ.05.3.29/0.0/0.0/15_005/0000347</t>
  </si>
  <si>
    <t>CZ.05.1.24/0.0/0.0/15_004/0000768/2017/001/POST</t>
  </si>
  <si>
    <t>CZ.05.1.24/0.0/0.0/15_004/0000768</t>
  </si>
  <si>
    <t>CZ.05.3.29/0.0/0.0/15_005/0000727/2017/001/POST</t>
  </si>
  <si>
    <t>CZ.05.3.29/0.0/0.0/15_005/0000727</t>
  </si>
  <si>
    <t>CZ.05.2.32/0.0/0.0/15_008/0000491/2017/001/POST</t>
  </si>
  <si>
    <t>CZ.05.2.32/0.0/0.0/15_008/0000491</t>
  </si>
  <si>
    <t>CZ.05.3.29/0.0/0.0/15_005/0000388/2017/001/POST</t>
  </si>
  <si>
    <t>CZ.05.3.29/0.0/0.0/15_005/0000388</t>
  </si>
  <si>
    <t>CZ.05.2.32/0.0/0.0/15_008/0000413/2017/001/POST</t>
  </si>
  <si>
    <t>CZ.05.2.32/0.0/0.0/15_008/0000413</t>
  </si>
  <si>
    <t>CZ.05.3.24/0.0/0.0/15_007/0000360/2017/001/POST</t>
  </si>
  <si>
    <t>CZ.05.3.24/0.0/0.0/15_007/0000360</t>
  </si>
  <si>
    <t>CZ.05.3.29/0.0/0.0/15_005/0000424/2017/001/POST</t>
  </si>
  <si>
    <t>CZ.05.3.29/0.0/0.0/15_005/0000424</t>
  </si>
  <si>
    <t>CZ.05.3.29/0.0/0.0/15_005/0000563/2017/001/POST</t>
  </si>
  <si>
    <t>CZ.05.3.29/0.0/0.0/15_005/0000563</t>
  </si>
  <si>
    <t>CZ.05.3.29/0.0/0.0/15_005/0000689/2017/001/POST</t>
  </si>
  <si>
    <t>CZ.05.3.29/0.0/0.0/15_005/0000689</t>
  </si>
  <si>
    <t>CZ.05.3.29/0.0/0.0/15_005/0000675/2017/001/POST</t>
  </si>
  <si>
    <t>CZ.05.3.29/0.0/0.0/15_005/0000675</t>
  </si>
  <si>
    <t>CZ.05.3.29/0.0/0.0/15_005/0000624/2017/001/POST</t>
  </si>
  <si>
    <t>CZ.05.3.29/0.0/0.0/15_005/0000624</t>
  </si>
  <si>
    <t>CZ.05.3.29/0.0/0.0/15_005/0000852/2017/001/POST</t>
  </si>
  <si>
    <t>CZ.05.3.29/0.0/0.0/15_005/0000852</t>
  </si>
  <si>
    <t>CZ.05.3.29/0.0/0.0/15_005/0000924/2017/001/POST</t>
  </si>
  <si>
    <t>CZ.05.3.29/0.0/0.0/15_005/0000924</t>
  </si>
  <si>
    <t>CZ.05.1.30/0.0/0.0/15_021/0001021/2017/001/POST</t>
  </si>
  <si>
    <t>CZ.05.1.30/0.0/0.0/15_021/0001021</t>
  </si>
  <si>
    <t>CZ.05.2.32/0.0/0.0/15_008/0001002/2017/001/POST</t>
  </si>
  <si>
    <t>CZ.05.2.32/0.0/0.0/15_008/0001002</t>
  </si>
  <si>
    <t>CZ.05.2.32/0.0/0.0/15_008/0001045/2017/001/POST</t>
  </si>
  <si>
    <t>CZ.05.2.32/0.0/0.0/15_008/0001045</t>
  </si>
  <si>
    <t>CZ.05.2.32/0.0/0.0/15_008/0001049/2017/001/POST</t>
  </si>
  <si>
    <t>CZ.05.2.32/0.0/0.0/15_008/0001049</t>
  </si>
  <si>
    <t>CZ.05.1.30/0.0/0.0/15_021/0001091/2017/003/POST</t>
  </si>
  <si>
    <t>CZ.05.1.30/0.0/0.0/15_021/0001207/2017/004/POST</t>
  </si>
  <si>
    <t>CZ.05.1.30/0.0/0.0/15_021/0001208/2017/003/POST</t>
  </si>
  <si>
    <t>CZ.05.3.29/0.0/0.0/15_024/0001255/2017/002/POST</t>
  </si>
  <si>
    <t>CZ.05.1.30/0.0/0.0/15_021/0001236/2017/001/POST</t>
  </si>
  <si>
    <t>CZ.05.1.30/0.0/0.0/15_021/0001236</t>
  </si>
  <si>
    <t>CZ.05.1.30/0.0/0.0/15_022/0001272/2017/001/POST</t>
  </si>
  <si>
    <t>CZ.05.1.30/0.0/0.0/15_022/0001272</t>
  </si>
  <si>
    <t>CZ.05.1.30/0.0/0.0/15_021/0001344/2017/001/POST</t>
  </si>
  <si>
    <t>CZ.05.1.30/0.0/0.0/15_021/0001344</t>
  </si>
  <si>
    <t>CZ.05.1.30/0.0/0.0/15_021/0001187/2017/001/POST</t>
  </si>
  <si>
    <t>CZ.05.1.30/0.0/0.0/15_021/0001187</t>
  </si>
  <si>
    <t>CZ.05.1.30/0.0/0.0/15_022/0001282/2017/001/POST</t>
  </si>
  <si>
    <t>CZ.05.1.30/0.0/0.0/15_022/0001282</t>
  </si>
  <si>
    <t>CZ.05.1.30/0.0/0.0/15_021/0001211/2017/001/POST</t>
  </si>
  <si>
    <t>CZ.05.1.30/0.0/0.0/15_021/0001211</t>
  </si>
  <si>
    <t>CZ.05.1.30/0.0/0.0/15_021/0001319/2017/001/POST</t>
  </si>
  <si>
    <t>CZ.05.1.30/0.0/0.0/15_021/0001319</t>
  </si>
  <si>
    <t>CZ.05.1.30/0.0/0.0/15_021/0001312/2017/003/POST</t>
  </si>
  <si>
    <t>CZ.05.1.30/0.0/0.0/15_021/0001374/2017/001/POST</t>
  </si>
  <si>
    <t>CZ.05.1.30/0.0/0.0/15_021/0001374</t>
  </si>
  <si>
    <t>CZ.05.1.30/0.0/0.0/15_022/0001356/2017/002/POST</t>
  </si>
  <si>
    <t>CZ.05.2.32/0.0/0.0/15_017/0001433/2017/001/POST</t>
  </si>
  <si>
    <t>CZ.05.2.32/0.0/0.0/15_017/0001433</t>
  </si>
  <si>
    <t>CZ.05.5.18/0.0/0.0/15_019/0001604/2017/001/POST</t>
  </si>
  <si>
    <t>CZ.05.5.18/0.0/0.0/15_019/0001604</t>
  </si>
  <si>
    <t>CZ.05.5.18/0.0/0.0/15_019/0001442/2017/001/POST</t>
  </si>
  <si>
    <t>CZ.05.5.18/0.0/0.0/15_019/0001442</t>
  </si>
  <si>
    <t>CZ.05.5.18/0.0/0.0/15_019/0001501/2017/001/POST</t>
  </si>
  <si>
    <t>CZ.05.5.18/0.0/0.0/15_019/0001501</t>
  </si>
  <si>
    <t>CZ.05.5.18/0.0/0.0/15_019/0001449/2017/001/POST</t>
  </si>
  <si>
    <t>CZ.05.5.18/0.0/0.0/15_019/0001449</t>
  </si>
  <si>
    <t>CZ.05.5.18/0.0/0.0/15_019/0001516/2017/001/POST</t>
  </si>
  <si>
    <t>CZ.05.5.18/0.0/0.0/15_019/0001516</t>
  </si>
  <si>
    <t>CZ.05.5.18/0.0/0.0/15_019/0001491/2017/001/POST</t>
  </si>
  <si>
    <t>CZ.05.5.18/0.0/0.0/15_019/0001491</t>
  </si>
  <si>
    <t>CZ.05.5.18/0.0/0.0/15_019/0001478/2017/001/POST</t>
  </si>
  <si>
    <t>CZ.05.5.18/0.0/0.0/15_019/0001478</t>
  </si>
  <si>
    <t>CZ.05.5.18/0.0/0.0/15_019/0001779/2017/001/POST</t>
  </si>
  <si>
    <t>CZ.05.5.18/0.0/0.0/15_019/0001779</t>
  </si>
  <si>
    <t>CZ.05.5.18/0.0/0.0/15_019/0001691/2017/001/POST</t>
  </si>
  <si>
    <t>CZ.05.5.18/0.0/0.0/15_019/0001691</t>
  </si>
  <si>
    <t>CZ.05.5.18/0.0/0.0/15_019/0001578/2017/001/POST</t>
  </si>
  <si>
    <t>CZ.05.5.18/0.0/0.0/15_019/0001578</t>
  </si>
  <si>
    <t>CZ.05.5.18/0.0/0.0/15_019/0001564/2017/001/POST</t>
  </si>
  <si>
    <t>CZ.05.5.18/0.0/0.0/15_019/0001564</t>
  </si>
  <si>
    <t>CZ.05.5.18/0.0/0.0/15_019/0001774/2017/001/POST</t>
  </si>
  <si>
    <t>CZ.05.5.18/0.0/0.0/15_019/0001774</t>
  </si>
  <si>
    <t>CZ.05.5.18/0.0/0.0/15_019/0001835/2017/002/POST</t>
  </si>
  <si>
    <t>CZ.05.5.18/0.0/0.0/15_019/0002023/2017/001/POST</t>
  </si>
  <si>
    <t>CZ.05.5.18/0.0/0.0/15_019/0002023</t>
  </si>
  <si>
    <t>CZ.05.5.18/0.0/0.0/15_019/0001798/2017/001/POST</t>
  </si>
  <si>
    <t>CZ.05.5.18/0.0/0.0/15_019/0001798</t>
  </si>
  <si>
    <t>CZ.05.5.18/0.0/0.0/15_019/0001956/2017/003/POST</t>
  </si>
  <si>
    <t>CZ.05.1.30/0.0/0.0/15_022/0001170/2017/002/POST</t>
  </si>
  <si>
    <t>CZ.05.1.30/0.0/0.0/15_022/0001289/2017/002/POST</t>
  </si>
  <si>
    <t>CZ.05.1.24/0.0/0.0/16_035/0002105/2017/001/POST</t>
  </si>
  <si>
    <t>CZ.05.1.24/0.0/0.0/16_035/0002105</t>
  </si>
  <si>
    <t>CZ.05.1.24/0.0/0.0/16_035/0002085/2017/001/POST</t>
  </si>
  <si>
    <t>CZ.05.1.24/0.0/0.0/16_035/0002085</t>
  </si>
  <si>
    <t>CZ.05.1.24/0.0/0.0/16_035/0002121/2017/001/POST</t>
  </si>
  <si>
    <t>CZ.05.1.24/0.0/0.0/16_035/0002121</t>
  </si>
  <si>
    <t>CZ.05.1.24/0.0/0.0/16_035/0002102/2017/001/POST</t>
  </si>
  <si>
    <t>CZ.05.1.24/0.0/0.0/16_035/0002102</t>
  </si>
  <si>
    <t>CZ.05.1.24/0.0/0.0/16_035/0002099/2017/001/POST</t>
  </si>
  <si>
    <t>CZ.05.1.24/0.0/0.0/16_035/0002099</t>
  </si>
  <si>
    <t>CZ.05.1.24/0.0/0.0/16_035/0002092/2017/001/POST</t>
  </si>
  <si>
    <t>CZ.05.1.24/0.0/0.0/16_035/0002092</t>
  </si>
  <si>
    <t>CZ.05.1.24/0.0/0.0/16_035/0002083/2017/001/POST</t>
  </si>
  <si>
    <t>CZ.05.1.24/0.0/0.0/16_035/0002083</t>
  </si>
  <si>
    <t>CZ.05.1.24/0.0/0.0/16_035/0002262/2017/001/POST</t>
  </si>
  <si>
    <t>CZ.05.1.24/0.0/0.0/16_035/0002262</t>
  </si>
  <si>
    <t>CZ.05.1.24/0.0/0.0/16_035/0002149/2017/001/POST</t>
  </si>
  <si>
    <t>CZ.05.1.24/0.0/0.0/16_035/0002149</t>
  </si>
  <si>
    <t>CZ.05.1.24/0.0/0.0/16_035/0002206/2017/001/POST</t>
  </si>
  <si>
    <t>CZ.05.1.24/0.0/0.0/16_035/0002206</t>
  </si>
  <si>
    <t>CZ.05.1.24/0.0/0.0/16_035/0002143/2017/001/POST</t>
  </si>
  <si>
    <t>CZ.05.1.24/0.0/0.0/16_035/0002143</t>
  </si>
  <si>
    <t>CZ.05.1.24/0.0/0.0/16_035/0002169/2017/001/POST</t>
  </si>
  <si>
    <t>CZ.05.1.24/0.0/0.0/16_035/0002169</t>
  </si>
  <si>
    <t>CZ.05.1.24/0.0/0.0/16_035/0002148/2017/001/POST</t>
  </si>
  <si>
    <t>CZ.05.1.24/0.0/0.0/16_035/0002148</t>
  </si>
  <si>
    <t>CZ.05.1.24/0.0/0.0/16_035/0002291/2017/001/POST</t>
  </si>
  <si>
    <t>CZ.05.1.24/0.0/0.0/16_035/0002291</t>
  </si>
  <si>
    <t>CZ.05.2.32/0.0/0.0/15_017/0002123/2017/001/POST</t>
  </si>
  <si>
    <t>CZ.05.2.32/0.0/0.0/15_017/0002123</t>
  </si>
  <si>
    <t>CZ.05.1.24/0.0/0.0/16_035/0002141/2017/001/POST</t>
  </si>
  <si>
    <t>CZ.05.1.24/0.0/0.0/16_035/0002141</t>
  </si>
  <si>
    <t>CZ.05.1.24/0.0/0.0/16_035/0002159/2017/001/POST</t>
  </si>
  <si>
    <t>CZ.05.1.24/0.0/0.0/16_035/0002159</t>
  </si>
  <si>
    <t>CZ.05.1.24/0.0/0.0/16_035/0002320/2017/001/POST</t>
  </si>
  <si>
    <t>CZ.05.1.24/0.0/0.0/16_035/0002320</t>
  </si>
  <si>
    <t>CZ.05.1.24/0.0/0.0/16_035/0002157/2017/001/POST</t>
  </si>
  <si>
    <t>CZ.05.1.24/0.0/0.0/16_035/0002157</t>
  </si>
  <si>
    <t>CZ.05.1.30/0.0/0.0/15_001/0000428/2017/004/POST</t>
  </si>
  <si>
    <t>CZ.05.1.24/0.0/0.0/16_035/0002270/2017/001/POST</t>
  </si>
  <si>
    <t>CZ.05.1.24/0.0/0.0/16_035/0002270</t>
  </si>
  <si>
    <t>CZ.05.1.24/0.0/0.0/16_035/0002357/2017/001/POST</t>
  </si>
  <si>
    <t>CZ.05.1.24/0.0/0.0/16_035/0002357</t>
  </si>
  <si>
    <t>CZ.05.1.24/0.0/0.0/16_035/0002371/2017/001/POST</t>
  </si>
  <si>
    <t>CZ.05.1.24/0.0/0.0/16_035/0002371</t>
  </si>
  <si>
    <t>CZ.05.3.24/0.0/0.0/16_036/0002512/2017/001/POST</t>
  </si>
  <si>
    <t>CZ.05.3.24/0.0/0.0/16_036/0002512</t>
  </si>
  <si>
    <t>CZ.05.3.24/0.0/0.0/16_036/0002571/2017/001/POST</t>
  </si>
  <si>
    <t>CZ.05.3.24/0.0/0.0/16_036/0002571</t>
  </si>
  <si>
    <t>CZ.05.3.24/0.0/0.0/16_036/0002570/2017/001/POST</t>
  </si>
  <si>
    <t>CZ.05.3.24/0.0/0.0/16_036/0002570</t>
  </si>
  <si>
    <t>CZ.05.1.30/0.0/0.0/15_022/0001309/2017/004/POST</t>
  </si>
  <si>
    <t>CZ.05.3.24/0.0/0.0/15_007/0000732/2017/001/POST</t>
  </si>
  <si>
    <t>CZ.05.3.24/0.0/0.0/15_007/0000732</t>
  </si>
  <si>
    <t>CZ.05.2.32/0.0/0.0/15_016/0000011/2017/008/ANTE</t>
  </si>
  <si>
    <t>CZ.05.3.24/0.0/0.0/15_007/0000342/2017/002/POST</t>
  </si>
  <si>
    <t>CZ.05.3.29/0.0/0.0/16_041/0002836/2017/001/POST</t>
  </si>
  <si>
    <t>CZ.05.3.29/0.0/0.0/16_041/0002836</t>
  </si>
  <si>
    <t>CZ.05.1.30/0.0/0.0/15_022/0001274/2017/002/POST</t>
  </si>
  <si>
    <t>CZ.05.5.18/0.0/0.0/15_019/0001657/2017/001/POST</t>
  </si>
  <si>
    <t>CZ.05.5.18/0.0/0.0/15_019/0001657</t>
  </si>
  <si>
    <t>CZ.05.3.29/0.0/0.0/15_005/0000331/2017/001/POST</t>
  </si>
  <si>
    <t>CZ.05.3.29/0.0/0.0/15_005/0000331</t>
  </si>
  <si>
    <t>CZ.05.3.29/0.0/0.0/16_040/0002890/2017/001/POST</t>
  </si>
  <si>
    <t>CZ.05.3.29/0.0/0.0/16_040/0002890</t>
  </si>
  <si>
    <t>CZ.05.2.32/0.0/0.0/15_016/0000003/2017/009/ANTE</t>
  </si>
  <si>
    <t>CZ.05.3.29/0.0/0.0/16_040/0003389/2017/001/POST</t>
  </si>
  <si>
    <t>CZ.05.3.29/0.0/0.0/16_040/0003389</t>
  </si>
  <si>
    <t>CZ.05.3.29/0.0/0.0/16_040/0003058/2017/001/POST</t>
  </si>
  <si>
    <t>CZ.05.3.29/0.0/0.0/16_040/0003058</t>
  </si>
  <si>
    <t>CZ.05.3.29/0.0/0.0/16_040/0003829/2017/001/POST</t>
  </si>
  <si>
    <t>CZ.05.3.29/0.0/0.0/16_040/0003829</t>
  </si>
  <si>
    <t>CZ.05.3.29/0.0/0.0/16_041/0003558/2017/001/POST</t>
  </si>
  <si>
    <t>CZ.05.3.29/0.0/0.0/16_041/0003558</t>
  </si>
  <si>
    <t>CZ.05.3.29/0.0/0.0/16_041/0003811/2017/001/POST</t>
  </si>
  <si>
    <t>CZ.05.3.29/0.0/0.0/16_041/0003811</t>
  </si>
  <si>
    <t>CZ.05.2.32/0.0/0.0/15_016/0000005/2017/008/ANTE</t>
  </si>
  <si>
    <t>CZ.05.5.18/0.0/0.0/16_039/0004146/2017/001/POST</t>
  </si>
  <si>
    <t>CZ.05.5.18/0.0/0.0/16_039/0004146</t>
  </si>
  <si>
    <t>CZ.05.5.18/0.0/0.0/16_039/0004313/2017/001/POST</t>
  </si>
  <si>
    <t>CZ.05.5.18/0.0/0.0/16_039/0004313</t>
  </si>
  <si>
    <t>CZ.05.5.18/0.0/0.0/16_039/0004199/2017/001/POST</t>
  </si>
  <si>
    <t>CZ.05.5.18/0.0/0.0/16_039/0004199</t>
  </si>
  <si>
    <t>CZ.05.1.24/0.0/0.0/16_035/0002207/2017/001/POST</t>
  </si>
  <si>
    <t>CZ.05.1.24/0.0/0.0/16_035/0002207</t>
  </si>
  <si>
    <t>CZ.05.2.32/0.0/0.0/15_016/0000014/2017/007/ANTE</t>
  </si>
  <si>
    <t>CZ.05.1.30/0.0/0.0/16_042/0004660/2017/001/POST</t>
  </si>
  <si>
    <t>CZ.05.1.30/0.0/0.0/16_042/0004660</t>
  </si>
  <si>
    <t>CZ.05.1.24/0.0/0.0/16_035/0002236/2017/001/POST</t>
  </si>
  <si>
    <t>CZ.05.1.24/0.0/0.0/16_035/0002236</t>
  </si>
  <si>
    <t>CZ.05.1.30/0.0/0.0/15_001/0000806/2017/003/POST</t>
  </si>
  <si>
    <t>CZ.05.5.18/0.0/0.0/15_019/0001968/2017/001/POST</t>
  </si>
  <si>
    <t>CZ.05.5.18/0.0/0.0/15_019/0001968</t>
  </si>
  <si>
    <t>CZ.05.2.32/0.0/0.0/15_008/0000710/2017/002/POST</t>
  </si>
  <si>
    <t>CZ.05.1.24/0.0/0.0/16_035/0002230/2017/001/POST</t>
  </si>
  <si>
    <t>CZ.05.1.24/0.0/0.0/16_035/0002230</t>
  </si>
  <si>
    <t>CZ.05.6.125/0.0/0.0/15_025/0004929/2017/001/POST</t>
  </si>
  <si>
    <t>CZ.05.6.125/0.0/0.0/15_025/0004929</t>
  </si>
  <si>
    <t>CZ.05.6.125/0.0/0.0/15_025/0005076/2017/001/POST</t>
  </si>
  <si>
    <t>CZ.05.6.125/0.0/0.0/15_025/0005076</t>
  </si>
  <si>
    <t>CZ.05.5.18/0.0/0.0/15_019/0001465/2017/001/POST</t>
  </si>
  <si>
    <t>CZ.05.5.18/0.0/0.0/15_019/0001465</t>
  </si>
  <si>
    <t>CZ.05.6.125/0.0/0.0/15_025/0004912/2017/002/POST</t>
  </si>
  <si>
    <t>CZ.05.1.30/0.0/0.0/15_021/0001288/2017/004/POST</t>
  </si>
  <si>
    <t>CZ.05.1.30/0.0/0.0/15_021/0001276/2017/002/POST</t>
  </si>
  <si>
    <t>CZ.05.5.18/0.0/0.0/15_019/0001883/2017/001/POST</t>
  </si>
  <si>
    <t>CZ.05.5.18/0.0/0.0/15_019/0001883</t>
  </si>
  <si>
    <t>CZ.05.3.24/0.0/0.0/16_036/0002505/2017/002/POST</t>
  </si>
  <si>
    <t>CZ.05.1.24/0.0/0.0/16_035/0002268/2017/002/POST</t>
  </si>
  <si>
    <t>CZ.05.6.125/0.0/0.0/15_025/0004916/2017/002/POST</t>
  </si>
  <si>
    <t>CZ.05.1.30/0.0/0.0/15_021/0001265/2017/004/POST</t>
  </si>
  <si>
    <t>CZ.05.6.125/0.0/0.0/15_025/0004943/2017/002/POST</t>
  </si>
  <si>
    <t>CZ.05.6.125/0.0/0.0/15_025/0004935/2017/001/POST</t>
  </si>
  <si>
    <t>CZ.05.6.125/0.0/0.0/15_025/0004935</t>
  </si>
  <si>
    <t>CZ.05.1.30/0.0/0.0/15_021/0001270/2017/004/POST</t>
  </si>
  <si>
    <t>CZ.05.3.24/0.0/0.0/15_007/0000384/2017/001/POST</t>
  </si>
  <si>
    <t>CZ.05.3.24/0.0/0.0/15_007/0000384</t>
  </si>
  <si>
    <t>CZ.05.6.125/0.0/0.0/15_025/0005142/2017/002/POST</t>
  </si>
  <si>
    <t>CZ.05.2.32/0.0/0.0/15_008/0000970/2017/001/POST</t>
  </si>
  <si>
    <t>CZ.05.2.32/0.0/0.0/15_008/0000970</t>
  </si>
  <si>
    <t>CZ.05.2.32/0.0/0.0/15_008/0001089/2017/002/POST</t>
  </si>
  <si>
    <t>CZ.05.6.125/0.0/0.0/15_025/0005009/2017/002/POST</t>
  </si>
  <si>
    <t>CZ.05.1.24/0.0/0.0/15_004/0000665/2017/001/POST</t>
  </si>
  <si>
    <t>CZ.05.1.24/0.0/0.0/15_004/0000665</t>
  </si>
  <si>
    <t>CZ.05.1.30/0.0/0.0/15_021/0001316/2017/003/POST</t>
  </si>
  <si>
    <t>CZ.05.1.30/0.0/0.0/15_021/0001263/2017/003/POST</t>
  </si>
  <si>
    <t>CZ.05.3.29/0.0/0.0/15_005/0000867/2017/001/POST</t>
  </si>
  <si>
    <t>CZ.05.3.29/0.0/0.0/15_005/0000867</t>
  </si>
  <si>
    <t>CZ.05.5.18/0.0/0.0/15_019/0001834/2017/002/POST</t>
  </si>
  <si>
    <t>CZ.05.1.30/0.0/0.0/15_021/0001262/2017/003/POST</t>
  </si>
  <si>
    <t>CZ.05.1.30/0.0/0.0/15_001/0000535/2017/003/POST</t>
  </si>
  <si>
    <t>CZ.05.1.30/0.0/0.0/15_001/0000535/2017/004/POST</t>
  </si>
  <si>
    <t>CZ.05.1.24/0.0/0.0/15_003/0000679/2017/002/POST</t>
  </si>
  <si>
    <t>CZ.05.1.30/0.0/0.0/15_021/0001232/2017/004/POST</t>
  </si>
  <si>
    <t>CZ.05.1.30/0.0/0.0/15_022/0001321/2017/002/POST</t>
  </si>
  <si>
    <t>CZ.05.5.18/0.0/0.0/16_039/0004129/2017/001/POST</t>
  </si>
  <si>
    <t>CZ.05.5.18/0.0/0.0/16_039/0004129</t>
  </si>
  <si>
    <t>CZ.05.2.32/0.0/0.0/15_008/0001051/2017/001/POST</t>
  </si>
  <si>
    <t>CZ.05.2.32/0.0/0.0/15_008/0001051</t>
  </si>
  <si>
    <t>CZ.05.1.30/0.0/0.0/15_022/0001193/2017/002/POST</t>
  </si>
  <si>
    <t>CZ.05.6.125/0.0/0.0/15_025/0002864/2017/002/POST</t>
  </si>
  <si>
    <t>CZ.05.2.32/0.0/0.0/17_067/0005159/2017/002/ANTE</t>
  </si>
  <si>
    <t>CZ.05.2.32/0.0/0.0/17_067/0005159</t>
  </si>
  <si>
    <t>CZ.05.1.30/0.0/0.0/15_021/0001243/2017/003/POST</t>
  </si>
  <si>
    <t>CZ.05.1.30/0.0/0.0/15_022/0001336/2017/001/POST</t>
  </si>
  <si>
    <t>CZ.05.1.30/0.0/0.0/15_022/0001336</t>
  </si>
  <si>
    <t>CZ.05.1.30/0.0/0.0/15_022/0001246/2017/003/POST</t>
  </si>
  <si>
    <t>CZ.05.1.30/0.0/0.0/15_021/0001392/2017/001/POST</t>
  </si>
  <si>
    <t>CZ.05.1.30/0.0/0.0/15_021/0001392</t>
  </si>
  <si>
    <t>CZ.05.1.30/0.0/0.0/15_021/0001219/2017/001/POST</t>
  </si>
  <si>
    <t>CZ.05.1.30/0.0/0.0/15_021/0001219</t>
  </si>
  <si>
    <t>CZ.05.1.30/0.0/0.0/15_021/0001346/2017/001/POST</t>
  </si>
  <si>
    <t>CZ.05.1.30/0.0/0.0/15_021/0001346</t>
  </si>
  <si>
    <t>CZ.05.2.32/0.0/0.0/15_008/0001087/2017/002/POST</t>
  </si>
  <si>
    <t>CZ.05.2.32/0.0/0.0/15_008/0001000/2017/001/POST</t>
  </si>
  <si>
    <t>CZ.05.2.32/0.0/0.0/15_008/0001000</t>
  </si>
  <si>
    <t>CZ.05.5.18/0.0/0.0/16_039/0004458/2017/002/POST</t>
  </si>
  <si>
    <t>CZ.05.1.30/0.0/0.0/15_021/0001369/2017/001/POST</t>
  </si>
  <si>
    <t>CZ.05.1.30/0.0/0.0/15_021/0001369</t>
  </si>
  <si>
    <t>CZ.05.1.30/0.0/0.0/16_042/0004803/2017/002/POST</t>
  </si>
  <si>
    <t>CZ.05.1.24/0.0/0.0/16_034/0002238/2017/003/POST</t>
  </si>
  <si>
    <t>CZ.05.1.30/0.0/0.0/15_022/0001338/2017/001/POST</t>
  </si>
  <si>
    <t>CZ.05.1.30/0.0/0.0/15_022/0001338</t>
  </si>
  <si>
    <t>CZ.05.1.30/0.0/0.0/15_021/0001067/2017/002/POST</t>
  </si>
  <si>
    <t>CZ.05.1.30/0.0/0.0/15_021/0001219/2017/002/POST</t>
  </si>
  <si>
    <t>CZ.05.3.29/0.0/0.0/15_005/0000554/2017/001/POST</t>
  </si>
  <si>
    <t>CZ.05.3.29/0.0/0.0/15_005/0000554</t>
  </si>
  <si>
    <t>CZ.05.1.30/0.0/0.0/15_021/0001287/2017/001/POST</t>
  </si>
  <si>
    <t>CZ.05.1.30/0.0/0.0/15_021/0001287</t>
  </si>
  <si>
    <t>CZ.05.2.32/0.0/0.0/15_016/0000013/2017/005/ANTE</t>
  </si>
  <si>
    <t>CZ.05.1.30/0.0/0.0/15_021/0001232/2017/005/POST</t>
  </si>
  <si>
    <t>CZ.05.1.30/0.0/0.0/15_021/0001318/2017/002/POST</t>
  </si>
  <si>
    <t>CZ.05.3.29/0.0/0.0/16_040/0003035/2017/001/POST</t>
  </si>
  <si>
    <t>CZ.05.3.29/0.0/0.0/16_040/0003035</t>
  </si>
  <si>
    <t>CZ.05.1.30/0.0/0.0/15_021/0001352/2017/001/POST</t>
  </si>
  <si>
    <t>CZ.05.1.30/0.0/0.0/15_021/0001352</t>
  </si>
  <si>
    <t>CZ.05.1.24/0.0/0.0/15_004/0000498/2017/001/POST</t>
  </si>
  <si>
    <t>CZ.05.1.24/0.0/0.0/15_004/0000498</t>
  </si>
  <si>
    <t>CZ.05.3.29/0.0/0.0/16_040/0003833/2017/001/POST</t>
  </si>
  <si>
    <t>CZ.05.3.29/0.0/0.0/16_040/0003833</t>
  </si>
  <si>
    <t>CZ.05.6.125/0.0/0.0/17_090/0005851/2017/001/POST</t>
  </si>
  <si>
    <t>CZ.05.6.125/0.0/0.0/17_090/0005851</t>
  </si>
  <si>
    <t>CZ.05.1.30/0.0/0.0/15_021/0001387/2017/002/POST</t>
  </si>
  <si>
    <t>CZ.05.5.18/0.0/0.0/15_019/0001705/2017/001/POST</t>
  </si>
  <si>
    <t>CZ.05.5.18/0.0/0.0/15_019/0001705</t>
  </si>
  <si>
    <t>CZ.05.1.30/0.0/0.0/15_021/0001171/2017/001/POST</t>
  </si>
  <si>
    <t>CZ.05.1.30/0.0/0.0/15_021/0001171</t>
  </si>
  <si>
    <t>CZ.05.2.32/0.0/0.0/15_008/0001014/2017/001/POST</t>
  </si>
  <si>
    <t>CZ.05.2.32/0.0/0.0/15_008/0001014</t>
  </si>
  <si>
    <t>CZ.05.6.125/0.0/0.0/17_090/0005850/2017/001/POST</t>
  </si>
  <si>
    <t>CZ.05.6.125/0.0/0.0/17_090/0005850</t>
  </si>
  <si>
    <t>CZ.05.5.18/0.0/0.0/15_019/0001874/2017/003/POST</t>
  </si>
  <si>
    <t>CZ.05.2.32/0.0/0.0/15_008/0000997/2017/002/POST</t>
  </si>
  <si>
    <t>CZ.05.5.18/0.0/0.0/15_019/0001788/2017/002/POST</t>
  </si>
  <si>
    <t>CZ.05.3.29/0.0/0.0/15_005/0000751/2017/001/POST</t>
  </si>
  <si>
    <t>CZ.05.3.29/0.0/0.0/15_005/0000751</t>
  </si>
  <si>
    <t>CZ.05.1.30/0.0/0.0/15_021/0001340/2017/001/POST</t>
  </si>
  <si>
    <t>CZ.05.1.30/0.0/0.0/15_021/0001340</t>
  </si>
  <si>
    <t>CZ.05.2.32/0.0/0.0/15_008/0001009/2017/002/POST</t>
  </si>
  <si>
    <t>CZ.05.5.18/0.0/0.0/15_019/0001508/2017/001/POST</t>
  </si>
  <si>
    <t>CZ.05.5.18/0.0/0.0/15_019/0001508</t>
  </si>
  <si>
    <t>CZ.05.3.29/0.0/0.0/16_040/0003102/2017/001/POST</t>
  </si>
  <si>
    <t>CZ.05.3.29/0.0/0.0/16_040/0003102</t>
  </si>
  <si>
    <t>CZ.05.1.24/0.0/0.0/16_035/0002225/2017/002/POST</t>
  </si>
  <si>
    <t>CZ.05.1.24/0.0/0.0/16_035/0002292/2017/001/POST</t>
  </si>
  <si>
    <t>CZ.05.1.24/0.0/0.0/16_035/0002292</t>
  </si>
  <si>
    <t>CZ.05.5.18/0.0/0.0/15_019/0001973/2017/001/POST</t>
  </si>
  <si>
    <t>CZ.05.5.18/0.0/0.0/15_019/0001973</t>
  </si>
  <si>
    <t>CZ.05.5.18/0.0/0.0/16_039/0004386/2017/001/POST</t>
  </si>
  <si>
    <t>CZ.05.5.18/0.0/0.0/16_039/0004386</t>
  </si>
  <si>
    <t>CZ.05.5.18/0.0/0.0/15_019/0001758/2017/001/POST</t>
  </si>
  <si>
    <t>CZ.05.5.18/0.0/0.0/15_019/0001758</t>
  </si>
  <si>
    <t>CZ.05.5.18/0.0/0.0/15_019/0001870/2017/001/POST</t>
  </si>
  <si>
    <t>CZ.05.5.18/0.0/0.0/15_019/0001870</t>
  </si>
  <si>
    <t>CZ.05.1.30/0.0/0.0/15_021/0001314/2017/004/POST</t>
  </si>
  <si>
    <t>CZ.05.5.18/0.0/0.0/15_019/0001690/2017/001/POST</t>
  </si>
  <si>
    <t>CZ.05.5.18/0.0/0.0/15_019/0001690</t>
  </si>
  <si>
    <t>CZ.05.2.32/0.0/0.0/15_016/0000012/2017/010/ANTE</t>
  </si>
  <si>
    <t>CZ.05.1.30/0.0/0.0/15_022/0001170/2017/004/POST</t>
  </si>
  <si>
    <t>CZ.05.1.30/0.0/0.0/15_022/0001170/2017/003/POST</t>
  </si>
  <si>
    <t>CZ.05.1.24/0.0/0.0/16_034/0002108/2017/003/POST</t>
  </si>
  <si>
    <t>SŽ č. 05/2017/033 celkem</t>
  </si>
  <si>
    <t>05/2017/034</t>
  </si>
  <si>
    <t>CZ.05.4.27/0.0/0.0/15_015/0000019/2017/001/POST</t>
  </si>
  <si>
    <t>CZ.05.4.27/0.0/0.0/15_015/0000019</t>
  </si>
  <si>
    <t>CZ.05.4.27/0.0/0.0/15_012/0000029/2017/001/POST</t>
  </si>
  <si>
    <t>CZ.05.4.27/0.0/0.0/15_012/0000029</t>
  </si>
  <si>
    <t>CZ.05.4.27/0.0/0.0/15_012/0000031/2017/001/POST</t>
  </si>
  <si>
    <t>CZ.05.4.27/0.0/0.0/15_012/0000031</t>
  </si>
  <si>
    <t>CZ.05.4.27/0.0/0.0/15_012/0000103/2017/001/POST</t>
  </si>
  <si>
    <t>CZ.05.4.27/0.0/0.0/15_012/0000103</t>
  </si>
  <si>
    <t>CZ.05.4.27/0.0/0.0/15_011/0000067/2017/003/POST</t>
  </si>
  <si>
    <t>CZ.05.4.27/0.0/0.0/15_012/0000176/2017/001/POST</t>
  </si>
  <si>
    <t>CZ.05.4.27/0.0/0.0/15_012/0000176</t>
  </si>
  <si>
    <t>CZ.05.4.27/0.0/0.0/16_028/0002089/2017/001/POST</t>
  </si>
  <si>
    <t>CZ.05.4.27/0.0/0.0/16_028/0002089</t>
  </si>
  <si>
    <t>CZ.05.4.27/0.0/0.0/16_029/0002543/2017/001/POST</t>
  </si>
  <si>
    <t>CZ.05.4.27/0.0/0.0/16_029/0002543</t>
  </si>
  <si>
    <t>CZ.05.4.27/0.0/0.0/16_029/0002516/2017/001/POST</t>
  </si>
  <si>
    <t>CZ.05.4.27/0.0/0.0/16_029/0002516</t>
  </si>
  <si>
    <t>CZ.05.4.27/0.0/0.0/16_032/0002728/2017/001/POST</t>
  </si>
  <si>
    <t>CZ.05.4.27/0.0/0.0/16_032/0002728</t>
  </si>
  <si>
    <t>CZ.05.4.27/0.0/0.0/16_033/0002655/2017/001/POST</t>
  </si>
  <si>
    <t>CZ.05.4.27/0.0/0.0/16_033/0002655</t>
  </si>
  <si>
    <t>CZ.05.4.27/0.0/0.0/16_029/0002454/2017/002/POST</t>
  </si>
  <si>
    <t>CZ.05.4.27/0.0/0.0/16_049/0003442/2017/001/POST</t>
  </si>
  <si>
    <t>CZ.05.4.27/0.0/0.0/16_049/0003442</t>
  </si>
  <si>
    <t>CZ.05.4.27/0.0/0.0/15_015/0000117/2017/002/POST</t>
  </si>
  <si>
    <t>CZ.05.4.27/0.0/0.0/15_011/0000034/2017/003/POST</t>
  </si>
  <si>
    <t>CZ.05.4.27/0.0/0.0/15_011/0000034/2017/004/POST</t>
  </si>
  <si>
    <t>CZ.05.4.27/0.0/0.0/16_029/0002559/2017/001/POST</t>
  </si>
  <si>
    <t>CZ.05.4.27/0.0/0.0/16_029/0002559</t>
  </si>
  <si>
    <t>SŽ č. 05/2017/034 celkem</t>
  </si>
  <si>
    <t>05/2017/035</t>
  </si>
  <si>
    <t>CZ.05.1.24/0.0/0.0/15_004/0000228/2017/001/POST</t>
  </si>
  <si>
    <t>CZ.05.1.24/0.0/0.0/15_004/0000228</t>
  </si>
  <si>
    <t>CZ.05.1.24/0.0/0.0/15_004/0000271/2017/001/POST</t>
  </si>
  <si>
    <t>CZ.05.1.24/0.0/0.0/15_004/0000271</t>
  </si>
  <si>
    <t>CZ.05.3.29/0.0/0.0/15_005/0000534/2017/001/POST</t>
  </si>
  <si>
    <t>CZ.05.3.29/0.0/0.0/15_005/0000534</t>
  </si>
  <si>
    <t>CZ.05.1.24/0.0/0.0/15_004/0000495/2017/002/POST</t>
  </si>
  <si>
    <t>CZ.05.3.24/0.0/0.0/15_007/0000589/2017/004/POST</t>
  </si>
  <si>
    <t>CZ.05.3.29/0.0/0.0/15_005/0000615/2017/001/POST</t>
  </si>
  <si>
    <t>CZ.05.3.29/0.0/0.0/15_005/0000615</t>
  </si>
  <si>
    <t>CZ.05.2.32/0.0/0.0/15_008/0000470/2017/001/POST</t>
  </si>
  <si>
    <t>CZ.05.2.32/0.0/0.0/15_008/0000470</t>
  </si>
  <si>
    <t>CZ.05.3.29/0.0/0.0/15_005/0000756/2017/001/POST</t>
  </si>
  <si>
    <t>CZ.05.3.29/0.0/0.0/15_005/0000756</t>
  </si>
  <si>
    <t>CZ.05.3.29/0.0/0.0/15_005/0000896/2017/001/POST</t>
  </si>
  <si>
    <t>CZ.05.3.29/0.0/0.0/15_005/0000896</t>
  </si>
  <si>
    <t>CZ.05.3.29/0.0/0.0/15_023/0001159/2017/001/POST</t>
  </si>
  <si>
    <t>CZ.05.3.29/0.0/0.0/15_023/0001159</t>
  </si>
  <si>
    <t>CZ.05.1.30/0.0/0.0/15_021/0001177/2017/002/POST</t>
  </si>
  <si>
    <t>CZ.05.2.32/0.0/0.0/15_008/0001065/2017/001/POST</t>
  </si>
  <si>
    <t>CZ.05.2.32/0.0/0.0/15_008/0001065</t>
  </si>
  <si>
    <t>CZ.05.2.32/0.0/0.0/15_008/0001150/2017/001/POST</t>
  </si>
  <si>
    <t>CZ.05.2.32/0.0/0.0/15_008/0001150</t>
  </si>
  <si>
    <t>CZ.05.1.30/0.0/0.0/15_021/0001204/2017/001/POST</t>
  </si>
  <si>
    <t>CZ.05.1.30/0.0/0.0/15_021/0001204</t>
  </si>
  <si>
    <t>CZ.05.1.30/0.0/0.0/15_021/0001257/2017/001/POST</t>
  </si>
  <si>
    <t>CZ.05.1.30/0.0/0.0/15_021/0001257</t>
  </si>
  <si>
    <t>CZ.05.1.30/0.0/0.0/15_021/0001242/2017/002/POST</t>
  </si>
  <si>
    <t>CZ.05.1.30/0.0/0.0/15_021/0001228/2017/002/POST</t>
  </si>
  <si>
    <t>CZ.05.1.30/0.0/0.0/15_022/0001259/2017/001/POST</t>
  </si>
  <si>
    <t>CZ.05.1.30/0.0/0.0/15_022/0001259</t>
  </si>
  <si>
    <t>CZ.05.1.30/0.0/0.0/15_021/0001358/2017/001/POST</t>
  </si>
  <si>
    <t>CZ.05.1.30/0.0/0.0/15_021/0001358</t>
  </si>
  <si>
    <t>CZ.05.5.18/0.0/0.0/15_019/0001464/2017/001/POST</t>
  </si>
  <si>
    <t>CZ.05.5.18/0.0/0.0/15_019/0001464</t>
  </si>
  <si>
    <t>CZ.05.5.18/0.0/0.0/15_019/0001507/2017/001/POST</t>
  </si>
  <si>
    <t>CZ.05.5.18/0.0/0.0/15_019/0001507</t>
  </si>
  <si>
    <t>CZ.05.5.18/0.0/0.0/15_019/0001637/2017/001/POST</t>
  </si>
  <si>
    <t>CZ.05.5.18/0.0/0.0/15_019/0001637</t>
  </si>
  <si>
    <t>CZ.05.5.18/0.0/0.0/15_019/0001638/2017/001/POST</t>
  </si>
  <si>
    <t>CZ.05.5.18/0.0/0.0/15_019/0001638</t>
  </si>
  <si>
    <t>CZ.05.5.18/0.0/0.0/15_019/0001842/2017/001/POST</t>
  </si>
  <si>
    <t>CZ.05.5.18/0.0/0.0/15_019/0001842</t>
  </si>
  <si>
    <t>CZ.05.5.18/0.0/0.0/15_019/0001738/2017/001/POST</t>
  </si>
  <si>
    <t>CZ.05.5.18/0.0/0.0/15_019/0001738</t>
  </si>
  <si>
    <t>CZ.05.5.18/0.0/0.0/15_019/0001852/2017/001/POST</t>
  </si>
  <si>
    <t>CZ.05.5.18/0.0/0.0/15_019/0001852</t>
  </si>
  <si>
    <t>CZ.05.5.18/0.0/0.0/15_019/0001740/2017/001/POST</t>
  </si>
  <si>
    <t>CZ.05.5.18/0.0/0.0/15_019/0001740</t>
  </si>
  <si>
    <t>CZ.05.5.18/0.0/0.0/15_019/0001904/2017/001/POST</t>
  </si>
  <si>
    <t>CZ.05.5.18/0.0/0.0/15_019/0001904</t>
  </si>
  <si>
    <t>CZ.05.5.18/0.0/0.0/15_019/0001996/2017/001/POST</t>
  </si>
  <si>
    <t>CZ.05.5.18/0.0/0.0/15_019/0001996</t>
  </si>
  <si>
    <t>CZ.05.5.18/0.0/0.0/15_019/0001830/2017/001/POST</t>
  </si>
  <si>
    <t>CZ.05.5.18/0.0/0.0/15_019/0001830</t>
  </si>
  <si>
    <t>CZ.05.5.18/0.0/0.0/15_019/0001829/2017/001/POST</t>
  </si>
  <si>
    <t>CZ.05.5.18/0.0/0.0/15_019/0001829</t>
  </si>
  <si>
    <t>CZ.05.1.24/0.0/0.0/16_035/0002314/2017/001/POST</t>
  </si>
  <si>
    <t>CZ.05.1.24/0.0/0.0/16_035/0002314</t>
  </si>
  <si>
    <t>CZ.05.1.24/0.0/0.0/16_035/0002363/2017/001/POST</t>
  </si>
  <si>
    <t>CZ.05.1.24/0.0/0.0/16_035/0002363</t>
  </si>
  <si>
    <t>CZ.05.1.24/0.0/0.0/16_035/0002094/2017/001/POST</t>
  </si>
  <si>
    <t>CZ.05.1.24/0.0/0.0/16_035/0002094</t>
  </si>
  <si>
    <t>CZ.05.1.24/0.0/0.0/16_035/0002272/2017/001/POST</t>
  </si>
  <si>
    <t>CZ.05.1.24/0.0/0.0/16_035/0002272</t>
  </si>
  <si>
    <t>CZ.05.1.24/0.0/0.0/16_035/0002398/2017/001/POST</t>
  </si>
  <si>
    <t>CZ.05.1.24/0.0/0.0/16_035/0002398</t>
  </si>
  <si>
    <t>CZ.05.3.24/0.0/0.0/16_036/0002533/2017/001/POST</t>
  </si>
  <si>
    <t>CZ.05.3.24/0.0/0.0/16_036/0002533</t>
  </si>
  <si>
    <t>CZ.05.3.24/0.0/0.0/16_036/0002550/2017/002/POST</t>
  </si>
  <si>
    <t>CZ.05.5.18/0.0/0.0/15_019/0001749/2017/001/POST</t>
  </si>
  <si>
    <t>CZ.05.5.18/0.0/0.0/15_019/0001749</t>
  </si>
  <si>
    <t>CZ.05.3.29/0.0/0.0/16_040/0002956/2017/001/POST</t>
  </si>
  <si>
    <t>CZ.05.3.29/0.0/0.0/16_040/0002956</t>
  </si>
  <si>
    <t>CZ.05.3.29/0.0/0.0/16_040/0003659/2017/001/POST</t>
  </si>
  <si>
    <t>CZ.05.3.29/0.0/0.0/16_040/0003659</t>
  </si>
  <si>
    <t>CZ.05.3.29/0.0/0.0/16_040/0003606/2017/001/POST</t>
  </si>
  <si>
    <t>CZ.05.3.29/0.0/0.0/16_040/0003606</t>
  </si>
  <si>
    <t>CZ.05.5.18/0.0/0.0/16_039/0004089/2017/001/POST</t>
  </si>
  <si>
    <t>CZ.05.5.18/0.0/0.0/16_039/0004089</t>
  </si>
  <si>
    <t>CZ.05.3.29/0.0/0.0/16_040/0003582/2017/001/POST</t>
  </si>
  <si>
    <t>CZ.05.3.29/0.0/0.0/16_040/0003582</t>
  </si>
  <si>
    <t>CZ.05.5.18/0.0/0.0/16_039/0004159/2017/001/POST</t>
  </si>
  <si>
    <t>CZ.05.5.18/0.0/0.0/16_039/0004159</t>
  </si>
  <si>
    <t>CZ.05.5.18/0.0/0.0/16_039/0004162/2017/001/POST</t>
  </si>
  <si>
    <t>CZ.05.5.18/0.0/0.0/16_039/0004162</t>
  </si>
  <si>
    <t>CZ.05.5.18/0.0/0.0/16_039/0004169/2017/001/POST</t>
  </si>
  <si>
    <t>CZ.05.5.18/0.0/0.0/16_039/0004169</t>
  </si>
  <si>
    <t>CZ.05.1.24/0.0/0.0/16_047/0004566/2017/001/POST</t>
  </si>
  <si>
    <t>CZ.05.1.24/0.0/0.0/16_047/0004566</t>
  </si>
  <si>
    <t>CZ.05.5.18/0.0/0.0/16_039/0004505/2017/001/POST</t>
  </si>
  <si>
    <t>CZ.05.5.18/0.0/0.0/16_039/0004505</t>
  </si>
  <si>
    <t>CZ.05.5.18/0.0/0.0/16_039/0004527/2017/001/POST</t>
  </si>
  <si>
    <t>CZ.05.5.18/0.0/0.0/16_039/0004527</t>
  </si>
  <si>
    <t>CZ.05.1.30/0.0/0.0/15_021/0001222/2017/002/POST</t>
  </si>
  <si>
    <t>CZ.05.3.24/0.0/0.0/16_036/0002505/2017/003/POST</t>
  </si>
  <si>
    <t>CZ.05.1.30/0.0/0.0/15_021/0001273/2017/004/POST</t>
  </si>
  <si>
    <t>CZ.05.5.18/0.0/0.0/15_019/0001680/2017/001/POST</t>
  </si>
  <si>
    <t>CZ.05.5.18/0.0/0.0/15_019/0001680</t>
  </si>
  <si>
    <t>CZ.05.1.24/0.0/0.0/16_035/0002209/2017/001/POST</t>
  </si>
  <si>
    <t>CZ.05.1.24/0.0/0.0/16_035/0002209</t>
  </si>
  <si>
    <t>CZ.05.6.125/0.0/0.0/15_025/0004934/2017/001/POST</t>
  </si>
  <si>
    <t>CZ.05.6.125/0.0/0.0/15_025/0004934</t>
  </si>
  <si>
    <t>CZ.05.1.30/0.0/0.0/15_021/0001348/2017/003/POST</t>
  </si>
  <si>
    <t>CZ.05.3.24/0.0/0.0/15_007/0000258/2017/001/POST</t>
  </si>
  <si>
    <t>CZ.05.3.24/0.0/0.0/15_007/0000258</t>
  </si>
  <si>
    <t>CZ.05.1.30/0.0/0.0/15_021/0001331/2017/007/POST</t>
  </si>
  <si>
    <t>CZ.05.1.24/0.0/0.0/15_003/0000679/2017/003/POST</t>
  </si>
  <si>
    <t>CZ.05.1.24/0.0/0.0/16_035/0002095/2017/001/POST</t>
  </si>
  <si>
    <t>CZ.05.1.24/0.0/0.0/16_035/0002095</t>
  </si>
  <si>
    <t>CZ.05.2.32/0.0/0.0/15_008/0000224/2017/001/POST</t>
  </si>
  <si>
    <t>CZ.05.2.32/0.0/0.0/15_008/0000224</t>
  </si>
  <si>
    <t>CZ.05.1.30/0.0/0.0/15_021/0001322/2017/002/POST</t>
  </si>
  <si>
    <t>CZ.05.1.30/0.0/0.0/15_021/0001227/2017/002/POST</t>
  </si>
  <si>
    <t>CZ.05.1.30/0.0/0.0/15_021/0001346/2017/002/POST</t>
  </si>
  <si>
    <t>CZ.05.1.30/0.0/0.0/16_042/0004843/2017/002/POST</t>
  </si>
  <si>
    <t>CZ.05.1.30/0.0/0.0/15_021/0001369/2017/002/POST</t>
  </si>
  <si>
    <t>CZ.05.3.29/0.0/0.0/15_005/0000328/2017/001/POST</t>
  </si>
  <si>
    <t>CZ.05.3.29/0.0/0.0/15_005/0000328</t>
  </si>
  <si>
    <t>CZ.05.5.18/0.0/0.0/16_039/0004247/2017/001/POST</t>
  </si>
  <si>
    <t>CZ.05.5.18/0.0/0.0/16_039/0004247</t>
  </si>
  <si>
    <t>CZ.05.1.30/0.0/0.0/15_021/0001219/2017/003/POST</t>
  </si>
  <si>
    <t>CZ.05.5.18/0.0/0.0/16_039/0002882/2017/001/POST</t>
  </si>
  <si>
    <t>CZ.05.5.18/0.0/0.0/16_039/0002882</t>
  </si>
  <si>
    <t>CZ.05.3.29/0.0/0.0/15_024/0001249/2017/003/POST</t>
  </si>
  <si>
    <t>CZ.05.3.29/0.0/0.0/15_005/0000653/2017/001/POST</t>
  </si>
  <si>
    <t>CZ.05.3.29/0.0/0.0/15_005/0000653</t>
  </si>
  <si>
    <t>CZ.05.1.30/0.0/0.0/15_021/0001201/2017/001/POST</t>
  </si>
  <si>
    <t>CZ.05.1.30/0.0/0.0/15_021/0001201</t>
  </si>
  <si>
    <t>CZ.05.1.30/0.0/0.0/16_042/0004771/2017/001/POST</t>
  </si>
  <si>
    <t>CZ.05.1.30/0.0/0.0/16_042/0004771</t>
  </si>
  <si>
    <t>CZ.05.1.30/0.0/0.0/15_021/0001188/2017/002/POST</t>
  </si>
  <si>
    <t>CZ.05.1.24/0.0/0.0/16_035/0002144/2017/001/POST</t>
  </si>
  <si>
    <t>CZ.05.1.24/0.0/0.0/16_035/0002144</t>
  </si>
  <si>
    <t>CZ.05.5.18/0.0/0.0/16_039/0004152/2017/001/POST</t>
  </si>
  <si>
    <t>CZ.05.5.18/0.0/0.0/16_039/0004152</t>
  </si>
  <si>
    <t>CZ.05.3.29/0.0/0.0/16_040/0003621/2017/001/POST</t>
  </si>
  <si>
    <t>CZ.05.3.29/0.0/0.0/16_040/0003621</t>
  </si>
  <si>
    <t>CZ.05.1.30/0.0/0.0/15_021/0001237/2017/002/POST</t>
  </si>
  <si>
    <t>CZ.05.5.18/0.0/0.0/16_039/0004124/2017/001/POST</t>
  </si>
  <si>
    <t>CZ.05.5.18/0.0/0.0/16_039/0004124</t>
  </si>
  <si>
    <t>CZ.05.5.18/0.0/0.0/15_019/0001978/2017/001/POST</t>
  </si>
  <si>
    <t>CZ.05.5.18/0.0/0.0/15_019/0001978</t>
  </si>
  <si>
    <t>CZ.05.2.32/0.0/0.0/15_016/0000010/2017/008/ANTE</t>
  </si>
  <si>
    <t>CZ.05.1.30/0.0/0.0/15_021/0001207/2017/005/POST</t>
  </si>
  <si>
    <t>CZ.05.2.32/0.0/0.0/15_016/0000008/2017/008/ANTE</t>
  </si>
  <si>
    <t>CZ.05.2.32/0.0/0.0/15_016/0000007/2017/010/ANTE</t>
  </si>
  <si>
    <t>CZ.05.5.18/0.0/0.0/15_019/0001816/2017/001/POST</t>
  </si>
  <si>
    <t>CZ.05.5.18/0.0/0.0/15_019/0001816</t>
  </si>
  <si>
    <t>CZ.05.1.24/0.0/0.0/16_035/0002407/2017/001/POST</t>
  </si>
  <si>
    <t>CZ.05.1.24/0.0/0.0/16_035/0002407</t>
  </si>
  <si>
    <t>CZ.05.5.18/0.0/0.0/16_039/0004113/2017/001/POST</t>
  </si>
  <si>
    <t>CZ.05.5.18/0.0/0.0/16_039/0004113</t>
  </si>
  <si>
    <t>CZ.05.2.32/0.0/0.0/15_016/0000012/2017/011/ANTE</t>
  </si>
  <si>
    <t>CZ.05.1.30/0.0/0.0/15_021/0001340/2017/002/POST</t>
  </si>
  <si>
    <t>CZ.05.1.30/0.0/0.0/15_001/0000806/2017/004/POST</t>
  </si>
  <si>
    <t>CZ.05.5.18/0.0/0.0/15_019/0001603/2017/001/POST</t>
  </si>
  <si>
    <t>CZ.05.5.18/0.0/0.0/15_019/0001603</t>
  </si>
  <si>
    <t>SŽ č. 05/2017/035 celkem</t>
  </si>
  <si>
    <t>05/2017/036</t>
  </si>
  <si>
    <t>CZ.05.4.27/0.0/0.0/15_015/0000082/2017/001/POST</t>
  </si>
  <si>
    <t>CZ.05.4.27/0.0/0.0/15_015/0000082</t>
  </si>
  <si>
    <t>CZ.05.4.27/0.0/0.0/15_015/0000097/2017/003/POST</t>
  </si>
  <si>
    <t>CZ.05.4.27/0.0/0.0/15_015/0000114/2017/001/POST</t>
  </si>
  <si>
    <t>CZ.05.4.27/0.0/0.0/15_015/0000114</t>
  </si>
  <si>
    <t>CZ.05.4.27/0.0/0.0/16_029/0002145/2017/002/POST</t>
  </si>
  <si>
    <t>CZ.05.4.27/0.0/0.0/16_029/0002447/2017/002/POST</t>
  </si>
  <si>
    <t>CZ.05.4.27/0.0/0.0/15_009/0002893/2017/001/POST</t>
  </si>
  <si>
    <t>CZ.05.4.27/0.0/0.0/15_009/0002893</t>
  </si>
  <si>
    <t>CZ.05.4.27/0.0/0.0/16_032/0002627/2017/001/POST</t>
  </si>
  <si>
    <t>CZ.05.4.27/0.0/0.0/16_032/0002627</t>
  </si>
  <si>
    <t>CZ.05.4.27/0.0/0.0/16_033/0002802/2017/001/POST</t>
  </si>
  <si>
    <t>CZ.05.4.27/0.0/0.0/16_033/0002802</t>
  </si>
  <si>
    <t>CZ.05.4.27/0.0/0.0/15_009/0002926/2017/001/POST</t>
  </si>
  <si>
    <t>CZ.05.4.27/0.0/0.0/15_009/0002926</t>
  </si>
  <si>
    <t>CZ.05.4.27/0.0/0.0/16_029/0002452/2017/001/POST</t>
  </si>
  <si>
    <t>CZ.05.4.27/0.0/0.0/16_029/0002452</t>
  </si>
  <si>
    <t>CZ.05.4.27/0.0/0.0/15_012/0000052/2017/002/POST</t>
  </si>
  <si>
    <t>CZ.05.4.27/0.0/0.0/15_012/0000137/2017/002/POST</t>
  </si>
  <si>
    <t>CZ.05.4.27/0.0/0.0/16_029/0002560/2017/001/POST</t>
  </si>
  <si>
    <t>CZ.05.4.27/0.0/0.0/16_029/0002560</t>
  </si>
  <si>
    <t>CZ.05.4.27/0.0/0.0/17_055/0005059/2017/001/POST</t>
  </si>
  <si>
    <t>CZ.05.4.27/0.0/0.0/17_055/0005059</t>
  </si>
  <si>
    <t>SŽ č. 05/2017/036 celkem</t>
  </si>
  <si>
    <t>05/2018/037</t>
  </si>
  <si>
    <t>CZ.05.3.29/0.0/0.0/15_005/0000268/2017/001/POST</t>
  </si>
  <si>
    <t>CZ.05.3.29/0.0/0.0/15_005/0000268</t>
  </si>
  <si>
    <t>CZ.05.3.29/0.0/0.0/15_005/0000298/2017/001/POST</t>
  </si>
  <si>
    <t>CZ.05.3.29/0.0/0.0/15_005/0000298</t>
  </si>
  <si>
    <t>CZ.05.3.24/0.0/0.0/15_007/0000925/2017/003/POST</t>
  </si>
  <si>
    <t>CZ.05.3.29/0.0/0.0/15_005/0000511/2017/001/POST</t>
  </si>
  <si>
    <t>CZ.05.3.29/0.0/0.0/15_005/0000511</t>
  </si>
  <si>
    <t>CZ.05.3.29/0.0/0.0/15_005/0000805/2017/001/POST</t>
  </si>
  <si>
    <t>CZ.05.3.29/0.0/0.0/15_005/0000805</t>
  </si>
  <si>
    <t>CZ.05.1.24/0.0/0.0/15_003/0000222/2017/001/POST</t>
  </si>
  <si>
    <t>CZ.05.1.24/0.0/0.0/15_003/0000222</t>
  </si>
  <si>
    <t>CZ.05.2.32/0.0/0.0/15_008/0000229/2017/001/POST</t>
  </si>
  <si>
    <t>CZ.05.2.32/0.0/0.0/15_008/0000229</t>
  </si>
  <si>
    <t>CZ.05.2.32/0.0/0.0/15_008/0000278/2017/001/POST</t>
  </si>
  <si>
    <t>CZ.05.2.32/0.0/0.0/15_008/0000278</t>
  </si>
  <si>
    <t>CZ.05.2.32/0.0/0.0/15_008/0000279/2017/001/POST</t>
  </si>
  <si>
    <t>CZ.05.2.32/0.0/0.0/15_008/0000279</t>
  </si>
  <si>
    <t>CZ.05.1.24/0.0/0.0/15_003/0000415/2017/001/POST</t>
  </si>
  <si>
    <t>CZ.05.1.24/0.0/0.0/15_003/0000415</t>
  </si>
  <si>
    <t>CZ.05.3.29/0.0/0.0/15_005/0000265/2017/001/POST</t>
  </si>
  <si>
    <t>CZ.05.3.29/0.0/0.0/15_005/0000265</t>
  </si>
  <si>
    <t>CZ.05.1.24/0.0/0.0/15_004/0000483/2017/002/POST</t>
  </si>
  <si>
    <t>CZ.05.1.24/0.0/0.0/15_004/0000445/2017/001/POST</t>
  </si>
  <si>
    <t>CZ.05.1.24/0.0/0.0/15_004/0000445</t>
  </si>
  <si>
    <t>CZ.05.3.24/0.0/0.0/15_007/0000589/2017/005/POST</t>
  </si>
  <si>
    <t>CZ.05.3.29/0.0/0.0/15_005/0000313/2017/001/POST</t>
  </si>
  <si>
    <t>CZ.05.3.29/0.0/0.0/15_005/0000313</t>
  </si>
  <si>
    <t>CZ.05.2.32/0.0/0.0/15_008/0001084/2017/001/POST</t>
  </si>
  <si>
    <t>CZ.05.2.32/0.0/0.0/15_008/0001084</t>
  </si>
  <si>
    <t>CZ.05.3.29/0.0/0.0/15_005/0000346/2017/001/POST</t>
  </si>
  <si>
    <t>CZ.05.3.29/0.0/0.0/15_005/0000346</t>
  </si>
  <si>
    <t>CZ.05.1.24/0.0/0.0/15_004/0000899/2017/001/POST</t>
  </si>
  <si>
    <t>CZ.05.1.24/0.0/0.0/15_004/0000899</t>
  </si>
  <si>
    <t>CZ.05.2.32/0.0/0.0/15_008/0000490/2017/001/POST</t>
  </si>
  <si>
    <t>CZ.05.2.32/0.0/0.0/15_008/0000490</t>
  </si>
  <si>
    <t>CZ.05.3.29/0.0/0.0/15_005/0000416/2017/001/POST</t>
  </si>
  <si>
    <t>CZ.05.3.29/0.0/0.0/15_005/0000416</t>
  </si>
  <si>
    <t>CZ.05.3.29/0.0/0.0/15_005/0000685/2017/001/POST</t>
  </si>
  <si>
    <t>CZ.05.3.29/0.0/0.0/15_005/0000685</t>
  </si>
  <si>
    <t>CZ.05.1.24/0.0/0.0/15_004/0000327/2017/001/POST</t>
  </si>
  <si>
    <t>CZ.05.1.24/0.0/0.0/15_004/0000327</t>
  </si>
  <si>
    <t>CZ.05.1.24/0.0/0.0/15_004/0000922/2017/001/POST</t>
  </si>
  <si>
    <t>CZ.05.1.24/0.0/0.0/15_004/0000922</t>
  </si>
  <si>
    <t>CZ.05.1.24/0.0/0.0/15_004/0000769/2017/001/POST</t>
  </si>
  <si>
    <t>CZ.05.1.24/0.0/0.0/15_004/0000769</t>
  </si>
  <si>
    <t>CZ.05.3.29/0.0/0.0/15_005/0000635/2017/001/POST</t>
  </si>
  <si>
    <t>CZ.05.3.29/0.0/0.0/15_005/0000635</t>
  </si>
  <si>
    <t>CZ.05.2.32/0.0/0.0/15_008/0001006/2017/001/POST</t>
  </si>
  <si>
    <t>CZ.05.2.32/0.0/0.0/15_008/0001006</t>
  </si>
  <si>
    <t>CZ.05.1.24/0.0/0.0/15_004/0000735/2017/001/POST</t>
  </si>
  <si>
    <t>CZ.05.1.24/0.0/0.0/15_004/0000735</t>
  </si>
  <si>
    <t>CZ.05.1.24/0.0/0.0/15_004/0000673/2017/001/POST</t>
  </si>
  <si>
    <t>CZ.05.1.24/0.0/0.0/15_004/0000673</t>
  </si>
  <si>
    <t>CZ.05.3.29/0.0/0.0/15_005/0000817/2017/001/POST</t>
  </si>
  <si>
    <t>CZ.05.3.29/0.0/0.0/15_005/0000817</t>
  </si>
  <si>
    <t>CZ.05.2.32/0.0/0.0/15_008/0000471/2017/001/POST</t>
  </si>
  <si>
    <t>CZ.05.2.32/0.0/0.0/15_008/0000471</t>
  </si>
  <si>
    <t>CZ.05.3.29/0.0/0.0/15_005/0000870/2017/001/POST</t>
  </si>
  <si>
    <t>CZ.05.3.29/0.0/0.0/15_005/0000870</t>
  </si>
  <si>
    <t>CZ.05.3.29/0.0/0.0/15_005/0000748/2017/001/POST</t>
  </si>
  <si>
    <t>CZ.05.3.29/0.0/0.0/15_005/0000748</t>
  </si>
  <si>
    <t>CZ.05.3.29/0.0/0.0/15_005/0000676/2017/001/POST</t>
  </si>
  <si>
    <t>CZ.05.3.29/0.0/0.0/15_005/0000676</t>
  </si>
  <si>
    <t>CZ.05.3.29/0.0/0.0/15_005/0000700/2017/001/POST</t>
  </si>
  <si>
    <t>CZ.05.3.29/0.0/0.0/15_005/0000700</t>
  </si>
  <si>
    <t>CZ.05.1.24/0.0/0.0/15_004/0000830/2017/001/POST</t>
  </si>
  <si>
    <t>CZ.05.1.24/0.0/0.0/15_004/0000830</t>
  </si>
  <si>
    <t>CZ.05.2.32/0.0/0.0/15_008/0001081/2017/001/POST</t>
  </si>
  <si>
    <t>CZ.05.2.32/0.0/0.0/15_008/0001081</t>
  </si>
  <si>
    <t>CZ.05.2.32/0.0/0.0/15_008/0000982/2017/001/POST</t>
  </si>
  <si>
    <t>CZ.05.2.32/0.0/0.0/15_008/0000982</t>
  </si>
  <si>
    <t>CZ.05.2.32/0.0/0.0/15_008/0001011/2017/001/POST</t>
  </si>
  <si>
    <t>CZ.05.2.32/0.0/0.0/15_008/0001011</t>
  </si>
  <si>
    <t>CZ.05.1.30/0.0/0.0/15_021/0001323/2017/001/POST</t>
  </si>
  <si>
    <t>CZ.05.1.30/0.0/0.0/15_021/0001323</t>
  </si>
  <si>
    <t>CZ.05.1.30/0.0/0.0/15_022/0001186/2017/001/POST</t>
  </si>
  <si>
    <t>CZ.05.1.30/0.0/0.0/15_022/0001186</t>
  </si>
  <si>
    <t>CZ.05.1.30/0.0/0.0/15_022/0001175/2017/002/POST</t>
  </si>
  <si>
    <t>CZ.05.1.30/0.0/0.0/15_021/0001153/2017/001/POST</t>
  </si>
  <si>
    <t>CZ.05.1.30/0.0/0.0/15_021/0001153</t>
  </si>
  <si>
    <t>CZ.05.2.32/0.0/0.0/15_008/0001064/2017/001/POST</t>
  </si>
  <si>
    <t>CZ.05.2.32/0.0/0.0/15_008/0001064</t>
  </si>
  <si>
    <t>CZ.05.2.32/0.0/0.0/15_008/0001062/2017/001/POST</t>
  </si>
  <si>
    <t>CZ.05.2.32/0.0/0.0/15_008/0001062</t>
  </si>
  <si>
    <t>CZ.05.1.30/0.0/0.0/15_021/0001236/2017/002/POST</t>
  </si>
  <si>
    <t>CZ.05.1.30/0.0/0.0/15_021/0001266/2017/004/POST</t>
  </si>
  <si>
    <t>CZ.05.1.30/0.0/0.0/15_021/0001187/2017/002/POST</t>
  </si>
  <si>
    <t>CZ.05.1.30/0.0/0.0/15_021/0001229/2017/003/POST</t>
  </si>
  <si>
    <t>CZ.05.1.30/0.0/0.0/15_022/0001251/2017/002/POST</t>
  </si>
  <si>
    <t>CZ.05.1.30/0.0/0.0/15_021/0001306/2017/002/POST</t>
  </si>
  <si>
    <t>CZ.05.3.29/0.0/0.0/15_024/0001311/2017/001/POST</t>
  </si>
  <si>
    <t>CZ.05.3.29/0.0/0.0/15_024/0001311</t>
  </si>
  <si>
    <t>CZ.05.1.30/0.0/0.0/15_021/0001307/2017/003/POST</t>
  </si>
  <si>
    <t>CZ.05.1.30/0.0/0.0/15_021/0001297/2017/001/POST</t>
  </si>
  <si>
    <t>CZ.05.1.30/0.0/0.0/15_021/0001297</t>
  </si>
  <si>
    <t>CZ.05.1.30/0.0/0.0/15_021/0001275/2017/001/POST</t>
  </si>
  <si>
    <t>CZ.05.1.30/0.0/0.0/15_021/0001275</t>
  </si>
  <si>
    <t>CZ.05.1.30/0.0/0.0/15_021/0001370/2017/002/POST</t>
  </si>
  <si>
    <t>CZ.05.1.30/0.0/0.0/15_022/0001393/2017/001/POST</t>
  </si>
  <si>
    <t>CZ.05.1.30/0.0/0.0/15_022/0001393</t>
  </si>
  <si>
    <t>CZ.05.1.30/0.0/0.0/15_021/0001339/2017/001/POST</t>
  </si>
  <si>
    <t>CZ.05.1.30/0.0/0.0/15_021/0001339</t>
  </si>
  <si>
    <t>CZ.05.5.18/0.0/0.0/15_019/0001504/2017/001/POST</t>
  </si>
  <si>
    <t>CZ.05.5.18/0.0/0.0/15_019/0001504</t>
  </si>
  <si>
    <t>CZ.05.5.18/0.0/0.0/15_019/0001625/2017/001/POST</t>
  </si>
  <si>
    <t>CZ.05.5.18/0.0/0.0/15_019/0001625</t>
  </si>
  <si>
    <t>CZ.05.5.18/0.0/0.0/15_019/0001580/2017/001/POST</t>
  </si>
  <si>
    <t>CZ.05.5.18/0.0/0.0/15_019/0001580</t>
  </si>
  <si>
    <t>CZ.05.5.18/0.0/0.0/15_019/0001606/2017/001/POST</t>
  </si>
  <si>
    <t>CZ.05.5.18/0.0/0.0/15_019/0001606</t>
  </si>
  <si>
    <t>CZ.05.5.18/0.0/0.0/15_019/0001747/2017/001/POST</t>
  </si>
  <si>
    <t>CZ.05.5.18/0.0/0.0/15_019/0001747</t>
  </si>
  <si>
    <t>CZ.05.5.18/0.0/0.0/15_019/0001452/2017/001/POST</t>
  </si>
  <si>
    <t>CZ.05.5.18/0.0/0.0/15_019/0001452</t>
  </si>
  <si>
    <t>CZ.05.5.18/0.0/0.0/15_019/0001702/2017/001/POST</t>
  </si>
  <si>
    <t>CZ.05.5.18/0.0/0.0/15_019/0001702</t>
  </si>
  <si>
    <t>CZ.05.5.18/0.0/0.0/15_019/0001850/2017/001/POST</t>
  </si>
  <si>
    <t>CZ.05.5.18/0.0/0.0/15_019/0001850</t>
  </si>
  <si>
    <t>CZ.05.5.18/0.0/0.0/15_019/0001480/2017/001/POST</t>
  </si>
  <si>
    <t>CZ.05.5.18/0.0/0.0/15_019/0001480</t>
  </si>
  <si>
    <t>CZ.05.1.24/0.0/0.0/16_035/0002164/2017/001/POST</t>
  </si>
  <si>
    <t>CZ.05.1.24/0.0/0.0/16_035/0002164</t>
  </si>
  <si>
    <t>CZ.05.5.18/0.0/0.0/15_019/0001471/2017/001/POST</t>
  </si>
  <si>
    <t>CZ.05.5.18/0.0/0.0/15_019/0001471</t>
  </si>
  <si>
    <t>CZ.05.5.18/0.0/0.0/15_019/0001474/2017/001/POST</t>
  </si>
  <si>
    <t>CZ.05.5.18/0.0/0.0/15_019/0001474</t>
  </si>
  <si>
    <t>CZ.05.5.18/0.0/0.0/15_019/0001700/2017/001/POST</t>
  </si>
  <si>
    <t>CZ.05.5.18/0.0/0.0/15_019/0001700</t>
  </si>
  <si>
    <t>CZ.05.5.18/0.0/0.0/15_019/0001475/2017/001/POST</t>
  </si>
  <si>
    <t>CZ.05.5.18/0.0/0.0/15_019/0001475</t>
  </si>
  <si>
    <t>CZ.05.5.18/0.0/0.0/15_019/0001669/2017/001/POST</t>
  </si>
  <si>
    <t>CZ.05.5.18/0.0/0.0/15_019/0001669</t>
  </si>
  <si>
    <t>CZ.05.5.18/0.0/0.0/15_019/0001641/2017/001/POST</t>
  </si>
  <si>
    <t>CZ.05.5.18/0.0/0.0/15_019/0001641</t>
  </si>
  <si>
    <t>CZ.05.5.18/0.0/0.0/15_019/0001723/2017/001/POST</t>
  </si>
  <si>
    <t>CZ.05.5.18/0.0/0.0/15_019/0001723</t>
  </si>
  <si>
    <t>CZ.05.5.18/0.0/0.0/15_019/0001643/2017/001/POST</t>
  </si>
  <si>
    <t>CZ.05.5.18/0.0/0.0/15_019/0001643</t>
  </si>
  <si>
    <t>CZ.05.5.18/0.0/0.0/15_019/0001673/2017/001/POST</t>
  </si>
  <si>
    <t>CZ.05.5.18/0.0/0.0/15_019/0001673</t>
  </si>
  <si>
    <t>CZ.05.5.18/0.0/0.0/15_019/0001569/2017/001/POST</t>
  </si>
  <si>
    <t>CZ.05.5.18/0.0/0.0/15_019/0001569</t>
  </si>
  <si>
    <t>CZ.05.1.24/0.0/0.0/16_034/0002097/2017/001/POST</t>
  </si>
  <si>
    <t>CZ.05.1.24/0.0/0.0/16_034/0002097</t>
  </si>
  <si>
    <t>CZ.05.5.18/0.0/0.0/15_019/0001739/2017/001/POST</t>
  </si>
  <si>
    <t>CZ.05.5.18/0.0/0.0/15_019/0001739</t>
  </si>
  <si>
    <t>CZ.05.5.18/0.0/0.0/15_019/0001570/2017/001/POST</t>
  </si>
  <si>
    <t>CZ.05.5.18/0.0/0.0/15_019/0001570</t>
  </si>
  <si>
    <t>CZ.05.5.18/0.0/0.0/15_019/0001488/2017/001/POST</t>
  </si>
  <si>
    <t>CZ.05.5.18/0.0/0.0/15_019/0001488</t>
  </si>
  <si>
    <t>CZ.05.5.18/0.0/0.0/15_019/0001543/2017/001/POST</t>
  </si>
  <si>
    <t>CZ.05.5.18/0.0/0.0/15_019/0001543</t>
  </si>
  <si>
    <t>CZ.05.5.18/0.0/0.0/15_019/0001600/2017/001/POST</t>
  </si>
  <si>
    <t>CZ.05.5.18/0.0/0.0/15_019/0001600</t>
  </si>
  <si>
    <t>CZ.05.5.18/0.0/0.0/15_019/0001724/2017/001/POST</t>
  </si>
  <si>
    <t>CZ.05.5.18/0.0/0.0/15_019/0001724</t>
  </si>
  <si>
    <t>CZ.05.5.18/0.0/0.0/15_019/0001506/2017/001/POST</t>
  </si>
  <si>
    <t>CZ.05.5.18/0.0/0.0/15_019/0001506</t>
  </si>
  <si>
    <t>CZ.05.5.18/0.0/0.0/15_019/0001737/2017/001/POST</t>
  </si>
  <si>
    <t>CZ.05.5.18/0.0/0.0/15_019/0001737</t>
  </si>
  <si>
    <t>CZ.05.5.18/0.0/0.0/15_019/0001692/2017/001/POST</t>
  </si>
  <si>
    <t>CZ.05.5.18/0.0/0.0/15_019/0001692</t>
  </si>
  <si>
    <t>CZ.05.5.18/0.0/0.0/15_019/0001722/2017/001/POST</t>
  </si>
  <si>
    <t>CZ.05.5.18/0.0/0.0/15_019/0001722</t>
  </si>
  <si>
    <t>CZ.05.5.18/0.0/0.0/15_019/0001628/2017/001/POST</t>
  </si>
  <si>
    <t>CZ.05.5.18/0.0/0.0/15_019/0001628</t>
  </si>
  <si>
    <t>CZ.05.5.18/0.0/0.0/15_019/0001608/2017/001/POST</t>
  </si>
  <si>
    <t>CZ.05.5.18/0.0/0.0/15_019/0001608</t>
  </si>
  <si>
    <t>CZ.05.5.18/0.0/0.0/15_019/0001884/2017/001/POST</t>
  </si>
  <si>
    <t>CZ.05.5.18/0.0/0.0/15_019/0001884</t>
  </si>
  <si>
    <t>CZ.05.5.18/0.0/0.0/15_019/0001693/2017/001/POST</t>
  </si>
  <si>
    <t>CZ.05.5.18/0.0/0.0/15_019/0001693</t>
  </si>
  <si>
    <t>CZ.05.5.18/0.0/0.0/15_019/0001718/2017/001/POST</t>
  </si>
  <si>
    <t>CZ.05.5.18/0.0/0.0/15_019/0001718</t>
  </si>
  <si>
    <t>CZ.05.5.18/0.0/0.0/15_019/0001814/2017/001/POST</t>
  </si>
  <si>
    <t>CZ.05.5.18/0.0/0.0/15_019/0001814</t>
  </si>
  <si>
    <t>CZ.05.5.18/0.0/0.0/15_019/0001742/2017/001/POST</t>
  </si>
  <si>
    <t>CZ.05.5.18/0.0/0.0/15_019/0001742</t>
  </si>
  <si>
    <t>CZ.05.5.18/0.0/0.0/15_019/0001696/2017/001/POST</t>
  </si>
  <si>
    <t>CZ.05.5.18/0.0/0.0/15_019/0001696</t>
  </si>
  <si>
    <t>CZ.05.1.24/0.0/0.0/16_035/0002079/2017/001/POST</t>
  </si>
  <si>
    <t>CZ.05.1.24/0.0/0.0/16_035/0002079</t>
  </si>
  <si>
    <t>CZ.05.5.18/0.0/0.0/15_019/0001685/2017/001/POST</t>
  </si>
  <si>
    <t>CZ.05.5.18/0.0/0.0/15_019/0001685</t>
  </si>
  <si>
    <t>CZ.05.5.18/0.0/0.0/15_019/0001616/2017/003/POST</t>
  </si>
  <si>
    <t>CZ.05.5.18/0.0/0.0/15_019/0001768/2017/001/POST</t>
  </si>
  <si>
    <t>CZ.05.5.18/0.0/0.0/15_019/0001768</t>
  </si>
  <si>
    <t>CZ.05.5.18/0.0/0.0/15_019/0001746/2017/001/POST</t>
  </si>
  <si>
    <t>CZ.05.5.18/0.0/0.0/15_019/0001746</t>
  </si>
  <si>
    <t>CZ.05.5.18/0.0/0.0/15_019/0001620/2017/001/POST</t>
  </si>
  <si>
    <t>CZ.05.5.18/0.0/0.0/15_019/0001620</t>
  </si>
  <si>
    <t>CZ.05.5.18/0.0/0.0/15_019/0002002/2017/001/POST</t>
  </si>
  <si>
    <t>CZ.05.5.18/0.0/0.0/15_019/0002002</t>
  </si>
  <si>
    <t>CZ.05.5.18/0.0/0.0/15_019/0001939/2017/001/POST</t>
  </si>
  <si>
    <t>CZ.05.5.18/0.0/0.0/15_019/0001939</t>
  </si>
  <si>
    <t>CZ.05.5.18/0.0/0.0/15_019/0001795/2017/001/POST</t>
  </si>
  <si>
    <t>CZ.05.5.18/0.0/0.0/15_019/0001795</t>
  </si>
  <si>
    <t>CZ.05.5.18/0.0/0.0/15_019/0002066/2017/001/POST</t>
  </si>
  <si>
    <t>CZ.05.5.18/0.0/0.0/15_019/0002066</t>
  </si>
  <si>
    <t>CZ.05.5.18/0.0/0.0/15_019/0001887/2017/001/POST</t>
  </si>
  <si>
    <t>CZ.05.5.18/0.0/0.0/15_019/0001887</t>
  </si>
  <si>
    <t>CZ.05.5.18/0.0/0.0/15_019/0001756/2017/001/POST</t>
  </si>
  <si>
    <t>CZ.05.5.18/0.0/0.0/15_019/0001756</t>
  </si>
  <si>
    <t>CZ.05.5.18/0.0/0.0/15_019/0001796/2017/001/POST</t>
  </si>
  <si>
    <t>CZ.05.5.18/0.0/0.0/15_019/0001796</t>
  </si>
  <si>
    <t>CZ.05.5.18/0.0/0.0/15_019/0001741/2017/001/POST</t>
  </si>
  <si>
    <t>CZ.05.5.18/0.0/0.0/15_019/0001741</t>
  </si>
  <si>
    <t>CZ.05.5.18/0.0/0.0/15_019/0001844/2017/001/POST</t>
  </si>
  <si>
    <t>CZ.05.5.18/0.0/0.0/15_019/0001844</t>
  </si>
  <si>
    <t>CZ.05.5.18/0.0/0.0/15_019/0002075/2017/001/POST</t>
  </si>
  <si>
    <t>CZ.05.5.18/0.0/0.0/15_019/0002075</t>
  </si>
  <si>
    <t>CZ.05.5.18/0.0/0.0/15_019/0001849/2017/001/POST</t>
  </si>
  <si>
    <t>CZ.05.5.18/0.0/0.0/15_019/0001849</t>
  </si>
  <si>
    <t>CZ.05.5.18/0.0/0.0/15_019/0001799/2017/001/POST</t>
  </si>
  <si>
    <t>CZ.05.5.18/0.0/0.0/15_019/0001799</t>
  </si>
  <si>
    <t>CZ.05.5.18/0.0/0.0/15_019/0002049/2017/001/POST</t>
  </si>
  <si>
    <t>CZ.05.5.18/0.0/0.0/15_019/0002049</t>
  </si>
  <si>
    <t>CZ.05.5.18/0.0/0.0/15_019/0001840/2017/001/POST</t>
  </si>
  <si>
    <t>CZ.05.5.18/0.0/0.0/15_019/0001840</t>
  </si>
  <si>
    <t>CZ.05.5.18/0.0/0.0/15_019/0001794/2017/001/POST</t>
  </si>
  <si>
    <t>CZ.05.5.18/0.0/0.0/15_019/0001794</t>
  </si>
  <si>
    <t>CZ.05.5.18/0.0/0.0/15_019/0001868/2017/001/POST</t>
  </si>
  <si>
    <t>CZ.05.5.18/0.0/0.0/15_019/0001868</t>
  </si>
  <si>
    <t>CZ.05.5.18/0.0/0.0/15_019/0001919/2017/001/POST</t>
  </si>
  <si>
    <t>CZ.05.5.18/0.0/0.0/15_019/0001919</t>
  </si>
  <si>
    <t>CZ.05.5.18/0.0/0.0/15_019/0001931/2017/001/POST</t>
  </si>
  <si>
    <t>CZ.05.5.18/0.0/0.0/15_019/0001931</t>
  </si>
  <si>
    <t>CZ.05.5.18/0.0/0.0/15_019/0001836/2017/001/POST</t>
  </si>
  <si>
    <t>CZ.05.5.18/0.0/0.0/15_019/0001836</t>
  </si>
  <si>
    <t>CZ.05.5.18/0.0/0.0/15_019/0001963/2017/001/POST</t>
  </si>
  <si>
    <t>CZ.05.5.18/0.0/0.0/15_019/0001963</t>
  </si>
  <si>
    <t>CZ.05.5.18/0.0/0.0/15_019/0001921/2017/001/POST</t>
  </si>
  <si>
    <t>CZ.05.5.18/0.0/0.0/15_019/0001921</t>
  </si>
  <si>
    <t>CZ.05.5.18/0.0/0.0/15_019/0002074/2017/001/POST</t>
  </si>
  <si>
    <t>CZ.05.5.18/0.0/0.0/15_019/0002074</t>
  </si>
  <si>
    <t>CZ.05.5.18/0.0/0.0/15_019/0002001/2017/001/POST</t>
  </si>
  <si>
    <t>CZ.05.5.18/0.0/0.0/15_019/0002001</t>
  </si>
  <si>
    <t>CZ.05.5.18/0.0/0.0/15_019/0001962/2017/001/POST</t>
  </si>
  <si>
    <t>CZ.05.5.18/0.0/0.0/15_019/0001962</t>
  </si>
  <si>
    <t>CZ.05.5.18/0.0/0.0/15_019/0001990/2017/001/POST</t>
  </si>
  <si>
    <t>CZ.05.5.18/0.0/0.0/15_019/0001990</t>
  </si>
  <si>
    <t>CZ.05.5.18/0.0/0.0/15_019/0002062/2017/001/POST</t>
  </si>
  <si>
    <t>CZ.05.5.18/0.0/0.0/15_019/0002062</t>
  </si>
  <si>
    <t>CZ.05.1.24/0.0/0.0/16_035/0002105/2017/002/POST</t>
  </si>
  <si>
    <t>CZ.05.1.24/0.0/0.0/16_035/0002293/2017/001/POST</t>
  </si>
  <si>
    <t>CZ.05.1.24/0.0/0.0/16_035/0002293</t>
  </si>
  <si>
    <t>CZ.05.3.24/0.0/0.0/16_036/0002276/2017/001/POST</t>
  </si>
  <si>
    <t>CZ.05.3.24/0.0/0.0/16_036/0002276</t>
  </si>
  <si>
    <t>CZ.05.1.24/0.0/0.0/16_035/0002090/2017/001/POST</t>
  </si>
  <si>
    <t>CZ.05.1.24/0.0/0.0/16_035/0002090</t>
  </si>
  <si>
    <t>CZ.05.1.24/0.0/0.0/16_035/0002134/2017/001/POST</t>
  </si>
  <si>
    <t>CZ.05.1.24/0.0/0.0/16_035/0002134</t>
  </si>
  <si>
    <t>CZ.05.1.24/0.0/0.0/16_035/0002126/2017/001/POST</t>
  </si>
  <si>
    <t>CZ.05.1.24/0.0/0.0/16_035/0002126</t>
  </si>
  <si>
    <t>CZ.05.1.24/0.0/0.0/16_035/0002187/2017/001/POST</t>
  </si>
  <si>
    <t>CZ.05.1.24/0.0/0.0/16_035/0002187</t>
  </si>
  <si>
    <t>CZ.05.1.24/0.0/0.0/16_035/0002258/2017/001/POST</t>
  </si>
  <si>
    <t>CZ.05.1.24/0.0/0.0/16_035/0002258</t>
  </si>
  <si>
    <t>CZ.05.1.24/0.0/0.0/16_035/0002115/2017/001/POST</t>
  </si>
  <si>
    <t>CZ.05.1.24/0.0/0.0/16_035/0002115</t>
  </si>
  <si>
    <t>CZ.05.1.24/0.0/0.0/16_035/0002184/2017/001/POST</t>
  </si>
  <si>
    <t>CZ.05.1.24/0.0/0.0/16_035/0002184</t>
  </si>
  <si>
    <t>CZ.05.1.24/0.0/0.0/16_035/0002208/2017/002/POST</t>
  </si>
  <si>
    <t>CZ.05.1.24/0.0/0.0/16_035/0002197/2017/001/POST</t>
  </si>
  <si>
    <t>CZ.05.1.24/0.0/0.0/16_035/0002197</t>
  </si>
  <si>
    <t>CZ.05.1.24/0.0/0.0/16_035/0002198/2017/001/POST</t>
  </si>
  <si>
    <t>CZ.05.1.24/0.0/0.0/16_035/0002198</t>
  </si>
  <si>
    <t>CZ.05.1.24/0.0/0.0/16_034/0002323/2017/001/POST</t>
  </si>
  <si>
    <t>CZ.05.1.24/0.0/0.0/16_034/0002323</t>
  </si>
  <si>
    <t>CZ.05.1.24/0.0/0.0/16_035/0002341/2017/001/POST</t>
  </si>
  <si>
    <t>CZ.05.1.24/0.0/0.0/16_035/0002341</t>
  </si>
  <si>
    <t>CZ.05.3.24/0.0/0.0/16_036/0002512/2017/002/POST</t>
  </si>
  <si>
    <t>CZ.05.5.18/0.0/0.0/15_019/0001500/2017/001/POST</t>
  </si>
  <si>
    <t>CZ.05.5.18/0.0/0.0/15_019/0001500</t>
  </si>
  <si>
    <t>CZ.05.3.24/0.0/0.0/16_036/0002554/2017/001/POST</t>
  </si>
  <si>
    <t>CZ.05.3.24/0.0/0.0/16_036/0002554</t>
  </si>
  <si>
    <t>CZ.05.3.24/0.0/0.0/16_036/0002572/2017/001/POST</t>
  </si>
  <si>
    <t>CZ.05.3.24/0.0/0.0/16_036/0002572</t>
  </si>
  <si>
    <t>CZ.05.2.32/0.0/0.0/15_016/0000011/2017/009/ANTE</t>
  </si>
  <si>
    <t>CZ.05.5.18/0.0/0.0/16_039/0004233/2017/001/POST</t>
  </si>
  <si>
    <t>CZ.05.5.18/0.0/0.0/16_039/0004233</t>
  </si>
  <si>
    <t>CZ.05.1.30/0.0/0.0/15_021/0001300/2017/002/POST</t>
  </si>
  <si>
    <t>CZ.05.3.29/0.0/0.0/16_041/0002887/2017/001/POST</t>
  </si>
  <si>
    <t>CZ.05.3.29/0.0/0.0/16_041/0002887</t>
  </si>
  <si>
    <t>CZ.05.3.29/0.0/0.0/15_005/0000590/2017/001/POST</t>
  </si>
  <si>
    <t>CZ.05.3.29/0.0/0.0/15_005/0000590</t>
  </si>
  <si>
    <t>CZ.05.2.32/0.0/0.0/15_017/0002658/2017/001/POST</t>
  </si>
  <si>
    <t>CZ.05.2.32/0.0/0.0/15_017/0002658</t>
  </si>
  <si>
    <t>CZ.05.5.18/0.0/0.0/16_039/0004222/2017/001/POST</t>
  </si>
  <si>
    <t>CZ.05.5.18/0.0/0.0/16_039/0004222</t>
  </si>
  <si>
    <t>CZ.05.3.29/0.0/0.0/16_041/0002915/2017/001/POST</t>
  </si>
  <si>
    <t>CZ.05.3.29/0.0/0.0/16_041/0002915</t>
  </si>
  <si>
    <t>CZ.05.5.18/0.0/0.0/16_039/0002920/2017/001/POST</t>
  </si>
  <si>
    <t>CZ.05.5.18/0.0/0.0/16_039/0002920</t>
  </si>
  <si>
    <t>CZ.05.5.18/0.0/0.0/16_039/0002966/2017/001/POST</t>
  </si>
  <si>
    <t>CZ.05.5.18/0.0/0.0/16_039/0002966</t>
  </si>
  <si>
    <t>CZ.05.3.29/0.0/0.0/16_041/0002886/2017/001/POST</t>
  </si>
  <si>
    <t>CZ.05.3.29/0.0/0.0/16_041/0002886</t>
  </si>
  <si>
    <t>CZ.05.3.29/0.0/0.0/16_041/0002940/2017/001/POST</t>
  </si>
  <si>
    <t>CZ.05.3.29/0.0/0.0/16_041/0002940</t>
  </si>
  <si>
    <t>CZ.05.3.29/0.0/0.0/16_040/0003387/2017/001/POST</t>
  </si>
  <si>
    <t>CZ.05.3.29/0.0/0.0/16_040/0003387</t>
  </si>
  <si>
    <t>CZ.05.5.18/0.0/0.0/16_039/0002875/2017/001/POST</t>
  </si>
  <si>
    <t>CZ.05.5.18/0.0/0.0/16_039/0002875</t>
  </si>
  <si>
    <t>CZ.05.5.18/0.0/0.0/16_039/0002896/2017/001/POST</t>
  </si>
  <si>
    <t>CZ.05.5.18/0.0/0.0/16_039/0002896</t>
  </si>
  <si>
    <t>CZ.05.3.29/0.0/0.0/16_041/0003100/2017/001/POST</t>
  </si>
  <si>
    <t>CZ.05.3.29/0.0/0.0/16_041/0003100</t>
  </si>
  <si>
    <t>CZ.05.5.18/0.0/0.0/16_039/0002911/2017/001/POST</t>
  </si>
  <si>
    <t>CZ.05.5.18/0.0/0.0/16_039/0002911</t>
  </si>
  <si>
    <t>CZ.05.5.18/0.0/0.0/16_039/0004330/2017/001/POST</t>
  </si>
  <si>
    <t>CZ.05.5.18/0.0/0.0/16_039/0004330</t>
  </si>
  <si>
    <t>CZ.05.3.29/0.0/0.0/16_040/0003372/2017/001/POST</t>
  </si>
  <si>
    <t>CZ.05.3.29/0.0/0.0/16_040/0003372</t>
  </si>
  <si>
    <t>CZ.05.3.29/0.0/0.0/16_040/0002921/2017/001/POST</t>
  </si>
  <si>
    <t>CZ.05.3.29/0.0/0.0/16_040/0002921</t>
  </si>
  <si>
    <t>CZ.05.5.18/0.0/0.0/16_039/0002925/2017/001/POST</t>
  </si>
  <si>
    <t>CZ.05.5.18/0.0/0.0/16_039/0002925</t>
  </si>
  <si>
    <t>CZ.05.3.29/0.0/0.0/16_041/0003446/2017/001/POST</t>
  </si>
  <si>
    <t>CZ.05.3.29/0.0/0.0/16_041/0003446</t>
  </si>
  <si>
    <t>CZ.05.3.29/0.0/0.0/16_041/0003489/2017/001/POST</t>
  </si>
  <si>
    <t>CZ.05.3.29/0.0/0.0/16_041/0003489</t>
  </si>
  <si>
    <t>CZ.05.1.24/0.0/0.0/16_035/0002229/2017/001/POST</t>
  </si>
  <si>
    <t>CZ.05.1.24/0.0/0.0/16_035/0002229</t>
  </si>
  <si>
    <t>CZ.05.3.29/0.0/0.0/16_040/0002968/2017/001/POST</t>
  </si>
  <si>
    <t>CZ.05.3.29/0.0/0.0/16_040/0002968</t>
  </si>
  <si>
    <t>CZ.05.3.29/0.0/0.0/16_040/0002977/2017/001/POST</t>
  </si>
  <si>
    <t>CZ.05.3.29/0.0/0.0/16_040/0002977</t>
  </si>
  <si>
    <t>CZ.05.3.29/0.0/0.0/16_041/0003068/2017/001/POST</t>
  </si>
  <si>
    <t>CZ.05.3.29/0.0/0.0/16_041/0003068</t>
  </si>
  <si>
    <t>CZ.05.3.29/0.0/0.0/16_040/0003378/2017/001/POST</t>
  </si>
  <si>
    <t>CZ.05.3.29/0.0/0.0/16_040/0003378</t>
  </si>
  <si>
    <t>CZ.05.3.29/0.0/0.0/16_040/0003393/2017/001/POST</t>
  </si>
  <si>
    <t>CZ.05.3.29/0.0/0.0/16_040/0003393</t>
  </si>
  <si>
    <t>CZ.05.3.29/0.0/0.0/16_040/0003394/2017/001/POST</t>
  </si>
  <si>
    <t>CZ.05.3.29/0.0/0.0/16_040/0003394</t>
  </si>
  <si>
    <t>CZ.05.3.29/0.0/0.0/16_040/0003317/2017/001/POST</t>
  </si>
  <si>
    <t>CZ.05.3.29/0.0/0.0/16_040/0003317</t>
  </si>
  <si>
    <t>CZ.05.3.29/0.0/0.0/16_040/0003001/2017/001/POST</t>
  </si>
  <si>
    <t>CZ.05.3.29/0.0/0.0/16_040/0003001</t>
  </si>
  <si>
    <t>CZ.05.3.29/0.0/0.0/16_040/0002995/2017/001/POST</t>
  </si>
  <si>
    <t>CZ.05.3.29/0.0/0.0/16_040/0002995</t>
  </si>
  <si>
    <t>CZ.05.3.29/0.0/0.0/16_041/0003678/2017/001/POST</t>
  </si>
  <si>
    <t>CZ.05.3.29/0.0/0.0/16_041/0003678</t>
  </si>
  <si>
    <t>CZ.05.5.18/0.0/0.0/16_039/0004112/2017/001/POST</t>
  </si>
  <si>
    <t>CZ.05.5.18/0.0/0.0/16_039/0004112</t>
  </si>
  <si>
    <t>CZ.05.3.29/0.0/0.0/16_041/0003008/2017/001/POST</t>
  </si>
  <si>
    <t>CZ.05.3.29/0.0/0.0/16_041/0003008</t>
  </si>
  <si>
    <t>CZ.05.3.29/0.0/0.0/16_041/0003403/2017/001/POST</t>
  </si>
  <si>
    <t>CZ.05.3.29/0.0/0.0/16_041/0003403</t>
  </si>
  <si>
    <t>CZ.05.3.29/0.0/0.0/16_041/0003012/2017/001/POST</t>
  </si>
  <si>
    <t>CZ.05.3.29/0.0/0.0/16_041/0003012</t>
  </si>
  <si>
    <t>CZ.05.3.29/0.0/0.0/16_040/0003022/2017/001/POST</t>
  </si>
  <si>
    <t>CZ.05.3.29/0.0/0.0/16_040/0003022</t>
  </si>
  <si>
    <t>CZ.05.3.29/0.0/0.0/16_041/0003358/2017/001/POST</t>
  </si>
  <si>
    <t>CZ.05.3.29/0.0/0.0/16_041/0003358</t>
  </si>
  <si>
    <t>CZ.05.3.29/0.0/0.0/16_041/0003587/2017/001/POST</t>
  </si>
  <si>
    <t>CZ.05.3.29/0.0/0.0/16_041/0003587</t>
  </si>
  <si>
    <t>CZ.05.3.29/0.0/0.0/16_041/0003598/2017/001/POST</t>
  </si>
  <si>
    <t>CZ.05.3.29/0.0/0.0/16_041/0003598</t>
  </si>
  <si>
    <t>CZ.05.3.29/0.0/0.0/16_041/0003576/2017/001/POST</t>
  </si>
  <si>
    <t>CZ.05.3.29/0.0/0.0/16_041/0003576</t>
  </si>
  <si>
    <t>CZ.05.3.29/0.0/0.0/16_040/0003694/2017/001/POST</t>
  </si>
  <si>
    <t>CZ.05.3.29/0.0/0.0/16_040/0003694</t>
  </si>
  <si>
    <t>CZ.05.3.29/0.0/0.0/16_040/0003116/2017/001/POST</t>
  </si>
  <si>
    <t>CZ.05.3.29/0.0/0.0/16_040/0003116</t>
  </si>
  <si>
    <t>CZ.05.3.29/0.0/0.0/16_040/0003148/2017/001/POST</t>
  </si>
  <si>
    <t>CZ.05.3.29/0.0/0.0/16_040/0003148</t>
  </si>
  <si>
    <t>CZ.05.3.29/0.0/0.0/16_041/0003738/2017/001/POST</t>
  </si>
  <si>
    <t>CZ.05.3.29/0.0/0.0/16_041/0003738</t>
  </si>
  <si>
    <t>CZ.05.3.29/0.0/0.0/16_041/0003383/2017/001/POST</t>
  </si>
  <si>
    <t>CZ.05.3.29/0.0/0.0/16_041/0003383</t>
  </si>
  <si>
    <t>CZ.05.3.29/0.0/0.0/16_041/0003661/2017/001/POST</t>
  </si>
  <si>
    <t>CZ.05.3.29/0.0/0.0/16_041/0003661</t>
  </si>
  <si>
    <t>CZ.05.3.29/0.0/0.0/16_040/0003708/2017/001/POST</t>
  </si>
  <si>
    <t>CZ.05.3.29/0.0/0.0/16_040/0003708</t>
  </si>
  <si>
    <t>CZ.05.3.29/0.0/0.0/16_040/0003712/2017/001/POST</t>
  </si>
  <si>
    <t>CZ.05.3.29/0.0/0.0/16_040/0003712</t>
  </si>
  <si>
    <t>CZ.05.3.29/0.0/0.0/16_041/0003955/2017/001/POST</t>
  </si>
  <si>
    <t>CZ.05.3.29/0.0/0.0/16_041/0003955</t>
  </si>
  <si>
    <t>CZ.05.3.29/0.0/0.0/16_040/0003855/2017/001/POST</t>
  </si>
  <si>
    <t>CZ.05.3.29/0.0/0.0/16_040/0003855</t>
  </si>
  <si>
    <t>CZ.05.3.29/0.0/0.0/16_040/0003983/2017/001/POST</t>
  </si>
  <si>
    <t>CZ.05.3.29/0.0/0.0/16_040/0003983</t>
  </si>
  <si>
    <t>CZ.05.5.18/0.0/0.0/16_039/0004196/2017/001/POST</t>
  </si>
  <si>
    <t>CZ.05.5.18/0.0/0.0/16_039/0004196</t>
  </si>
  <si>
    <t>CZ.05.5.18/0.0/0.0/16_039/0004450/2017/001/POST</t>
  </si>
  <si>
    <t>CZ.05.5.18/0.0/0.0/16_039/0004450</t>
  </si>
  <si>
    <t>CZ.05.5.18/0.0/0.0/16_039/0004087/2017/001/POST</t>
  </si>
  <si>
    <t>CZ.05.5.18/0.0/0.0/16_039/0004087</t>
  </si>
  <si>
    <t>CZ.05.5.18/0.0/0.0/16_039/0004253/2017/001/POST</t>
  </si>
  <si>
    <t>CZ.05.5.18/0.0/0.0/16_039/0004253</t>
  </si>
  <si>
    <t>CZ.05.5.18/0.0/0.0/16_039/0004148/2017/001/POST</t>
  </si>
  <si>
    <t>CZ.05.5.18/0.0/0.0/16_039/0004148</t>
  </si>
  <si>
    <t>CZ.05.5.18/0.0/0.0/16_039/0004408/2017/001/POST</t>
  </si>
  <si>
    <t>CZ.05.5.18/0.0/0.0/16_039/0004408</t>
  </si>
  <si>
    <t>CZ.05.5.18/0.0/0.0/16_039/0004427/2017/001/POST</t>
  </si>
  <si>
    <t>CZ.05.5.18/0.0/0.0/16_039/0004427</t>
  </si>
  <si>
    <t>CZ.05.5.18/0.0/0.0/16_039/0004160/2017/001/POST</t>
  </si>
  <si>
    <t>CZ.05.5.18/0.0/0.0/16_039/0004160</t>
  </si>
  <si>
    <t>CZ.05.5.18/0.0/0.0/16_039/0004136/2017/001/POST</t>
  </si>
  <si>
    <t>CZ.05.5.18/0.0/0.0/16_039/0004136</t>
  </si>
  <si>
    <t>CZ.05.5.18/0.0/0.0/16_039/0004317/2017/001/POST</t>
  </si>
  <si>
    <t>CZ.05.5.18/0.0/0.0/16_039/0004317</t>
  </si>
  <si>
    <t>CZ.05.1.24/0.0/0.0/16_047/0004575/2017/001/POST</t>
  </si>
  <si>
    <t>CZ.05.1.24/0.0/0.0/16_047/0004575</t>
  </si>
  <si>
    <t>CZ.05.5.18/0.0/0.0/16_039/0004201/2017/001/POST</t>
  </si>
  <si>
    <t>CZ.05.5.18/0.0/0.0/16_039/0004201</t>
  </si>
  <si>
    <t>CZ.05.5.18/0.0/0.0/16_039/0004221/2017/001/POST</t>
  </si>
  <si>
    <t>CZ.05.5.18/0.0/0.0/16_039/0004221</t>
  </si>
  <si>
    <t>CZ.05.1.30/0.0/0.0/16_042/0004686/2017/001/POST</t>
  </si>
  <si>
    <t>CZ.05.1.30/0.0/0.0/16_042/0004686</t>
  </si>
  <si>
    <t>CZ.05.5.18/0.0/0.0/16_039/0004266/2017/001/POST</t>
  </si>
  <si>
    <t>CZ.05.5.18/0.0/0.0/16_039/0004266</t>
  </si>
  <si>
    <t>CZ.05.5.18/0.0/0.0/16_039/0004328/2017/001/POST</t>
  </si>
  <si>
    <t>CZ.05.5.18/0.0/0.0/16_039/0004328</t>
  </si>
  <si>
    <t>CZ.05.2.32/0.0/0.0/15_016/0000014/2017/008/ANTE</t>
  </si>
  <si>
    <t>CZ.05.1.30/0.0/0.0/16_042/0004777/2017/001/POST</t>
  </si>
  <si>
    <t>CZ.05.1.30/0.0/0.0/16_042/0004777</t>
  </si>
  <si>
    <t>CZ.05.1.30/0.0/0.0/16_042/0004674/2017/002/POST</t>
  </si>
  <si>
    <t>CZ.05.1.30/0.0/0.0/16_042/0004666/2017/001/POST</t>
  </si>
  <si>
    <t>CZ.05.1.30/0.0/0.0/16_042/0004666</t>
  </si>
  <si>
    <t>CZ.05.1.30/0.0/0.0/16_042/0004689/2017/001/POST</t>
  </si>
  <si>
    <t>CZ.05.1.30/0.0/0.0/16_042/0004689</t>
  </si>
  <si>
    <t>CZ.05.1.30/0.0/0.0/16_042/0004705/2017/001/POST</t>
  </si>
  <si>
    <t>CZ.05.1.30/0.0/0.0/16_042/0004705</t>
  </si>
  <si>
    <t>CZ.05.1.30/0.0/0.0/16_042/0004681/2017/001/POST</t>
  </si>
  <si>
    <t>CZ.05.1.30/0.0/0.0/16_042/0004681</t>
  </si>
  <si>
    <t>CZ.05.1.30/0.0/0.0/16_043/0004764/2017/001/POST</t>
  </si>
  <si>
    <t>CZ.05.1.30/0.0/0.0/16_043/0004764</t>
  </si>
  <si>
    <t>CZ.05.1.30/0.0/0.0/16_042/0004785/2017/001/POST</t>
  </si>
  <si>
    <t>CZ.05.1.30/0.0/0.0/16_042/0004785</t>
  </si>
  <si>
    <t>CZ.05.1.30/0.0/0.0/16_042/0004801/2017/001/POST</t>
  </si>
  <si>
    <t>CZ.05.1.30/0.0/0.0/16_042/0004801</t>
  </si>
  <si>
    <t>CZ.05.1.30/0.0/0.0/16_042/0004863/2017/001/POST</t>
  </si>
  <si>
    <t>CZ.05.1.30/0.0/0.0/16_042/0004863</t>
  </si>
  <si>
    <t>CZ.05.1.30/0.0/0.0/16_043/0004867/2017/002/POST</t>
  </si>
  <si>
    <t>CZ.05.3.29/0.0/0.0/15_005/0000636/2017/001/POST</t>
  </si>
  <si>
    <t>CZ.05.3.29/0.0/0.0/15_005/0000636</t>
  </si>
  <si>
    <t>CZ.05.1.30/0.0/0.0/16_043/0004905/2017/001/POST</t>
  </si>
  <si>
    <t>CZ.05.1.30/0.0/0.0/16_043/0004905</t>
  </si>
  <si>
    <t>CZ.05.1.30/0.0/0.0/15_021/0001385/2017/001/POST</t>
  </si>
  <si>
    <t>CZ.05.1.30/0.0/0.0/15_021/0001385</t>
  </si>
  <si>
    <t>CZ.05.1.30/0.0/0.0/15_021/0001360/2017/005/POST</t>
  </si>
  <si>
    <t>CZ.05.3.24/0.0/0.0/16_036/0002522/2017/003/POST</t>
  </si>
  <si>
    <t>CZ.05.1.24/0.0/0.0/15_003/0000891/2017/002/POST</t>
  </si>
  <si>
    <t>CZ.05.1.30/0.0/0.0/15_021/0001208/2017/004/POST</t>
  </si>
  <si>
    <t>CZ.05.2.32/0.0/0.0/15_008/0001050/2017/001/POST</t>
  </si>
  <si>
    <t>CZ.05.2.32/0.0/0.0/15_008/0001050</t>
  </si>
  <si>
    <t>CZ.05.1.24/0.0/0.0/15_004/0000304/2017/001/POST</t>
  </si>
  <si>
    <t>CZ.05.1.24/0.0/0.0/15_004/0000304</t>
  </si>
  <si>
    <t>CZ.05.1.30/0.0/0.0/15_021/0001270/2017/005/POST</t>
  </si>
  <si>
    <t>CZ.05.1.24/0.0/0.0/16_034/0002361/2017/001/POST</t>
  </si>
  <si>
    <t>CZ.05.1.24/0.0/0.0/16_034/0002361</t>
  </si>
  <si>
    <t>CZ.05.1.30/0.0/0.0/15_022/0001192/2017/003/POST</t>
  </si>
  <si>
    <t>CZ.05.1.24/0.0/0.0/16_035/0002143/2017/002/POST</t>
  </si>
  <si>
    <t>CZ.05.1.30/0.0/0.0/15_021/0001343/2017/004/POST</t>
  </si>
  <si>
    <t>CZ.05.1.30/0.0/0.0/15_022/0001285/2017/002/POST</t>
  </si>
  <si>
    <t>CZ.05.3.29/0.0/0.0/15_005/0000684/2017/001/POST</t>
  </si>
  <si>
    <t>CZ.05.3.29/0.0/0.0/15_005/0000684</t>
  </si>
  <si>
    <t>CZ.05.1.24/0.0/0.0/15_004/0000693/2017/002/POST</t>
  </si>
  <si>
    <t>CZ.05.3.24/0.0/0.0/16_036/0002506/2017/002/POST</t>
  </si>
  <si>
    <t>CZ.05.3.29/0.0/0.0/15_005/0000917/2017/001/POST</t>
  </si>
  <si>
    <t>CZ.05.3.29/0.0/0.0/15_005/0000917</t>
  </si>
  <si>
    <t>CZ.05.3.29/0.0/0.0/15_005/0000761/2017/001/POST</t>
  </si>
  <si>
    <t>CZ.05.3.29/0.0/0.0/15_005/0000761</t>
  </si>
  <si>
    <t>CZ.05.5.18/0.0/0.0/15_019/0001505/2017/001/POST</t>
  </si>
  <si>
    <t>CZ.05.5.18/0.0/0.0/15_019/0001505</t>
  </si>
  <si>
    <t>CZ.05.3.29/0.0/0.0/15_024/0001154/2017/004/POST</t>
  </si>
  <si>
    <t>CZ.05.1.30/0.0/0.0/15_021/0001279/2017/004/POST</t>
  </si>
  <si>
    <t>CZ.05.1.30/0.0/0.0/15_022/0001321/2017/003/POST</t>
  </si>
  <si>
    <t>CZ.05.1.30/0.0/0.0/15_021/0001312/2017/004/POST</t>
  </si>
  <si>
    <t>CZ.05.1.30/0.0/0.0/15_021/0001194/2017/001/POST</t>
  </si>
  <si>
    <t>CZ.05.1.30/0.0/0.0/15_021/0001194</t>
  </si>
  <si>
    <t>CZ.05.1.30/0.0/0.0/15_022/0001356/2017/003/POST</t>
  </si>
  <si>
    <t>CZ.05.1.30/0.0/0.0/15_021/0001180/2017/001/POST</t>
  </si>
  <si>
    <t>CZ.05.1.30/0.0/0.0/15_021/0001180</t>
  </si>
  <si>
    <t>CZ.05.1.30/0.0/0.0/15_021/0001392/2017/002/POST</t>
  </si>
  <si>
    <t>CZ.05.1.30/0.0/0.0/15_021/0001218/2017/001/POST</t>
  </si>
  <si>
    <t>CZ.05.1.30/0.0/0.0/15_021/0001218</t>
  </si>
  <si>
    <t>CZ.05.1.30/0.0/0.0/15_021/0001290/2017/001/POST</t>
  </si>
  <si>
    <t>CZ.05.1.30/0.0/0.0/15_021/0001290</t>
  </si>
  <si>
    <t>CZ.05.1.24/0.0/0.0/15_003/0000705/2017/001/POST</t>
  </si>
  <si>
    <t>CZ.05.1.24/0.0/0.0/15_003/0000705</t>
  </si>
  <si>
    <t>CZ.05.3.29/0.0/0.0/16_041/0003043/2017/001/POST</t>
  </si>
  <si>
    <t>CZ.05.3.29/0.0/0.0/16_041/0003043</t>
  </si>
  <si>
    <t>CZ.05.1.30/0.0/0.0/15_021/0001161/2017/001/POST</t>
  </si>
  <si>
    <t>CZ.05.1.30/0.0/0.0/15_021/0001161</t>
  </si>
  <si>
    <t>CZ.05.1.30/0.0/0.0/15_022/0001162/2017/001/POST</t>
  </si>
  <si>
    <t>CZ.05.1.30/0.0/0.0/15_022/0001162</t>
  </si>
  <si>
    <t>CZ.05.5.18/0.0/0.0/15_019/0001489/2017/001/POST</t>
  </si>
  <si>
    <t>CZ.05.5.18/0.0/0.0/15_019/0001489</t>
  </si>
  <si>
    <t>CZ.05.3.29/0.0/0.0/15_005/0000505/2017/002/POST</t>
  </si>
  <si>
    <t>CZ.05.3.29/0.0/0.0/15_005/0000773/2017/001/POST</t>
  </si>
  <si>
    <t>CZ.05.3.29/0.0/0.0/15_005/0000773</t>
  </si>
  <si>
    <t>CZ.05.3.29/0.0/0.0/15_005/0000961/2017/001/POST</t>
  </si>
  <si>
    <t>CZ.05.3.29/0.0/0.0/15_005/0000961</t>
  </si>
  <si>
    <t>CZ.05.1.30/0.0/0.0/16_042/0004826/2017/001/POST</t>
  </si>
  <si>
    <t>CZ.05.1.30/0.0/0.0/16_042/0004826</t>
  </si>
  <si>
    <t>CZ.05.1.30/0.0/0.0/15_021/0001301/2017/001/POST</t>
  </si>
  <si>
    <t>CZ.05.1.30/0.0/0.0/15_021/0001301</t>
  </si>
  <si>
    <t>CZ.05.1.24/0.0/0.0/15_004/0000544/2017/002/POST</t>
  </si>
  <si>
    <t>CZ.05.1.30/0.0/0.0/16_042/0004767/2017/001/POST</t>
  </si>
  <si>
    <t>CZ.05.1.30/0.0/0.0/16_042/0004767</t>
  </si>
  <si>
    <t>CZ.05.2.32/0.0/0.0/15_008/0000290/2017/001/POST</t>
  </si>
  <si>
    <t>CZ.05.2.32/0.0/0.0/15_008/0000290</t>
  </si>
  <si>
    <t>CZ.05.5.18/0.0/0.0/15_019/0001539/2017/002/POST</t>
  </si>
  <si>
    <t>CZ.05.5.18/0.0/0.0/17_070/0005186/2017/001/POST</t>
  </si>
  <si>
    <t>CZ.05.5.18/0.0/0.0/17_070/0005186</t>
  </si>
  <si>
    <t>CZ.05.1.30/0.0/0.0/15_021/0001197/2017/001/POST</t>
  </si>
  <si>
    <t>CZ.05.1.30/0.0/0.0/15_021/0001197</t>
  </si>
  <si>
    <t>CZ.05.1.30/0.0/0.0/15_021/0001247/2017/001/POST</t>
  </si>
  <si>
    <t>CZ.05.1.30/0.0/0.0/15_021/0001247</t>
  </si>
  <si>
    <t>CZ.05.2.32/0.0/0.0/17_079/0005204/2017/001/POST</t>
  </si>
  <si>
    <t>CZ.05.2.32/0.0/0.0/17_079/0005204</t>
  </si>
  <si>
    <t>CZ.05.1.30/0.0/0.0/15_021/0001232/2017/006/POST</t>
  </si>
  <si>
    <t>CZ.05.5.18/0.0/0.0/16_039/0004402/2017/001/POST</t>
  </si>
  <si>
    <t>CZ.05.5.18/0.0/0.0/16_039/0004402</t>
  </si>
  <si>
    <t>CZ.05.1.30/0.0/0.0/15_021/0001292/2017/001/POST</t>
  </si>
  <si>
    <t>CZ.05.1.30/0.0/0.0/15_021/0001292</t>
  </si>
  <si>
    <t>CZ.05.1.24/0.0/0.0/16_035/0002261/2017/002/POST</t>
  </si>
  <si>
    <t>CZ.05.1.30/0.0/0.0/15_021/0001181/2017/003/POST</t>
  </si>
  <si>
    <t>CZ.05.2.32/0.0/0.0/15_008/0000494/2017/001/POST</t>
  </si>
  <si>
    <t>CZ.05.2.32/0.0/0.0/15_008/0000494</t>
  </si>
  <si>
    <t>CZ.05.3.29/0.0/0.0/16_040/0002948/2017/001/POST</t>
  </si>
  <si>
    <t>CZ.05.3.29/0.0/0.0/16_040/0002948</t>
  </si>
  <si>
    <t>CZ.05.2.32/0.0/0.0/15_008/0001066/2017/001/POST</t>
  </si>
  <si>
    <t>CZ.05.2.32/0.0/0.0/15_008/0001066</t>
  </si>
  <si>
    <t>CZ.05.2.32/0.0/0.0/15_008/0001085/2017/002/POST</t>
  </si>
  <si>
    <t>CZ.05.1.24/0.0/0.0/16_035/0002352/2017/002/POST</t>
  </si>
  <si>
    <t>CZ.05.2.32/0.0/0.0/15_008/0001013/2017/001/POST</t>
  </si>
  <si>
    <t>CZ.05.2.32/0.0/0.0/15_008/0001013</t>
  </si>
  <si>
    <t>CZ.05.5.18/0.0/0.0/15_019/0001874/2017/004/POST</t>
  </si>
  <si>
    <t>CZ.05.5.18/0.0/0.0/15_019/0001788/2017/003/POST</t>
  </si>
  <si>
    <t>CZ.05.1.30/0.0/0.0/16_043/0004853/2017/001/POST</t>
  </si>
  <si>
    <t>CZ.05.1.30/0.0/0.0/16_043/0004853</t>
  </si>
  <si>
    <t>CZ.05.5.18/0.0/0.0/15_019/0001649/2017/001/POST</t>
  </si>
  <si>
    <t>CZ.05.5.18/0.0/0.0/15_019/0001649</t>
  </si>
  <si>
    <t>CZ.05.5.18/0.0/0.0/15_019/0001898/2017/001/POST</t>
  </si>
  <si>
    <t>CZ.05.5.18/0.0/0.0/15_019/0001898</t>
  </si>
  <si>
    <t>CZ.05.1.24/0.0/0.0/16_034/0002104/2017/002/POST</t>
  </si>
  <si>
    <t>CZ.05.5.18/0.0/0.0/15_019/0001957/2017/001/POST</t>
  </si>
  <si>
    <t>CZ.05.5.18/0.0/0.0/15_019/0001957</t>
  </si>
  <si>
    <t>CZ.05.3.29/0.0/0.0/16_040/0003151/2017/001/POST</t>
  </si>
  <si>
    <t>CZ.05.3.29/0.0/0.0/16_040/0003151</t>
  </si>
  <si>
    <t>CZ.05.3.29/0.0/0.0/16_040/0003175/2017/001/POST</t>
  </si>
  <si>
    <t>CZ.05.3.29/0.0/0.0/16_040/0003175</t>
  </si>
  <si>
    <t>CZ.05.1.30/0.0/0.0/15_021/0001379/2017/001/POST</t>
  </si>
  <si>
    <t>CZ.05.1.30/0.0/0.0/15_021/0001379</t>
  </si>
  <si>
    <t>CZ.05.3.29/0.0/0.0/15_005/0000559/2017/002/POST</t>
  </si>
  <si>
    <t>CZ.05.3.29/0.0/0.0/15_005/0000539/2017/002/POST</t>
  </si>
  <si>
    <t>CZ.05.3.29/0.0/0.0/15_024/0001255/2017/003/POST</t>
  </si>
  <si>
    <t>CZ.05.5.18/0.0/0.0/15_019/0001675/2017/001/POST</t>
  </si>
  <si>
    <t>CZ.05.5.18/0.0/0.0/15_019/0001675</t>
  </si>
  <si>
    <t>CZ.05.5.18/0.0/0.0/15_019/0001566/2017/001/POST</t>
  </si>
  <si>
    <t>CZ.05.5.18/0.0/0.0/15_019/0001566</t>
  </si>
  <si>
    <t>CZ.05.5.18/0.0/0.0/15_019/0001862/2017/001/POST</t>
  </si>
  <si>
    <t>CZ.05.5.18/0.0/0.0/15_019/0001862</t>
  </si>
  <si>
    <t>CZ.05.5.18/0.0/0.0/15_019/0002015/2017/001/POST</t>
  </si>
  <si>
    <t>CZ.05.5.18/0.0/0.0/15_019/0002015</t>
  </si>
  <si>
    <t>CZ.05.5.18/0.0/0.0/16_039/0004180/2017/001/POST</t>
  </si>
  <si>
    <t>CZ.05.5.18/0.0/0.0/16_039/0004180</t>
  </si>
  <si>
    <t>CZ.05.5.18/0.0/0.0/15_019/0001611/2017/001/POST</t>
  </si>
  <si>
    <t>CZ.05.5.18/0.0/0.0/15_019/0001611</t>
  </si>
  <si>
    <t>CZ.05.5.18/0.0/0.0/15_019/0001980/2017/001/POST</t>
  </si>
  <si>
    <t>CZ.05.5.18/0.0/0.0/15_019/0001980</t>
  </si>
  <si>
    <t>CZ.05.1.30/0.0/0.0/15_022/0001226/2017/005/POST</t>
  </si>
  <si>
    <t>CZ.05.5.18/0.0/0.0/16_039/0004110/2017/001/POST</t>
  </si>
  <si>
    <t>CZ.05.5.18/0.0/0.0/16_039/0004110</t>
  </si>
  <si>
    <t>CZ.05.2.32/0.0/0.0/15_008/0001150/2017/002/POST</t>
  </si>
  <si>
    <t>CZ.05.1.30/0.0/0.0/15_021/0001327/2017/001/POST</t>
  </si>
  <si>
    <t>CZ.05.1.30/0.0/0.0/15_021/0001327</t>
  </si>
  <si>
    <t>CZ.05.1.24/0.0/0.0/16_034/0002108/2017/004/POST</t>
  </si>
  <si>
    <t>CZ.05.3.29/0.0/0.0/16_040/0003083/2017/001/POST</t>
  </si>
  <si>
    <t>CZ.05.3.29/0.0/0.0/16_040/0003083</t>
  </si>
  <si>
    <t>CZ.05.3.29/0.0/0.0/16_040/0002987/2017/001/POST</t>
  </si>
  <si>
    <t>CZ.05.3.29/0.0/0.0/16_040/0002987</t>
  </si>
  <si>
    <t>CZ.05.1.30/0.0/0.0/16_042/0004751/2017/001/POST</t>
  </si>
  <si>
    <t>CZ.05.1.30/0.0/0.0/16_042/0004751</t>
  </si>
  <si>
    <t>CZ.05.1.30/0.0/0.0/16_042/0004821/2017/001/POST</t>
  </si>
  <si>
    <t>CZ.05.1.30/0.0/0.0/16_042/0004821</t>
  </si>
  <si>
    <t>CZ.05.5.18/0.0/0.0/16_039/0004399/2017/001/POST</t>
  </si>
  <si>
    <t>CZ.05.5.18/0.0/0.0/16_039/0004399</t>
  </si>
  <si>
    <t>CZ.05.1.30/0.0/0.0/15_021/0001262/2017/004/POST</t>
  </si>
  <si>
    <t>CZ.05.1.30/0.0/0.0/15_021/0001352/2017/002/POST</t>
  </si>
  <si>
    <t>CZ.05.1.30/0.0/0.0/15_021/0001281/2017/004/POST</t>
  </si>
  <si>
    <t>CZ.05.5.18/0.0/0.0/16_039/0004291/2017/001/POST</t>
  </si>
  <si>
    <t>CZ.05.5.18/0.0/0.0/16_039/0004291</t>
  </si>
  <si>
    <t>SŽ č. 05/2018/037 celkem</t>
  </si>
  <si>
    <t>05/2018/038</t>
  </si>
  <si>
    <t>CZ.05.4.27/0.0/0.0/15_012/0000099/2017/002/POST</t>
  </si>
  <si>
    <t>CZ.05.4.27/0.0/0.0/15_015/0000059/2017/001/POST</t>
  </si>
  <si>
    <t>CZ.05.4.27/0.0/0.0/15_015/0000059</t>
  </si>
  <si>
    <t>CZ.05.4.27/0.0/0.0/15_015/0000122/2017/001/POST</t>
  </si>
  <si>
    <t>CZ.05.4.27/0.0/0.0/15_015/0000122</t>
  </si>
  <si>
    <t>CZ.05.4.27/0.0/0.0/15_015/0000152/2017/001/POST</t>
  </si>
  <si>
    <t>CZ.05.4.27/0.0/0.0/15_015/0000152</t>
  </si>
  <si>
    <t>CZ.05.4.27/0.0/0.0/15_012/0000086/2017/001/POST</t>
  </si>
  <si>
    <t>CZ.05.4.27/0.0/0.0/15_012/0000086</t>
  </si>
  <si>
    <t>CZ.05.4.27/0.0/0.0/15_012/0000115/2017/001/POST</t>
  </si>
  <si>
    <t>CZ.05.4.27/0.0/0.0/15_012/0000115</t>
  </si>
  <si>
    <t>CZ.05.4.27/0.0/0.0/15_015/0000133/2017/001/POST</t>
  </si>
  <si>
    <t>CZ.05.4.27/0.0/0.0/15_015/0000133</t>
  </si>
  <si>
    <t>CZ.05.4.27/0.0/0.0/15_012/0000157/2017/002/POST</t>
  </si>
  <si>
    <t>CZ.05.4.27/0.0/0.0/15_015/0000198/2017/001/POST</t>
  </si>
  <si>
    <t>CZ.05.4.27/0.0/0.0/15_015/0000198</t>
  </si>
  <si>
    <t>CZ.05.4.27/0.0/0.0/15_015/0000188/2017/002/POST</t>
  </si>
  <si>
    <t>CZ.05.4.27/0.0/0.0/15_015/0000109/2017/001/POST</t>
  </si>
  <si>
    <t>CZ.05.4.27/0.0/0.0/15_015/0000109</t>
  </si>
  <si>
    <t>CZ.05.3.23/0.0/0.0/15_018/0001420/2017/001/POST</t>
  </si>
  <si>
    <t>CZ.05.3.23/0.0/0.0/15_018/0001420</t>
  </si>
  <si>
    <t>CZ.05.4.27/0.0/0.0/16_030/0002237/2017/001/POST</t>
  </si>
  <si>
    <t>CZ.05.4.27/0.0/0.0/16_030/0002237</t>
  </si>
  <si>
    <t>CZ.05.4.27/0.0/0.0/16_030/0002227/2017/001/POST</t>
  </si>
  <si>
    <t>CZ.05.4.27/0.0/0.0/16_030/0002227</t>
  </si>
  <si>
    <t>CZ.05.4.27/0.0/0.0/16_030/0002160/2017/001/POST</t>
  </si>
  <si>
    <t>CZ.05.4.27/0.0/0.0/16_030/0002160</t>
  </si>
  <si>
    <t>CZ.05.4.27/0.0/0.0/16_030/0002172/2017/001/POST</t>
  </si>
  <si>
    <t>CZ.05.4.27/0.0/0.0/16_030/0002172</t>
  </si>
  <si>
    <t>CZ.05.4.27/0.0/0.0/16_030/0002133/2017/001/POST</t>
  </si>
  <si>
    <t>CZ.05.4.27/0.0/0.0/16_030/0002133</t>
  </si>
  <si>
    <t>CZ.05.4.27/0.0/0.0/16_030/0002403/2017/001/POST</t>
  </si>
  <si>
    <t>CZ.05.4.27/0.0/0.0/16_030/0002403</t>
  </si>
  <si>
    <t>CZ.05.4.27/0.0/0.0/16_027/0002339/2017/001/POST</t>
  </si>
  <si>
    <t>CZ.05.4.27/0.0/0.0/16_027/0002339</t>
  </si>
  <si>
    <t>CZ.05.4.27/0.0/0.0/16_027/0002233/2017/001/POST</t>
  </si>
  <si>
    <t>CZ.05.4.27/0.0/0.0/16_027/0002233</t>
  </si>
  <si>
    <t>CZ.05.4.27/0.0/0.0/16_029/0002481/2017/001/POST</t>
  </si>
  <si>
    <t>CZ.05.4.27/0.0/0.0/16_029/0002481</t>
  </si>
  <si>
    <t>CZ.05.4.27/0.0/0.0/16_029/0002441/2017/001/POST</t>
  </si>
  <si>
    <t>CZ.05.4.27/0.0/0.0/16_029/0002441</t>
  </si>
  <si>
    <t>CZ.05.4.27/0.0/0.0/16_029/0002497/2017/001/POST</t>
  </si>
  <si>
    <t>CZ.05.4.27/0.0/0.0/16_029/0002497</t>
  </si>
  <si>
    <t>CZ.05.4.27/0.0/0.0/16_029/0002578/2017/001/POST</t>
  </si>
  <si>
    <t>CZ.05.4.27/0.0/0.0/16_029/0002578</t>
  </si>
  <si>
    <t>CZ.05.4.27/0.0/0.0/16_032/0002610/2017/001/POST</t>
  </si>
  <si>
    <t>CZ.05.4.27/0.0/0.0/16_032/0002610</t>
  </si>
  <si>
    <t>CZ.05.4.27/0.0/0.0/16_032/0002608/2017/001/POST</t>
  </si>
  <si>
    <t>CZ.05.4.27/0.0/0.0/16_032/0002608</t>
  </si>
  <si>
    <t>CZ.05.4.27/0.0/0.0/16_032/0002652/2017/002/POST</t>
  </si>
  <si>
    <t>CZ.05.4.27/0.0/0.0/16_032/0002652</t>
  </si>
  <si>
    <t>CZ.05.4.27/0.0/0.0/16_033/0002657/2017/001/POST</t>
  </si>
  <si>
    <t>CZ.05.4.27/0.0/0.0/16_033/0002657</t>
  </si>
  <si>
    <t>CZ.05.4.27/0.0/0.0/15_010/0000064/2017/002/POST</t>
  </si>
  <si>
    <t>CZ.05.4.27/0.0/0.0/16_049/0003010/2017/001/POST</t>
  </si>
  <si>
    <t>CZ.05.4.27/0.0/0.0/16_049/0003010</t>
  </si>
  <si>
    <t>CZ.05.4.27/0.0/0.0/16_032/0002686/2017/001/POST</t>
  </si>
  <si>
    <t>CZ.05.4.27/0.0/0.0/16_032/0002686</t>
  </si>
  <si>
    <t>CZ.05.4.27/0.0/0.0/16_032/0002723/2017/001/POST</t>
  </si>
  <si>
    <t>CZ.05.4.27/0.0/0.0/16_032/0002723</t>
  </si>
  <si>
    <t>CZ.05.4.27/0.0/0.0/15_015/0000037/2017/001/POST</t>
  </si>
  <si>
    <t>CZ.05.4.27/0.0/0.0/15_015/0000037</t>
  </si>
  <si>
    <t>CZ.05.4.27/0.0/0.0/16_032/0002746/2017/001/POST</t>
  </si>
  <si>
    <t>CZ.05.4.27/0.0/0.0/16_032/0002746</t>
  </si>
  <si>
    <t>CZ.05.4.27/0.0/0.0/15_012/0000031/2017/002/POST</t>
  </si>
  <si>
    <t>CZ.05.4.27/0.0/0.0/16_049/0003442/2017/002/POST</t>
  </si>
  <si>
    <t>CZ.05.4.27/0.0/0.0/16_032/0002740/2017/001/POST</t>
  </si>
  <si>
    <t>CZ.05.4.27/0.0/0.0/16_032/0002740</t>
  </si>
  <si>
    <t>CZ.05.4.27/0.0/0.0/15_011/0000144/2017/002/POST</t>
  </si>
  <si>
    <t>CZ.05.4.27/0.0/0.0/15_015/0000125/2017/001/POST</t>
  </si>
  <si>
    <t>CZ.05.4.27/0.0/0.0/15_015/0000125</t>
  </si>
  <si>
    <t>CZ.05.4.27/0.0/0.0/15_015/0000156/2017/001/POST</t>
  </si>
  <si>
    <t>CZ.05.4.27/0.0/0.0/15_015/0000156</t>
  </si>
  <si>
    <t>CZ.05.4.27/0.0/0.0/15_012/0000155/2017/001/POST</t>
  </si>
  <si>
    <t>CZ.05.4.27/0.0/0.0/15_012/0000155</t>
  </si>
  <si>
    <t>CZ.05.4.27/0.0/0.0/17_056/0004995/2017/001/POST</t>
  </si>
  <si>
    <t>CZ.05.4.27/0.0/0.0/17_056/0004995</t>
  </si>
  <si>
    <t>CZ.05.4.27/0.0/0.0/17_055/0005022/2017/001/POST</t>
  </si>
  <si>
    <t>CZ.05.4.27/0.0/0.0/17_055/0005022</t>
  </si>
  <si>
    <t>CZ.05.4.27/0.0/0.0/15_012/0000046/2017/002/POST</t>
  </si>
  <si>
    <t>CZ.05.4.27/0.0/0.0/16_030/0002248/2017/001/POST</t>
  </si>
  <si>
    <t>CZ.05.4.27/0.0/0.0/16_030/0002248</t>
  </si>
  <si>
    <t>CZ.05.4.27/0.0/0.0/16_030/0002216/2017/001/POST</t>
  </si>
  <si>
    <t>CZ.05.4.27/0.0/0.0/16_030/0002216</t>
  </si>
  <si>
    <t>CZ.05.4.27/0.0/0.0/16_033/0002789/2017/001/POST</t>
  </si>
  <si>
    <t>CZ.05.4.27/0.0/0.0/16_033/0002789</t>
  </si>
  <si>
    <t>CZ.05.4.27/0.0/0.0/15_015/0000036/2017/001/POST</t>
  </si>
  <si>
    <t>CZ.05.4.27/0.0/0.0/15_015/0000036</t>
  </si>
  <si>
    <t>CZ.05.4.27/0.0/0.0/16_027/0002366/2017/001/POST</t>
  </si>
  <si>
    <t>CZ.05.4.27/0.0/0.0/16_027/0002366</t>
  </si>
  <si>
    <t>CZ.05.4.27/0.0/0.0/17_055/0005013/2017/001/POST</t>
  </si>
  <si>
    <t>CZ.05.4.27/0.0/0.0/17_055/0005013</t>
  </si>
  <si>
    <t>CZ.05.4.27/0.0/0.0/16_032/0002731/2017/001/POST</t>
  </si>
  <si>
    <t>CZ.05.4.27/0.0/0.0/16_032/0002731</t>
  </si>
  <si>
    <t>CZ.05.4.27/0.0/0.0/16_032/0002652/2017/001/POST</t>
  </si>
  <si>
    <t>CZ.05.4.27/0.0/0.0/16_032/0002603/2017/001/POST</t>
  </si>
  <si>
    <t>CZ.05.4.27/0.0/0.0/16_032/0002603</t>
  </si>
  <si>
    <t>CZ.05.4.27/0.0/0.0/16_033/0002739/2017/001/POST</t>
  </si>
  <si>
    <t>CZ.05.4.27/0.0/0.0/16_033/0002739</t>
  </si>
  <si>
    <t>SŽ č. 05/2018/038 celkem</t>
  </si>
  <si>
    <t>05/2018/039</t>
  </si>
  <si>
    <t>CZ.05.3.24/0.0/0.0/15_007/0000925/2017/004/POST</t>
  </si>
  <si>
    <t>CZ.05.3.29/0.0/0.0/15_005/0000520/2017/001/POST</t>
  </si>
  <si>
    <t>CZ.05.3.29/0.0/0.0/15_005/0000520</t>
  </si>
  <si>
    <t>CZ.05.3.29/0.0/0.0/15_005/0000935/2017/001/POST</t>
  </si>
  <si>
    <t>CZ.05.3.29/0.0/0.0/15_005/0000935</t>
  </si>
  <si>
    <t>CZ.05.3.29/0.0/0.0/15_005/0000951/2018/001/POST</t>
  </si>
  <si>
    <t>CZ.05.3.29/0.0/0.0/15_005/0000951</t>
  </si>
  <si>
    <t>CZ.05.1.30/0.0/0.0/15_022/0001175/2017/003/POST</t>
  </si>
  <si>
    <t>CZ.05.1.30/0.0/0.0/15_021/0001174/2017/001/POST</t>
  </si>
  <si>
    <t>CZ.05.1.30/0.0/0.0/15_021/0001174</t>
  </si>
  <si>
    <t>CZ.05.1.30/0.0/0.0/15_021/0001167/2017/001/POST</t>
  </si>
  <si>
    <t>CZ.05.1.30/0.0/0.0/15_021/0001167</t>
  </si>
  <si>
    <t>CZ.05.6.125/0.0/0.0/15_025/0001438/2017/001/POST</t>
  </si>
  <si>
    <t>CZ.05.6.125/0.0/0.0/15_025/0001438</t>
  </si>
  <si>
    <t>CZ.05.5.18/0.0/0.0/15_019/0001542/2017/001/POST</t>
  </si>
  <si>
    <t>CZ.05.5.18/0.0/0.0/15_019/0001542</t>
  </si>
  <si>
    <t>CZ.05.5.18/0.0/0.0/15_019/0001478/2017/002/POST</t>
  </si>
  <si>
    <t>CZ.05.5.18/0.0/0.0/15_019/0001571/2017/001/POST</t>
  </si>
  <si>
    <t>CZ.05.5.18/0.0/0.0/15_019/0001571</t>
  </si>
  <si>
    <t>CZ.05.1.24/0.0/0.0/16_035/0002199/2017/001/POST</t>
  </si>
  <si>
    <t>CZ.05.1.24/0.0/0.0/16_035/0002199</t>
  </si>
  <si>
    <t>CZ.05.1.24/0.0/0.0/16_035/0002313/2017/001/POST</t>
  </si>
  <si>
    <t>CZ.05.1.24/0.0/0.0/16_035/0002313</t>
  </si>
  <si>
    <t>CZ.05.1.24/0.0/0.0/16_035/0002196/2017/001/POST</t>
  </si>
  <si>
    <t>CZ.05.1.24/0.0/0.0/16_035/0002196</t>
  </si>
  <si>
    <t>CZ.05.3.24/0.0/0.0/16_036/0002507/2017/002/POST</t>
  </si>
  <si>
    <t>CZ.05.1.24/0.0/0.0/16_037/0002601/2018/001/POST</t>
  </si>
  <si>
    <t>CZ.05.1.24/0.0/0.0/16_037/0002601</t>
  </si>
  <si>
    <t>CZ.05.1.24/0.0/0.0/16_037/0002602/2018/001/POST</t>
  </si>
  <si>
    <t>CZ.05.1.24/0.0/0.0/16_037/0002602</t>
  </si>
  <si>
    <t>CZ.05.2.32/0.0/0.0/15_017/0002642/2018/001/POST</t>
  </si>
  <si>
    <t>CZ.05.2.32/0.0/0.0/15_017/0002642</t>
  </si>
  <si>
    <t>CZ.05.2.32/0.0/0.0/15_017/0002640/2018/001/POST</t>
  </si>
  <si>
    <t>CZ.05.2.32/0.0/0.0/15_017/0002640</t>
  </si>
  <si>
    <t>CZ.05.2.32/0.0/0.0/15_017/0002641/2018/001/POST</t>
  </si>
  <si>
    <t>CZ.05.2.32/0.0/0.0/15_017/0002641</t>
  </si>
  <si>
    <t>CZ.05.3.29/0.0/0.0/16_041/0002958/2017/001/POST</t>
  </si>
  <si>
    <t>CZ.05.3.29/0.0/0.0/16_041/0002958</t>
  </si>
  <si>
    <t>CZ.05.3.24/0.0/0.0/15_007/0000626/2017/004/POST</t>
  </si>
  <si>
    <t>CZ.05.3.29/0.0/0.0/16_041/0003114/2017/001/POST</t>
  </si>
  <si>
    <t>CZ.05.3.29/0.0/0.0/16_041/0003114</t>
  </si>
  <si>
    <t>CZ.05.3.29/0.0/0.0/16_041/0002928/2017/001/POST</t>
  </si>
  <si>
    <t>CZ.05.3.29/0.0/0.0/16_041/0002928</t>
  </si>
  <si>
    <t>CZ.05.3.29/0.0/0.0/16_041/0002989/2018/001/POST</t>
  </si>
  <si>
    <t>CZ.05.3.29/0.0/0.0/16_041/0002989</t>
  </si>
  <si>
    <t>CZ.05.3.29/0.0/0.0/16_041/0002967/2018/001/POST</t>
  </si>
  <si>
    <t>CZ.05.3.29/0.0/0.0/16_041/0002967</t>
  </si>
  <si>
    <t>CZ.05.3.29/0.0/0.0/16_041/0003169/2017/001/POST</t>
  </si>
  <si>
    <t>CZ.05.3.29/0.0/0.0/16_041/0003169</t>
  </si>
  <si>
    <t>CZ.05.3.29/0.0/0.0/16_040/0002949/2017/001/POST</t>
  </si>
  <si>
    <t>CZ.05.3.29/0.0/0.0/16_040/0002949</t>
  </si>
  <si>
    <t>CZ.05.3.29/0.0/0.0/16_041/0002970/2018/001/POST</t>
  </si>
  <si>
    <t>CZ.05.3.29/0.0/0.0/16_041/0002970</t>
  </si>
  <si>
    <t>CZ.05.3.29/0.0/0.0/16_040/0003079/2017/001/POST</t>
  </si>
  <si>
    <t>CZ.05.3.29/0.0/0.0/16_040/0003079</t>
  </si>
  <si>
    <t>CZ.05.3.29/0.0/0.0/16_041/0003348/2017/001/POST</t>
  </si>
  <si>
    <t>CZ.05.3.29/0.0/0.0/16_041/0003348</t>
  </si>
  <si>
    <t>CZ.05.3.29/0.0/0.0/16_040/0003319/2017/001/POST</t>
  </si>
  <si>
    <t>CZ.05.3.29/0.0/0.0/16_040/0003319</t>
  </si>
  <si>
    <t>CZ.05.3.29/0.0/0.0/16_041/0002978/2018/001/POST</t>
  </si>
  <si>
    <t>CZ.05.3.29/0.0/0.0/16_041/0002978</t>
  </si>
  <si>
    <t>CZ.05.3.29/0.0/0.0/16_040/0003158/2017/001/POST</t>
  </si>
  <si>
    <t>CZ.05.3.29/0.0/0.0/16_040/0003158</t>
  </si>
  <si>
    <t>CZ.05.3.29/0.0/0.0/16_040/0003817/2017/001/POST</t>
  </si>
  <si>
    <t>CZ.05.3.29/0.0/0.0/16_040/0003817</t>
  </si>
  <si>
    <t>CZ.05.3.29/0.0/0.0/16_040/0003320/2017/001/POST</t>
  </si>
  <si>
    <t>CZ.05.3.29/0.0/0.0/16_040/0003320</t>
  </si>
  <si>
    <t>CZ.05.3.29/0.0/0.0/16_040/0003771/2017/001/POST</t>
  </si>
  <si>
    <t>CZ.05.3.29/0.0/0.0/16_040/0003771</t>
  </si>
  <si>
    <t>CZ.05.3.29/0.0/0.0/16_040/0003916/2017/001/POST</t>
  </si>
  <si>
    <t>CZ.05.3.29/0.0/0.0/16_040/0003916</t>
  </si>
  <si>
    <t>CZ.05.3.29/0.0/0.0/16_040/0003902/2017/001/POST</t>
  </si>
  <si>
    <t>CZ.05.3.29/0.0/0.0/16_040/0003902</t>
  </si>
  <si>
    <t>CZ.05.3.29/0.0/0.0/16_040/0003900/2017/001/POST</t>
  </si>
  <si>
    <t>CZ.05.3.29/0.0/0.0/16_040/0003900</t>
  </si>
  <si>
    <t>CZ.05.3.29/0.0/0.0/16_041/0004053/2017/001/POST</t>
  </si>
  <si>
    <t>CZ.05.3.29/0.0/0.0/16_041/0004053</t>
  </si>
  <si>
    <t>CZ.05.1.30/0.0/0.0/16_042/0004718/2017/001/POST</t>
  </si>
  <si>
    <t>CZ.05.1.30/0.0/0.0/16_042/0004718</t>
  </si>
  <si>
    <t>CZ.05.3.24/0.0/0.0/15_007/0000384/2017/002/POST</t>
  </si>
  <si>
    <t>CZ.05.3.29/0.0/0.0/15_005/0000919/2017/001/POST</t>
  </si>
  <si>
    <t>CZ.05.3.29/0.0/0.0/15_005/0000919</t>
  </si>
  <si>
    <t>CZ.05.3.29/0.0/0.0/15_005/0000942/2017/001/POST</t>
  </si>
  <si>
    <t>CZ.05.3.29/0.0/0.0/15_005/0000942</t>
  </si>
  <si>
    <t>CZ.05.1.30/0.0/0.0/15_021/0001262/2018/005/POST</t>
  </si>
  <si>
    <t>CZ.05.3.29/0.0/0.0/15_005/0000820/2017/001/POST</t>
  </si>
  <si>
    <t>CZ.05.3.29/0.0/0.0/15_005/0000820</t>
  </si>
  <si>
    <t>CZ.05.3.29/0.0/0.0/15_005/0000622/2017/001/POST</t>
  </si>
  <si>
    <t>CZ.05.3.29/0.0/0.0/15_005/0000622</t>
  </si>
  <si>
    <t>CZ.05.2.32/0.0/0.0/17_067/0005153/2017/002/ANTE</t>
  </si>
  <si>
    <t>CZ.05.2.32/0.0/0.0/17_067/0005153</t>
  </si>
  <si>
    <t>CZ.05.2.32/0.0/0.0/17_067/0005158/2017/003/ANTE</t>
  </si>
  <si>
    <t>CZ.05.1.30/0.0/0.0/15_021/0001067/2017/003/POST</t>
  </si>
  <si>
    <t>CZ.05.3.29/0.0/0.0/15_005/0000505/2017/003/POST</t>
  </si>
  <si>
    <t>CZ.05.5.18/0.0/0.0/15_019/0001826/2017/002/POST</t>
  </si>
  <si>
    <t>CZ.05.3.29/0.0/0.0/16_040/0002951/2017/001/POST</t>
  </si>
  <si>
    <t>CZ.05.3.29/0.0/0.0/16_040/0002951</t>
  </si>
  <si>
    <t>CZ.05.3.29/0.0/0.0/16_040/0003840/2018/001/POST</t>
  </si>
  <si>
    <t>CZ.05.3.29/0.0/0.0/16_040/0003840</t>
  </si>
  <si>
    <t>CZ.05.1.30/0.0/0.0/15_021/0001286/2017/001/POST</t>
  </si>
  <si>
    <t>CZ.05.1.30/0.0/0.0/15_021/0001286</t>
  </si>
  <si>
    <t>CZ.05.3.29/0.0/0.0/15_005/0000355/2017/003/POST</t>
  </si>
  <si>
    <t>CZ.05.3.24/0.0/0.0/15_007/0000258/2017/002/POST</t>
  </si>
  <si>
    <t>CZ.05.5.18/0.0/0.0/16_039/0002876/2017/001/POST</t>
  </si>
  <si>
    <t>CZ.05.5.18/0.0/0.0/16_039/0002876</t>
  </si>
  <si>
    <t>CZ.05.3.29/0.0/0.0/16_041/0003410/2017/001/POST</t>
  </si>
  <si>
    <t>CZ.05.3.29/0.0/0.0/16_041/0003410</t>
  </si>
  <si>
    <t>CZ.05.3.29/0.0/0.0/16_041/0003128/2017/001/POST</t>
  </si>
  <si>
    <t>CZ.05.3.29/0.0/0.0/16_041/0003128</t>
  </si>
  <si>
    <t>CZ.05.3.29/0.0/0.0/16_040/0002894/2017/001/POST</t>
  </si>
  <si>
    <t>CZ.05.3.29/0.0/0.0/16_040/0002894</t>
  </si>
  <si>
    <t>SŽ č. 05/2018/039 celkem</t>
  </si>
  <si>
    <t>05/2018/040</t>
  </si>
  <si>
    <t>CZ.05.4.27/0.0/0.0/16_030/0002243/2018/001/POST</t>
  </si>
  <si>
    <t>CZ.05.4.27/0.0/0.0/16_030/0002243</t>
  </si>
  <si>
    <t>CZ.05.4.27/0.0/0.0/16_030/0002252/2017/001/POST</t>
  </si>
  <si>
    <t>CZ.05.4.27/0.0/0.0/16_030/0002252</t>
  </si>
  <si>
    <t>CZ.05.4.27/0.0/0.0/16_029/0002573/2017/001/POST</t>
  </si>
  <si>
    <t>CZ.05.4.27/0.0/0.0/16_029/0002573</t>
  </si>
  <si>
    <t>CZ.05.4.27/0.0/0.0/16_029/0002540/2017/001/POST</t>
  </si>
  <si>
    <t>CZ.05.4.27/0.0/0.0/16_029/0002540</t>
  </si>
  <si>
    <t>CZ.05.4.27/0.0/0.0/17_055/0004985/2017/001/POST</t>
  </si>
  <si>
    <t>CZ.05.4.27/0.0/0.0/17_055/0004985</t>
  </si>
  <si>
    <t>CZ.05.4.27/0.0/0.0/16_032/0002645/2017/001/POST</t>
  </si>
  <si>
    <t>CZ.05.4.27/0.0/0.0/16_032/0002645</t>
  </si>
  <si>
    <t>SŽ č. 05/2018/040 celkem</t>
  </si>
  <si>
    <t>05/2018/041</t>
  </si>
  <si>
    <t>CZ.05.2.32/0.0/0.0/15_008/0000482/2017/001/POST</t>
  </si>
  <si>
    <t>CZ.05.2.32/0.0/0.0/15_008/0000482</t>
  </si>
  <si>
    <t>CZ.05.2.32/0.0/0.0/15_008/0000339/2017/001/POST</t>
  </si>
  <si>
    <t>CZ.05.2.32/0.0/0.0/15_008/0000339</t>
  </si>
  <si>
    <t>CZ.05.1.24/0.0/0.0/15_004/0000450/2017/001/POST</t>
  </si>
  <si>
    <t>CZ.05.1.24/0.0/0.0/15_004/0000450</t>
  </si>
  <si>
    <t>CZ.05.3.24/0.0/0.0/15_007/0000937/2017/001/POST</t>
  </si>
  <si>
    <t>CZ.05.3.24/0.0/0.0/15_007/0000937</t>
  </si>
  <si>
    <t>CZ.05.1.30/0.0/0.0/15_021/0001167/2018/002/POST</t>
  </si>
  <si>
    <t>CZ.05.1.30/0.0/0.0/15_021/0001266/2018/005/POST</t>
  </si>
  <si>
    <t>CZ.05.1.30/0.0/0.0/15_021/0001271/2018/001/POST</t>
  </si>
  <si>
    <t>CZ.05.1.30/0.0/0.0/15_021/0001271</t>
  </si>
  <si>
    <t>CZ.05.1.30/0.0/0.0/15_021/0001358/2018/002/POST</t>
  </si>
  <si>
    <t>CZ.05.2.32/0.0/0.0/15_017/0001515/2018/001/POST</t>
  </si>
  <si>
    <t>CZ.05.2.32/0.0/0.0/15_017/0001515</t>
  </si>
  <si>
    <t>CZ.05.5.18/0.0/0.0/15_019/0001499/2017/001/POST</t>
  </si>
  <si>
    <t>CZ.05.5.18/0.0/0.0/15_019/0001499</t>
  </si>
  <si>
    <t>CZ.05.5.18/0.0/0.0/15_019/0001522/2017/001/POST</t>
  </si>
  <si>
    <t>CZ.05.5.18/0.0/0.0/15_019/0001522</t>
  </si>
  <si>
    <t>CZ.05.5.18/0.0/0.0/15_019/0001495/2017/001/POST</t>
  </si>
  <si>
    <t>CZ.05.5.18/0.0/0.0/15_019/0001495</t>
  </si>
  <si>
    <t>CZ.05.5.18/0.0/0.0/15_019/0001730/2017/001/POST</t>
  </si>
  <si>
    <t>CZ.05.5.18/0.0/0.0/15_019/0001730</t>
  </si>
  <si>
    <t>CZ.05.5.18/0.0/0.0/15_019/0001917/2017/001/POST</t>
  </si>
  <si>
    <t>CZ.05.5.18/0.0/0.0/15_019/0001917</t>
  </si>
  <si>
    <t>CZ.05.1.24/0.0/0.0/16_035/0002188/2018/001/POST</t>
  </si>
  <si>
    <t>CZ.05.1.24/0.0/0.0/16_035/0002188</t>
  </si>
  <si>
    <t>CZ.05.1.24/0.0/0.0/16_035/0002184/2017/002/POST</t>
  </si>
  <si>
    <t>CZ.05.2.32/0.0/0.0/15_016/0000016/2018/009/ANTE</t>
  </si>
  <si>
    <t>CZ.05.2.32/0.0/0.0/15_017/0002616/2018/001/POST</t>
  </si>
  <si>
    <t>CZ.05.2.32/0.0/0.0/15_017/0002616</t>
  </si>
  <si>
    <t>CZ.05.3.29/0.0/0.0/16_041/0002837/2018/001/POST</t>
  </si>
  <si>
    <t>CZ.05.3.29/0.0/0.0/16_041/0002837</t>
  </si>
  <si>
    <t>CZ.05.5.18/0.0/0.0/16_039/0003065/2017/001/POST</t>
  </si>
  <si>
    <t>CZ.05.5.18/0.0/0.0/16_039/0003065</t>
  </si>
  <si>
    <t>CZ.05.2.32/0.0/0.0/15_017/0002672/2018/001/POST</t>
  </si>
  <si>
    <t>CZ.05.2.32/0.0/0.0/15_017/0002672</t>
  </si>
  <si>
    <t>CZ.05.3.29/0.0/0.0/15_005/0000526/2018/002/POST</t>
  </si>
  <si>
    <t>CZ.05.3.29/0.0/0.0/16_040/0002849/2017/001/POST</t>
  </si>
  <si>
    <t>CZ.05.3.29/0.0/0.0/16_040/0002849</t>
  </si>
  <si>
    <t>CZ.05.3.29/0.0/0.0/16_041/0003122/2018/001/POST</t>
  </si>
  <si>
    <t>CZ.05.3.29/0.0/0.0/16_041/0003122</t>
  </si>
  <si>
    <t>CZ.05.3.29/0.0/0.0/16_040/0002917/2018/001/POST</t>
  </si>
  <si>
    <t>CZ.05.3.29/0.0/0.0/16_040/0002917</t>
  </si>
  <si>
    <t>CZ.05.3.29/0.0/0.0/16_041/0002959/2018/001/POST</t>
  </si>
  <si>
    <t>CZ.05.3.29/0.0/0.0/16_041/0002959</t>
  </si>
  <si>
    <t>CZ.05.3.29/0.0/0.0/16_040/0002918/2018/001/POST</t>
  </si>
  <si>
    <t>CZ.05.3.29/0.0/0.0/16_040/0002918</t>
  </si>
  <si>
    <t>CZ.05.3.29/0.0/0.0/16_041/0003568/2018/001/POST</t>
  </si>
  <si>
    <t>CZ.05.3.29/0.0/0.0/16_041/0003568</t>
  </si>
  <si>
    <t>CZ.05.3.29/0.0/0.0/16_041/0003502/2017/001/POST</t>
  </si>
  <si>
    <t>CZ.05.3.29/0.0/0.0/16_041/0003502</t>
  </si>
  <si>
    <t>CZ.05.2.32/0.0/0.0/15_016/0000006/2017/010/ANTE</t>
  </si>
  <si>
    <t>CZ.05.3.29/0.0/0.0/16_041/0002933/2018/001/POST</t>
  </si>
  <si>
    <t>CZ.05.3.29/0.0/0.0/16_041/0002933</t>
  </si>
  <si>
    <t>CZ.05.3.29/0.0/0.0/16_040/0003451/2017/001/POST</t>
  </si>
  <si>
    <t>CZ.05.3.29/0.0/0.0/16_040/0003451</t>
  </si>
  <si>
    <t>CZ.05.3.29/0.0/0.0/16_041/0003364/2017/001/POST</t>
  </si>
  <si>
    <t>CZ.05.3.29/0.0/0.0/16_041/0003364</t>
  </si>
  <si>
    <t>CZ.05.3.29/0.0/0.0/16_040/0003186/2018/001/POST</t>
  </si>
  <si>
    <t>CZ.05.3.29/0.0/0.0/16_040/0003186</t>
  </si>
  <si>
    <t>CZ.05.3.29/0.0/0.0/16_041/0003577/2018/001/POST</t>
  </si>
  <si>
    <t>CZ.05.3.29/0.0/0.0/16_041/0003577</t>
  </si>
  <si>
    <t>CZ.05.3.29/0.0/0.0/16_041/0003717/2018/001/POST</t>
  </si>
  <si>
    <t>CZ.05.3.29/0.0/0.0/16_041/0003717</t>
  </si>
  <si>
    <t>CZ.05.3.29/0.0/0.0/16_041/0003041/2018/001/POST</t>
  </si>
  <si>
    <t>CZ.05.3.29/0.0/0.0/16_041/0003041</t>
  </si>
  <si>
    <t>CZ.05.3.29/0.0/0.0/16_041/0003584/2018/001/POST</t>
  </si>
  <si>
    <t>CZ.05.3.29/0.0/0.0/16_041/0003584</t>
  </si>
  <si>
    <t>CZ.05.3.29/0.0/0.0/16_040/0003052/2017/001/POST</t>
  </si>
  <si>
    <t>CZ.05.3.29/0.0/0.0/16_040/0003052</t>
  </si>
  <si>
    <t>CZ.05.3.29/0.0/0.0/16_041/0003064/2018/001/POST</t>
  </si>
  <si>
    <t>CZ.05.3.29/0.0/0.0/16_041/0003064</t>
  </si>
  <si>
    <t>CZ.05.5.18/0.0/0.0/16_039/0004098/2018/001/POST</t>
  </si>
  <si>
    <t>CZ.05.5.18/0.0/0.0/16_039/0004098</t>
  </si>
  <si>
    <t>CZ.05.3.29/0.0/0.0/16_040/0003478/2017/001/POST</t>
  </si>
  <si>
    <t>CZ.05.3.29/0.0/0.0/16_040/0003478</t>
  </si>
  <si>
    <t>CZ.05.3.29/0.0/0.0/16_041/0003650/2017/001/POST</t>
  </si>
  <si>
    <t>CZ.05.3.29/0.0/0.0/16_041/0003650</t>
  </si>
  <si>
    <t>CZ.05.3.29/0.0/0.0/16_041/0003163/2018/001/POST</t>
  </si>
  <si>
    <t>CZ.05.3.29/0.0/0.0/16_041/0003163</t>
  </si>
  <si>
    <t>CZ.05.3.29/0.0/0.0/16_040/0003409/2017/001/POST</t>
  </si>
  <si>
    <t>CZ.05.3.29/0.0/0.0/16_040/0003409</t>
  </si>
  <si>
    <t>CZ.05.3.29/0.0/0.0/16_040/0003318/2018/001/POST</t>
  </si>
  <si>
    <t>CZ.05.3.29/0.0/0.0/16_040/0003318</t>
  </si>
  <si>
    <t>CZ.05.3.29/0.0/0.0/16_041/0003921/2018/001/POST</t>
  </si>
  <si>
    <t>CZ.05.3.29/0.0/0.0/16_041/0003921</t>
  </si>
  <si>
    <t>CZ.05.3.29/0.0/0.0/16_041/0004050/2018/001/POST</t>
  </si>
  <si>
    <t>CZ.05.3.29/0.0/0.0/16_041/0004050</t>
  </si>
  <si>
    <t>CZ.05.3.29/0.0/0.0/16_040/0003906/2018/001/POST</t>
  </si>
  <si>
    <t>CZ.05.3.29/0.0/0.0/16_040/0003906</t>
  </si>
  <si>
    <t>CZ.05.5.18/0.0/0.0/16_039/0004437/2017/001/POST</t>
  </si>
  <si>
    <t>CZ.05.5.18/0.0/0.0/16_039/0004437</t>
  </si>
  <si>
    <t>CZ.05.1.30/0.0/0.0/15_021/0001222/2018/003/POST</t>
  </si>
  <si>
    <t>CZ.05.3.29/0.0/0.0/15_005/0000599/2017/001/POST</t>
  </si>
  <si>
    <t>CZ.05.3.29/0.0/0.0/15_005/0000599</t>
  </si>
  <si>
    <t>CZ.05.3.29/0.0/0.0/15_005/0000475/2017/001/POST</t>
  </si>
  <si>
    <t>CZ.05.3.29/0.0/0.0/15_005/0000475</t>
  </si>
  <si>
    <t>CZ.05.3.24/0.0/0.0/15_007/0000889/2017/002/POST</t>
  </si>
  <si>
    <t>CZ.05.1.30/0.0/0.0/15_022/0001192/2018/004/POST</t>
  </si>
  <si>
    <t>CZ.05.1.30/0.0/0.0/15_021/0001331/2018/008/POST</t>
  </si>
  <si>
    <t>CZ.05.3.29/0.0/0.0/15_005/0000866/2017/001/POST</t>
  </si>
  <si>
    <t>CZ.05.3.29/0.0/0.0/15_005/0000866</t>
  </si>
  <si>
    <t>CZ.05.1.30/0.0/0.0/15_022/0001264/2017/003/POST</t>
  </si>
  <si>
    <t>CZ.05.1.30/0.0/0.0/15_022/0001264/2018/004/POST</t>
  </si>
  <si>
    <t>CZ.05.1.24/0.0/0.0/15_003/0000679/2017/004/POST</t>
  </si>
  <si>
    <t>CZ.05.1.24/0.0/0.0/15_003/0000679/2018/005/POST</t>
  </si>
  <si>
    <t>CZ.05.2.32/0.0/0.0/17_067/0005162/2018/002/ANTE</t>
  </si>
  <si>
    <t>CZ.05.2.32/0.0/0.0/17_067/0005162</t>
  </si>
  <si>
    <t>CZ.05.1.30/0.0/0.0/15_021/0001279/2018/005/POST</t>
  </si>
  <si>
    <t>CZ.05.2.32/0.0/0.0/17_067/0005154/2018/002/ANTE</t>
  </si>
  <si>
    <t>CZ.05.2.32/0.0/0.0/17_067/0005154</t>
  </si>
  <si>
    <t>CZ.05.1.30/0.0/0.0/15_021/0001245/2018/001/POST</t>
  </si>
  <si>
    <t>CZ.05.1.30/0.0/0.0/15_021/0001245</t>
  </si>
  <si>
    <t>CZ.05.3.29/0.0/0.0/15_005/0000419/2017/001/POST</t>
  </si>
  <si>
    <t>CZ.05.3.29/0.0/0.0/15_005/0000419</t>
  </si>
  <si>
    <t>CZ.05.1.30/0.0/0.0/15_021/0001209/2018/002/POST</t>
  </si>
  <si>
    <t>CZ.05.1.24/0.0/0.0/16_035/0002130/2018/001/POST</t>
  </si>
  <si>
    <t>CZ.05.1.24/0.0/0.0/16_035/0002130</t>
  </si>
  <si>
    <t>CZ.05.3.29/0.0/0.0/15_005/0000923/2017/001/POST</t>
  </si>
  <si>
    <t>CZ.05.3.29/0.0/0.0/15_005/0000923</t>
  </si>
  <si>
    <t>CZ.05.1.30/0.0/0.0/15_021/0001180/2018/002/POST</t>
  </si>
  <si>
    <t>CZ.05.1.30/0.0/0.0/15_021/0001232/2018/007/POST</t>
  </si>
  <si>
    <t>CZ.05.2.32/0.0/0.0/17_067/0005166/2018/002/ANTE</t>
  </si>
  <si>
    <t>CZ.05.2.32/0.0/0.0/17_067/0005166</t>
  </si>
  <si>
    <t>CZ.05.1.30/0.0/0.0/15_021/0001352/2018/003/POST</t>
  </si>
  <si>
    <t>CZ.05.1.30/0.0/0.0/15_022/0001272/2018/002/POST</t>
  </si>
  <si>
    <t>CZ.05.3.29/0.0/0.0/15_005/0000766/2017/001/POST</t>
  </si>
  <si>
    <t>CZ.05.3.29/0.0/0.0/15_005/0000766</t>
  </si>
  <si>
    <t>CZ.05.5.18/0.0/0.0/15_019/0001874/2018/005/POST</t>
  </si>
  <si>
    <t>CZ.05.1.24/0.0/0.0/16_035/0002148/2018/002/POST</t>
  </si>
  <si>
    <t>CZ.05.5.18/0.0/0.0/16_039/0004119/2017/001/POST</t>
  </si>
  <si>
    <t>CZ.05.5.18/0.0/0.0/16_039/0004119</t>
  </si>
  <si>
    <t>CZ.05.3.29/0.0/0.0/15_024/0001166/2018/003/POST</t>
  </si>
  <si>
    <t>CZ.05.2.32/0.0/0.0/15_016/0000010/2018/009/ANTE</t>
  </si>
  <si>
    <t>CZ.05.5.18/0.0/0.0/15_019/0001921/2018/002/POST</t>
  </si>
  <si>
    <t>CZ.05.5.18/0.0/0.0/15_019/0001989/2017/001/POST</t>
  </si>
  <si>
    <t>CZ.05.5.18/0.0/0.0/15_019/0001989</t>
  </si>
  <si>
    <t>CZ.05.3.29/0.0/0.0/16_040/0002977/2017/002/POST</t>
  </si>
  <si>
    <t>CZ.05.3.24/0.0/0.0/16_036/0002532/2017/001/POST</t>
  </si>
  <si>
    <t>CZ.05.3.24/0.0/0.0/16_036/0002532</t>
  </si>
  <si>
    <t>CZ.05.1.24/0.0/0.0/16_035/0002234/2017/001/POST</t>
  </si>
  <si>
    <t>CZ.05.1.24/0.0/0.0/16_035/0002234</t>
  </si>
  <si>
    <t>CZ.05.1.30/0.0/0.0/15_021/0001236/2017/003/POST</t>
  </si>
  <si>
    <t>CZ.05.2.32/0.0/0.0/15_008/0001006/2018/002/POST</t>
  </si>
  <si>
    <t>CZ.05.5.18/0.0/0.0/15_019/0001538/2018/001/POST</t>
  </si>
  <si>
    <t>CZ.05.5.18/0.0/0.0/15_019/0001538</t>
  </si>
  <si>
    <t>CZ.05.3.24/0.0/0.0/15_007/0000589/2018/006/POST</t>
  </si>
  <si>
    <t>CZ.05.1.30/0.0/0.0/15_022/0001356/2018/004/POST</t>
  </si>
  <si>
    <t>CZ.05.1.30/0.0/0.0/15_021/0001207/2018/006/POST</t>
  </si>
  <si>
    <t>SŽ č. 05/2018/041 celkem</t>
  </si>
  <si>
    <t>05/2018/042</t>
  </si>
  <si>
    <t>CZ.05.4.27/0.0/0.0/15_012/0000175/2017/001/POST</t>
  </si>
  <si>
    <t>CZ.05.4.27/0.0/0.0/15_012/0000175</t>
  </si>
  <si>
    <t>CZ.05.4.27/0.0/0.0/15_015/0000128/2017/001/POST</t>
  </si>
  <si>
    <t>CZ.05.4.27/0.0/0.0/15_015/0000128</t>
  </si>
  <si>
    <t>CZ.05.4.27/0.0/0.0/16_029/0002475/2017/001/POST</t>
  </si>
  <si>
    <t>CZ.05.4.27/0.0/0.0/16_029/0002475</t>
  </si>
  <si>
    <t>CZ.05.4.27/0.0/0.0/16_032/0002688/2017/001/POST</t>
  </si>
  <si>
    <t>CZ.05.4.27/0.0/0.0/16_032/0002688</t>
  </si>
  <si>
    <t>CZ.05.4.27/0.0/0.0/16_032/0002807/2017/001/POST</t>
  </si>
  <si>
    <t>CZ.05.4.27/0.0/0.0/16_032/0002807</t>
  </si>
  <si>
    <t>CZ.05.4.27/0.0/0.0/15_012/0000028/2017/002/POST</t>
  </si>
  <si>
    <t>SŽ č. 05/2018/042 celkem</t>
  </si>
  <si>
    <t>05/2018/043</t>
  </si>
  <si>
    <t>CZ.05.2.32/0.0/0.0/15_008/0000474/2018/001/POST</t>
  </si>
  <si>
    <t>CZ.05.2.32/0.0/0.0/15_008/0000474</t>
  </si>
  <si>
    <t>CZ.05.2.32/0.0/0.0/15_008/0000260/2018/001/POST</t>
  </si>
  <si>
    <t>CZ.05.2.32/0.0/0.0/15_008/0000260</t>
  </si>
  <si>
    <t>CZ.05.2.32/0.0/0.0/15_008/0000482/2018/002/POST</t>
  </si>
  <si>
    <t>CZ.05.2.32/0.0/0.0/15_008/0000967/2018/001/POST</t>
  </si>
  <si>
    <t>CZ.05.2.32/0.0/0.0/15_008/0000967</t>
  </si>
  <si>
    <t>CZ.05.3.29/0.0/0.0/15_005/0000715/2017/001/POST</t>
  </si>
  <si>
    <t>CZ.05.3.29/0.0/0.0/15_005/0000715</t>
  </si>
  <si>
    <t>CZ.05.3.29/0.0/0.0/15_005/0000786/2017/001/POST</t>
  </si>
  <si>
    <t>CZ.05.3.29/0.0/0.0/15_005/0000786</t>
  </si>
  <si>
    <t>CZ.05.3.29/0.0/0.0/15_005/0000948/2017/001/POST</t>
  </si>
  <si>
    <t>CZ.05.3.29/0.0/0.0/15_005/0000948</t>
  </si>
  <si>
    <t>CZ.05.3.29/0.0/0.0/15_005/0000939/2017/001/POST</t>
  </si>
  <si>
    <t>CZ.05.3.29/0.0/0.0/15_005/0000939</t>
  </si>
  <si>
    <t>CZ.05.2.32/0.0/0.0/15_008/0001011/2018/002/POST</t>
  </si>
  <si>
    <t>CZ.05.1.30/0.0/0.0/15_022/0001175/2018/004/POST</t>
  </si>
  <si>
    <t>CZ.05.1.30/0.0/0.0/15_021/0001205/2018/001/POST</t>
  </si>
  <si>
    <t>CZ.05.1.30/0.0/0.0/15_021/0001205</t>
  </si>
  <si>
    <t>CZ.05.1.30/0.0/0.0/15_021/0001266/2018/006/POST</t>
  </si>
  <si>
    <t>CZ.05.1.30/0.0/0.0/15_021/0001206/2018/001/POST</t>
  </si>
  <si>
    <t>CZ.05.1.30/0.0/0.0/15_021/0001206</t>
  </si>
  <si>
    <t>CZ.05.1.30/0.0/0.0/15_021/0001273/2018/006/POST</t>
  </si>
  <si>
    <t>CZ.05.1.30/0.0/0.0/15_021/0001228/2018/003/POST</t>
  </si>
  <si>
    <t>CZ.05.1.30/0.0/0.0/15_021/0001229/2018/004/POST</t>
  </si>
  <si>
    <t>CZ.05.3.29/0.0/0.0/15_024/0001311/2018/002/POST</t>
  </si>
  <si>
    <t>CZ.05.5.18/0.0/0.0/15_019/0001481/2017/001/POST</t>
  </si>
  <si>
    <t>CZ.05.5.18/0.0/0.0/15_019/0001481</t>
  </si>
  <si>
    <t>CZ.05.5.18/0.0/0.0/15_019/0001482/2017/001/POST</t>
  </si>
  <si>
    <t>CZ.05.5.18/0.0/0.0/15_019/0001482</t>
  </si>
  <si>
    <t>CZ.05.5.18/0.0/0.0/15_019/0001720/2017/001/POST</t>
  </si>
  <si>
    <t>CZ.05.5.18/0.0/0.0/15_019/0001720</t>
  </si>
  <si>
    <t>CZ.05.5.18/0.0/0.0/15_019/0001815/2017/001/POST</t>
  </si>
  <si>
    <t>CZ.05.5.18/0.0/0.0/15_019/0001815</t>
  </si>
  <si>
    <t>CZ.05.5.18/0.0/0.0/15_019/0001653/2018/001/POST</t>
  </si>
  <si>
    <t>CZ.05.5.18/0.0/0.0/15_019/0001653</t>
  </si>
  <si>
    <t>CZ.05.5.18/0.0/0.0/15_019/0002006/2018/001/POST</t>
  </si>
  <si>
    <t>CZ.05.5.18/0.0/0.0/15_019/0002006</t>
  </si>
  <si>
    <t>CZ.05.5.18/0.0/0.0/15_019/0002017/2017/001/POST</t>
  </si>
  <si>
    <t>CZ.05.5.18/0.0/0.0/15_019/0002017</t>
  </si>
  <si>
    <t>CZ.05.5.18/0.0/0.0/15_019/0001913/2018/001/POST</t>
  </si>
  <si>
    <t>CZ.05.5.18/0.0/0.0/15_019/0001913</t>
  </si>
  <si>
    <t>CZ.05.5.18/0.0/0.0/15_019/0002035/2017/001/POST</t>
  </si>
  <si>
    <t>CZ.05.5.18/0.0/0.0/15_019/0002035</t>
  </si>
  <si>
    <t>CZ.05.1.24/0.0/0.0/16_035/0002085/2017/002/POST</t>
  </si>
  <si>
    <t>CZ.05.2.32/0.0/0.0/15_016/0000219/2017/005/ANTE</t>
  </si>
  <si>
    <t>CZ.05.1.24/0.0/0.0/16_035/0002169/2017/002/POST</t>
  </si>
  <si>
    <t>CZ.05.1.24/0.0/0.0/16_035/0002309/2018/001/POST</t>
  </si>
  <si>
    <t>CZ.05.1.24/0.0/0.0/16_035/0002309</t>
  </si>
  <si>
    <t>CZ.05.1.24/0.0/0.0/16_035/0002367/2017/001/POST</t>
  </si>
  <si>
    <t>CZ.05.1.24/0.0/0.0/16_035/0002367</t>
  </si>
  <si>
    <t>CZ.05.3.24/0.0/0.0/16_036/0002550/2017/003/POST</t>
  </si>
  <si>
    <t>CZ.05.5.18/0.0/0.0/15_019/0001910/2017/001/POST</t>
  </si>
  <si>
    <t>CZ.05.5.18/0.0/0.0/15_019/0001910</t>
  </si>
  <si>
    <t>CZ.05.5.18/0.0/0.0/15_019/0001863/2017/001/POST</t>
  </si>
  <si>
    <t>CZ.05.5.18/0.0/0.0/15_019/0001863</t>
  </si>
  <si>
    <t>CZ.05.3.29/0.0/0.0/16_041/0002867/2017/001/POST</t>
  </si>
  <si>
    <t>CZ.05.3.29/0.0/0.0/16_041/0002867</t>
  </si>
  <si>
    <t>CZ.05.5.18/0.0/0.0/16_039/0002833/2017/001/POST</t>
  </si>
  <si>
    <t>CZ.05.5.18/0.0/0.0/16_039/0002833</t>
  </si>
  <si>
    <t>CZ.05.3.29/0.0/0.0/16_041/0002942/2018/001/POST</t>
  </si>
  <si>
    <t>CZ.05.3.29/0.0/0.0/16_041/0002942</t>
  </si>
  <si>
    <t>CZ.05.3.29/0.0/0.0/16_041/0003355/2018/001/POST</t>
  </si>
  <si>
    <t>CZ.05.3.29/0.0/0.0/16_041/0003355</t>
  </si>
  <si>
    <t>CZ.05.3.29/0.0/0.0/16_040/0003725/2017/001/POST</t>
  </si>
  <si>
    <t>CZ.05.3.29/0.0/0.0/16_040/0003725</t>
  </si>
  <si>
    <t>CZ.05.3.29/0.0/0.0/16_041/0003325/2018/001/POST</t>
  </si>
  <si>
    <t>CZ.05.3.29/0.0/0.0/16_041/0003325</t>
  </si>
  <si>
    <t>CZ.05.3.29/0.0/0.0/16_041/0003616/2018/001/POST</t>
  </si>
  <si>
    <t>CZ.05.3.29/0.0/0.0/16_041/0003616</t>
  </si>
  <si>
    <t>CZ.05.3.29/0.0/0.0/16_041/0002979/2018/001/POST</t>
  </si>
  <si>
    <t>CZ.05.3.29/0.0/0.0/16_041/0002979</t>
  </si>
  <si>
    <t>CZ.05.3.29/0.0/0.0/16_040/0003686/2018/001/POST</t>
  </si>
  <si>
    <t>CZ.05.3.29/0.0/0.0/16_040/0003686</t>
  </si>
  <si>
    <t>CZ.05.3.29/0.0/0.0/16_040/0003741/2017/001/POST</t>
  </si>
  <si>
    <t>CZ.05.3.29/0.0/0.0/16_040/0003741</t>
  </si>
  <si>
    <t>CZ.05.3.29/0.0/0.0/16_040/0003161/2018/001/POST</t>
  </si>
  <si>
    <t>CZ.05.3.29/0.0/0.0/16_040/0003161</t>
  </si>
  <si>
    <t>CZ.05.3.29/0.0/0.0/16_040/0003645/2018/001/POST</t>
  </si>
  <si>
    <t>CZ.05.3.29/0.0/0.0/16_040/0003645</t>
  </si>
  <si>
    <t>CZ.05.3.29/0.0/0.0/16_041/0003663/2018/001/POST</t>
  </si>
  <si>
    <t>CZ.05.3.29/0.0/0.0/16_041/0003663</t>
  </si>
  <si>
    <t>CZ.05.3.29/0.0/0.0/16_041/0003978/2018/001/POST</t>
  </si>
  <si>
    <t>CZ.05.3.29/0.0/0.0/16_041/0003978</t>
  </si>
  <si>
    <t>CZ.05.5.18/0.0/0.0/16_039/0004185/2018/001/POST</t>
  </si>
  <si>
    <t>CZ.05.5.18/0.0/0.0/16_039/0004185</t>
  </si>
  <si>
    <t>CZ.05.5.18/0.0/0.0/16_039/0004169/2018/002/POST</t>
  </si>
  <si>
    <t>CZ.05.5.18/0.0/0.0/16_039/0004425/2018/001/POST</t>
  </si>
  <si>
    <t>CZ.05.5.18/0.0/0.0/16_039/0004425</t>
  </si>
  <si>
    <t>CZ.05.5.18/0.0/0.0/16_039/0004339/2017/001/POST</t>
  </si>
  <si>
    <t>CZ.05.5.18/0.0/0.0/16_039/0004339</t>
  </si>
  <si>
    <t>CZ.05.1.30/0.0/0.0/16_042/0004205/2018/001/POST</t>
  </si>
  <si>
    <t>CZ.05.1.30/0.0/0.0/16_042/0004205</t>
  </si>
  <si>
    <t>CZ.05.5.18/0.0/0.0/16_039/0004487/2018/001/POST</t>
  </si>
  <si>
    <t>CZ.05.5.18/0.0/0.0/16_039/0004487</t>
  </si>
  <si>
    <t>CZ.05.1.24/0.0/0.0/16_035/0002174/2018/003/POST</t>
  </si>
  <si>
    <t>CZ.05.1.30/0.0/0.0/15_021/0001268/2018/003/POST</t>
  </si>
  <si>
    <t>CZ.05.1.24/0.0/0.0/16_035/0002257/2018/001/POST</t>
  </si>
  <si>
    <t>CZ.05.1.24/0.0/0.0/16_035/0002257</t>
  </si>
  <si>
    <t>CZ.05.6.125/0.0/0.0/15_025/0002865/2018/004/POST</t>
  </si>
  <si>
    <t>CZ.05.1.24/0.0/0.0/16_035/0002253/2018/002/POST</t>
  </si>
  <si>
    <t>CZ.05.2.32/0.0/0.0/15_008/0001050/2018/002/POST</t>
  </si>
  <si>
    <t>CZ.05.1.30/0.0/0.0/15_021/0001021/2018/002/POST</t>
  </si>
  <si>
    <t>CZ.05.3.29/0.0/0.0/15_005/0000375/2017/002/POST</t>
  </si>
  <si>
    <t>CZ.05.3.24/0.0/0.0/15_007/0000258/2018/003/POST</t>
  </si>
  <si>
    <t>CZ.05.3.29/0.0/0.0/15_005/0000942/2017/002/POST</t>
  </si>
  <si>
    <t>CZ.05.1.30/0.0/0.0/15_021/0001262/2018/006/POST</t>
  </si>
  <si>
    <t>CZ.05.1.30/0.0/0.0/15_001/0000535/2018/005/POST</t>
  </si>
  <si>
    <t>CZ.05.6.125/0.0/0.0/15_025/0005145/2018/002/POST</t>
  </si>
  <si>
    <t>CZ.05.6.125/0.0/0.0/15_026/0005143/2018/003/POST</t>
  </si>
  <si>
    <t>CZ.05.6.125/0.0/0.0/15_025/0005144/2018/003/POST</t>
  </si>
  <si>
    <t>CZ.05.1.24/0.0/0.0/16_035/0002095/2017/002/POST</t>
  </si>
  <si>
    <t>CZ.05.3.29/0.0/0.0/16_041/0002841/2018/001/POST</t>
  </si>
  <si>
    <t>CZ.05.3.29/0.0/0.0/16_041/0002841</t>
  </si>
  <si>
    <t>CZ.05.2.32/0.0/0.0/17_067/0005161/2018/002/ANTE</t>
  </si>
  <si>
    <t>CZ.05.2.32/0.0/0.0/17_067/0005161</t>
  </si>
  <si>
    <t>CZ.05.1.30/0.0/0.0/15_022/0001193/2018/003/POST</t>
  </si>
  <si>
    <t>CZ.05.1.30/0.0/0.0/15_021/0001243/2018/004/POST</t>
  </si>
  <si>
    <t>CZ.05.6.125/0.0/0.0/15_025/0005156/2018/002/POST</t>
  </si>
  <si>
    <t>CZ.05.2.32/0.0/0.0/17_067/0005159/2017/003/ANTE</t>
  </si>
  <si>
    <t>CZ.05.3.29/0.0/0.0/15_005/0000709/2018/001/POST</t>
  </si>
  <si>
    <t>CZ.05.3.29/0.0/0.0/15_005/0000709</t>
  </si>
  <si>
    <t>CZ.05.1.30/0.0/0.0/15_022/0001246/2018/004/POST</t>
  </si>
  <si>
    <t>CZ.05.5.18/0.0/0.0/16_039/0004527/2017/002/POST</t>
  </si>
  <si>
    <t>CZ.05.2.32/0.0/0.0/15_008/0000290/2018/002/POST</t>
  </si>
  <si>
    <t>CZ.05.3.29/0.0/0.0/15_005/0000328/2018/002/POST</t>
  </si>
  <si>
    <t>CZ.05.1.30/0.0/0.0/15_021/0001273/2018/005/POST</t>
  </si>
  <si>
    <t>CZ.05.1.30/0.0/0.0/15_021/0001067/2018/004/POST</t>
  </si>
  <si>
    <t>CZ.05.1.30/0.0/0.0/15_021/0001219/2018/004/POST</t>
  </si>
  <si>
    <t>CZ.05.1.30/0.0/0.0/15_021/0001344/2017/002/POST</t>
  </si>
  <si>
    <t>CZ.05.1.30/0.0/0.0/15_021/0001232/2018/008/POST</t>
  </si>
  <si>
    <t>CZ.05.1.30/0.0/0.0/15_021/0001318/2018/003/POST</t>
  </si>
  <si>
    <t>CZ.05.1.30/0.0/0.0/15_021/0001167/2018/003/POST</t>
  </si>
  <si>
    <t>CZ.05.1.30/0.0/0.0/15_021/0001236/2018/004/POST</t>
  </si>
  <si>
    <t>CZ.05.5.18/0.0/0.0/16_039/0002911/2018/002/POST</t>
  </si>
  <si>
    <t>CZ.05.1.30/0.0/0.0/15_021/0001171/2018/002/POST</t>
  </si>
  <si>
    <t>CZ.05.5.18/0.0/0.0/15_019/0001788/2018/004/POST</t>
  </si>
  <si>
    <t>CZ.05.1.30/0.0/0.0/16_043/0004853/2018/002/POST</t>
  </si>
  <si>
    <t>CZ.05.1.30/0.0/0.0/15_021/0001314/2018/005/POST</t>
  </si>
  <si>
    <t>CZ.05.5.18/0.0/0.0/15_019/0001731/2018/001/POST</t>
  </si>
  <si>
    <t>CZ.05.5.18/0.0/0.0/15_019/0001731</t>
  </si>
  <si>
    <t>CZ.05.5.18/0.0/0.0/15_019/0002022/2017/001/POST</t>
  </si>
  <si>
    <t>CZ.05.5.18/0.0/0.0/15_019/0002022</t>
  </si>
  <si>
    <t>CZ.05.1.30/0.0/0.0/15_021/0001208/2018/005/POST</t>
  </si>
  <si>
    <t>CZ.05.1.24/0.0/0.0/16_035/0002092/2017/002/POST</t>
  </si>
  <si>
    <t>CZ.05.1.30/0.0/0.0/15_022/0001170/2018/005/POST</t>
  </si>
  <si>
    <t>CZ.05.5.18/0.0/0.0/15_019/0001794/2018/002/POST</t>
  </si>
  <si>
    <t>CZ.05.5.18/0.0/0.0/15_019/0001600/2018/002/POST</t>
  </si>
  <si>
    <t>CZ.05.3.29/0.0/0.0/16_041/0003993/2018/001/POST</t>
  </si>
  <si>
    <t>CZ.05.3.29/0.0/0.0/16_041/0003993</t>
  </si>
  <si>
    <t>CZ.05.5.18/0.0/0.0/15_019/0001840/2018/002/POST</t>
  </si>
  <si>
    <t>CZ.05.5.18/0.0/0.0/15_019/0001862/2018/002/POST</t>
  </si>
  <si>
    <t>CZ.05.3.29/0.0/0.0/15_005/0000393/2017/001/POST</t>
  </si>
  <si>
    <t>CZ.05.3.29/0.0/0.0/15_005/0000393</t>
  </si>
  <si>
    <t>CZ.05.1.30/0.0/0.0/16_042/0004843/2018/003/POST</t>
  </si>
  <si>
    <t>CZ.05.1.30/0.0/0.0/15_021/0001337/2017/001/POST</t>
  </si>
  <si>
    <t>CZ.05.1.30/0.0/0.0/15_021/0001337</t>
  </si>
  <si>
    <t>CZ.05.1.30/0.0/0.0/15_021/0001379/2018/002/POST</t>
  </si>
  <si>
    <t>CZ.05.5.18/0.0/0.0/16_039/0004110/2018/002/POST</t>
  </si>
  <si>
    <t>CZ.05.1.30/0.0/0.0/16_042/0004681/2017/002/POST</t>
  </si>
  <si>
    <t>CZ.05.5.18/0.0/0.0/15_019/0001775/2017/001/POST</t>
  </si>
  <si>
    <t>CZ.05.5.18/0.0/0.0/15_019/0001775</t>
  </si>
  <si>
    <t>CZ.05.1.30/0.0/0.0/16_042/0004689/2018/002/POST</t>
  </si>
  <si>
    <t>CZ.05.5.18/0.0/0.0/16_039/0002875/2018/002/POST</t>
  </si>
  <si>
    <t>CZ.05.3.29/0.0/0.0/16_041/0002991/2018/001/POST</t>
  </si>
  <si>
    <t>CZ.05.3.29/0.0/0.0/16_041/0002991</t>
  </si>
  <si>
    <t>CZ.05.5.18/0.0/0.0/15_019/0001566/2018/002/POST</t>
  </si>
  <si>
    <t>CZ.05.3.24/0.0/0.0/15_007/0000807/2018/001/POST</t>
  </si>
  <si>
    <t>CZ.05.3.24/0.0/0.0/15_007/0000807</t>
  </si>
  <si>
    <t>CZ.05.5.18/0.0/0.0/16_039/0004395/2018/001/POST</t>
  </si>
  <si>
    <t>CZ.05.5.18/0.0/0.0/16_039/0004395</t>
  </si>
  <si>
    <t>CZ.05.3.24/0.0/0.0/15_007/0000589/2018/007/POST</t>
  </si>
  <si>
    <t>CZ.05.1.30/0.0/0.0/15_021/0001316/2018/004/POST</t>
  </si>
  <si>
    <t>CZ.05.1.30/0.0/0.0/15_021/0001188/2018/003/POST</t>
  </si>
  <si>
    <t>CZ.05.5.18/0.0/0.0/15_019/0001826/2018/003/POST</t>
  </si>
  <si>
    <t>CZ.05.1.30/0.0/0.0/15_021/0001312/2018/005/POST</t>
  </si>
  <si>
    <t>CZ.05.1.30/0.0/0.0/16_042/0004771/2018/002/POST</t>
  </si>
  <si>
    <t>SŽ č. 05/2018/043 celkem</t>
  </si>
  <si>
    <t>05/2018/044</t>
  </si>
  <si>
    <t>CZ.05.4.27/0.0/0.0/16_029/0002575/2018/001/POST</t>
  </si>
  <si>
    <t>CZ.05.4.27/0.0/0.0/16_029/0002575</t>
  </si>
  <si>
    <t>CZ.05.4.27/0.0/0.0/16_029/0002590/2017/001/POST</t>
  </si>
  <si>
    <t>CZ.05.4.27/0.0/0.0/16_029/0002590</t>
  </si>
  <si>
    <t>CZ.05.4.27/0.0/0.0/16_029/0002566/2018/001/POST</t>
  </si>
  <si>
    <t>CZ.05.4.27/0.0/0.0/16_029/0002566</t>
  </si>
  <si>
    <t>CZ.05.4.27/0.0/0.0/16_032/0002723/2018/002/POST</t>
  </si>
  <si>
    <t>CZ.05.4.27/0.0/0.0/16_032/0002771/2018/001/POST</t>
  </si>
  <si>
    <t>CZ.05.4.27/0.0/0.0/16_032/0002771</t>
  </si>
  <si>
    <t>CZ.05.4.27/0.0/0.0/16_032/0002804/2018/001/POST</t>
  </si>
  <si>
    <t>CZ.05.4.27/0.0/0.0/16_032/0002804</t>
  </si>
  <si>
    <t>CZ.05.4.27/0.0/0.0/17_055/0004920/2018/001/POST</t>
  </si>
  <si>
    <t>CZ.05.4.27/0.0/0.0/17_055/0004920</t>
  </si>
  <si>
    <t>CZ.05.4.27/0.0/0.0/17_055/0004958/2018/001/POST</t>
  </si>
  <si>
    <t>CZ.05.4.27/0.0/0.0/17_055/0004958</t>
  </si>
  <si>
    <t>CZ.05.4.27/0.0/0.0/17_059/0005960/2018/001/POST</t>
  </si>
  <si>
    <t>CZ.05.4.27/0.0/0.0/17_059/0005960</t>
  </si>
  <si>
    <t>CZ.05.4.27/0.0/0.0/16_032/0002652/2018/003/POST</t>
  </si>
  <si>
    <t>CZ.05.4.27/0.0/0.0/16_032/0002681/2018/001/POST</t>
  </si>
  <si>
    <t>CZ.05.4.27/0.0/0.0/16_032/0002681</t>
  </si>
  <si>
    <t>SŽ č. 05/2018/044 celkem</t>
  </si>
  <si>
    <t>05/2018/45</t>
  </si>
  <si>
    <t>CZ.05.3.29/0.0/0.0/15_005/0000523/2018/001/POST</t>
  </si>
  <si>
    <t>CZ.05.3.29/0.0/0.0/15_005/0000523</t>
  </si>
  <si>
    <t>CZ.05.1.24/0.0/0.0/15_004/0000768/2018/002/POST</t>
  </si>
  <si>
    <t>CZ.05.2.32/0.0/0.0/15_008/0000490/2018/002/POST</t>
  </si>
  <si>
    <t>CZ.05.3.29/0.0/0.0/15_005/0000913/2018/001/POST</t>
  </si>
  <si>
    <t>CZ.05.3.29/0.0/0.0/15_005/0000913</t>
  </si>
  <si>
    <t>CZ.05.1.30/0.0/0.0/15_022/0001260/2018/001/POST</t>
  </si>
  <si>
    <t>CZ.05.1.30/0.0/0.0/15_022/0001260</t>
  </si>
  <si>
    <t>CZ.05.3.29/0.0/0.0/15_024/0001249/2018/004/POST</t>
  </si>
  <si>
    <t>CZ.05.1.30/0.0/0.0/15_021/0001297/2018/002/POST</t>
  </si>
  <si>
    <t>CZ.05.1.30/0.0/0.0/15_021/0001358/2018/003/POST</t>
  </si>
  <si>
    <t>CZ.05.5.18/0.0/0.0/15_019/0001648/2017/001/POST</t>
  </si>
  <si>
    <t>CZ.05.5.18/0.0/0.0/15_019/0001648</t>
  </si>
  <si>
    <t>CZ.05.1.24/0.0/0.0/16_035/0002180/2018/001/POST</t>
  </si>
  <si>
    <t>CZ.05.1.24/0.0/0.0/16_035/0002180</t>
  </si>
  <si>
    <t>CZ.05.1.24/0.0/0.0/16_035/0002239/2018/001/POST</t>
  </si>
  <si>
    <t>CZ.05.1.24/0.0/0.0/16_035/0002239</t>
  </si>
  <si>
    <t>CZ.05.1.24/0.0/0.0/16_035/0002193/2018/002/POST</t>
  </si>
  <si>
    <t>CZ.05.3.29/0.0/0.0/16_041/0002969/2018/001/POST</t>
  </si>
  <si>
    <t>CZ.05.3.29/0.0/0.0/16_041/0002969</t>
  </si>
  <si>
    <t>CZ.05.3.29/0.0/0.0/16_041/0003376/2018/001/POST</t>
  </si>
  <si>
    <t>CZ.05.3.29/0.0/0.0/16_041/0003376</t>
  </si>
  <si>
    <t>CZ.05.3.29/0.0/0.0/16_041/0003366/2018/001/POST</t>
  </si>
  <si>
    <t>CZ.05.3.29/0.0/0.0/16_041/0003366</t>
  </si>
  <si>
    <t>CZ.05.3.29/0.0/0.0/16_041/0003496/2018/001/POST</t>
  </si>
  <si>
    <t>CZ.05.3.29/0.0/0.0/16_041/0003496</t>
  </si>
  <si>
    <t>CZ.05.3.29/0.0/0.0/16_040/0004019/2018/001/POST</t>
  </si>
  <si>
    <t>CZ.05.3.29/0.0/0.0/16_040/0004019</t>
  </si>
  <si>
    <t>CZ.05.3.29/0.0/0.0/16_040/0003897/2018/001/POST</t>
  </si>
  <si>
    <t>CZ.05.3.29/0.0/0.0/16_040/0003897</t>
  </si>
  <si>
    <t>CZ.05.1.30/0.0/0.0/16_042/0004536/2018/001/POST</t>
  </si>
  <si>
    <t>CZ.05.1.30/0.0/0.0/16_042/0004536</t>
  </si>
  <si>
    <t>CZ.05.5.18/0.0/0.0/16_039/0004393/2018/001/POST</t>
  </si>
  <si>
    <t>CZ.05.5.18/0.0/0.0/16_039/0004393</t>
  </si>
  <si>
    <t>CZ.05.5.18/0.0/0.0/16_039/0004336/2017/001/POST</t>
  </si>
  <si>
    <t>CZ.05.5.18/0.0/0.0/16_039/0004336</t>
  </si>
  <si>
    <t>CZ.05.5.18/0.0/0.0/16_039/0004338/2017/001/POST</t>
  </si>
  <si>
    <t>CZ.05.5.18/0.0/0.0/16_039/0004338</t>
  </si>
  <si>
    <t>CZ.05.5.18/0.0/0.0/16_039/0004337/2017/001/POST</t>
  </si>
  <si>
    <t>CZ.05.5.18/0.0/0.0/16_039/0004337</t>
  </si>
  <si>
    <t>CZ.05.1.30/0.0/0.0/16_042/0004741/2018/001/POST</t>
  </si>
  <si>
    <t>CZ.05.1.30/0.0/0.0/16_042/0004741</t>
  </si>
  <si>
    <t>CZ.05.1.30/0.0/0.0/16_042/0004718/2018/002/POST</t>
  </si>
  <si>
    <t>CZ.05.1.30/0.0/0.0/16_042/0004737/2018/001/POST</t>
  </si>
  <si>
    <t>CZ.05.1.30/0.0/0.0/16_042/0004737</t>
  </si>
  <si>
    <t>CZ.05.3.24/0.0/0.0/15_007/0000258/2018/004/POST</t>
  </si>
  <si>
    <t>CZ.05.2.32/0.0/0.0/15_008/0001081/2018/002/POST</t>
  </si>
  <si>
    <t>CZ.05.1.30/0.0/0.0/15_001/0000535/2018/006/POST</t>
  </si>
  <si>
    <t>CZ.05.1.24/0.0/0.0/15_004/0000412/2018/003/POST</t>
  </si>
  <si>
    <t>CZ.05.2.32/0.0/0.0/15_016/0000004/2018/009/ANTE</t>
  </si>
  <si>
    <t>CZ.05.6.125/0.0/0.0/15_025/0002864/2018/003/POST</t>
  </si>
  <si>
    <t>CZ.05.1.30/0.0/0.0/15_022/0001356/2018/005/POST</t>
  </si>
  <si>
    <t>CZ.05.1.24/0.0/0.0/15_003/0000501/2018/001/POST</t>
  </si>
  <si>
    <t>CZ.05.1.24/0.0/0.0/15_003/0000501</t>
  </si>
  <si>
    <t>CZ.05.2.32/0.0/0.0/15_008/0001012/2018/001/POST</t>
  </si>
  <si>
    <t>CZ.05.2.32/0.0/0.0/15_008/0001012</t>
  </si>
  <si>
    <t>CZ.05.1.30/0.0/0.0/15_021/0001232/2018/009/POST</t>
  </si>
  <si>
    <t>CZ.05.1.30/0.0/0.0/15_022/0001272/2018/003/POST</t>
  </si>
  <si>
    <t>CZ.05.1.30/0.0/0.0/15_021/0001212/2018/001/POST</t>
  </si>
  <si>
    <t>CZ.05.1.30/0.0/0.0/15_021/0001212</t>
  </si>
  <si>
    <t>CZ.05.1.30/0.0/0.0/15_021/0001257/2018/002/POST</t>
  </si>
  <si>
    <t>CZ.05.1.24/0.0/0.0/16_035/0002407/2018/002/POST</t>
  </si>
  <si>
    <t>CZ.05.2.32/0.0/0.0/15_008/0001084/2018/002/POST</t>
  </si>
  <si>
    <t>CZ.05.1.30/0.0/0.0/16_042/0004821/2018/002/POST</t>
  </si>
  <si>
    <t>CZ.05.1.30/0.0/0.0/15_021/0001385/2018/002/POST</t>
  </si>
  <si>
    <t>CZ.05.1.30/0.0/0.0/15_021/0001331/2018/009/POST</t>
  </si>
  <si>
    <t>CZ.05.5.18/0.0/0.0/16_039/0002876/2018/002/POST</t>
  </si>
  <si>
    <t>CZ.05.3.29/0.0/0.0/16_041/0003132/2018/001/POST</t>
  </si>
  <si>
    <t>CZ.05.3.29/0.0/0.0/16_041/0003132</t>
  </si>
  <si>
    <t>SŽ č. 05/2018/045 celkem</t>
  </si>
  <si>
    <t>05/2018/046</t>
  </si>
  <si>
    <t>CZ.05.4.27/0.0/0.0/15_012/0000029/2018/002/POST</t>
  </si>
  <si>
    <t>CZ.05.4.27/0.0/0.0/16_032/0002643/2018/001/POST</t>
  </si>
  <si>
    <t>CZ.05.4.27/0.0/0.0/16_032/0002643</t>
  </si>
  <si>
    <t>CZ.05.4.27/0.0/0.0/17_055/0004918/2018/001/POST</t>
  </si>
  <si>
    <t>CZ.05.4.27/0.0/0.0/17_055/0004918</t>
  </si>
  <si>
    <t>CZ.05.4.27/0.0/0.0/16_029/0002450/2017/002/POST</t>
  </si>
  <si>
    <t>SŽ č. 05/2018/046 celkem</t>
  </si>
  <si>
    <t>05/2018/047</t>
  </si>
  <si>
    <t>CZ.05.3.24/0.0/0.0/15_007/0000589/2018/008/POST</t>
  </si>
  <si>
    <t>CZ.05.2.32/0.0/0.0/15_008/0001124/2018/001/POST</t>
  </si>
  <si>
    <t>CZ.05.2.32/0.0/0.0/15_008/0001124</t>
  </si>
  <si>
    <t>CZ.05.1.30/0.0/0.0/15_021/0001167/2018/004/POST</t>
  </si>
  <si>
    <t>CZ.05.1.30/0.0/0.0/15_021/0001187/2018/003/POST</t>
  </si>
  <si>
    <t>CZ.05.1.30/0.0/0.0/15_021/0001233/2018/001/POST</t>
  </si>
  <si>
    <t>CZ.05.1.30/0.0/0.0/15_021/0001233</t>
  </si>
  <si>
    <t>CZ.05.1.30/0.0/0.0/15_021/0001358/2018/004/POST</t>
  </si>
  <si>
    <t>CZ.05.1.30/0.0/0.0/15_021/0001339/2018/002/POST</t>
  </si>
  <si>
    <t>CZ.05.1.30/0.0/0.0/15_021/0001337/2018/002/POST</t>
  </si>
  <si>
    <t>CZ.05.5.18/0.0/0.0/15_019/0001618/2018/001/POST</t>
  </si>
  <si>
    <t>CZ.05.5.18/0.0/0.0/15_019/0001618</t>
  </si>
  <si>
    <t>CZ.05.5.18/0.0/0.0/15_019/0001697/2018/001/POST</t>
  </si>
  <si>
    <t>CZ.05.5.18/0.0/0.0/15_019/0001697</t>
  </si>
  <si>
    <t>CZ.05.5.18/0.0/0.0/15_019/0001630/2017/001/POST</t>
  </si>
  <si>
    <t>CZ.05.5.18/0.0/0.0/15_019/0001630</t>
  </si>
  <si>
    <t>CZ.05.5.18/0.0/0.0/15_019/0002044/2018/001/POST</t>
  </si>
  <si>
    <t>CZ.05.5.18/0.0/0.0/15_019/0002044</t>
  </si>
  <si>
    <t>CZ.05.5.18/0.0/0.0/15_019/0001750/2018/001/POST</t>
  </si>
  <si>
    <t>CZ.05.5.18/0.0/0.0/15_019/0001750</t>
  </si>
  <si>
    <t>CZ.05.5.18/0.0/0.0/15_019/0001918/2017/001/POST</t>
  </si>
  <si>
    <t>CZ.05.5.18/0.0/0.0/15_019/0001918</t>
  </si>
  <si>
    <t>CZ.05.5.18/0.0/0.0/15_019/0002030/2018/001/POST</t>
  </si>
  <si>
    <t>CZ.05.5.18/0.0/0.0/15_019/0002030</t>
  </si>
  <si>
    <t>CZ.05.1.24/0.0/0.0/16_035/0002091/2018/001/POST</t>
  </si>
  <si>
    <t>CZ.05.1.24/0.0/0.0/16_035/0002091</t>
  </si>
  <si>
    <t>CZ.05.1.24/0.0/0.0/16_035/0002090/2018/002/POST</t>
  </si>
  <si>
    <t>CZ.05.1.24/0.0/0.0/16_035/0002102/2017/002/POST</t>
  </si>
  <si>
    <t>CZ.05.1.24/0.0/0.0/16_035/0002099/2018/002/POST</t>
  </si>
  <si>
    <t>CZ.05.1.24/0.0/0.0/16_035/0002120/2018/001/POST</t>
  </si>
  <si>
    <t>CZ.05.1.24/0.0/0.0/16_035/0002120</t>
  </si>
  <si>
    <t>CZ.05.1.24/0.0/0.0/16_035/0002134/2017/002/POST</t>
  </si>
  <si>
    <t>CZ.05.1.24/0.0/0.0/16_034/0002256/2018/001/POST</t>
  </si>
  <si>
    <t>CZ.05.1.24/0.0/0.0/16_034/0002256</t>
  </si>
  <si>
    <t>CZ.05.3.24/0.0/0.0/16_036/0002482/2018/001/POST</t>
  </si>
  <si>
    <t>CZ.05.3.24/0.0/0.0/16_036/0002482</t>
  </si>
  <si>
    <t>CZ.05.2.32/0.0/0.0/15_016/0000016/2018/010/ANTE</t>
  </si>
  <si>
    <t>CZ.05.3.24/0.0/0.0/15_007/0000792/2017/001/POST</t>
  </si>
  <si>
    <t>CZ.05.3.24/0.0/0.0/15_007/0000792</t>
  </si>
  <si>
    <t>CZ.05.2.32/0.0/0.0/15_017/0002660/2018/001/POST</t>
  </si>
  <si>
    <t>CZ.05.2.32/0.0/0.0/15_017/0002660</t>
  </si>
  <si>
    <t>CZ.05.3.29/0.0/0.0/16_041/0002889/2018/001/POST</t>
  </si>
  <si>
    <t>CZ.05.3.29/0.0/0.0/16_041/0002889</t>
  </si>
  <si>
    <t>CZ.05.1.24/0.0/0.0/16_035/0002298/2018/002/POST</t>
  </si>
  <si>
    <t>CZ.05.3.29/0.0/0.0/16_041/0003126/2018/001/POST</t>
  </si>
  <si>
    <t>CZ.05.3.29/0.0/0.0/16_041/0003126</t>
  </si>
  <si>
    <t>CZ.05.3.29/0.0/0.0/16_041/0003099/2018/001/POST</t>
  </si>
  <si>
    <t>CZ.05.3.29/0.0/0.0/16_041/0003099</t>
  </si>
  <si>
    <t>CZ.05.3.29/0.0/0.0/16_040/0003540/2018/001/POST</t>
  </si>
  <si>
    <t>CZ.05.3.29/0.0/0.0/16_040/0003540</t>
  </si>
  <si>
    <t>CZ.05.3.29/0.0/0.0/16_041/0003013/2018/001/POST</t>
  </si>
  <si>
    <t>CZ.05.3.29/0.0/0.0/16_041/0003013</t>
  </si>
  <si>
    <t>CZ.05.3.29/0.0/0.0/16_041/0002975/2018/001/POST</t>
  </si>
  <si>
    <t>CZ.05.3.29/0.0/0.0/16_041/0002975</t>
  </si>
  <si>
    <t>CZ.05.3.29/0.0/0.0/16_041/0002961/2018/001/POST</t>
  </si>
  <si>
    <t>CZ.05.3.29/0.0/0.0/16_041/0002961</t>
  </si>
  <si>
    <t>CZ.05.3.29/0.0/0.0/16_041/0003438/2018/001/POST</t>
  </si>
  <si>
    <t>CZ.05.3.29/0.0/0.0/16_041/0003438</t>
  </si>
  <si>
    <t>CZ.05.3.29/0.0/0.0/16_041/0003452/2018/001/POST</t>
  </si>
  <si>
    <t>CZ.05.3.29/0.0/0.0/16_041/0003452</t>
  </si>
  <si>
    <t>CZ.05.2.32/0.0/0.0/15_016/0000003/2018/010/ANTE</t>
  </si>
  <si>
    <t>CZ.05.3.29/0.0/0.0/16_040/0003434/2018/001/POST</t>
  </si>
  <si>
    <t>CZ.05.3.29/0.0/0.0/16_040/0003434</t>
  </si>
  <si>
    <t>CZ.05.3.29/0.0/0.0/16_041/0003437/2018/001/POST</t>
  </si>
  <si>
    <t>CZ.05.3.29/0.0/0.0/16_041/0003437</t>
  </si>
  <si>
    <t>CZ.05.3.29/0.0/0.0/16_041/0002950/2018/001/POST</t>
  </si>
  <si>
    <t>CZ.05.3.29/0.0/0.0/16_041/0002950</t>
  </si>
  <si>
    <t>CZ.05.3.29/0.0/0.0/16_040/0003736/2018/001/POST</t>
  </si>
  <si>
    <t>CZ.05.3.29/0.0/0.0/16_040/0003736</t>
  </si>
  <si>
    <t>CZ.05.3.29/0.0/0.0/16_040/0003034/2018/001/POST</t>
  </si>
  <si>
    <t>CZ.05.3.29/0.0/0.0/16_040/0003034</t>
  </si>
  <si>
    <t>CZ.05.3.29/0.0/0.0/16_041/0003674/2017/001/POST</t>
  </si>
  <si>
    <t>CZ.05.3.29/0.0/0.0/16_041/0003674</t>
  </si>
  <si>
    <t>CZ.05.3.29/0.0/0.0/16_041/0003483/2018/001/POST</t>
  </si>
  <si>
    <t>CZ.05.3.29/0.0/0.0/16_041/0003483</t>
  </si>
  <si>
    <t>CZ.05.3.29/0.0/0.0/16_040/0003747/2018/001/POST</t>
  </si>
  <si>
    <t>CZ.05.3.29/0.0/0.0/16_040/0003747</t>
  </si>
  <si>
    <t>CZ.05.3.29/0.0/0.0/16_041/0003515/2018/001/POST</t>
  </si>
  <si>
    <t>CZ.05.3.29/0.0/0.0/16_041/0003515</t>
  </si>
  <si>
    <t>CZ.05.3.29/0.0/0.0/16_041/0003464/2018/001/POST</t>
  </si>
  <si>
    <t>CZ.05.3.29/0.0/0.0/16_041/0003464</t>
  </si>
  <si>
    <t>CZ.05.3.29/0.0/0.0/16_041/0003159/2018/001/POST</t>
  </si>
  <si>
    <t>CZ.05.3.29/0.0/0.0/16_041/0003159</t>
  </si>
  <si>
    <t>CZ.05.3.29/0.0/0.0/16_041/0003744/2018/001/POST</t>
  </si>
  <si>
    <t>CZ.05.3.29/0.0/0.0/16_041/0003744</t>
  </si>
  <si>
    <t>CZ.05.3.29/0.0/0.0/16_040/0003398/2018/001/POST</t>
  </si>
  <si>
    <t>CZ.05.3.29/0.0/0.0/16_040/0003398</t>
  </si>
  <si>
    <t>CZ.05.3.29/0.0/0.0/16_041/0003171/2018/001/POST</t>
  </si>
  <si>
    <t>CZ.05.3.29/0.0/0.0/16_041/0003171</t>
  </si>
  <si>
    <t>CZ.05.3.29/0.0/0.0/16_041/0003651/2018/001/POST</t>
  </si>
  <si>
    <t>CZ.05.3.29/0.0/0.0/16_041/0003651</t>
  </si>
  <si>
    <t>CZ.05.3.29/0.0/0.0/16_040/0003922/2018/001/POST</t>
  </si>
  <si>
    <t>CZ.05.3.29/0.0/0.0/16_040/0003922</t>
  </si>
  <si>
    <t>CZ.05.3.29/0.0/0.0/16_041/0003670/2018/001/POST</t>
  </si>
  <si>
    <t>CZ.05.3.29/0.0/0.0/16_041/0003670</t>
  </si>
  <si>
    <t>CZ.05.3.29/0.0/0.0/16_040/0003832/2018/001/POST</t>
  </si>
  <si>
    <t>CZ.05.3.29/0.0/0.0/16_040/0003832</t>
  </si>
  <si>
    <t>CZ.05.3.29/0.0/0.0/16_040/0003919/2018/001/POST</t>
  </si>
  <si>
    <t>CZ.05.3.29/0.0/0.0/16_040/0003919</t>
  </si>
  <si>
    <t>CZ.05.3.29/0.0/0.0/16_041/0004062/2018/001/POST</t>
  </si>
  <si>
    <t>CZ.05.3.29/0.0/0.0/16_041/0004062</t>
  </si>
  <si>
    <t>CZ.05.2.32/0.0/0.0/15_016/0000009/2018/008/ANTE</t>
  </si>
  <si>
    <t>CZ.05.5.18/0.0/0.0/16_039/0004236/2018/001/POST</t>
  </si>
  <si>
    <t>CZ.05.5.18/0.0/0.0/16_039/0004236</t>
  </si>
  <si>
    <t>CZ.05.5.18/0.0/0.0/16_039/0004489/2017/001/POST</t>
  </si>
  <si>
    <t>CZ.05.5.18/0.0/0.0/16_039/0004489</t>
  </si>
  <si>
    <t>CZ.05.1.30/0.0/0.0/16_042/0004671/2018/001/POST</t>
  </si>
  <si>
    <t>CZ.05.1.30/0.0/0.0/16_042/0004671</t>
  </si>
  <si>
    <t>CZ.05.6.125/0.0/0.0/15_025/0004925/2018/003/POST</t>
  </si>
  <si>
    <t>CZ.05.6.125/0.0/0.0/15_025/0004916/2018/003/POST</t>
  </si>
  <si>
    <t>CZ.05.1.30/0.0/0.0/15_021/0001331/2018/010/POST</t>
  </si>
  <si>
    <t>CZ.05.1.24/0.0/0.0/16_035/0002415/2017/002/POST</t>
  </si>
  <si>
    <t>CZ.05.6.125/0.0/0.0/15_025/0005142/2018/003/POST</t>
  </si>
  <si>
    <t>CZ.05.6.125/0.0/0.0/15_025/0005150/2018/003/POST</t>
  </si>
  <si>
    <t>CZ.05.2.32/0.0/0.0/17_067/0005154/2018/003/ANTE</t>
  </si>
  <si>
    <t>CZ.05.1.30/0.0/0.0/15_022/0001336/2018/002/POST</t>
  </si>
  <si>
    <t>CZ.05.1.30/0.0/0.0/15_021/0001194/2018/002/POST</t>
  </si>
  <si>
    <t>CZ.05.3.24/0.0/0.0/17_065/0005241/2018/001/POST</t>
  </si>
  <si>
    <t>CZ.05.3.24/0.0/0.0/17_065/0005241</t>
  </si>
  <si>
    <t>CZ.05.1.30/0.0/0.0/15_021/0001209/2018/003/POST</t>
  </si>
  <si>
    <t>CZ.05.1.30/0.0/0.0/15_021/0001369/2018/003/POST</t>
  </si>
  <si>
    <t>CZ.05.1.24/0.0/0.0/15_004/0000544/2018/003/POST</t>
  </si>
  <si>
    <t>CZ.05.2.32/0.0/0.0/15_008/0000290/2018/003/POST</t>
  </si>
  <si>
    <t>CZ.05.2.32/0.0/0.0/15_008/0000413/2018/002/POST</t>
  </si>
  <si>
    <t>CZ.05.2.32/0.0/0.0/15_008/0000248/2018/001/POST</t>
  </si>
  <si>
    <t>CZ.05.2.32/0.0/0.0/15_008/0000248</t>
  </si>
  <si>
    <t>CZ.05.5.18/0.0/0.0/16_039/0004490/2018/001/POST</t>
  </si>
  <si>
    <t>CZ.05.5.18/0.0/0.0/16_039/0004490</t>
  </si>
  <si>
    <t>CZ.05.2.32/0.0/0.0/15_008/0000481/2017/001/POST</t>
  </si>
  <si>
    <t>CZ.05.2.32/0.0/0.0/15_008/0000481</t>
  </si>
  <si>
    <t>CZ.05.2.32/0.0/0.0/15_008/0000481/2018/002/POST</t>
  </si>
  <si>
    <t>CZ.05.2.32/0.0/0.0/15_008/0000494/2018/002/POST</t>
  </si>
  <si>
    <t>CZ.05.2.32/0.0/0.0/15_008/0000470/2018/002/POST</t>
  </si>
  <si>
    <t>CZ.05.5.18/0.0/0.0/15_019/0001691/2018/002/POST</t>
  </si>
  <si>
    <t>CZ.05.5.18/0.0/0.0/15_019/0001605/2018/001/POST</t>
  </si>
  <si>
    <t>CZ.05.5.18/0.0/0.0/15_019/0001605</t>
  </si>
  <si>
    <t>CZ.05.1.24/0.0/0.0/16_035/0002150/2018/001/POST</t>
  </si>
  <si>
    <t>CZ.05.1.24/0.0/0.0/16_035/0002150</t>
  </si>
  <si>
    <t>CZ.05.5.18/0.0/0.0/16_039/0004148/2018/002/POST</t>
  </si>
  <si>
    <t>CZ.05.5.18/0.0/0.0/15_019/0001852/2017/002/POST</t>
  </si>
  <si>
    <t>CZ.05.1.24/0.0/0.0/16_035/0002094/2017/002/POST</t>
  </si>
  <si>
    <t>CZ.05.5.18/0.0/0.0/15_019/0001638/2018/002/POST</t>
  </si>
  <si>
    <t>CZ.05.5.18/0.0/0.0/15_019/0001723/2017/002/POST</t>
  </si>
  <si>
    <t>CZ.05.5.18/0.0/0.0/15_019/0001849/2018/002/POST</t>
  </si>
  <si>
    <t>CZ.05.1.24/0.0/0.0/16_035/0002155/2018/001/POST</t>
  </si>
  <si>
    <t>CZ.05.1.24/0.0/0.0/16_035/0002155</t>
  </si>
  <si>
    <t>CZ.05.1.30/0.0/0.0/16_042/0004666/2018/002/POST</t>
  </si>
  <si>
    <t>CZ.05.3.29/0.0/0.0/15_005/0000505/2018/004/POST</t>
  </si>
  <si>
    <t>CZ.05.1.24/0.0/0.0/15_004/0000544/2018/004/POST</t>
  </si>
  <si>
    <t>CZ.05.2.32/0.0/0.0/15_017/0002651/2018/001/POST</t>
  </si>
  <si>
    <t>CZ.05.2.32/0.0/0.0/15_017/0002651</t>
  </si>
  <si>
    <t>CZ.05.1.30/0.0/0.0/15_021/0001360/2018/006/POST</t>
  </si>
  <si>
    <t>CZ.05.3.29/0.0/0.0/16_041/0003406/2018/001/POST</t>
  </si>
  <si>
    <t>CZ.05.3.29/0.0/0.0/16_041/0003406</t>
  </si>
  <si>
    <t>CZ.05.3.24/0.0/0.0/16_036/0002550/2018/004/POST</t>
  </si>
  <si>
    <t>CZ.05.3.24/0.0/0.0/16_036/0002507/2018/003/POST</t>
  </si>
  <si>
    <t>CZ.05.5.18/0.0/0.0/15_019/0001826/2018/004/POST</t>
  </si>
  <si>
    <t>CZ.05.1.24/0.0/0.0/16_035/0002175/2018/002/POST</t>
  </si>
  <si>
    <t>SŽ č. 05/2018/047 celkem</t>
  </si>
  <si>
    <t>05/2018/048</t>
  </si>
  <si>
    <t>CZ.05.4.27/0.0/0.0/15_012/0000123/2017/001/POST</t>
  </si>
  <si>
    <t>CZ.05.4.27/0.0/0.0/15_012/0000123</t>
  </si>
  <si>
    <t>CZ.05.4.27/0.0/0.0/16_029/0002461/2018/001/POST</t>
  </si>
  <si>
    <t>CZ.05.4.27/0.0/0.0/16_029/0002461</t>
  </si>
  <si>
    <t>CZ.05.4.27/0.0/0.0/16_027/0002201/2018/001/POST</t>
  </si>
  <si>
    <t>CZ.05.4.27/0.0/0.0/16_027/0002201</t>
  </si>
  <si>
    <t>CZ.05.4.27/0.0/0.0/16_033/0002738/2018/001/POST</t>
  </si>
  <si>
    <t>CZ.05.4.27/0.0/0.0/16_033/0002738</t>
  </si>
  <si>
    <t>CZ.05.4.27/0.0/0.0/16_032/0002796/2018/001/POST</t>
  </si>
  <si>
    <t>CZ.05.4.27/0.0/0.0/16_032/0002796</t>
  </si>
  <si>
    <t>CZ.05.4.27/0.0/0.0/15_012/0000072/2018/001/POST</t>
  </si>
  <si>
    <t>CZ.05.4.27/0.0/0.0/15_012/0000072</t>
  </si>
  <si>
    <t>CZ.05.4.27/0.0/0.0/17_055/0004937/2018/001/POST</t>
  </si>
  <si>
    <t>CZ.05.4.27/0.0/0.0/17_055/0004937</t>
  </si>
  <si>
    <t>CZ.05.4.27/0.0/0.0/17_054/0005072/2018/001/POST</t>
  </si>
  <si>
    <t>CZ.05.4.27/0.0/0.0/17_054/0005072</t>
  </si>
  <si>
    <t>CZ.05.4.27/0.0/0.0/17_055/0005060/2018/001/POST</t>
  </si>
  <si>
    <t>CZ.05.4.27/0.0/0.0/17_055/0005060</t>
  </si>
  <si>
    <t>CZ.05.4.27/0.0/0.0/16_030/0002125/2018/001/POST</t>
  </si>
  <si>
    <t>CZ.05.4.27/0.0/0.0/16_030/0002125</t>
  </si>
  <si>
    <t>CZ.05.4.27/0.0/0.0/16_032/0002817/2018/001/POST</t>
  </si>
  <si>
    <t>CZ.05.4.27/0.0/0.0/16_032/0002817</t>
  </si>
  <si>
    <t>CZ.05.4.27/0.0/0.0/17_055/0004920/2018/002/POST</t>
  </si>
  <si>
    <t>SŽ č. 05/2018/048 celkem</t>
  </si>
  <si>
    <t>05/2018/049</t>
  </si>
  <si>
    <t>CZ.05.2.32/0.0/0.0/15_008/0000980/2018/001/POST</t>
  </si>
  <si>
    <t>CZ.05.2.32/0.0/0.0/15_008/0000980</t>
  </si>
  <si>
    <t>CZ.05.2.32/0.0/0.0/15_008/0000977/2018/001/POST</t>
  </si>
  <si>
    <t>CZ.05.2.32/0.0/0.0/15_008/0000977</t>
  </si>
  <si>
    <t>CZ.05.3.29/0.0/0.0/15_005/0000695/2018/001/POST</t>
  </si>
  <si>
    <t>CZ.05.3.29/0.0/0.0/15_005/0000695</t>
  </si>
  <si>
    <t>CZ.05.3.29/0.0/0.0/15_005/0000904/2018/001/POST</t>
  </si>
  <si>
    <t>CZ.05.3.29/0.0/0.0/15_005/0000904</t>
  </si>
  <si>
    <t>CZ.05.3.29/0.0/0.0/15_005/0000952/2017/001/POST</t>
  </si>
  <si>
    <t>CZ.05.3.29/0.0/0.0/15_005/0000952</t>
  </si>
  <si>
    <t>CZ.05.2.32/0.0/0.0/15_008/0001064/2018/002/POST</t>
  </si>
  <si>
    <t>CZ.05.5.18/0.0/0.0/15_019/0001647/2017/001/POST</t>
  </si>
  <si>
    <t>CZ.05.5.18/0.0/0.0/15_019/0001647</t>
  </si>
  <si>
    <t>CZ.05.5.18/0.0/0.0/15_019/0001654/2017/001/POST</t>
  </si>
  <si>
    <t>CZ.05.5.18/0.0/0.0/15_019/0001654</t>
  </si>
  <si>
    <t>CZ.05.5.18/0.0/0.0/15_019/0001587/2018/001/POST</t>
  </si>
  <si>
    <t>CZ.05.5.18/0.0/0.0/15_019/0001587</t>
  </si>
  <si>
    <t>CZ.05.5.18/0.0/0.0/15_019/0001766/2017/001/POST</t>
  </si>
  <si>
    <t>CZ.05.5.18/0.0/0.0/15_019/0001766</t>
  </si>
  <si>
    <t>CZ.05.5.18/0.0/0.0/15_019/0001854/2018/001/POST</t>
  </si>
  <si>
    <t>CZ.05.5.18/0.0/0.0/15_019/0001854</t>
  </si>
  <si>
    <t>CZ.05.5.18/0.0/0.0/15_019/0001677/2018/001/POST</t>
  </si>
  <si>
    <t>CZ.05.5.18/0.0/0.0/15_019/0001677</t>
  </si>
  <si>
    <t>CZ.05.5.18/0.0/0.0/15_019/0001875/2018/001/POST</t>
  </si>
  <si>
    <t>CZ.05.5.18/0.0/0.0/15_019/0001875</t>
  </si>
  <si>
    <t>CZ.05.1.24/0.0/0.0/16_035/0002088/2018/001/POST</t>
  </si>
  <si>
    <t>CZ.05.1.24/0.0/0.0/16_035/0002088</t>
  </si>
  <si>
    <t>CZ.05.1.24/0.0/0.0/16_035/0002185/2018/001/POST</t>
  </si>
  <si>
    <t>CZ.05.1.24/0.0/0.0/16_035/0002185</t>
  </si>
  <si>
    <t>CZ.05.1.24/0.0/0.0/16_035/0002126/2018/002/POST</t>
  </si>
  <si>
    <t>CZ.05.1.24/0.0/0.0/16_035/0002271/2018/001/POST</t>
  </si>
  <si>
    <t>CZ.05.1.24/0.0/0.0/16_035/0002271</t>
  </si>
  <si>
    <t>CZ.05.1.24/0.0/0.0/16_035/0002106/2018/001/POST</t>
  </si>
  <si>
    <t>CZ.05.1.24/0.0/0.0/16_035/0002106</t>
  </si>
  <si>
    <t>CZ.05.3.24/0.0/0.0/16_036/0002532/2018/002/POST</t>
  </si>
  <si>
    <t>CZ.05.2.32/0.0/0.0/15_016/0000011/2018/010/ANTE</t>
  </si>
  <si>
    <t>CZ.05.5.18/0.0/0.0/16_039/0002843/2018/001/POST</t>
  </si>
  <si>
    <t>CZ.05.5.18/0.0/0.0/16_039/0002843</t>
  </si>
  <si>
    <t>CZ.05.5.18/0.0/0.0/16_039/0002891/2018/001/POST</t>
  </si>
  <si>
    <t>CZ.05.5.18/0.0/0.0/16_039/0002891</t>
  </si>
  <si>
    <t>CZ.05.5.18/0.0/0.0/16_039/0002866/2018/001/POST</t>
  </si>
  <si>
    <t>CZ.05.5.18/0.0/0.0/16_039/0002866</t>
  </si>
  <si>
    <t>CZ.05.3.29/0.0/0.0/16_040/0002888/2018/001/POST</t>
  </si>
  <si>
    <t>CZ.05.3.29/0.0/0.0/16_040/0002888</t>
  </si>
  <si>
    <t>CZ.05.3.29/0.0/0.0/16_040/0002907/2018/001/POST</t>
  </si>
  <si>
    <t>CZ.05.3.29/0.0/0.0/16_040/0002907</t>
  </si>
  <si>
    <t>CZ.05.3.29/0.0/0.0/16_041/0002964/2018/001/POST</t>
  </si>
  <si>
    <t>CZ.05.3.29/0.0/0.0/16_041/0002964</t>
  </si>
  <si>
    <t>CZ.05.3.29/0.0/0.0/16_041/0003117/2018/001/POST</t>
  </si>
  <si>
    <t>CZ.05.3.29/0.0/0.0/16_041/0003117</t>
  </si>
  <si>
    <t>CZ.05.3.29/0.0/0.0/16_041/0003404/2018/001/POST</t>
  </si>
  <si>
    <t>CZ.05.3.29/0.0/0.0/16_041/0003404</t>
  </si>
  <si>
    <t>CZ.05.3.29/0.0/0.0/16_041/0003439/2018/001/POST</t>
  </si>
  <si>
    <t>CZ.05.3.29/0.0/0.0/16_041/0003439</t>
  </si>
  <si>
    <t>CZ.05.3.29/0.0/0.0/16_041/0003005/2018/001/POST</t>
  </si>
  <si>
    <t>CZ.05.3.29/0.0/0.0/16_041/0003005</t>
  </si>
  <si>
    <t>CZ.05.3.29/0.0/0.0/16_040/0003044/2018/001/POST</t>
  </si>
  <si>
    <t>CZ.05.3.29/0.0/0.0/16_040/0003044</t>
  </si>
  <si>
    <t>CZ.05.3.29/0.0/0.0/16_041/0003592/2018/001/POST</t>
  </si>
  <si>
    <t>CZ.05.3.29/0.0/0.0/16_041/0003592</t>
  </si>
  <si>
    <t>CZ.05.3.29/0.0/0.0/16_041/0003579/2018/001/POST</t>
  </si>
  <si>
    <t>CZ.05.3.29/0.0/0.0/16_041/0003579</t>
  </si>
  <si>
    <t>CZ.05.3.29/0.0/0.0/16_041/0003072/2018/001/POST</t>
  </si>
  <si>
    <t>CZ.05.3.29/0.0/0.0/16_041/0003072</t>
  </si>
  <si>
    <t>CZ.05.3.29/0.0/0.0/16_041/0003152/2018/001/POST</t>
  </si>
  <si>
    <t>CZ.05.3.29/0.0/0.0/16_041/0003152</t>
  </si>
  <si>
    <t>CZ.05.3.29/0.0/0.0/16_040/0004007/2018/001/POST</t>
  </si>
  <si>
    <t>CZ.05.3.29/0.0/0.0/16_040/0004007</t>
  </si>
  <si>
    <t>CZ.05.3.29/0.0/0.0/16_041/0003124/2018/001/POST</t>
  </si>
  <si>
    <t>CZ.05.3.29/0.0/0.0/16_041/0003124</t>
  </si>
  <si>
    <t>CZ.05.3.29/0.0/0.0/16_040/0003909/2018/001/POST</t>
  </si>
  <si>
    <t>CZ.05.3.29/0.0/0.0/16_040/0003909</t>
  </si>
  <si>
    <t>CZ.05.3.29/0.0/0.0/16_041/0003760/2018/001/POST</t>
  </si>
  <si>
    <t>CZ.05.3.29/0.0/0.0/16_041/0003760</t>
  </si>
  <si>
    <t>CZ.05.2.32/0.0/0.0/15_016/0000005/2018/009/ANTE</t>
  </si>
  <si>
    <t>CZ.05.1.30/0.0/0.0/16_042/0004800/2018/001/POST</t>
  </si>
  <si>
    <t>CZ.05.1.30/0.0/0.0/16_042/0004800</t>
  </si>
  <si>
    <t>CZ.05.1.30/0.0/0.0/16_043/0004873/2018/001/POST</t>
  </si>
  <si>
    <t>CZ.05.1.30/0.0/0.0/16_043/0004873</t>
  </si>
  <si>
    <t>CZ.05.6.125/0.0/0.0/15_025/0004912/2017/003/POST</t>
  </si>
  <si>
    <t>CZ.05.6.125/0.0/0.0/15_025/0004943/2018/003/POST</t>
  </si>
  <si>
    <t>CZ.05.5.18/0.0/0.0/15_019/0001795/2017/002/POST</t>
  </si>
  <si>
    <t>CZ.05.2.32/0.0/0.0/17_067/0005163/2018/002/ANTE</t>
  </si>
  <si>
    <t>CZ.05.2.32/0.0/0.0/17_067/0005163</t>
  </si>
  <si>
    <t>CZ.05.3.29/0.0/0.0/15_024/0001154/2018/005/POST</t>
  </si>
  <si>
    <t>CZ.05.3.29/0.0/0.0/15_005/0000714/2017/001/POST</t>
  </si>
  <si>
    <t>CZ.05.3.29/0.0/0.0/15_005/0000714</t>
  </si>
  <si>
    <t>CZ.05.2.32/0.0/0.0/17_067/0005162/2018/003/ANTE</t>
  </si>
  <si>
    <t>CZ.05.1.30/0.0/0.0/15_021/0001279/2018/006/POST</t>
  </si>
  <si>
    <t>CZ.05.1.30/0.0/0.0/15_022/0001321/2018/004/POST</t>
  </si>
  <si>
    <t>CZ.05.1.30/0.0/0.0/15_021/0001243/2018/005/POST</t>
  </si>
  <si>
    <t>CZ.05.1.30/0.0/0.0/15_021/0001245/2018/002/POST</t>
  </si>
  <si>
    <t>CZ.05.1.30/0.0/0.0/15_021/0001218/2018/002/POST</t>
  </si>
  <si>
    <t>CZ.05.3.29/0.0/0.0/17_068/0005177/2018/001/POST</t>
  </si>
  <si>
    <t>CZ.05.3.29/0.0/0.0/17_068/0005177</t>
  </si>
  <si>
    <t>CZ.05.1.30/0.0/0.0/16_042/0004737/2018/002/POST</t>
  </si>
  <si>
    <t>CZ.05.1.24/0.0/0.0/16_035/0002116/2018/001/POST</t>
  </si>
  <si>
    <t>CZ.05.1.24/0.0/0.0/16_035/0002116</t>
  </si>
  <si>
    <t>CZ.05.3.29/0.0/0.0/16_041/0003623/2018/001/POST</t>
  </si>
  <si>
    <t>CZ.05.3.29/0.0/0.0/16_041/0003623</t>
  </si>
  <si>
    <t>CZ.05.3.29/0.0/0.0/17_068/0005362/2018/001/POST</t>
  </si>
  <si>
    <t>CZ.05.3.29/0.0/0.0/17_068/0005362</t>
  </si>
  <si>
    <t>CZ.05.1.30/0.0/0.0/15_021/0001286/2018/002/POST</t>
  </si>
  <si>
    <t>CZ.05.1.30/0.0/0.0/15_021/0001273/2018/007/POST</t>
  </si>
  <si>
    <t>CZ.05.5.18/0.0/0.0/15_019/0001893/2018/001/POST</t>
  </si>
  <si>
    <t>CZ.05.5.18/0.0/0.0/15_019/0001893</t>
  </si>
  <si>
    <t>CZ.05.1.30/0.0/0.0/15_021/0001219/2018/005/POST</t>
  </si>
  <si>
    <t>CZ.05.1.30/0.0/0.0/15_021/0001174/2018/002/POST</t>
  </si>
  <si>
    <t>CZ.05.1.30/0.0/0.0/15_021/0001232/2018/010/POST</t>
  </si>
  <si>
    <t>CZ.05.1.30/0.0/0.0/15_021/0001318/2018/004/POST</t>
  </si>
  <si>
    <t>CZ.05.1.24/0.0/0.0/16_035/0002302/2018/002/POST</t>
  </si>
  <si>
    <t>CZ.05.1.30/0.0/0.0/16_042/0004770/2018/001/POST</t>
  </si>
  <si>
    <t>CZ.05.1.30/0.0/0.0/16_042/0004770</t>
  </si>
  <si>
    <t>CZ.05.1.30/0.0/0.0/16_043/0004853/2018/003/POST</t>
  </si>
  <si>
    <t>CZ.05.1.24/0.0/0.0/16_035/0002144/2017/002/POST</t>
  </si>
  <si>
    <t>CZ.05.1.24/0.0/0.0/16_035/0002313/2018/002/POST</t>
  </si>
  <si>
    <t>CZ.05.5.18/0.0/0.0/16_039/0004124/2018/002/POST</t>
  </si>
  <si>
    <t>CZ.05.1.30/0.0/0.0/15_021/0001322/2018/003/POST</t>
  </si>
  <si>
    <t>CZ.05.2.32/0.0/0.0/15_016/0000010/2018/010/ANTE</t>
  </si>
  <si>
    <t>CZ.05.3.29/0.0/0.0/16_040/0002880/2018/001/POST</t>
  </si>
  <si>
    <t>CZ.05.3.29/0.0/0.0/16_040/0002880</t>
  </si>
  <si>
    <t>CZ.05.1.24/0.0/0.0/16_035/0002342/2018/001/POST</t>
  </si>
  <si>
    <t>CZ.05.1.24/0.0/0.0/16_035/0002342</t>
  </si>
  <si>
    <t>CZ.05.3.29/0.0/0.0/16_041/0003683/2018/001/POST</t>
  </si>
  <si>
    <t>CZ.05.3.29/0.0/0.0/16_041/0003683</t>
  </si>
  <si>
    <t>CZ.05.1.24/0.0/0.0/16_035/0002105/2018/003/POST</t>
  </si>
  <si>
    <t>CZ.05.5.18/0.0/0.0/16_039/0004399/2018/002/POST</t>
  </si>
  <si>
    <t>CZ.05.5.18/0.0/0.0/16_039/0004339/2018/002/POST</t>
  </si>
  <si>
    <t>CZ.05.1.24/0.0/0.0/16_035/0002164/2018/002/POST</t>
  </si>
  <si>
    <t>CZ.05.1.30/0.0/0.0/15_021/0001281/2018/005/POST</t>
  </si>
  <si>
    <t>CZ.05.1.30/0.0/0.0/16_042/0004741/2018/002/POST</t>
  </si>
  <si>
    <t>CZ.05.3.24/0.0/0.0/15_007/0000589/2018/009/POST</t>
  </si>
  <si>
    <t>CZ.05.1.30/0.0/0.0/15_021/0001205/2018/002/POST</t>
  </si>
  <si>
    <t>CZ.05.3.29/0.0/0.0/16_041/0003589/2018/001/POST</t>
  </si>
  <si>
    <t>CZ.05.3.29/0.0/0.0/16_041/0003589</t>
  </si>
  <si>
    <t>CZ.05.5.18/0.0/0.0/15_019/0001862/2018/003/POST</t>
  </si>
  <si>
    <t>CZ.05.1.30/0.0/0.0/15_021/0001236/2018/005/POST</t>
  </si>
  <si>
    <t>CZ.05.2.32/0.0/0.0/15_008/0001041/2018/001/POST</t>
  </si>
  <si>
    <t>CZ.05.2.32/0.0/0.0/15_008/0001041</t>
  </si>
  <si>
    <t>CZ.05.3.29/0.0/0.0/16_041/0003879/2018/001/POST</t>
  </si>
  <si>
    <t>CZ.05.3.29/0.0/0.0/16_041/0003879</t>
  </si>
  <si>
    <t>CZ.05.3.29/0.0/0.0/16_041/0003347/2018/001/POST</t>
  </si>
  <si>
    <t>CZ.05.3.29/0.0/0.0/16_041/0003347</t>
  </si>
  <si>
    <t>CZ.05.1.30/0.0/0.0/15_021/0001153/2018/002/POST</t>
  </si>
  <si>
    <t>CZ.05.2.32/0.0/0.0/15_016/0000006/2018/011/ANTE</t>
  </si>
  <si>
    <t>SŽ č. 05/2018/049 celkem</t>
  </si>
  <si>
    <t>05/2018/050</t>
  </si>
  <si>
    <t>CZ.05.4.27/0.0/0.0/16_029/0002477/2018/001/POST</t>
  </si>
  <si>
    <t>CZ.05.4.27/0.0/0.0/16_029/0002477</t>
  </si>
  <si>
    <t>CZ.05.4.27/0.0/0.0/16_032/0002670/2018/001/POST</t>
  </si>
  <si>
    <t>CZ.05.4.27/0.0/0.0/16_032/0002670</t>
  </si>
  <si>
    <t>CZ.05.4.27/0.0/0.0/16_032/0002729/2018/001/POST</t>
  </si>
  <si>
    <t>CZ.05.4.27/0.0/0.0/16_032/0002729</t>
  </si>
  <si>
    <t>CZ.05.4.27/0.0/0.0/16_029/0001563/2017/001/POST</t>
  </si>
  <si>
    <t>CZ.05.4.27/0.0/0.0/16_029/0001563</t>
  </si>
  <si>
    <t>CZ.05.4.27/0.0/0.0/17_051/0005847/2018/001/POST</t>
  </si>
  <si>
    <t>CZ.05.4.27/0.0/0.0/17_051/0005847</t>
  </si>
  <si>
    <t>CZ.05.4.27/0.0/0.0/17_055/0004937/2018/002/POST</t>
  </si>
  <si>
    <t>CZ.05.4.27/0.0/0.0/16_032/0002828/2018/001/POST</t>
  </si>
  <si>
    <t>CZ.05.4.27/0.0/0.0/16_032/0002828</t>
  </si>
  <si>
    <t>SŽ č. 05/2018/050 celkem</t>
  </si>
  <si>
    <t>05/2018/051</t>
  </si>
  <si>
    <t>CZ.05.1.24/0.0/0.0/15_004/0000354/2018/001/POST</t>
  </si>
  <si>
    <t>CZ.05.1.24/0.0/0.0/15_004/0000354</t>
  </si>
  <si>
    <t>CZ.05.1.30/0.0/0.0/15_022/0001175/2018/005/POST</t>
  </si>
  <si>
    <t>CZ.05.1.30/0.0/0.0/15_021/0001228/2018/004/POST</t>
  </si>
  <si>
    <t>CZ.05.5.18/0.0/0.0/15_019/0001709/2018/001/POST</t>
  </si>
  <si>
    <t>CZ.05.5.18/0.0/0.0/15_019/0001709</t>
  </si>
  <si>
    <t>CZ.05.5.18/0.0/0.0/15_019/0001823/2018/001/POST</t>
  </si>
  <si>
    <t>CZ.05.5.18/0.0/0.0/15_019/0001823</t>
  </si>
  <si>
    <t>CZ.05.5.18/0.0/0.0/15_019/0001866/2018/001/POST</t>
  </si>
  <si>
    <t>CZ.05.5.18/0.0/0.0/15_019/0001866</t>
  </si>
  <si>
    <t>CZ.05.1.24/0.0/0.0/16_035/0002084/2018/001/POST</t>
  </si>
  <si>
    <t>CZ.05.1.24/0.0/0.0/16_035/0002084</t>
  </si>
  <si>
    <t>CZ.05.1.24/0.0/0.0/16_035/0002189/2018/001/POST</t>
  </si>
  <si>
    <t>CZ.05.1.24/0.0/0.0/16_035/0002189</t>
  </si>
  <si>
    <t>CZ.05.1.24/0.0/0.0/16_035/0002121/2017/002/POST</t>
  </si>
  <si>
    <t>CZ.05.1.24/0.0/0.0/16_035/0002117/2018/001/POST</t>
  </si>
  <si>
    <t>CZ.05.1.24/0.0/0.0/16_035/0002117</t>
  </si>
  <si>
    <t>CZ.05.1.24/0.0/0.0/16_035/0002190/2018/001/POST</t>
  </si>
  <si>
    <t>CZ.05.1.24/0.0/0.0/16_035/0002190</t>
  </si>
  <si>
    <t>CZ.05.1.24/0.0/0.0/16_035/0002272/2017/002/POST</t>
  </si>
  <si>
    <t>CZ.05.1.24/0.0/0.0/16_035/0002166/2018/001/POST</t>
  </si>
  <si>
    <t>CZ.05.1.24/0.0/0.0/16_035/0002166</t>
  </si>
  <si>
    <t>CZ.05.1.24/0.0/0.0/16_035/0002119/2018/001/POST</t>
  </si>
  <si>
    <t>CZ.05.1.24/0.0/0.0/16_035/0002119</t>
  </si>
  <si>
    <t>CZ.05.1.24/0.0/0.0/16_035/0002165/2018/001/POST</t>
  </si>
  <si>
    <t>CZ.05.1.24/0.0/0.0/16_035/0002165</t>
  </si>
  <si>
    <t>CZ.05.1.24/0.0/0.0/16_035/0002100/2017/002/POST</t>
  </si>
  <si>
    <t>CZ.05.1.24/0.0/0.0/16_035/0002083/2018/002/POST</t>
  </si>
  <si>
    <t>CZ.05.1.24/0.0/0.0/16_035/0002153/2018/001/POST</t>
  </si>
  <si>
    <t>CZ.05.1.24/0.0/0.0/16_035/0002153</t>
  </si>
  <si>
    <t>CZ.05.1.24/0.0/0.0/16_035/0002191/2018/001/POST</t>
  </si>
  <si>
    <t>CZ.05.1.24/0.0/0.0/16_035/0002191</t>
  </si>
  <si>
    <t>CZ.05.1.24/0.0/0.0/16_035/0002136/2018/001/POST</t>
  </si>
  <si>
    <t>CZ.05.1.24/0.0/0.0/16_035/0002136</t>
  </si>
  <si>
    <t>CZ.05.1.24/0.0/0.0/16_035/0002177/2018/001/POST</t>
  </si>
  <si>
    <t>CZ.05.1.24/0.0/0.0/16_035/0002177</t>
  </si>
  <si>
    <t>CZ.05.1.24/0.0/0.0/16_035/0002200/2018/001/POST</t>
  </si>
  <si>
    <t>CZ.05.1.24/0.0/0.0/16_035/0002200</t>
  </si>
  <si>
    <t>CZ.05.3.29/0.0/0.0/16_041/0002879/2018/001/POST</t>
  </si>
  <si>
    <t>CZ.05.3.29/0.0/0.0/16_041/0002879</t>
  </si>
  <si>
    <t>CZ.05.3.24/0.0/0.0/15_007/0000626/2018/005/POST</t>
  </si>
  <si>
    <t>CZ.05.3.29/0.0/0.0/16_041/0002871/2018/001/POST</t>
  </si>
  <si>
    <t>CZ.05.3.29/0.0/0.0/16_041/0002871</t>
  </si>
  <si>
    <t>CZ.05.6.125/0.0/0.0/15_026/0004097/2018/002/POST</t>
  </si>
  <si>
    <t>CZ.05.3.29/0.0/0.0/16_040/0003164/2018/001/POST</t>
  </si>
  <si>
    <t>CZ.05.3.29/0.0/0.0/16_040/0003164</t>
  </si>
  <si>
    <t>CZ.05.3.29/0.0/0.0/16_040/0002900/2018/001/POST</t>
  </si>
  <si>
    <t>CZ.05.3.29/0.0/0.0/16_040/0002900</t>
  </si>
  <si>
    <t>CZ.05.3.29/0.0/0.0/16_040/0003324/2018/001/POST</t>
  </si>
  <si>
    <t>CZ.05.3.29/0.0/0.0/16_040/0003324</t>
  </si>
  <si>
    <t>CZ.05.3.29/0.0/0.0/16_041/0003139/2018/001/POST</t>
  </si>
  <si>
    <t>CZ.05.3.29/0.0/0.0/16_041/0003139</t>
  </si>
  <si>
    <t>CZ.05.3.29/0.0/0.0/16_041/0003153/2018/001/POST</t>
  </si>
  <si>
    <t>CZ.05.3.29/0.0/0.0/16_041/0003153</t>
  </si>
  <si>
    <t>CZ.05.3.29/0.0/0.0/16_041/0003360/2018/001/POST</t>
  </si>
  <si>
    <t>CZ.05.3.29/0.0/0.0/16_041/0003360</t>
  </si>
  <si>
    <t>CZ.05.3.29/0.0/0.0/16_040/0003107/2018/001/POST</t>
  </si>
  <si>
    <t>CZ.05.3.29/0.0/0.0/16_040/0003107</t>
  </si>
  <si>
    <t>CZ.05.3.29/0.0/0.0/16_041/0003003/2018/001/POST</t>
  </si>
  <si>
    <t>CZ.05.3.29/0.0/0.0/16_041/0003003</t>
  </si>
  <si>
    <t>CZ.05.3.29/0.0/0.0/16_041/0003025/2018/001/POST</t>
  </si>
  <si>
    <t>CZ.05.3.29/0.0/0.0/16_041/0003025</t>
  </si>
  <si>
    <t>CZ.05.3.29/0.0/0.0/16_041/0003588/2018/001/POST</t>
  </si>
  <si>
    <t>CZ.05.3.29/0.0/0.0/16_041/0003588</t>
  </si>
  <si>
    <t>CZ.05.3.29/0.0/0.0/16_041/0003599/2018/001/POST</t>
  </si>
  <si>
    <t>CZ.05.3.29/0.0/0.0/16_041/0003599</t>
  </si>
  <si>
    <t>CZ.05.3.29/0.0/0.0/16_041/0003836/2018/001/POST</t>
  </si>
  <si>
    <t>CZ.05.3.29/0.0/0.0/16_041/0003836</t>
  </si>
  <si>
    <t>CZ.05.3.29/0.0/0.0/16_041/0003778/2018/001/POST</t>
  </si>
  <si>
    <t>CZ.05.3.29/0.0/0.0/16_041/0003778</t>
  </si>
  <si>
    <t>CZ.05.3.29/0.0/0.0/16_041/0003600/2018/001/POST</t>
  </si>
  <si>
    <t>CZ.05.3.29/0.0/0.0/16_041/0003600</t>
  </si>
  <si>
    <t>CZ.05.3.29/0.0/0.0/16_041/0003617/2018/001/POST</t>
  </si>
  <si>
    <t>CZ.05.3.29/0.0/0.0/16_041/0003617</t>
  </si>
  <si>
    <t>CZ.05.3.29/0.0/0.0/16_041/0003601/2018/001/POST</t>
  </si>
  <si>
    <t>CZ.05.3.29/0.0/0.0/16_041/0003601</t>
  </si>
  <si>
    <t>CZ.05.3.29/0.0/0.0/16_041/0003367/2018/001/POST</t>
  </si>
  <si>
    <t>CZ.05.3.29/0.0/0.0/16_041/0003367</t>
  </si>
  <si>
    <t>CZ.05.3.29/0.0/0.0/16_040/0003069/2018/001/POST</t>
  </si>
  <si>
    <t>CZ.05.3.29/0.0/0.0/16_040/0003069</t>
  </si>
  <si>
    <t>CZ.05.3.29/0.0/0.0/16_040/0003813/2017/001/POST</t>
  </si>
  <si>
    <t>CZ.05.3.29/0.0/0.0/16_040/0003813</t>
  </si>
  <si>
    <t>CZ.05.3.29/0.0/0.0/16_040/0003565/2018/001/POST</t>
  </si>
  <si>
    <t>CZ.05.3.29/0.0/0.0/16_040/0003565</t>
  </si>
  <si>
    <t>CZ.05.3.29/0.0/0.0/16_041/0003857/2018/001/POST</t>
  </si>
  <si>
    <t>CZ.05.3.29/0.0/0.0/16_041/0003857</t>
  </si>
  <si>
    <t>CZ.05.3.29/0.0/0.0/16_041/0003480/2018/001/POST</t>
  </si>
  <si>
    <t>CZ.05.3.29/0.0/0.0/16_041/0003480</t>
  </si>
  <si>
    <t>CZ.05.3.29/0.0/0.0/16_041/0003746/2018/001/POST</t>
  </si>
  <si>
    <t>CZ.05.3.29/0.0/0.0/16_041/0003746</t>
  </si>
  <si>
    <t>CZ.05.3.29/0.0/0.0/16_041/0004015/2018/001/POST</t>
  </si>
  <si>
    <t>CZ.05.3.29/0.0/0.0/16_041/0004015</t>
  </si>
  <si>
    <t>CZ.05.3.29/0.0/0.0/16_040/0003742/2018/001/POST</t>
  </si>
  <si>
    <t>CZ.05.3.29/0.0/0.0/16_040/0003742</t>
  </si>
  <si>
    <t>CZ.05.3.29/0.0/0.0/16_041/0003913/2018/001/POST</t>
  </si>
  <si>
    <t>CZ.05.3.29/0.0/0.0/16_041/0003913</t>
  </si>
  <si>
    <t>CZ.05.3.29/0.0/0.0/16_041/0003890/2018/001/POST</t>
  </si>
  <si>
    <t>CZ.05.3.29/0.0/0.0/16_041/0003890</t>
  </si>
  <si>
    <t>CZ.05.1.24/0.0/0.0/16_035/0002357/2018/002/POST</t>
  </si>
  <si>
    <t>CZ.05.5.18/0.0/0.0/16_039/0004090/2018/001/POST</t>
  </si>
  <si>
    <t>CZ.05.5.18/0.0/0.0/16_039/0004090</t>
  </si>
  <si>
    <t>CZ.05.1.30/0.0/0.0/16_042/0004826/2018/002/POST</t>
  </si>
  <si>
    <t>CZ.05.5.18/0.0/0.0/16_039/0004385/2017/001/POST</t>
  </si>
  <si>
    <t>CZ.05.5.18/0.0/0.0/16_039/0004385</t>
  </si>
  <si>
    <t>CZ.05.5.18/0.0/0.0/16_039/0004346/2018/001/POST</t>
  </si>
  <si>
    <t>CZ.05.5.18/0.0/0.0/16_039/0004346</t>
  </si>
  <si>
    <t>CZ.05.1.24/0.0/0.0/16_047/0004616/2018/001/POST</t>
  </si>
  <si>
    <t>CZ.05.1.24/0.0/0.0/16_047/0004616</t>
  </si>
  <si>
    <t>CZ.05.1.30/0.0/0.0/16_042/0004653/2018/001/POST</t>
  </si>
  <si>
    <t>CZ.05.1.30/0.0/0.0/16_042/0004653</t>
  </si>
  <si>
    <t>CZ.05.1.30/0.0/0.0/16_042/0004671/2018/002/POST</t>
  </si>
  <si>
    <t>CZ.05.1.24/0.0/0.0/16_035/0002245/2018/001/POST</t>
  </si>
  <si>
    <t>CZ.05.1.24/0.0/0.0/16_035/0002245</t>
  </si>
  <si>
    <t>CZ.05.1.30/0.0/0.0/16_042/0004718/2018/003/POST</t>
  </si>
  <si>
    <t>CZ.05.1.30/0.0/0.0/16_043/0004790/2018/001/POST</t>
  </si>
  <si>
    <t>CZ.05.1.30/0.0/0.0/16_043/0004790</t>
  </si>
  <si>
    <t>CZ.05.6.125/0.0/0.0/15_025/0004942/2018/003/POST</t>
  </si>
  <si>
    <t>CZ.05.1.24/0.0/0.0/16_035/0002219/2018/002/POST</t>
  </si>
  <si>
    <t>CZ.05.5.18/0.0/0.0/15_019/0001529/2017/001/POST</t>
  </si>
  <si>
    <t>CZ.05.5.18/0.0/0.0/15_019/0001529</t>
  </si>
  <si>
    <t>CZ.05.1.30/0.0/0.0/15_021/0001331/2018/011/POST</t>
  </si>
  <si>
    <t>CZ.05.5.18/0.0/0.0/15_019/0001939/2018/002/POST</t>
  </si>
  <si>
    <t>CZ.05.1.30/0.0/0.0/15_001/0000535/2018/007/POST</t>
  </si>
  <si>
    <t>CZ.05.2.32/0.0/0.0/17_067/0005153/2018/003/ANTE</t>
  </si>
  <si>
    <t>CZ.05.1.30/0.0/0.0/15_021/0001306/2018/003/POST</t>
  </si>
  <si>
    <t>CZ.05.2.32/0.0/0.0/17_067/0005161/2018/003/ANTE</t>
  </si>
  <si>
    <t>CZ.05.1.30/0.0/0.0/15_021/0001312/2018/006/POST</t>
  </si>
  <si>
    <t>CZ.05.1.30/0.0/0.0/15_021/0001314/2018/006/POST</t>
  </si>
  <si>
    <t>CZ.05.1.30/0.0/0.0/15_021/0001230/2018/002/POST</t>
  </si>
  <si>
    <t>CZ.05.2.32/0.0/0.0/17_067/0005152/2018/002/ANTE</t>
  </si>
  <si>
    <t>CZ.05.2.32/0.0/0.0/17_067/0005152</t>
  </si>
  <si>
    <t>CZ.05.1.30/0.0/0.0/15_021/0001243/2018/006/POST</t>
  </si>
  <si>
    <t>CZ.05.2.32/0.0/0.0/17_067/0005159/2018/004/ANTE</t>
  </si>
  <si>
    <t>CZ.05.1.30/0.0/0.0/15_022/0001246/2018/005/POST</t>
  </si>
  <si>
    <t>CZ.05.3.29/0.0/0.0/16_041/0003328/2018/001/POST</t>
  </si>
  <si>
    <t>CZ.05.3.29/0.0/0.0/16_041/0003328</t>
  </si>
  <si>
    <t>CZ.05.1.30/0.0/0.0/16_042/0004843/2018/004/POST</t>
  </si>
  <si>
    <t>CZ.05.1.30/0.0/0.0/15_021/0001209/2018/004/POST</t>
  </si>
  <si>
    <t>CZ.05.1.30/0.0/0.0/15_021/0001067/2018/005/POST</t>
  </si>
  <si>
    <t>CZ.05.2.32/0.0/0.0/15_016/0000013/2018/006/ANTE</t>
  </si>
  <si>
    <t>CZ.05.2.32/0.0/0.0/17_067/0005166/2018/003/ANTE</t>
  </si>
  <si>
    <t>CZ.05.1.30/0.0/0.0/15_021/0001352/2018/004/POST</t>
  </si>
  <si>
    <t>CZ.05.3.29/0.0/0.0/17_068/0005491/2018/001/POST</t>
  </si>
  <si>
    <t>CZ.05.3.29/0.0/0.0/17_068/0005491</t>
  </si>
  <si>
    <t>CZ.05.1.24/0.0/0.0/16_035/0002378/2018/002/POST</t>
  </si>
  <si>
    <t>CZ.05.1.30/0.0/0.0/15_021/0001257/2018/003/POST</t>
  </si>
  <si>
    <t>CZ.05.1.30/0.0/0.0/16_042/0004689/2018/003/POST</t>
  </si>
  <si>
    <t>CZ.05.1.30/0.0/0.0/16_042/0004681/2018/003/POST</t>
  </si>
  <si>
    <t>CZ.05.1.24/0.0/0.0/15_004/0000769/2018/002/POST</t>
  </si>
  <si>
    <t>CZ.05.5.18/0.0/0.0/16_039/0004386/2018/002/POST</t>
  </si>
  <si>
    <t>CZ.05.5.18/0.0/0.0/15_019/0001674/2018/001/POST</t>
  </si>
  <si>
    <t>CZ.05.5.18/0.0/0.0/15_019/0001674</t>
  </si>
  <si>
    <t>CZ.05.2.32/0.0/0.0/15_016/0000007/2018/011/ANTE</t>
  </si>
  <si>
    <t>CZ.05.5.18/0.0/0.0/15_019/0001603/2018/002/POST</t>
  </si>
  <si>
    <t>CZ.05.5.18/0.0/0.0/15_019/0001600/2018/003/POST</t>
  </si>
  <si>
    <t>CZ.05.5.18/0.0/0.0/15_019/0001672/2018/001/POST</t>
  </si>
  <si>
    <t>CZ.05.5.18/0.0/0.0/15_019/0001672</t>
  </si>
  <si>
    <t>CZ.05.5.18/0.0/0.0/15_019/0001724/2018/002/POST</t>
  </si>
  <si>
    <t>CZ.05.5.18/0.0/0.0/15_019/0002015/2018/002/POST</t>
  </si>
  <si>
    <t>CZ.05.1.30/0.0/0.0/15_021/0001278/2018/001/POST</t>
  </si>
  <si>
    <t>CZ.05.1.30/0.0/0.0/15_021/0001278</t>
  </si>
  <si>
    <t>CZ.05.3.29/0.0/0.0/16_040/0003351/2018/001/POST</t>
  </si>
  <si>
    <t>CZ.05.3.29/0.0/0.0/16_040/0003351</t>
  </si>
  <si>
    <t>CZ.05.1.30/0.0/0.0/16_043/0004885/2018/001/POST</t>
  </si>
  <si>
    <t>CZ.05.1.30/0.0/0.0/16_043/0004885</t>
  </si>
  <si>
    <t>CZ.05.1.30/0.0/0.0/16_043/0004791/2018/001/POST</t>
  </si>
  <si>
    <t>CZ.05.1.30/0.0/0.0/16_043/0004791</t>
  </si>
  <si>
    <t>CZ.05.3.24/0.0/0.0/16_044/0004128/2018/001/POST</t>
  </si>
  <si>
    <t>CZ.05.3.24/0.0/0.0/16_044/0004128</t>
  </si>
  <si>
    <t>CZ.05.1.30/0.0/0.0/15_021/0001229/2018/005/POST</t>
  </si>
  <si>
    <t>CZ.05.3.29/0.0/0.0/16_041/0003881/2018/001/POST</t>
  </si>
  <si>
    <t>CZ.05.3.29/0.0/0.0/16_041/0003881</t>
  </si>
  <si>
    <t>CZ.05.1.30/0.0/0.0/16_042/0004697/2018/001/POST</t>
  </si>
  <si>
    <t>CZ.05.1.30/0.0/0.0/16_042/0004697</t>
  </si>
  <si>
    <t>CZ.05.1.30/0.0/0.0/15_021/0001152/2018/001/POST</t>
  </si>
  <si>
    <t>CZ.05.1.30/0.0/0.0/15_021/0001152</t>
  </si>
  <si>
    <t>CZ.05.1.30/0.0/0.0/15_021/0001236/2018/006/POST</t>
  </si>
  <si>
    <t>SŽ č. 05/2018/051 celkem</t>
  </si>
  <si>
    <t>05/2018/052</t>
  </si>
  <si>
    <t>CZ.05.4.27/0.0/0.0/16_030/0002338/2018/001/POST</t>
  </si>
  <si>
    <t>CZ.05.4.27/0.0/0.0/16_030/0002338</t>
  </si>
  <si>
    <t>CZ.05.4.27/0.0/0.0/16_030/0002267/2017/001/POST</t>
  </si>
  <si>
    <t>CZ.05.4.27/0.0/0.0/16_030/0002267</t>
  </si>
  <si>
    <t>CZ.05.4.27/0.0/0.0/16_030/0002247/2017/001/POST</t>
  </si>
  <si>
    <t>CZ.05.4.27/0.0/0.0/16_030/0002247</t>
  </si>
  <si>
    <t>CZ.05.4.27/0.0/0.0/16_029/0002586/2018/001/POST</t>
  </si>
  <si>
    <t>CZ.05.4.27/0.0/0.0/16_029/0002586</t>
  </si>
  <si>
    <t>CZ.05.4.27/0.0/0.0/16_029/0002480/2018/001/POST</t>
  </si>
  <si>
    <t>CZ.05.4.27/0.0/0.0/16_029/0002480</t>
  </si>
  <si>
    <t>CZ.05.4.27/0.0/0.0/15_009/0002606/2018/001/POST</t>
  </si>
  <si>
    <t>CZ.05.4.27/0.0/0.0/15_009/0002606</t>
  </si>
  <si>
    <t>CZ.05.4.27/0.0/0.0/15_015/0000127/2018/002/POST</t>
  </si>
  <si>
    <t>CZ.05.4.27/0.0/0.0/16_032/0002629/2018/001/POST</t>
  </si>
  <si>
    <t>CZ.05.4.27/0.0/0.0/16_032/0002629</t>
  </si>
  <si>
    <t>CZ.05.4.27/0.0/0.0/16_032/0002721/2018/001/POST</t>
  </si>
  <si>
    <t>CZ.05.4.27/0.0/0.0/16_032/0002721</t>
  </si>
  <si>
    <t>CZ.05.4.27/0.0/0.0/16_033/0002782/2018/001/POST</t>
  </si>
  <si>
    <t>CZ.05.4.27/0.0/0.0/16_033/0002782</t>
  </si>
  <si>
    <t>CZ.05.4.27/0.0/0.0/16_032/0002824/2018/001/POST</t>
  </si>
  <si>
    <t>CZ.05.4.27/0.0/0.0/16_032/0002824</t>
  </si>
  <si>
    <t>CZ.05.4.27/0.0/0.0/15_014/0002884/2018/001/POST</t>
  </si>
  <si>
    <t>CZ.05.4.27/0.0/0.0/15_014/0002884</t>
  </si>
  <si>
    <t>CZ.05.4.27/0.0/0.0/15_012/0000041/2018/002/POST</t>
  </si>
  <si>
    <t>CZ.05.4.27/0.0/0.0/17_055/0005018/2018/001/POST</t>
  </si>
  <si>
    <t>CZ.05.4.27/0.0/0.0/17_055/0005018</t>
  </si>
  <si>
    <t>CZ.05.4.27/0.0/0.0/17_056/0005008/2018/001/POST</t>
  </si>
  <si>
    <t>CZ.05.4.27/0.0/0.0/17_056/0005008</t>
  </si>
  <si>
    <t>CZ.05.4.27/0.0/0.0/17_055/0004972/2018/001/POST</t>
  </si>
  <si>
    <t>CZ.05.4.27/0.0/0.0/17_055/0004972</t>
  </si>
  <si>
    <t>CZ.05.4.27/0.0/0.0/16_030/0002259/2017/001/POST</t>
  </si>
  <si>
    <t>CZ.05.4.27/0.0/0.0/16_030/0002259</t>
  </si>
  <si>
    <t>CZ.05.4.27/0.0/0.0/17_055/0005015/2018/001/POST</t>
  </si>
  <si>
    <t>CZ.05.4.27/0.0/0.0/17_055/0005015</t>
  </si>
  <si>
    <t>CZ.05.4.27/0.0/0.0/17_059/0005912/2018/001/POST</t>
  </si>
  <si>
    <t>CZ.05.4.27/0.0/0.0/17_059/0005912</t>
  </si>
  <si>
    <t>CZ.05.4.27/0.0/0.0/17_055/0004962/2018/001/POST</t>
  </si>
  <si>
    <t>CZ.05.4.27/0.0/0.0/17_055/0004962</t>
  </si>
  <si>
    <t>CZ.05.4.27/0.0/0.0/17_055/0004920/2018/003/POST</t>
  </si>
  <si>
    <t>CZ.05.4.27/0.0/0.0/17_055/0005007/2018/001/POST</t>
  </si>
  <si>
    <t>CZ.05.4.27/0.0/0.0/17_055/0005007</t>
  </si>
  <si>
    <t>SŽ č. 05/2018/052 celkem</t>
  </si>
  <si>
    <t>05/2018/053</t>
  </si>
  <si>
    <t>CZ.05.1.24/0.0/0.0/15_004/0000443/2018/001/POST</t>
  </si>
  <si>
    <t>CZ.05.1.24/0.0/0.0/15_004/0000443</t>
  </si>
  <si>
    <t>CZ.05.3.29/0.0/0.0/15_005/0000431/2018/001/POST</t>
  </si>
  <si>
    <t>CZ.05.3.29/0.0/0.0/15_005/0000431</t>
  </si>
  <si>
    <t>CZ.05.1.30/0.0/0.0/15_021/0001358/2018/005/POST</t>
  </si>
  <si>
    <t>CZ.05.5.18/0.0/0.0/15_019/0001565/2018/001/POST</t>
  </si>
  <si>
    <t>CZ.05.5.18/0.0/0.0/15_019/0001565</t>
  </si>
  <si>
    <t>CZ.05.5.18/0.0/0.0/15_019/0002034/2018/001/POST</t>
  </si>
  <si>
    <t>CZ.05.5.18/0.0/0.0/15_019/0002034</t>
  </si>
  <si>
    <t>CZ.05.5.18/0.0/0.0/15_019/0001873/2017/001/POST</t>
  </si>
  <si>
    <t>CZ.05.5.18/0.0/0.0/15_019/0001873</t>
  </si>
  <si>
    <t>CZ.05.1.24/0.0/0.0/16_035/0002263/2018/001/POST</t>
  </si>
  <si>
    <t>CZ.05.1.24/0.0/0.0/16_035/0002263</t>
  </si>
  <si>
    <t>CZ.05.1.24/0.0/0.0/16_035/0002214/2018/001/POST</t>
  </si>
  <si>
    <t>CZ.05.1.24/0.0/0.0/16_035/0002214</t>
  </si>
  <si>
    <t>CZ.05.1.24/0.0/0.0/16_035/0002265/2018/001/POST</t>
  </si>
  <si>
    <t>CZ.05.1.24/0.0/0.0/16_035/0002265</t>
  </si>
  <si>
    <t>CZ.05.3.24/0.0/0.0/16_036/0002554/2018/002/POST</t>
  </si>
  <si>
    <t>CZ.05.3.24/0.0/0.0/16_036/0002552/2018/001/POST</t>
  </si>
  <si>
    <t>CZ.05.3.24/0.0/0.0/16_036/0002552</t>
  </si>
  <si>
    <t>CZ.05.3.29/0.0/0.0/16_041/0003132/2018/002/POST</t>
  </si>
  <si>
    <t>CZ.05.3.29/0.0/0.0/16_041/0002914/2018/001/POST</t>
  </si>
  <si>
    <t>CZ.05.3.29/0.0/0.0/16_041/0002914</t>
  </si>
  <si>
    <t>CZ.05.3.29/0.0/0.0/16_041/0003724/2018/001/POST</t>
  </si>
  <si>
    <t>CZ.05.3.29/0.0/0.0/16_041/0003724</t>
  </si>
  <si>
    <t>CZ.05.3.29/0.0/0.0/16_041/0003040/2017/001/POST</t>
  </si>
  <si>
    <t>CZ.05.3.29/0.0/0.0/16_041/0003040</t>
  </si>
  <si>
    <t>CZ.05.3.29/0.0/0.0/16_040/0003120/2018/001/POST</t>
  </si>
  <si>
    <t>CZ.05.3.29/0.0/0.0/16_040/0003120</t>
  </si>
  <si>
    <t>CZ.05.3.29/0.0/0.0/16_040/0003547/2018/001/POST</t>
  </si>
  <si>
    <t>CZ.05.3.29/0.0/0.0/16_040/0003547</t>
  </si>
  <si>
    <t>CZ.05.3.29/0.0/0.0/16_041/0003889/2018/001/POST</t>
  </si>
  <si>
    <t>CZ.05.3.29/0.0/0.0/16_041/0003889</t>
  </si>
  <si>
    <t>CZ.05.3.29/0.0/0.0/16_041/0003572/2018/001/POST</t>
  </si>
  <si>
    <t>CZ.05.3.29/0.0/0.0/16_041/0003572</t>
  </si>
  <si>
    <t>CZ.05.3.29/0.0/0.0/16_041/0003714/2018/001/POST</t>
  </si>
  <si>
    <t>CZ.05.3.29/0.0/0.0/16_041/0003714</t>
  </si>
  <si>
    <t>CZ.05.3.29/0.0/0.0/16_041/0003767/2018/001/POST</t>
  </si>
  <si>
    <t>CZ.05.3.29/0.0/0.0/16_041/0003767</t>
  </si>
  <si>
    <t>CZ.05.3.29/0.0/0.0/16_041/0003611/2018/001/POST</t>
  </si>
  <si>
    <t>CZ.05.3.29/0.0/0.0/16_041/0003611</t>
  </si>
  <si>
    <t>CZ.05.3.29/0.0/0.0/16_041/0003088/2018/001/POST</t>
  </si>
  <si>
    <t>CZ.05.3.29/0.0/0.0/16_041/0003088</t>
  </si>
  <si>
    <t>CZ.05.3.29/0.0/0.0/16_040/0003697/2018/001/POST</t>
  </si>
  <si>
    <t>CZ.05.3.29/0.0/0.0/16_040/0003697</t>
  </si>
  <si>
    <t>CZ.05.3.29/0.0/0.0/16_041/0003330/2018/001/POST</t>
  </si>
  <si>
    <t>CZ.05.3.29/0.0/0.0/16_041/0003330</t>
  </si>
  <si>
    <t>CZ.05.3.29/0.0/0.0/16_041/0003868/2018/001/POST</t>
  </si>
  <si>
    <t>CZ.05.3.29/0.0/0.0/16_041/0003868</t>
  </si>
  <si>
    <t>CZ.05.3.29/0.0/0.0/16_041/0003878/2018/001/POST</t>
  </si>
  <si>
    <t>CZ.05.3.29/0.0/0.0/16_041/0003878</t>
  </si>
  <si>
    <t>CZ.05.3.29/0.0/0.0/16_040/0003642/2018/001/POST</t>
  </si>
  <si>
    <t>CZ.05.3.29/0.0/0.0/16_040/0003642</t>
  </si>
  <si>
    <t>CZ.05.3.29/0.0/0.0/16_041/0004079/2018/001/POST</t>
  </si>
  <si>
    <t>CZ.05.3.29/0.0/0.0/16_041/0004079</t>
  </si>
  <si>
    <t>CZ.05.3.29/0.0/0.0/16_041/0004027/2018/001/POST</t>
  </si>
  <si>
    <t>CZ.05.3.29/0.0/0.0/16_041/0004027</t>
  </si>
  <si>
    <t>CZ.05.5.18/0.0/0.0/16_039/0004501/2018/001/POST</t>
  </si>
  <si>
    <t>CZ.05.5.18/0.0/0.0/16_039/0004501</t>
  </si>
  <si>
    <t>CZ.05.5.18/0.0/0.0/16_039/0004499/2017/001/POST</t>
  </si>
  <si>
    <t>CZ.05.5.18/0.0/0.0/16_039/0004499</t>
  </si>
  <si>
    <t>CZ.05.1.24/0.0/0.0/16_045/0004606/2018/001/POST</t>
  </si>
  <si>
    <t>CZ.05.1.24/0.0/0.0/16_045/0004606</t>
  </si>
  <si>
    <t>CZ.05.1.30/0.0/0.0/16_042/0004814/2018/001/POST</t>
  </si>
  <si>
    <t>CZ.05.1.30/0.0/0.0/16_042/0004814</t>
  </si>
  <si>
    <t>CZ.05.1.30/0.0/0.0/16_042/0004751/2018/002/POST</t>
  </si>
  <si>
    <t>CZ.05.1.30/0.0/0.0/15_021/0001208/2018/006/POST</t>
  </si>
  <si>
    <t>CZ.05.3.24/0.0/0.0/15_007/0000258/2018/005/POST</t>
  </si>
  <si>
    <t>CZ.05.3.24/0.0/0.0/15_007/0000258/2018/006/POST</t>
  </si>
  <si>
    <t>CZ.05.1.30/0.0/0.0/15_021/0001262/2018/007/POST</t>
  </si>
  <si>
    <t>CZ.05.6.125/0.0/0.0/15_025/0004096/2018/002/POST</t>
  </si>
  <si>
    <t>CZ.05.1.30/0.0/0.0/15_021/0001211/2018/002/POST</t>
  </si>
  <si>
    <t>CZ.05.2.32/0.0/0.0/17_067/0005158/2018/004/ANTE</t>
  </si>
  <si>
    <t>CZ.05.3.29/0.0/0.0/17_068/0005399/2018/001/POST</t>
  </si>
  <si>
    <t>CZ.05.3.29/0.0/0.0/17_068/0005399</t>
  </si>
  <si>
    <t>CZ.05.3.29/0.0/0.0/17_068/0005175/2018/001/POST</t>
  </si>
  <si>
    <t>CZ.05.3.29/0.0/0.0/17_068/0005175</t>
  </si>
  <si>
    <t>CZ.05.1.30/0.0/0.0/16_042/0004205/2018/002/POST</t>
  </si>
  <si>
    <t>CZ.05.3.29/0.0/0.0/17_068/0005195/2018/001/POST</t>
  </si>
  <si>
    <t>CZ.05.3.29/0.0/0.0/17_068/0005195</t>
  </si>
  <si>
    <t>CZ.05.3.29/0.0/0.0/17_076/0005196/2018/001/POST</t>
  </si>
  <si>
    <t>CZ.05.3.29/0.0/0.0/17_076/0005196</t>
  </si>
  <si>
    <t>CZ.05.1.30/0.0/0.0/15_021/0001232/2018/011/POST</t>
  </si>
  <si>
    <t>CZ.05.1.30/0.0/0.0/15_022/0001272/2018/004/POST</t>
  </si>
  <si>
    <t>CZ.05.1.30/0.0/0.0/15_021/0001171/2018/003/POST</t>
  </si>
  <si>
    <t>CZ.05.3.29/0.0/0.0/17_068/0005503/2018/001/POST</t>
  </si>
  <si>
    <t>CZ.05.3.29/0.0/0.0/17_068/0005503</t>
  </si>
  <si>
    <t>CZ.05.3.29/0.0/0.0/16_040/0003582/2018/002/POST</t>
  </si>
  <si>
    <t>CZ.05.1.30/0.0/0.0/15_021/0001379/2018/003/POST</t>
  </si>
  <si>
    <t>CZ.05.1.24/0.0/0.0/17_062/0005935/2018/001/POST</t>
  </si>
  <si>
    <t>CZ.05.1.24/0.0/0.0/17_062/0005935</t>
  </si>
  <si>
    <t>CZ.05.1.30/0.0/0.0/16_042/0004801/2018/003/POST</t>
  </si>
  <si>
    <t>CZ.05.5.18/0.0/0.0/16_039/0004152/2018/002/POST</t>
  </si>
  <si>
    <t>CZ.05.3.29/0.0/0.0/16_040/0003825/2018/001/POST</t>
  </si>
  <si>
    <t>CZ.05.3.29/0.0/0.0/16_040/0003825</t>
  </si>
  <si>
    <t>CZ.05.5.18/0.0/0.0/15_019/0002049/2018/002/POST</t>
  </si>
  <si>
    <t>CZ.05.1.30/0.0/0.0/15_022/0001170/2018/006/POST</t>
  </si>
  <si>
    <t>CZ.05.5.18/0.0/0.0/15_019/0001868/2018/002/POST</t>
  </si>
  <si>
    <t>CZ.05.1.30/0.0/0.0/16_042/0004741/2018/003/POST</t>
  </si>
  <si>
    <t>CZ.05.3.29/0.0/0.0/16_041/0002942/2018/002/POST</t>
  </si>
  <si>
    <t>CZ.05.6.125/0.0/0.0/15_025/0005149/2018/001/POST</t>
  </si>
  <si>
    <t>CZ.05.6.125/0.0/0.0/15_025/0005149</t>
  </si>
  <si>
    <t>CZ.05.1.30/0.0/0.0/15_021/0001206/2018/002/POST</t>
  </si>
  <si>
    <t>CZ.05.5.18/0.0/0.0/15_019/0001638/2018/003/POST</t>
  </si>
  <si>
    <t>SŽ č. 05/2018/053 celkem</t>
  </si>
  <si>
    <t>05/2018/054</t>
  </si>
  <si>
    <t>CZ.05.4.27/0.0/0.0/15_009/0001445/2018/002/POST</t>
  </si>
  <si>
    <t>CZ.05.4.27/0.0/0.0/16_029/0002442/2018/001/POST</t>
  </si>
  <si>
    <t>CZ.05.4.27/0.0/0.0/16_029/0002442</t>
  </si>
  <si>
    <t>CZ.05.4.27/0.0/0.0/16_029/0002567/2018/001/POST</t>
  </si>
  <si>
    <t>CZ.05.4.27/0.0/0.0/16_029/0002567</t>
  </si>
  <si>
    <t>CZ.05.4.27/0.0/0.0/16_032/0002773/2018/001/POST</t>
  </si>
  <si>
    <t>CZ.05.4.27/0.0/0.0/16_032/0002773</t>
  </si>
  <si>
    <t>CZ.05.4.27/0.0/0.0/16_033/0002792/2018/001/POST</t>
  </si>
  <si>
    <t>CZ.05.4.27/0.0/0.0/16_033/0002792</t>
  </si>
  <si>
    <t>CZ.05.4.27/0.0/0.0/17_055/0004958/2018/002/POST</t>
  </si>
  <si>
    <t>CZ.05.4.27/0.0/0.0/17_055/0004937/2018/003/POST</t>
  </si>
  <si>
    <t>CZ.05.4.27/0.0/0.0/17_055/0005088/2018/001/POST</t>
  </si>
  <si>
    <t>CZ.05.4.27/0.0/0.0/17_055/0005088</t>
  </si>
  <si>
    <t>CZ.05.4.27/0.0/0.0/17_055/0004965/2018/001/POST</t>
  </si>
  <si>
    <t>CZ.05.4.27/0.0/0.0/17_055/0004965</t>
  </si>
  <si>
    <t>CZ.05.4.27/0.0/0.0/15_009/0002893/2018/002/POST</t>
  </si>
  <si>
    <t>CZ.05.4.27/0.0/0.0/17_055/0005014/2018/001/POST</t>
  </si>
  <si>
    <t>CZ.05.4.27/0.0/0.0/17_055/0005014</t>
  </si>
  <si>
    <t>CZ.05.4.27/0.0/0.0/17_059/0006056/2018/001/POST</t>
  </si>
  <si>
    <t>CZ.05.4.27/0.0/0.0/17_059/0006056</t>
  </si>
  <si>
    <t>CZ.05.4.27/0.0/0.0/16_032/0002650/2018/001/POST</t>
  </si>
  <si>
    <t>CZ.05.4.27/0.0/0.0/16_032/0002650</t>
  </si>
  <si>
    <t>CZ.05.4.27/0.0/0.0/17_055/0005058/2018/001/POST</t>
  </si>
  <si>
    <t>CZ.05.4.27/0.0/0.0/17_055/0005058</t>
  </si>
  <si>
    <t>CZ.05.4.27/0.0/0.0/16_032/0002774/2018/001/POST</t>
  </si>
  <si>
    <t>CZ.05.4.27/0.0/0.0/16_032/0002774</t>
  </si>
  <si>
    <t>SŽ č. 05/2018/054 celkem</t>
  </si>
  <si>
    <t>05/2018/055</t>
  </si>
  <si>
    <t>CZ.05.1.24/0.0/0.0/15_004/0000498/2018/002/POST</t>
  </si>
  <si>
    <t>CZ.05.3.29/0.0/0.0/15_005/0000460/2018/001/POST</t>
  </si>
  <si>
    <t>CZ.05.3.29/0.0/0.0/15_005/0000460</t>
  </si>
  <si>
    <t>CZ.05.1.30/0.0/0.0/15_022/0001186/2018/002/POST</t>
  </si>
  <si>
    <t>CZ.05.2.32/0.0/0.0/15_008/0001032/2018/001/POST</t>
  </si>
  <si>
    <t>CZ.05.2.32/0.0/0.0/15_008/0001032</t>
  </si>
  <si>
    <t>CZ.05.1.30/0.0/0.0/15_022/0001260/2018/002/POST</t>
  </si>
  <si>
    <t>CZ.05.1.30/0.0/0.0/15_021/0001167/2018/005/POST</t>
  </si>
  <si>
    <t>CZ.05.1.30/0.0/0.0/15_021/0001229/2018/006/POST</t>
  </si>
  <si>
    <t>CZ.05.1.30/0.0/0.0/15_021/0001195/2018/001/POST</t>
  </si>
  <si>
    <t>CZ.05.1.30/0.0/0.0/15_021/0001195</t>
  </si>
  <si>
    <t>CZ.05.1.30/0.0/0.0/15_021/0001297/2018/003/POST</t>
  </si>
  <si>
    <t>CZ.05.1.24/0.0/0.0/15_003/0000962/2018/001/POST</t>
  </si>
  <si>
    <t>CZ.05.1.24/0.0/0.0/15_003/0000962</t>
  </si>
  <si>
    <t>CZ.05.5.18/0.0/0.0/15_019/0001478/2018/003/POST</t>
  </si>
  <si>
    <t>CZ.05.5.18/0.0/0.0/15_019/0001593/2018/001/POST</t>
  </si>
  <si>
    <t>CZ.05.5.18/0.0/0.0/15_019/0001593</t>
  </si>
  <si>
    <t>CZ.05.5.18/0.0/0.0/15_019/0001552/2018/001/POST</t>
  </si>
  <si>
    <t>CZ.05.5.18/0.0/0.0/15_019/0001552</t>
  </si>
  <si>
    <t>CZ.05.5.18/0.0/0.0/15_019/0001590/2018/001/POST</t>
  </si>
  <si>
    <t>CZ.05.5.18/0.0/0.0/15_019/0001590</t>
  </si>
  <si>
    <t>CZ.05.5.18/0.0/0.0/15_019/0001825/2018/001/POST</t>
  </si>
  <si>
    <t>CZ.05.5.18/0.0/0.0/15_019/0001825</t>
  </si>
  <si>
    <t>CZ.05.5.18/0.0/0.0/15_019/0001953/2017/001/POST</t>
  </si>
  <si>
    <t>CZ.05.5.18/0.0/0.0/15_019/0001953</t>
  </si>
  <si>
    <t>CZ.05.5.18/0.0/0.0/15_019/0001861/2018/001/POST</t>
  </si>
  <si>
    <t>CZ.05.5.18/0.0/0.0/15_019/0001861</t>
  </si>
  <si>
    <t>CZ.05.5.18/0.0/0.0/15_019/0001885/2018/001/POST</t>
  </si>
  <si>
    <t>CZ.05.5.18/0.0/0.0/15_019/0001885</t>
  </si>
  <si>
    <t>CZ.05.5.18/0.0/0.0/15_019/0002004/2018/001/POST</t>
  </si>
  <si>
    <t>CZ.05.5.18/0.0/0.0/15_019/0002004</t>
  </si>
  <si>
    <t>CZ.05.1.24/0.0/0.0/16_035/0002086/2018/001/POST</t>
  </si>
  <si>
    <t>CZ.05.1.24/0.0/0.0/16_035/0002086</t>
  </si>
  <si>
    <t>CZ.05.1.24/0.0/0.0/16_035/0002404/2017/001/POST</t>
  </si>
  <si>
    <t>CZ.05.1.24/0.0/0.0/16_035/0002404</t>
  </si>
  <si>
    <t>CZ.05.1.24/0.0/0.0/16_035/0002137/2018/001/POST</t>
  </si>
  <si>
    <t>CZ.05.1.24/0.0/0.0/16_035/0002137</t>
  </si>
  <si>
    <t>CZ.05.1.24/0.0/0.0/16_035/0002384/2018/001/POST</t>
  </si>
  <si>
    <t>CZ.05.1.24/0.0/0.0/16_035/0002384</t>
  </si>
  <si>
    <t>CZ.05.1.24/0.0/0.0/16_035/0002370/2018/001/POST</t>
  </si>
  <si>
    <t>CZ.05.1.24/0.0/0.0/16_035/0002370</t>
  </si>
  <si>
    <t>CZ.05.1.24/0.0/0.0/16_035/0002139/2018/001/POST</t>
  </si>
  <si>
    <t>CZ.05.1.24/0.0/0.0/16_035/0002139</t>
  </si>
  <si>
    <t>CZ.05.1.24/0.0/0.0/16_035/0002171/2018/001/POST</t>
  </si>
  <si>
    <t>CZ.05.1.24/0.0/0.0/16_035/0002171</t>
  </si>
  <si>
    <t>CZ.05.1.24/0.0/0.0/16_035/0002210/2018/001/POST</t>
  </si>
  <si>
    <t>CZ.05.1.24/0.0/0.0/16_035/0002210</t>
  </si>
  <si>
    <t>CZ.05.1.24/0.0/0.0/16_035/0002217/2018/001/POST</t>
  </si>
  <si>
    <t>CZ.05.1.24/0.0/0.0/16_035/0002217</t>
  </si>
  <si>
    <t>CZ.05.1.24/0.0/0.0/16_035/0002249/2018/001/POST</t>
  </si>
  <si>
    <t>CZ.05.1.24/0.0/0.0/16_035/0002249</t>
  </si>
  <si>
    <t>CZ.05.1.24/0.0/0.0/16_035/0002250/2018/001/POST</t>
  </si>
  <si>
    <t>CZ.05.1.24/0.0/0.0/16_035/0002250</t>
  </si>
  <si>
    <t>CZ.05.1.24/0.0/0.0/16_035/0002354/2018/001/POST</t>
  </si>
  <si>
    <t>CZ.05.1.24/0.0/0.0/16_035/0002354</t>
  </si>
  <si>
    <t>CZ.05.3.24/0.0/0.0/16_036/0002533/2018/002/POST</t>
  </si>
  <si>
    <t>CZ.05.3.29/0.0/0.0/15_005/0000400/2018/001/POST</t>
  </si>
  <si>
    <t>CZ.05.3.29/0.0/0.0/15_005/0000400</t>
  </si>
  <si>
    <t>CZ.05.3.29/0.0/0.0/15_005/0000398/2018/001/POST</t>
  </si>
  <si>
    <t>CZ.05.3.29/0.0/0.0/15_005/0000398</t>
  </si>
  <si>
    <t>CZ.05.3.29/0.0/0.0/16_040/0002910/2018/001/POST</t>
  </si>
  <si>
    <t>CZ.05.3.29/0.0/0.0/16_040/0002910</t>
  </si>
  <si>
    <t>CZ.05.3.29/0.0/0.0/16_041/0002868/2018/001/POST</t>
  </si>
  <si>
    <t>CZ.05.3.29/0.0/0.0/16_041/0002868</t>
  </si>
  <si>
    <t>CZ.05.3.29/0.0/0.0/16_041/0003091/2018/001/POST</t>
  </si>
  <si>
    <t>CZ.05.3.29/0.0/0.0/16_041/0003091</t>
  </si>
  <si>
    <t>CZ.05.5.18/0.0/0.0/16_039/0003178/2018/001/POST</t>
  </si>
  <si>
    <t>CZ.05.5.18/0.0/0.0/16_039/0003178</t>
  </si>
  <si>
    <t>CZ.05.3.29/0.0/0.0/16_041/0003386/2018/001/POST</t>
  </si>
  <si>
    <t>CZ.05.3.29/0.0/0.0/16_041/0003386</t>
  </si>
  <si>
    <t>CZ.05.5.18/0.0/0.0/15_019/0001961/2018/002/POST</t>
  </si>
  <si>
    <t>CZ.05.3.29/0.0/0.0/16_041/0003590/2018/001/POST</t>
  </si>
  <si>
    <t>CZ.05.3.29/0.0/0.0/16_041/0003590</t>
  </si>
  <si>
    <t>CZ.05.3.29/0.0/0.0/16_041/0003591/2018/001/POST</t>
  </si>
  <si>
    <t>CZ.05.3.29/0.0/0.0/16_041/0003591</t>
  </si>
  <si>
    <t>CZ.05.3.29/0.0/0.0/16_041/0003597/2018/001/POST</t>
  </si>
  <si>
    <t>CZ.05.3.29/0.0/0.0/16_041/0003597</t>
  </si>
  <si>
    <t>CZ.05.3.29/0.0/0.0/16_041/0003603/2018/001/POST</t>
  </si>
  <si>
    <t>CZ.05.3.29/0.0/0.0/16_041/0003603</t>
  </si>
  <si>
    <t>CZ.05.3.29/0.0/0.0/16_041/0003614/2018/001/POST</t>
  </si>
  <si>
    <t>CZ.05.3.29/0.0/0.0/16_041/0003614</t>
  </si>
  <si>
    <t>CZ.05.3.29/0.0/0.0/16_041/0003618/2018/001/POST</t>
  </si>
  <si>
    <t>CZ.05.3.29/0.0/0.0/16_041/0003618</t>
  </si>
  <si>
    <t>CZ.05.3.29/0.0/0.0/16_041/0003326/2018/001/POST</t>
  </si>
  <si>
    <t>CZ.05.3.29/0.0/0.0/16_041/0003326</t>
  </si>
  <si>
    <t>CZ.05.5.18/0.0/0.0/16_039/0004133/2018/001/POST</t>
  </si>
  <si>
    <t>CZ.05.5.18/0.0/0.0/16_039/0004133</t>
  </si>
  <si>
    <t>CZ.05.1.30/0.0/0.0/16_042/0004532/2018/001/POST</t>
  </si>
  <si>
    <t>CZ.05.1.30/0.0/0.0/16_042/0004532</t>
  </si>
  <si>
    <t>CZ.05.3.29/0.0/0.0/16_041/0003975/2018/001/POST</t>
  </si>
  <si>
    <t>CZ.05.3.29/0.0/0.0/16_041/0003975</t>
  </si>
  <si>
    <t>CZ.05.5.18/0.0/0.0/16_039/0004353/2017/001/POST</t>
  </si>
  <si>
    <t>CZ.05.5.18/0.0/0.0/16_039/0004353</t>
  </si>
  <si>
    <t>CZ.05.5.18/0.0/0.0/16_039/0004439/2018/001/POST</t>
  </si>
  <si>
    <t>CZ.05.5.18/0.0/0.0/16_039/0004439</t>
  </si>
  <si>
    <t>CZ.05.1.30/0.0/0.0/15_021/0001385/2018/003/POST</t>
  </si>
  <si>
    <t>CZ.05.1.30/0.0/0.0/15_021/0001021/2018/003/POST</t>
  </si>
  <si>
    <t>CZ.05.6.125/0.0/0.0/15_025/0004933/2018/002/POST</t>
  </si>
  <si>
    <t>CZ.05.1.30/0.0/0.0/15_022/0001192/2018/005/POST</t>
  </si>
  <si>
    <t>CZ.05.2.32/0.0/0.0/15_008/0001081/2018/003/POST</t>
  </si>
  <si>
    <t>CZ.05.1.30/0.0/0.0/15_021/0001331/2018/012/POST</t>
  </si>
  <si>
    <t>CZ.05.1.30/0.0/0.0/15_001/0000535/2018/008/POST</t>
  </si>
  <si>
    <t>CZ.05.1.24/0.0/0.0/15_003/0000679/2018/006/POST</t>
  </si>
  <si>
    <t>CZ.05.1.30/0.0/0.0/15_022/0001193/2018/004/POST</t>
  </si>
  <si>
    <t>CZ.05.1.30/0.0/0.0/15_021/0001290/2018/002/POST</t>
  </si>
  <si>
    <t>CZ.05.5.18/0.0/0.0/15_019/0001476/2017/001/POST</t>
  </si>
  <si>
    <t>CZ.05.5.18/0.0/0.0/15_019/0001476</t>
  </si>
  <si>
    <t>CZ.05.1.30/0.0/0.0/16_043/0004720/2018/001/POST</t>
  </si>
  <si>
    <t>CZ.05.1.30/0.0/0.0/16_043/0004720</t>
  </si>
  <si>
    <t>CZ.05.3.29/0.0/0.0/17_068/0005402/2018/001/POST</t>
  </si>
  <si>
    <t>CZ.05.3.29/0.0/0.0/17_068/0005402</t>
  </si>
  <si>
    <t>CZ.05.1.24/0.0/0.0/16_034/0002238/2018/004/POST</t>
  </si>
  <si>
    <t>CZ.05.3.24/0.0/0.0/15_007/0000776/2018/001/POST</t>
  </si>
  <si>
    <t>CZ.05.3.24/0.0/0.0/15_007/0000776</t>
  </si>
  <si>
    <t>CZ.05.1.30/0.0/0.0/15_021/0001067/2018/006/POST</t>
  </si>
  <si>
    <t>CZ.05.1.30/0.0/0.0/15_021/0001237/2018/003/POST</t>
  </si>
  <si>
    <t>CZ.05.3.29/0.0/0.0/17_068/0005269/2018/001/POST</t>
  </si>
  <si>
    <t>CZ.05.3.29/0.0/0.0/17_068/0005269</t>
  </si>
  <si>
    <t>CZ.05.1.30/0.0/0.0/15_021/0001287/2017/002/POST</t>
  </si>
  <si>
    <t>CZ.05.1.30/0.0/0.0/15_021/0001332/2018/002/POST</t>
  </si>
  <si>
    <t>CZ.05.1.30/0.0/0.0/15_021/0001257/2018/004/POST</t>
  </si>
  <si>
    <t>CZ.05.1.24/0.0/0.0/16_035/0002287/2018/001/POST</t>
  </si>
  <si>
    <t>CZ.05.1.24/0.0/0.0/16_035/0002287</t>
  </si>
  <si>
    <t>CZ.05.5.18/0.0/0.0/17_070/0005872/2018/001/POST</t>
  </si>
  <si>
    <t>CZ.05.5.18/0.0/0.0/17_070/0005872</t>
  </si>
  <si>
    <t>CZ.05.5.18/0.0/0.0/15_019/0001957/2018/002/POST</t>
  </si>
  <si>
    <t>CZ.05.1.30/0.0/0.0/15_021/0001337/2018/003/POST</t>
  </si>
  <si>
    <t>CZ.05.5.18/0.0/0.0/16_039/0004524/2017/001/POST</t>
  </si>
  <si>
    <t>CZ.05.5.18/0.0/0.0/16_039/0004524</t>
  </si>
  <si>
    <t>CZ.05.6.125/0.0/0.0/17_090/0006426/2018/001/POST</t>
  </si>
  <si>
    <t>CZ.05.6.125/0.0/0.0/17_090/0006426</t>
  </si>
  <si>
    <t>CZ.05.1.30/0.0/0.0/15_022/0001170/2018/007/POST</t>
  </si>
  <si>
    <t>CZ.05.1.30/0.0/0.0/15_021/0001340/2018/003/POST</t>
  </si>
  <si>
    <t>CZ.05.1.30/0.0/0.0/16_042/0004821/2018/003/POST</t>
  </si>
  <si>
    <t>CZ.05.3.24/0.0/0.0/16_036/0002506/2018/003/POST</t>
  </si>
  <si>
    <t>CZ.05.2.32/0.0/0.0/15_008/0000290/2018/004/POST</t>
  </si>
  <si>
    <t>CZ.05.5.18/0.0/0.0/15_019/0002001/2018/002/POST</t>
  </si>
  <si>
    <t>CZ.05.1.30/0.0/0.0/16_042/0004718/2018/004/POST</t>
  </si>
  <si>
    <t>CZ.05.1.30/0.0/0.0/15_021/0001307/2018/004/POST</t>
  </si>
  <si>
    <t>CZ.05.3.29/0.0/0.0/16_041/0003064/2018/002/POST</t>
  </si>
  <si>
    <t>CZ.05.1.24/0.0/0.0/16_035/0002430/2018/001/POST</t>
  </si>
  <si>
    <t>CZ.05.1.24/0.0/0.0/16_035/0002430</t>
  </si>
  <si>
    <t>CZ.05.1.24/0.0/0.0/16_035/0002203/2018/001/POST</t>
  </si>
  <si>
    <t>CZ.05.1.24/0.0/0.0/16_035/0002203</t>
  </si>
  <si>
    <t>CZ.05.1.24/0.0/0.0/16_035/0002179/2018/001/POST</t>
  </si>
  <si>
    <t>CZ.05.1.24/0.0/0.0/16_035/0002179</t>
  </si>
  <si>
    <t>CZ.05.3.24/0.0/0.0/17_065/0005241/2018/002/POST</t>
  </si>
  <si>
    <t>CZ.05.1.30/0.0/0.0/15_021/0001158/2018/001/POST</t>
  </si>
  <si>
    <t>CZ.05.1.30/0.0/0.0/15_021/0001158</t>
  </si>
  <si>
    <t>CZ.05.3.29/0.0/0.0/15_005/0000757/2018/001/POST</t>
  </si>
  <si>
    <t>CZ.05.3.29/0.0/0.0/15_005/0000757</t>
  </si>
  <si>
    <t>CZ.05.1.30/0.0/0.0/15_021/0001188/2018/004/POST</t>
  </si>
  <si>
    <t>CZ.05.1.30/0.0/0.0/16_042/0004666/2018/003/POST</t>
  </si>
  <si>
    <t>CZ.05.1.30/0.0/0.0/16_042/0004727/2018/001/POST</t>
  </si>
  <si>
    <t>CZ.05.1.30/0.0/0.0/16_042/0004727</t>
  </si>
  <si>
    <t>CZ.05.1.30/0.0/0.0/15_021/0001276/2018/003/POST</t>
  </si>
  <si>
    <t>CZ.05.5.18/0.0/0.0/17_070/0006374/2018/001/POST</t>
  </si>
  <si>
    <t>CZ.05.5.18/0.0/0.0/17_070/0006374</t>
  </si>
  <si>
    <t>CZ.05.1.30/0.0/0.0/15_021/0001236/2018/007/POST</t>
  </si>
  <si>
    <t>CZ.05.1.30/0.0/0.0/15_021/0001205/2018/003/POST</t>
  </si>
  <si>
    <t>CZ.05.1.30/0.0/0.0/16_042/0004741/2018/004/POST</t>
  </si>
  <si>
    <t>CZ.05.1.30/0.0/0.0/15_021/0001174/2018/003/POST</t>
  </si>
  <si>
    <t>CZ.05.1.30/0.0/0.0/15_021/0001187/2018/004/POST</t>
  </si>
  <si>
    <t>CZ.05.1.30/0.0/0.0/15_021/0001152/2018/002/POST</t>
  </si>
  <si>
    <t>SŽ č. 05/2018/055 celkem</t>
  </si>
  <si>
    <t>05/2018/056</t>
  </si>
  <si>
    <t>CZ.05.4.27/0.0/0.0/15_010/0000025/2018/001/POST</t>
  </si>
  <si>
    <t>CZ.05.4.27/0.0/0.0/15_010/0000025</t>
  </si>
  <si>
    <t>CZ.05.4.27/0.0/0.0/15_015/0000128/2018/002/POST</t>
  </si>
  <si>
    <t>CZ.05.4.27/0.0/0.0/15_013/0001414/2018/001/POST</t>
  </si>
  <si>
    <t>CZ.05.4.27/0.0/0.0/15_013/0001414</t>
  </si>
  <si>
    <t>CZ.05.4.27/0.0/0.0/16_029/0002176/2018/001/POST</t>
  </si>
  <si>
    <t>CZ.05.4.27/0.0/0.0/16_029/0002176</t>
  </si>
  <si>
    <t>CZ.05.4.27/0.0/0.0/16_030/0002151/2017/001/POST</t>
  </si>
  <si>
    <t>CZ.05.4.27/0.0/0.0/16_030/0002151</t>
  </si>
  <si>
    <t>CZ.05.4.27/0.0/0.0/16_029/0002444/2018/001/POST</t>
  </si>
  <si>
    <t>CZ.05.4.27/0.0/0.0/16_029/0002444</t>
  </si>
  <si>
    <t>CZ.05.4.27/0.0/0.0/16_029/0002458/2018/001/POST</t>
  </si>
  <si>
    <t>CZ.05.4.27/0.0/0.0/16_029/0002458</t>
  </si>
  <si>
    <t>CZ.05.4.27/0.0/0.0/16_029/0002443/2018/001/POST</t>
  </si>
  <si>
    <t>CZ.05.4.27/0.0/0.0/16_029/0002443</t>
  </si>
  <si>
    <t>CZ.05.4.27/0.0/0.0/16_029/0002449/2018/002/POST</t>
  </si>
  <si>
    <t>CZ.05.4.27/0.0/0.0/16_029/0002553/2018/001/POST</t>
  </si>
  <si>
    <t>CZ.05.4.27/0.0/0.0/16_029/0002553</t>
  </si>
  <si>
    <t>CZ.05.4.27/0.0/0.0/16_029/0002520/2018/001/POST</t>
  </si>
  <si>
    <t>CZ.05.4.27/0.0/0.0/16_029/0002520</t>
  </si>
  <si>
    <t>CZ.05.4.27/0.0/0.0/16_029/0002579/2018/001/POST</t>
  </si>
  <si>
    <t>CZ.05.4.27/0.0/0.0/16_029/0002579</t>
  </si>
  <si>
    <t>CZ.05.4.27/0.0/0.0/15_015/0000152/2018/002/POST</t>
  </si>
  <si>
    <t>CZ.05.4.27/0.0/0.0/16_033/0002657/2018/002/POST</t>
  </si>
  <si>
    <t>CZ.05.4.27/0.0/0.0/16_032/0002703/2018/001/POST</t>
  </si>
  <si>
    <t>CZ.05.4.27/0.0/0.0/16_032/0002703</t>
  </si>
  <si>
    <t>CZ.05.4.27/0.0/0.0/16_033/0002687/2018/001/POST</t>
  </si>
  <si>
    <t>CZ.05.4.27/0.0/0.0/16_033/0002687</t>
  </si>
  <si>
    <t>CZ.05.4.27/0.0/0.0/15_014/0002884/2018/002/POST</t>
  </si>
  <si>
    <t>CZ.05.4.27/0.0/0.0/17_055/0004958/2018/003/POST</t>
  </si>
  <si>
    <t>CZ.05.4.27/0.0/0.0/17_056/0005097/2018/001/POST</t>
  </si>
  <si>
    <t>CZ.05.4.27/0.0/0.0/17_056/0005097</t>
  </si>
  <si>
    <t>CZ.05.4.27/0.0/0.0/17_053/0005027/2018/001/POST</t>
  </si>
  <si>
    <t>CZ.05.4.27/0.0/0.0/17_053/0005027</t>
  </si>
  <si>
    <t>CZ.05.4.27/0.0/0.0/17_055/0005048/2018/001/POST</t>
  </si>
  <si>
    <t>CZ.05.4.27/0.0/0.0/17_055/0005048</t>
  </si>
  <si>
    <t>CZ.05.4.27/0.0/0.0/16_029/0002080/2018/001/POST</t>
  </si>
  <si>
    <t>CZ.05.4.27/0.0/0.0/16_029/0002080</t>
  </si>
  <si>
    <t>CZ.05.4.27/0.0/0.0/16_029/0002559/2018/002/POST</t>
  </si>
  <si>
    <t>CZ.05.4.27/0.0/0.0/17_055/0005059/2018/002/POST</t>
  </si>
  <si>
    <t>CZ.05.4.27/0.0/0.0/17_055/0004954/2018/001/POST</t>
  </si>
  <si>
    <t>CZ.05.4.27/0.0/0.0/17_055/0004954</t>
  </si>
  <si>
    <t>CZ.05.4.27/0.0/0.0/18_093/0007611/2018/001/POST</t>
  </si>
  <si>
    <t>CZ.05.4.27/0.0/0.0/18_093/0007611</t>
  </si>
  <si>
    <t>CZ.05.4.27/0.0/0.0/16_029/0002576/2018/001/POST</t>
  </si>
  <si>
    <t>CZ.05.4.27/0.0/0.0/16_029/0002576</t>
  </si>
  <si>
    <t>SŽ č. 05/2018/056 celkem</t>
  </si>
  <si>
    <t>05/2018/057</t>
  </si>
  <si>
    <t>CZ.05.2.32/0.0/0.0/15_008/0000480/2017/001/POST</t>
  </si>
  <si>
    <t>CZ.05.2.32/0.0/0.0/15_008/0000480</t>
  </si>
  <si>
    <t>CZ.05.2.32/0.0/0.0/15_008/0000989/2018/001/POST</t>
  </si>
  <si>
    <t>CZ.05.2.32/0.0/0.0/15_008/0000989</t>
  </si>
  <si>
    <t>CZ.05.3.29/0.0/0.0/15_005/0000805/2018/002/POST</t>
  </si>
  <si>
    <t>CZ.05.2.32/0.0/0.0/15_008/0001071/2018/001/POST</t>
  </si>
  <si>
    <t>CZ.05.2.32/0.0/0.0/15_008/0001071</t>
  </si>
  <si>
    <t>CZ.05.1.30/0.0/0.0/15_022/0001260/2018/003/POST</t>
  </si>
  <si>
    <t>CZ.05.1.30/0.0/0.0/15_022/0001251/2018/003/POST</t>
  </si>
  <si>
    <t>CZ.05.5.18/0.0/0.0/15_019/0001860/2018/001/POST</t>
  </si>
  <si>
    <t>CZ.05.5.18/0.0/0.0/15_019/0001860</t>
  </si>
  <si>
    <t>CZ.05.5.18/0.0/0.0/15_019/0001994/2018/001/POST</t>
  </si>
  <si>
    <t>CZ.05.5.18/0.0/0.0/15_019/0001994</t>
  </si>
  <si>
    <t>CZ.05.1.24/0.0/0.0/16_035/0002135/2018/001/POST</t>
  </si>
  <si>
    <t>CZ.05.1.24/0.0/0.0/16_035/0002135</t>
  </si>
  <si>
    <t>CZ.05.1.24/0.0/0.0/16_035/0002181/2018/001/POST</t>
  </si>
  <si>
    <t>CZ.05.1.24/0.0/0.0/16_035/0002181</t>
  </si>
  <si>
    <t>CZ.05.1.24/0.0/0.0/16_035/0002170/2018/001/POST</t>
  </si>
  <si>
    <t>CZ.05.1.24/0.0/0.0/16_035/0002170</t>
  </si>
  <si>
    <t>CZ.05.1.24/0.0/0.0/16_035/0002331/2018/001/POST</t>
  </si>
  <si>
    <t>CZ.05.1.24/0.0/0.0/16_035/0002331</t>
  </si>
  <si>
    <t>CZ.05.1.24/0.0/0.0/16_035/0002350/2018/001/POST</t>
  </si>
  <si>
    <t>CZ.05.1.24/0.0/0.0/16_035/0002350</t>
  </si>
  <si>
    <t>CZ.05.5.18/0.0/0.0/16_039/0004109/2017/001/POST</t>
  </si>
  <si>
    <t>CZ.05.5.18/0.0/0.0/16_039/0004109</t>
  </si>
  <si>
    <t>CZ.05.3.29/0.0/0.0/16_040/0003538/2018/001/POST</t>
  </si>
  <si>
    <t>CZ.05.3.29/0.0/0.0/16_040/0003538</t>
  </si>
  <si>
    <t>CZ.05.3.29/0.0/0.0/16_041/0002981/2018/001/POST</t>
  </si>
  <si>
    <t>CZ.05.3.29/0.0/0.0/16_041/0002981</t>
  </si>
  <si>
    <t>CZ.05.3.29/0.0/0.0/16_041/0003932/2018/001/POST</t>
  </si>
  <si>
    <t>CZ.05.3.29/0.0/0.0/16_041/0003932</t>
  </si>
  <si>
    <t>CZ.05.3.29/0.0/0.0/16_041/0003647/2018/001/POST</t>
  </si>
  <si>
    <t>CZ.05.3.29/0.0/0.0/16_041/0003647</t>
  </si>
  <si>
    <t>CZ.05.3.29/0.0/0.0/16_041/0003168/2018/001/POST</t>
  </si>
  <si>
    <t>CZ.05.3.29/0.0/0.0/16_041/0003168</t>
  </si>
  <si>
    <t>CZ.05.3.29/0.0/0.0/16_041/0003029/2018/001/POST</t>
  </si>
  <si>
    <t>CZ.05.3.29/0.0/0.0/16_041/0003029</t>
  </si>
  <si>
    <t>CZ.05.3.29/0.0/0.0/16_041/0003908/2018/001/POST</t>
  </si>
  <si>
    <t>CZ.05.3.29/0.0/0.0/16_041/0003908</t>
  </si>
  <si>
    <t>CZ.05.3.29/0.0/0.0/16_041/0003574/2018/001/POST</t>
  </si>
  <si>
    <t>CZ.05.3.29/0.0/0.0/16_041/0003574</t>
  </si>
  <si>
    <t>CZ.05.3.29/0.0/0.0/16_041/0003344/2018/001/POST</t>
  </si>
  <si>
    <t>CZ.05.3.29/0.0/0.0/16_041/0003344</t>
  </si>
  <si>
    <t>CZ.05.3.29/0.0/0.0/16_041/0004045/2018/001/POST</t>
  </si>
  <si>
    <t>CZ.05.3.29/0.0/0.0/16_041/0004045</t>
  </si>
  <si>
    <t>CZ.05.5.18/0.0/0.0/16_039/0004503/2018/001/POST</t>
  </si>
  <si>
    <t>CZ.05.5.18/0.0/0.0/16_039/0004503</t>
  </si>
  <si>
    <t>CZ.05.1.30/0.0/0.0/16_042/0004674/2018/003/POST</t>
  </si>
  <si>
    <t>CZ.05.1.30/0.0/0.0/16_042/0004653/2018/002/POST</t>
  </si>
  <si>
    <t>CZ.05.1.30/0.0/0.0/16_042/0004658/2018/001/POST</t>
  </si>
  <si>
    <t>CZ.05.1.30/0.0/0.0/16_042/0004658</t>
  </si>
  <si>
    <t>CZ.05.1.30/0.0/0.0/16_043/0004833/2018/001/POST</t>
  </si>
  <si>
    <t>CZ.05.1.30/0.0/0.0/16_043/0004833</t>
  </si>
  <si>
    <t>CZ.05.1.24/0.0/0.0/16_035/0002143/2018/003/POST</t>
  </si>
  <si>
    <t>CZ.05.1.30/0.0/0.0/15_021/0001281/2018/006/POST</t>
  </si>
  <si>
    <t>CZ.05.1.30/0.0/0.0/15_021/0001385/2018/004/POST</t>
  </si>
  <si>
    <t>CZ.05.2.32/0.0/0.0/17_067/0005164/2018/002/ANTE</t>
  </si>
  <si>
    <t>CZ.05.2.32/0.0/0.0/17_067/0005164</t>
  </si>
  <si>
    <t>CZ.05.1.30/0.0/0.0/15_021/0001314/2018/007/POST</t>
  </si>
  <si>
    <t>CZ.05.3.24/0.0/0.0/15_007/0000589/2018/010/POST</t>
  </si>
  <si>
    <t>CZ.05.1.30/0.0/0.0/15_021/0001243/2018/007/POST</t>
  </si>
  <si>
    <t>CZ.05.1.30/0.0/0.0/15_021/0001194/2018/003/POST</t>
  </si>
  <si>
    <t>CZ.05.3.29/0.0/0.0/17_068/0005174/2018/001/POST</t>
  </si>
  <si>
    <t>CZ.05.3.29/0.0/0.0/17_068/0005174</t>
  </si>
  <si>
    <t>CZ.05.1.30/0.0/0.0/16_042/0004670/2018/001/POST</t>
  </si>
  <si>
    <t>CZ.05.1.30/0.0/0.0/16_042/0004670</t>
  </si>
  <si>
    <t>CZ.05.3.29/0.0/0.0/15_005/0000773/2018/002/POST</t>
  </si>
  <si>
    <t>CZ.05.3.29/0.0/0.0/17_068/0005176/2018/001/POST</t>
  </si>
  <si>
    <t>CZ.05.3.29/0.0/0.0/17_068/0005176</t>
  </si>
  <si>
    <t>CZ.05.1.30/0.0/0.0/16_042/0004843/2018/005/POST</t>
  </si>
  <si>
    <t>CZ.05.1.30/0.0/0.0/15_021/0001209/2018/005/POST</t>
  </si>
  <si>
    <t>CZ.05.1.30/0.0/0.0/15_021/0001369/2018/004/POST</t>
  </si>
  <si>
    <t>CZ.05.3.24/0.0/0.0/17_065/0005248/2018/002/POST</t>
  </si>
  <si>
    <t>CZ.05.3.24/0.0/0.0/17_065/0005248</t>
  </si>
  <si>
    <t>CZ.05.1.30/0.0/0.0/15_022/0001338/2018/002/POST</t>
  </si>
  <si>
    <t>CZ.05.3.29/0.0/0.0/17_076/0005285/2018/001/POST</t>
  </si>
  <si>
    <t>CZ.05.3.29/0.0/0.0/17_076/0005285</t>
  </si>
  <si>
    <t>CZ.05.1.30/0.0/0.0/15_021/0001219/2018/006/POST</t>
  </si>
  <si>
    <t>CZ.05.1.30/0.0/0.0/15_021/0001180/2018/003/POST</t>
  </si>
  <si>
    <t>CZ.05.3.29/0.0/0.0/17_068/0005363/2018/001/POST</t>
  </si>
  <si>
    <t>CZ.05.3.29/0.0/0.0/17_068/0005363</t>
  </si>
  <si>
    <t>CZ.05.5.18/0.0/0.0/17_070/0005344/2018/001/POST</t>
  </si>
  <si>
    <t>CZ.05.5.18/0.0/0.0/17_070/0005344</t>
  </si>
  <si>
    <t>CZ.05.3.29/0.0/0.0/15_005/0000613/2017/001/POST</t>
  </si>
  <si>
    <t>CZ.05.3.29/0.0/0.0/15_005/0000613</t>
  </si>
  <si>
    <t>CZ.05.1.30/0.0/0.0/16_042/0004800/2018/002/POST</t>
  </si>
  <si>
    <t>CZ.05.1.30/0.0/0.0/16_042/0004737/2018/003/POST</t>
  </si>
  <si>
    <t>CZ.05.1.30/0.0/0.0/16_043/0004791/2018/002/POST</t>
  </si>
  <si>
    <t>CZ.05.3.24/0.0/0.0/15_007/0000258/2018/007/POST</t>
  </si>
  <si>
    <t>CZ.05.3.29/0.0/0.0/16_040/0003434/2018/002/POST</t>
  </si>
  <si>
    <t>CZ.05.1.30/0.0/0.0/16_042/0004771/2018/003/POST</t>
  </si>
  <si>
    <t>CZ.05.3.29/0.0/0.0/16_041/0003366/2018/002/POST</t>
  </si>
  <si>
    <t>CZ.05.1.24/0.0/0.0/16_045/0004609/2018/001/POST</t>
  </si>
  <si>
    <t>CZ.05.1.24/0.0/0.0/16_045/0004609</t>
  </si>
  <si>
    <t>CZ.05.3.29/0.0/0.0/16_041/0003838/2018/001/POST</t>
  </si>
  <si>
    <t>CZ.05.3.29/0.0/0.0/16_041/0003838</t>
  </si>
  <si>
    <t>CZ.05.2.32/0.0/0.0/15_008/0000290/2018/005/POST</t>
  </si>
  <si>
    <t>CZ.05.1.24/0.0/0.0/15_004/0000327/2018/002/POST</t>
  </si>
  <si>
    <t>CZ.05.3.29/0.0/0.0/17_076/0005196/2018/002/POST</t>
  </si>
  <si>
    <t>CZ.05.1.30/0.0/0.0/16_042/0004697/2018/002/POST</t>
  </si>
  <si>
    <t>CZ.05.1.30/0.0/0.0/15_021/0001153/2018/003/POST</t>
  </si>
  <si>
    <t>SŽ č. 05/2018/057 celkem</t>
  </si>
  <si>
    <t>05/2018/058</t>
  </si>
  <si>
    <t>CZ.05.4.27/0.0/0.0/16_030/0002237/2018/002/POST</t>
  </si>
  <si>
    <t>CZ.05.4.27/0.0/0.0/16_030/0002154/2018/002/POST</t>
  </si>
  <si>
    <t>CZ.05.4.27/0.0/0.0/16_029/0002508/2018/001/POST</t>
  </si>
  <si>
    <t>CZ.05.4.27/0.0/0.0/16_029/0002508</t>
  </si>
  <si>
    <t>CZ.05.4.27/0.0/0.0/16_033/0002639/2018/001/POST</t>
  </si>
  <si>
    <t>CZ.05.4.27/0.0/0.0/16_033/0002639</t>
  </si>
  <si>
    <t>CZ.05.4.27/0.0/0.0/16_032/0002711/2017/001/POST</t>
  </si>
  <si>
    <t>CZ.05.4.27/0.0/0.0/16_032/0002711</t>
  </si>
  <si>
    <t>CZ.05.4.27/0.0/0.0/17_055/0004969/2018/001/POST</t>
  </si>
  <si>
    <t>CZ.05.4.27/0.0/0.0/17_055/0004969</t>
  </si>
  <si>
    <t>CZ.05.4.27/0.0/0.0/17_056/0005019/2018/001/POST</t>
  </si>
  <si>
    <t>CZ.05.4.27/0.0/0.0/17_056/0005019</t>
  </si>
  <si>
    <t>CZ.05.4.27/0.0/0.0/17_053/0005028/2018/001/POST</t>
  </si>
  <si>
    <t>CZ.05.4.27/0.0/0.0/17_053/0005028</t>
  </si>
  <si>
    <t>CZ.05.4.27/0.0/0.0/16_029/0002454/2018/003/POST</t>
  </si>
  <si>
    <t>CZ.05.4.27/0.0/0.0/15_015/0000135/2017/001/POST</t>
  </si>
  <si>
    <t>CZ.05.4.27/0.0/0.0/15_015/0000135</t>
  </si>
  <si>
    <t>CZ.05.4.27/0.0/0.0/16_032/0002652/2018/004/POST</t>
  </si>
  <si>
    <t>CZ.05.4.27/0.0/0.0/17_059/0006161/2018/001/POST</t>
  </si>
  <si>
    <t>CZ.05.4.27/0.0/0.0/17_059/0006161</t>
  </si>
  <si>
    <t>CZ.05.4.27/0.0/0.0/17_059/0006153/2018/001/POST</t>
  </si>
  <si>
    <t>CZ.05.4.27/0.0/0.0/17_059/0006153</t>
  </si>
  <si>
    <t>CZ.05.4.27/0.0/0.0/17_055/0005014/2018/002/POST</t>
  </si>
  <si>
    <t>CZ.05.4.27/0.0/0.0/17_055/0004937/2018/004/POST</t>
  </si>
  <si>
    <t>CZ.05.4.27/0.0/0.0/16_029/0002494/2018/001/POST</t>
  </si>
  <si>
    <t>CZ.05.4.27/0.0/0.0/16_029/0002494</t>
  </si>
  <si>
    <t>CZ.05.4.27/0.0/0.0/16_032/0002686/2018/002/POST</t>
  </si>
  <si>
    <t>SŽ č. 05/2018/058 celkem</t>
  </si>
  <si>
    <t>05/2018/059</t>
  </si>
  <si>
    <t>CZ.05.1.30/0.0/0.0/15_021/0000976/2018/001/POST</t>
  </si>
  <si>
    <t>CZ.05.1.30/0.0/0.0/15_021/0000976</t>
  </si>
  <si>
    <t>CZ.05.1.30/0.0/0.0/15_022/0001175/2018/006/POST</t>
  </si>
  <si>
    <t>CZ.05.1.30/0.0/0.0/15_021/0001229/2018/007/POST</t>
  </si>
  <si>
    <t>CZ.05.5.18/0.0/0.0/15_019/0002016/2018/001/POST</t>
  </si>
  <si>
    <t>CZ.05.5.18/0.0/0.0/15_019/0002016</t>
  </si>
  <si>
    <t>CZ.05.5.18/0.0/0.0/15_019/0001897/2017/001/POST</t>
  </si>
  <si>
    <t>CZ.05.5.18/0.0/0.0/15_019/0001897</t>
  </si>
  <si>
    <t>CZ.05.5.18/0.0/0.0/15_019/0002067/2018/001/POST</t>
  </si>
  <si>
    <t>CZ.05.5.18/0.0/0.0/15_019/0002067</t>
  </si>
  <si>
    <t>CZ.05.1.24/0.0/0.0/16_035/0002306/2017/001/POST</t>
  </si>
  <si>
    <t>CZ.05.1.24/0.0/0.0/16_035/0002306</t>
  </si>
  <si>
    <t>CZ.05.1.24/0.0/0.0/16_035/0002283/2018/001/POST</t>
  </si>
  <si>
    <t>CZ.05.1.24/0.0/0.0/16_035/0002283</t>
  </si>
  <si>
    <t>CZ.05.1.24/0.0/0.0/16_035/0002294/2018/001/POST</t>
  </si>
  <si>
    <t>CZ.05.1.24/0.0/0.0/16_035/0002294</t>
  </si>
  <si>
    <t>CZ.05.3.24/0.0/0.0/16_036/0002512/2018/003/POST</t>
  </si>
  <si>
    <t>CZ.05.1.24/0.0/0.0/16_035/0002221/2018/001/POST</t>
  </si>
  <si>
    <t>CZ.05.1.24/0.0/0.0/16_035/0002221</t>
  </si>
  <si>
    <t>CZ.05.1.30/0.0/0.0/15_021/0001233/2018/002/POST</t>
  </si>
  <si>
    <t>CZ.05.3.29/0.0/0.0/16_041/0002839/2018/001/POST</t>
  </si>
  <si>
    <t>CZ.05.3.29/0.0/0.0/16_041/0002839</t>
  </si>
  <si>
    <t>CZ.05.3.29/0.0/0.0/16_041/0003300/2018/001/POST</t>
  </si>
  <si>
    <t>CZ.05.3.29/0.0/0.0/16_041/0003300</t>
  </si>
  <si>
    <t>CZ.05.3.29/0.0/0.0/16_041/0003090/2018/001/POST</t>
  </si>
  <si>
    <t>CZ.05.3.29/0.0/0.0/16_041/0003090</t>
  </si>
  <si>
    <t>CZ.05.3.29/0.0/0.0/16_041/0002924/2018/001/POST</t>
  </si>
  <si>
    <t>CZ.05.3.29/0.0/0.0/16_041/0002924</t>
  </si>
  <si>
    <t>CZ.05.3.29/0.0/0.0/16_041/0003333/2018/001/POST</t>
  </si>
  <si>
    <t>CZ.05.3.29/0.0/0.0/16_041/0003333</t>
  </si>
  <si>
    <t>CZ.05.3.29/0.0/0.0/16_041/0003337/2018/001/POST</t>
  </si>
  <si>
    <t>CZ.05.3.29/0.0/0.0/16_041/0003337</t>
  </si>
  <si>
    <t>CZ.05.3.29/0.0/0.0/16_041/0003561/2018/001/POST</t>
  </si>
  <si>
    <t>CZ.05.3.29/0.0/0.0/16_041/0003561</t>
  </si>
  <si>
    <t>CZ.05.3.29/0.0/0.0/16_041/0003569/2018/001/POST</t>
  </si>
  <si>
    <t>CZ.05.3.29/0.0/0.0/16_041/0003569</t>
  </si>
  <si>
    <t>CZ.05.3.29/0.0/0.0/16_041/0003511/2018/001/POST</t>
  </si>
  <si>
    <t>CZ.05.3.29/0.0/0.0/16_041/0003511</t>
  </si>
  <si>
    <t>CZ.05.3.29/0.0/0.0/16_041/0003054/2018/001/POST</t>
  </si>
  <si>
    <t>CZ.05.3.29/0.0/0.0/16_041/0003054</t>
  </si>
  <si>
    <t>CZ.05.3.29/0.0/0.0/16_041/0003448/2018/001/POST</t>
  </si>
  <si>
    <t>CZ.05.3.29/0.0/0.0/16_041/0003448</t>
  </si>
  <si>
    <t>CZ.05.3.29/0.0/0.0/16_041/0003014/2018/001/POST</t>
  </si>
  <si>
    <t>CZ.05.3.29/0.0/0.0/16_041/0003014</t>
  </si>
  <si>
    <t>CZ.05.3.29/0.0/0.0/16_041/0003797/2018/001/POST</t>
  </si>
  <si>
    <t>CZ.05.3.29/0.0/0.0/16_041/0003797</t>
  </si>
  <si>
    <t>CZ.05.3.29/0.0/0.0/16_041/0003785/2018/001/POST</t>
  </si>
  <si>
    <t>CZ.05.3.29/0.0/0.0/16_041/0003785</t>
  </si>
  <si>
    <t>CZ.05.3.29/0.0/0.0/16_041/0003449/2018/001/POST</t>
  </si>
  <si>
    <t>CZ.05.3.29/0.0/0.0/16_041/0003449</t>
  </si>
  <si>
    <t>CZ.05.3.29/0.0/0.0/16_041/0003925/2018/001/POST</t>
  </si>
  <si>
    <t>CZ.05.3.29/0.0/0.0/16_041/0003925</t>
  </si>
  <si>
    <t>CZ.05.3.29/0.0/0.0/16_041/0003362/2018/001/POST</t>
  </si>
  <si>
    <t>CZ.05.3.29/0.0/0.0/16_041/0003362</t>
  </si>
  <si>
    <t>CZ.05.3.29/0.0/0.0/16_041/0003368/2018/001/POST</t>
  </si>
  <si>
    <t>CZ.05.3.29/0.0/0.0/16_041/0003368</t>
  </si>
  <si>
    <t>CZ.05.3.29/0.0/0.0/16_041/0003644/2018/001/POST</t>
  </si>
  <si>
    <t>CZ.05.3.29/0.0/0.0/16_041/0003644</t>
  </si>
  <si>
    <t>CZ.05.3.29/0.0/0.0/16_041/0003976/2018/001/POST</t>
  </si>
  <si>
    <t>CZ.05.3.29/0.0/0.0/16_041/0003976</t>
  </si>
  <si>
    <t>CZ.05.3.29/0.0/0.0/16_041/0003963/2018/001/POST</t>
  </si>
  <si>
    <t>CZ.05.3.29/0.0/0.0/16_041/0003963</t>
  </si>
  <si>
    <t>CZ.05.5.18/0.0/0.0/16_039/0004374/2018/001/POST</t>
  </si>
  <si>
    <t>CZ.05.5.18/0.0/0.0/16_039/0004374</t>
  </si>
  <si>
    <t>CZ.05.2.32/0.0/0.0/15_016/0000005/2018/010/ANTE</t>
  </si>
  <si>
    <t>CZ.05.1.30/0.0/0.0/16_042/0004536/2018/002/POST</t>
  </si>
  <si>
    <t>CZ.05.1.24/0.0/0.0/16_047/0004576/2018/001/POST</t>
  </si>
  <si>
    <t>CZ.05.1.24/0.0/0.0/16_047/0004576</t>
  </si>
  <si>
    <t>CZ.05.1.24/0.0/0.0/16_035/0002207/2018/002/POST</t>
  </si>
  <si>
    <t>CZ.05.5.18/0.0/0.0/16_039/0004249/2018/001/POST</t>
  </si>
  <si>
    <t>CZ.05.5.18/0.0/0.0/16_039/0004249</t>
  </si>
  <si>
    <t>CZ.05.5.18/0.0/0.0/16_039/0004398/2018/001/POST</t>
  </si>
  <si>
    <t>CZ.05.5.18/0.0/0.0/16_039/0004398</t>
  </si>
  <si>
    <t>CZ.05.2.32/0.0/0.0/15_016/0000014/2018/009/ANTE</t>
  </si>
  <si>
    <t>CZ.05.1.30/0.0/0.0/16_043/0004685/2018/001/POST</t>
  </si>
  <si>
    <t>CZ.05.1.30/0.0/0.0/16_043/0004685</t>
  </si>
  <si>
    <t>CZ.05.1.30/0.0/0.0/16_043/0004679/2018/001/POST</t>
  </si>
  <si>
    <t>CZ.05.1.30/0.0/0.0/16_043/0004679</t>
  </si>
  <si>
    <t>CZ.05.1.30/0.0/0.0/15_001/0000806/2018/005/POST</t>
  </si>
  <si>
    <t>CZ.05.1.30/0.0/0.0/16_042/0004689/2018/004/POST</t>
  </si>
  <si>
    <t>CZ.05.1.30/0.0/0.0/16_043/0004668/2018/001/POST</t>
  </si>
  <si>
    <t>CZ.05.1.30/0.0/0.0/16_043/0004668</t>
  </si>
  <si>
    <t>CZ.05.1.30/0.0/0.0/16_043/0004781/2018/001/POST</t>
  </si>
  <si>
    <t>CZ.05.1.30/0.0/0.0/16_043/0004781</t>
  </si>
  <si>
    <t>CZ.05.1.30/0.0/0.0/16_043/0004753/2018/001/POST</t>
  </si>
  <si>
    <t>CZ.05.1.30/0.0/0.0/16_043/0004753</t>
  </si>
  <si>
    <t>CZ.05.1.30/0.0/0.0/16_043/0004754/2018/001/POST</t>
  </si>
  <si>
    <t>CZ.05.1.30/0.0/0.0/16_043/0004754</t>
  </si>
  <si>
    <t>CZ.05.1.24/0.0/0.0/15_004/0000830/2018/002/POST</t>
  </si>
  <si>
    <t>CZ.05.5.18/0.0/0.0/15_019/0001889/2018/002/POST</t>
  </si>
  <si>
    <t>CZ.05.1.30/0.0/0.0/15_021/0001331/2018/013/POST</t>
  </si>
  <si>
    <t>CZ.05.1.30/0.0/0.0/15_022/0001285/2018/003/POST</t>
  </si>
  <si>
    <t>CZ.05.1.30/0.0/0.0/15_021/0001281/2018/007/POST</t>
  </si>
  <si>
    <t>CZ.05.1.30/0.0/0.0/15_001/0000535/2018/009/POST</t>
  </si>
  <si>
    <t>CZ.05.1.30/0.0/0.0/15_021/0001279/2018/007/POST</t>
  </si>
  <si>
    <t>CZ.05.2.32/0.0/0.0/17_067/0005152/2018/004/ANTE</t>
  </si>
  <si>
    <t>CZ.05.1.30/0.0/0.0/15_022/0001336/2018/003/POST</t>
  </si>
  <si>
    <t>CZ.05.1.30/0.0/0.0/15_021/0001232/2018/012/POST</t>
  </si>
  <si>
    <t>CZ.05.1.30/0.0/0.0/15_021/0001318/2018/005/POST</t>
  </si>
  <si>
    <t>CZ.05.3.29/0.0/0.0/17_068/0005436/2018/001/POST</t>
  </si>
  <si>
    <t>CZ.05.3.29/0.0/0.0/17_068/0005436</t>
  </si>
  <si>
    <t>CZ.05.3.29/0.0/0.0/17_068/0005457/2018/001/POST</t>
  </si>
  <si>
    <t>CZ.05.3.29/0.0/0.0/17_068/0005457</t>
  </si>
  <si>
    <t>CZ.05.1.30/0.0/0.0/16_042/0004688/2018/001/POST</t>
  </si>
  <si>
    <t>CZ.05.1.30/0.0/0.0/16_042/0004688</t>
  </si>
  <si>
    <t>CZ.05.3.29/0.0/0.0/17_068/0005603/2018/001/POST</t>
  </si>
  <si>
    <t>CZ.05.3.29/0.0/0.0/17_068/0005603</t>
  </si>
  <si>
    <t>CZ.05.1.24/0.0/0.0/17_062/0005902/2018/001/POST</t>
  </si>
  <si>
    <t>CZ.05.1.24/0.0/0.0/17_062/0005902</t>
  </si>
  <si>
    <t>CZ.05.2.32/0.0/0.0/15_016/0000010/2018/011/ANTE</t>
  </si>
  <si>
    <t>CZ.05.5.18/0.0/0.0/16_039/0002843/2018/002/POST</t>
  </si>
  <si>
    <t>CZ.05.1.24/0.0/0.0/16_035/0002234/2018/002/POST</t>
  </si>
  <si>
    <t>CZ.05.3.29/0.0/0.0/16_041/0003830/2018/001/POST</t>
  </si>
  <si>
    <t>CZ.05.3.29/0.0/0.0/16_041/0003830</t>
  </si>
  <si>
    <t>CZ.05.3.29/0.0/0.0/16_041/0003698/2018/001/POST</t>
  </si>
  <si>
    <t>CZ.05.3.29/0.0/0.0/16_041/0003698</t>
  </si>
  <si>
    <t>CZ.05.2.32/0.0/0.0/15_008/0000482/2018/003/POST</t>
  </si>
  <si>
    <t>CZ.05.1.30/0.0/0.0/15_021/0001253/2018/001/POST</t>
  </si>
  <si>
    <t>CZ.05.1.30/0.0/0.0/15_021/0001253</t>
  </si>
  <si>
    <t>CZ.05.1.30/0.0/0.0/15_021/0001254/2018/001/POST</t>
  </si>
  <si>
    <t>CZ.05.1.30/0.0/0.0/15_021/0001254</t>
  </si>
  <si>
    <t>CZ.05.3.29/0.0/0.0/16_041/0003870/2018/001/POST</t>
  </si>
  <si>
    <t>CZ.05.3.29/0.0/0.0/16_041/0003870</t>
  </si>
  <si>
    <t>CZ.05.1.30/0.0/0.0/16_043/0004873/2018/002/POST</t>
  </si>
  <si>
    <t>CZ.05.1.30/0.0/0.0/16_043/0004853/2018/004/POST</t>
  </si>
  <si>
    <t>CZ.05.3.29/0.0/0.0/16_041/0003330/2018/002/POST</t>
  </si>
  <si>
    <t>CZ.05.1.30/0.0/0.0/15_021/0001205/2018/004/POST</t>
  </si>
  <si>
    <t>CZ.05.5.18/0.0/0.0/16_039/0004184/2018/001/POST</t>
  </si>
  <si>
    <t>CZ.05.5.18/0.0/0.0/16_039/0004184</t>
  </si>
  <si>
    <t>CZ.05.1.30/0.0/0.0/15_021/0001236/2018/008/POST</t>
  </si>
  <si>
    <t>SŽ č. 05/2018/059 celkem</t>
  </si>
  <si>
    <t>05/2018/060</t>
  </si>
  <si>
    <t>CZ.05.4.27/0.0/0.0/15_012/0000214/2018/001/POST</t>
  </si>
  <si>
    <t>CZ.05.4.27/0.0/0.0/15_012/0000214</t>
  </si>
  <si>
    <t>CZ.05.4.27/0.0/0.0/15_009/0001446/2018/001/POST</t>
  </si>
  <si>
    <t>CZ.05.4.27/0.0/0.0/15_009/0001446</t>
  </si>
  <si>
    <t>CZ.05.4.27/0.0/0.0/16_030/0002301/2017/001/POST</t>
  </si>
  <si>
    <t>CZ.05.4.27/0.0/0.0/16_030/0002301</t>
  </si>
  <si>
    <t>CZ.05.4.27/0.0/0.0/16_029/0002462/2018/001/POST</t>
  </si>
  <si>
    <t>CZ.05.4.27/0.0/0.0/16_029/0002462</t>
  </si>
  <si>
    <t>CZ.05.4.27/0.0/0.0/16_029/0002585/2018/001/POST</t>
  </si>
  <si>
    <t>CZ.05.4.27/0.0/0.0/16_029/0002585</t>
  </si>
  <si>
    <t>CZ.05.4.27/0.0/0.0/16_033/0002698/2018/001/POST</t>
  </si>
  <si>
    <t>CZ.05.4.27/0.0/0.0/16_033/0002698</t>
  </si>
  <si>
    <t>CZ.05.4.27/0.0/0.0/16_033/0002761/2018/001/POST</t>
  </si>
  <si>
    <t>CZ.05.4.27/0.0/0.0/16_033/0002761</t>
  </si>
  <si>
    <t>CZ.05.4.27/0.0/0.0/16_049/0003442/2018/003/POST</t>
  </si>
  <si>
    <t>CZ.05.4.27/0.0/0.0/17_055/0004958/2018/004/POST</t>
  </si>
  <si>
    <t>CZ.05.4.27/0.0/0.0/17_055/0004939/2018/001/POST</t>
  </si>
  <si>
    <t>CZ.05.4.27/0.0/0.0/17_055/0004939</t>
  </si>
  <si>
    <t>CZ.05.4.27/0.0/0.0/17_056/0004992/2018/001/POST</t>
  </si>
  <si>
    <t>CZ.05.4.27/0.0/0.0/17_056/0004992</t>
  </si>
  <si>
    <t>CZ.05.4.27/0.0/0.0/17_055/0005036/2018/001/POST</t>
  </si>
  <si>
    <t>CZ.05.4.27/0.0/0.0/17_055/0005036</t>
  </si>
  <si>
    <t>CZ.05.4.27/0.0/0.0/15_012/0000186/2018/001/POST</t>
  </si>
  <si>
    <t>CZ.05.4.27/0.0/0.0/15_012/0000186</t>
  </si>
  <si>
    <t>CZ.05.4.27/0.0/0.0/17_059/0006204/2018/001/POST</t>
  </si>
  <si>
    <t>CZ.05.4.27/0.0/0.0/17_059/0006204</t>
  </si>
  <si>
    <t>CZ.05.4.27/0.0/0.0/16_033/0002669/2018/001/POST</t>
  </si>
  <si>
    <t>CZ.05.4.27/0.0/0.0/16_033/0002669</t>
  </si>
  <si>
    <t>CZ.05.4.27/0.0/0.0/17_051/0006936/2018/001/POST</t>
  </si>
  <si>
    <t>CZ.05.4.27/0.0/0.0/17_051/0006936</t>
  </si>
  <si>
    <t>CZ.05.4.27/0.0/0.0/16_032/0002681/2018/002/POST</t>
  </si>
  <si>
    <t>CZ.05.4.27/0.0/0.0/15_015/0000151/2018/001/POST</t>
  </si>
  <si>
    <t>CZ.05.4.27/0.0/0.0/15_015/0000151</t>
  </si>
  <si>
    <t>CZ.05.4.27/0.0/0.0/16_032/0002773/2018/002/POST</t>
  </si>
  <si>
    <t>CZ.05.4.27/0.0/0.0/17_056/0005127/2018/001/POST</t>
  </si>
  <si>
    <t>CZ.05.4.27/0.0/0.0/17_056/0005127</t>
  </si>
  <si>
    <t>SŽ č. 05/2018/060 celkem</t>
  </si>
  <si>
    <t>05/2018/061</t>
  </si>
  <si>
    <t>CZ.05.1.24/0.0/0.0/15_004/0000693/2018/003/POST</t>
  </si>
  <si>
    <t>CZ.05.3.24/0.0/0.0/15_007/0000589/2018/011/POST</t>
  </si>
  <si>
    <t>CZ.05.2.32/0.0/0.0/15_008/0000490/2018/003/POST</t>
  </si>
  <si>
    <t>CZ.05.1.24/0.0/0.0/15_004/0000678/2017/001/POST</t>
  </si>
  <si>
    <t>CZ.05.1.24/0.0/0.0/15_004/0000678</t>
  </si>
  <si>
    <t>CZ.05.3.29/0.0/0.0/15_005/0000758/2017/001/POST</t>
  </si>
  <si>
    <t>CZ.05.3.29/0.0/0.0/15_005/0000758</t>
  </si>
  <si>
    <t>CZ.05.3.29/0.0/0.0/15_005/0000805/2018/003/POST</t>
  </si>
  <si>
    <t>CZ.05.1.30/0.0/0.0/15_021/0001042/2018/001/POST</t>
  </si>
  <si>
    <t>CZ.05.1.30/0.0/0.0/15_021/0001042</t>
  </si>
  <si>
    <t>CZ.05.1.30/0.0/0.0/15_021/0001349/2018/001/POST</t>
  </si>
  <si>
    <t>CZ.05.1.30/0.0/0.0/15_021/0001349</t>
  </si>
  <si>
    <t>CZ.05.1.30/0.0/0.0/15_022/0001260/2018/004/POST</t>
  </si>
  <si>
    <t>CZ.05.1.30/0.0/0.0/15_022/0001353/2018/001/POST</t>
  </si>
  <si>
    <t>CZ.05.1.30/0.0/0.0/15_022/0001353</t>
  </si>
  <si>
    <t>CZ.05.1.30/0.0/0.0/15_021/0001228/2018/005/POST</t>
  </si>
  <si>
    <t>CZ.05.1.30/0.0/0.0/15_022/0001381/2018/001/POST</t>
  </si>
  <si>
    <t>CZ.05.1.30/0.0/0.0/15_022/0001381</t>
  </si>
  <si>
    <t>CZ.05.1.30/0.0/0.0/15_021/0001307/2018/005/POST</t>
  </si>
  <si>
    <t>CZ.05.1.30/0.0/0.0/15_021/0001277/2018/001/POST</t>
  </si>
  <si>
    <t>CZ.05.1.30/0.0/0.0/15_021/0001277</t>
  </si>
  <si>
    <t>CZ.05.5.18/0.0/0.0/15_019/0001725/2018/001/POST</t>
  </si>
  <si>
    <t>CZ.05.5.18/0.0/0.0/15_019/0001725</t>
  </si>
  <si>
    <t>CZ.05.5.18/0.0/0.0/15_019/0001597/2018/001/POST</t>
  </si>
  <si>
    <t>CZ.05.5.18/0.0/0.0/15_019/0001597</t>
  </si>
  <si>
    <t>CZ.05.5.18/0.0/0.0/15_019/0001770/2018/001/POST</t>
  </si>
  <si>
    <t>CZ.05.5.18/0.0/0.0/15_019/0001770</t>
  </si>
  <si>
    <t>CZ.05.5.18/0.0/0.0/15_019/0001633/2018/001/POST</t>
  </si>
  <si>
    <t>CZ.05.5.18/0.0/0.0/15_019/0001633</t>
  </si>
  <si>
    <t>CZ.05.5.18/0.0/0.0/15_019/0001848/2018/001/POST</t>
  </si>
  <si>
    <t>CZ.05.5.18/0.0/0.0/15_019/0001848</t>
  </si>
  <si>
    <t>CZ.05.5.18/0.0/0.0/15_019/0001950/2018/001/POST</t>
  </si>
  <si>
    <t>CZ.05.5.18/0.0/0.0/15_019/0001950</t>
  </si>
  <si>
    <t>CZ.05.1.30/0.0/0.0/15_021/0001306/2018/004/POST</t>
  </si>
  <si>
    <t>CZ.05.1.24/0.0/0.0/16_035/0002109/2018/001/POST</t>
  </si>
  <si>
    <t>CZ.05.1.24/0.0/0.0/16_035/0002109</t>
  </si>
  <si>
    <t>CZ.05.1.24/0.0/0.0/16_035/0002400/2018/001/POST</t>
  </si>
  <si>
    <t>CZ.05.1.24/0.0/0.0/16_035/0002400</t>
  </si>
  <si>
    <t>CZ.05.1.24/0.0/0.0/16_034/0002129/2018/001/POST</t>
  </si>
  <si>
    <t>CZ.05.1.24/0.0/0.0/16_034/0002129</t>
  </si>
  <si>
    <t>CZ.05.1.24/0.0/0.0/16_035/0002211/2018/001/POST</t>
  </si>
  <si>
    <t>CZ.05.1.24/0.0/0.0/16_035/0002211</t>
  </si>
  <si>
    <t>CZ.05.1.24/0.0/0.0/16_035/0002275/2018/001/POST</t>
  </si>
  <si>
    <t>CZ.05.1.24/0.0/0.0/16_035/0002275</t>
  </si>
  <si>
    <t>CZ.05.1.24/0.0/0.0/16_034/0002410/2018/001/POST</t>
  </si>
  <si>
    <t>CZ.05.1.24/0.0/0.0/16_034/0002410</t>
  </si>
  <si>
    <t>CZ.05.1.24/0.0/0.0/16_035/0002290/2018/001/POST</t>
  </si>
  <si>
    <t>CZ.05.1.24/0.0/0.0/16_035/0002290</t>
  </si>
  <si>
    <t>CZ.05.1.24/0.0/0.0/16_035/0002429/2018/001/POST</t>
  </si>
  <si>
    <t>CZ.05.1.24/0.0/0.0/16_035/0002429</t>
  </si>
  <si>
    <t>CZ.05.2.32/0.0/0.0/15_016/0000016/2018/011/ANTE</t>
  </si>
  <si>
    <t>CZ.05.2.32/0.0/0.0/15_016/0000011/2018/011/ANTE</t>
  </si>
  <si>
    <t>CZ.05.3.29/0.0/0.0/16_041/0002870/2018/001/POST</t>
  </si>
  <si>
    <t>CZ.05.3.29/0.0/0.0/16_041/0002870</t>
  </si>
  <si>
    <t>CZ.05.1.24/0.0/0.0/16_047/0004463/2018/001/POST</t>
  </si>
  <si>
    <t>CZ.05.1.24/0.0/0.0/16_047/0004463</t>
  </si>
  <si>
    <t>CZ.05.1.24/0.0/0.0/16_047/0004553/2018/001/POST</t>
  </si>
  <si>
    <t>CZ.05.1.24/0.0/0.0/16_047/0004553</t>
  </si>
  <si>
    <t>CZ.05.5.18/0.0/0.0/16_039/0003061/2018/001/POST</t>
  </si>
  <si>
    <t>CZ.05.5.18/0.0/0.0/16_039/0003061</t>
  </si>
  <si>
    <t>CZ.05.3.29/0.0/0.0/16_040/0003535/2017/001/POST</t>
  </si>
  <si>
    <t>CZ.05.3.29/0.0/0.0/16_040/0003535</t>
  </si>
  <si>
    <t>CZ.05.3.29/0.0/0.0/16_041/0003038/2018/001/POST</t>
  </si>
  <si>
    <t>CZ.05.3.29/0.0/0.0/16_041/0003038</t>
  </si>
  <si>
    <t>CZ.05.3.29/0.0/0.0/16_041/0003109/2018/001/POST</t>
  </si>
  <si>
    <t>CZ.05.3.29/0.0/0.0/16_041/0003109</t>
  </si>
  <si>
    <t>CZ.05.3.29/0.0/0.0/16_040/0003374/2018/001/POST</t>
  </si>
  <si>
    <t>CZ.05.3.29/0.0/0.0/16_040/0003374</t>
  </si>
  <si>
    <t>CZ.05.3.29/0.0/0.0/16_041/0003094/2018/001/POST</t>
  </si>
  <si>
    <t>CZ.05.3.29/0.0/0.0/16_041/0003094</t>
  </si>
  <si>
    <t>CZ.05.3.29/0.0/0.0/16_041/0003327/2018/001/POST</t>
  </si>
  <si>
    <t>CZ.05.3.29/0.0/0.0/16_041/0003327</t>
  </si>
  <si>
    <t>CZ.05.3.29/0.0/0.0/16_040/0003407/2017/001/POST</t>
  </si>
  <si>
    <t>CZ.05.3.29/0.0/0.0/16_040/0003407</t>
  </si>
  <si>
    <t>CZ.05.5.18/0.0/0.0/16_039/0004287/2018/001/POST</t>
  </si>
  <si>
    <t>CZ.05.5.18/0.0/0.0/16_039/0004287</t>
  </si>
  <si>
    <t>CZ.05.3.29/0.0/0.0/16_041/0003602/2018/001/POST</t>
  </si>
  <si>
    <t>CZ.05.3.29/0.0/0.0/16_041/0003602</t>
  </si>
  <si>
    <t>CZ.05.3.29/0.0/0.0/16_041/0003740/2018/001/POST</t>
  </si>
  <si>
    <t>CZ.05.3.29/0.0/0.0/16_041/0003740</t>
  </si>
  <si>
    <t>CZ.05.3.29/0.0/0.0/16_041/0003412/2018/001/POST</t>
  </si>
  <si>
    <t>CZ.05.3.29/0.0/0.0/16_041/0003412</t>
  </si>
  <si>
    <t>CZ.05.3.29/0.0/0.0/16_041/0003728/2018/001/POST</t>
  </si>
  <si>
    <t>CZ.05.3.29/0.0/0.0/16_041/0003728</t>
  </si>
  <si>
    <t>CZ.05.3.29/0.0/0.0/16_040/0003335/2018/001/POST</t>
  </si>
  <si>
    <t>CZ.05.3.29/0.0/0.0/16_040/0003335</t>
  </si>
  <si>
    <t>CZ.05.3.29/0.0/0.0/16_041/0003414/2018/001/POST</t>
  </si>
  <si>
    <t>CZ.05.3.29/0.0/0.0/16_041/0003414</t>
  </si>
  <si>
    <t>CZ.05.3.29/0.0/0.0/16_041/0003907/2018/001/POST</t>
  </si>
  <si>
    <t>CZ.05.3.29/0.0/0.0/16_041/0003907</t>
  </si>
  <si>
    <t>CZ.05.3.29/0.0/0.0/16_041/0004005/2018/001/POST</t>
  </si>
  <si>
    <t>CZ.05.3.29/0.0/0.0/16_041/0004005</t>
  </si>
  <si>
    <t>CZ.05.3.29/0.0/0.0/16_041/0004014/2018/001/POST</t>
  </si>
  <si>
    <t>CZ.05.3.29/0.0/0.0/16_041/0004014</t>
  </si>
  <si>
    <t>CZ.05.3.29/0.0/0.0/16_041/0003935/2018/001/POST</t>
  </si>
  <si>
    <t>CZ.05.3.29/0.0/0.0/16_041/0003935</t>
  </si>
  <si>
    <t>CZ.05.3.29/0.0/0.0/16_041/0003704/2018/001/POST</t>
  </si>
  <si>
    <t>CZ.05.3.29/0.0/0.0/16_041/0003704</t>
  </si>
  <si>
    <t>CZ.05.1.30/0.0/0.0/16_042/0004532/2018/002/POST</t>
  </si>
  <si>
    <t>CZ.05.3.29/0.0/0.0/16_040/0003967/2018/001/POST</t>
  </si>
  <si>
    <t>CZ.05.3.29/0.0/0.0/16_040/0003967</t>
  </si>
  <si>
    <t>CZ.05.3.29/0.0/0.0/16_041/0003954/2018/001/POST</t>
  </si>
  <si>
    <t>CZ.05.3.29/0.0/0.0/16_041/0003954</t>
  </si>
  <si>
    <t>CZ.05.3.29/0.0/0.0/16_041/0003893/2018/001/POST</t>
  </si>
  <si>
    <t>CZ.05.3.29/0.0/0.0/16_041/0003893</t>
  </si>
  <si>
    <t>CZ.05.3.29/0.0/0.0/16_041/0004078/2018/001/POST</t>
  </si>
  <si>
    <t>CZ.05.3.29/0.0/0.0/16_041/0004078</t>
  </si>
  <si>
    <t>CZ.05.1.24/0.0/0.0/16_047/0004559/2018/001/POST</t>
  </si>
  <si>
    <t>CZ.05.1.24/0.0/0.0/16_047/0004559</t>
  </si>
  <si>
    <t>CZ.05.5.18/0.0/0.0/16_039/0004134/2018/001/POST</t>
  </si>
  <si>
    <t>CZ.05.5.18/0.0/0.0/16_039/0004134</t>
  </si>
  <si>
    <t>CZ.05.2.32/0.0/0.0/15_016/0000009/2018/009/ANTE</t>
  </si>
  <si>
    <t>CZ.05.1.24/0.0/0.0/16_047/0004581/2018/001/POST</t>
  </si>
  <si>
    <t>CZ.05.1.24/0.0/0.0/16_047/0004581</t>
  </si>
  <si>
    <t>CZ.05.1.24/0.0/0.0/16_045/0004125/2018/001/POST</t>
  </si>
  <si>
    <t>CZ.05.1.24/0.0/0.0/16_045/0004125</t>
  </si>
  <si>
    <t>CZ.05.5.18/0.0/0.0/16_039/0004228/2018/001/POST</t>
  </si>
  <si>
    <t>CZ.05.5.18/0.0/0.0/16_039/0004228</t>
  </si>
  <si>
    <t>CZ.05.1.24/0.0/0.0/16_047/0004584/2018/001/POST</t>
  </si>
  <si>
    <t>CZ.05.1.24/0.0/0.0/16_047/0004584</t>
  </si>
  <si>
    <t>CZ.05.1.24/0.0/0.0/16_047/0004555/2018/001/POST</t>
  </si>
  <si>
    <t>CZ.05.1.24/0.0/0.0/16_047/0004555</t>
  </si>
  <si>
    <t>CZ.05.1.24/0.0/0.0/16_047/0004618/2018/001/POST</t>
  </si>
  <si>
    <t>CZ.05.1.24/0.0/0.0/16_047/0004618</t>
  </si>
  <si>
    <t>CZ.05.1.24/0.0/0.0/16_047/0004590/2018/001/POST</t>
  </si>
  <si>
    <t>CZ.05.1.24/0.0/0.0/16_047/0004590</t>
  </si>
  <si>
    <t>CZ.05.1.24/0.0/0.0/16_047/0004611/2018/001/POST</t>
  </si>
  <si>
    <t>CZ.05.1.24/0.0/0.0/16_047/0004611</t>
  </si>
  <si>
    <t>CZ.05.1.30/0.0/0.0/16_042/0004689/2018/005/POST</t>
  </si>
  <si>
    <t>CZ.05.1.30/0.0/0.0/16_042/0004889/2018/001/POST</t>
  </si>
  <si>
    <t>CZ.05.1.30/0.0/0.0/16_042/0004889</t>
  </si>
  <si>
    <t>CZ.05.1.30/0.0/0.0/16_042/0004863/2018/002/POST</t>
  </si>
  <si>
    <t>CZ.05.1.30/0.0/0.0/15_021/0001208/2018/007/POST</t>
  </si>
  <si>
    <t>CZ.05.1.30/0.0/0.0/15_021/0001021/2018/004/POST</t>
  </si>
  <si>
    <t>CZ.05.1.24/0.0/0.0/16_035/0002209/2018/002/POST</t>
  </si>
  <si>
    <t>CZ.05.1.30/0.0/0.0/15_021/0001262/2018/008/POST</t>
  </si>
  <si>
    <t>CZ.05.5.18/0.0/0.0/15_019/0001662/2017/001/POST</t>
  </si>
  <si>
    <t>CZ.05.5.18/0.0/0.0/15_019/0001662</t>
  </si>
  <si>
    <t>CZ.05.1.30/0.0/0.0/15_022/0001186/2018/003/POST</t>
  </si>
  <si>
    <t>CZ.05.2.32/0.0/0.0/17_067/0005153/2018/004/ANTE</t>
  </si>
  <si>
    <t>CZ.05.2.32/0.0/0.0/17_067/0005158/2018/005/ANTE</t>
  </si>
  <si>
    <t>CZ.05.2.32/0.0/0.0/17_067/0005162/2018/004/ANTE</t>
  </si>
  <si>
    <t>CZ.05.5.18/0.0/0.0/15_019/0001505/2018/002/POST</t>
  </si>
  <si>
    <t>CZ.05.2.32/0.0/0.0/17_067/0005155/2018/002/ANTE</t>
  </si>
  <si>
    <t>CZ.05.2.32/0.0/0.0/17_067/0005155</t>
  </si>
  <si>
    <t>CZ.05.2.32/0.0/0.0/17_067/0005157/2018/002/ANTE</t>
  </si>
  <si>
    <t>CZ.05.2.32/0.0/0.0/17_067/0005157</t>
  </si>
  <si>
    <t>CZ.05.1.30/0.0/0.0/15_021/0001312/2018/007/POST</t>
  </si>
  <si>
    <t>CZ.05.2.32/0.0/0.0/15_008/0000422/2018/001/POST</t>
  </si>
  <si>
    <t>CZ.05.2.32/0.0/0.0/15_008/0000422</t>
  </si>
  <si>
    <t>CZ.05.2.32/0.0/0.0/17_067/0005154/2018/004/ANTE</t>
  </si>
  <si>
    <t>CZ.05.3.29/0.0/0.0/16_041/0003146/2018/001/POST</t>
  </si>
  <si>
    <t>CZ.05.3.29/0.0/0.0/16_041/0003146</t>
  </si>
  <si>
    <t>CZ.05.1.30/0.0/0.0/15_022/0001246/2018/006/POST</t>
  </si>
  <si>
    <t>CZ.05.1.30/0.0/0.0/16_043/0004720/2018/002/POST</t>
  </si>
  <si>
    <t>CZ.05.2.32/0.0/0.0/17_067/0005163/2018/003/ANTE</t>
  </si>
  <si>
    <t>CZ.05.5.18/0.0/0.0/17_070/0005221/2018/001/POST</t>
  </si>
  <si>
    <t>CZ.05.5.18/0.0/0.0/17_070/0005221</t>
  </si>
  <si>
    <t>CZ.05.1.30/0.0/0.0/15_021/0001286/2018/003/POST</t>
  </si>
  <si>
    <t>CZ.05.1.30/0.0/0.0/15_021/0001327/2018/002/POST</t>
  </si>
  <si>
    <t>CZ.05.1.30/0.0/0.0/15_021/0001273/2018/008/POST</t>
  </si>
  <si>
    <t>CZ.05.1.30/0.0/0.0/15_021/0001067/2018/007/POST</t>
  </si>
  <si>
    <t>CZ.05.3.29/0.0/0.0/17_068/0005201/2018/001/POST</t>
  </si>
  <si>
    <t>CZ.05.3.29/0.0/0.0/17_068/0005201</t>
  </si>
  <si>
    <t>CZ.05.3.29/0.0/0.0/17_068/0005253/2018/001/POST</t>
  </si>
  <si>
    <t>CZ.05.3.29/0.0/0.0/17_068/0005253</t>
  </si>
  <si>
    <t>CZ.05.3.29/0.0/0.0/17_068/0005421/2018/001/POST</t>
  </si>
  <si>
    <t>CZ.05.3.29/0.0/0.0/17_068/0005421</t>
  </si>
  <si>
    <t>CZ.05.1.30/0.0/0.0/15_021/0001232/2018/013/POST</t>
  </si>
  <si>
    <t>CZ.05.2.32/0.0/0.0/17_067/0005166/2018/004/ANTE</t>
  </si>
  <si>
    <t>CZ.05.3.29/0.0/0.0/17_068/0005303/2018/001/POST</t>
  </si>
  <si>
    <t>CZ.05.3.29/0.0/0.0/17_068/0005303</t>
  </si>
  <si>
    <t>CZ.05.1.30/0.0/0.0/15_021/0001167/2018/006/POST</t>
  </si>
  <si>
    <t>CZ.05.3.29/0.0/0.0/17_068/0005320/2018/001/POST</t>
  </si>
  <si>
    <t>CZ.05.3.29/0.0/0.0/17_068/0005320</t>
  </si>
  <si>
    <t>CZ.05.1.30/0.0/0.0/15_021/0001352/2018/005/POST</t>
  </si>
  <si>
    <t>CZ.05.1.30/0.0/0.0/15_022/0001272/2018/005/POST</t>
  </si>
  <si>
    <t>CZ.05.1.30/0.0/0.0/15_021/0001152/2018/003/POST</t>
  </si>
  <si>
    <t>CZ.05.5.18/0.0/0.0/17_070/0005397/2018/001/POST</t>
  </si>
  <si>
    <t>CZ.05.5.18/0.0/0.0/17_070/0005397</t>
  </si>
  <si>
    <t>CZ.05.3.29/0.0/0.0/17_068/0005451/2018/001/POST</t>
  </si>
  <si>
    <t>CZ.05.3.29/0.0/0.0/17_068/0005451</t>
  </si>
  <si>
    <t>CZ.05.1.30/0.0/0.0/15_021/0001171/2018/004/POST</t>
  </si>
  <si>
    <t>CZ.05.3.29/0.0/0.0/17_068/0005537/2018/001/POST</t>
  </si>
  <si>
    <t>CZ.05.3.29/0.0/0.0/17_068/0005537</t>
  </si>
  <si>
    <t>CZ.05.5.18/0.0/0.0/15_019/0001788/2018/005/POST</t>
  </si>
  <si>
    <t>CZ.05.1.30/0.0/0.0/16_042/0004681/2018/004/POST</t>
  </si>
  <si>
    <t>CZ.05.1.24/0.0/0.0/17_062/0005942/2018/001/POST</t>
  </si>
  <si>
    <t>CZ.05.1.24/0.0/0.0/17_062/0005942</t>
  </si>
  <si>
    <t>CZ.05.5.18/0.0/0.0/17_070/0006495/2018/001/POST</t>
  </si>
  <si>
    <t>CZ.05.5.18/0.0/0.0/17_070/0006495</t>
  </si>
  <si>
    <t>CZ.05.1.30/0.0/0.0/15_021/0001323/2018/002/POST</t>
  </si>
  <si>
    <t>CZ.05.3.29/0.0/0.0/16_040/0003855/2018/002/POST</t>
  </si>
  <si>
    <t>CZ.05.1.30/0.0/0.0/15_021/0001239/2018/001/POST</t>
  </si>
  <si>
    <t>CZ.05.1.30/0.0/0.0/15_021/0001239</t>
  </si>
  <si>
    <t>CZ.05.5.18/0.0/0.0/15_019/0001797/2018/001/POST</t>
  </si>
  <si>
    <t>CZ.05.5.18/0.0/0.0/15_019/0001797</t>
  </si>
  <si>
    <t>CZ.05.5.18/0.0/0.0/16_039/0004291/2018/002/POST</t>
  </si>
  <si>
    <t>CZ.05.5.18/0.0/0.0/17_070/0005186/2018/002/POST</t>
  </si>
  <si>
    <t>CZ.05.1.24/0.0/0.0/16_045/0004606/2018/002/POST</t>
  </si>
  <si>
    <t>CZ.05.3.29/0.0/0.0/16_040/0003697/2018/002/POST</t>
  </si>
  <si>
    <t>CZ.05.1.30/0.0/0.0/16_042/0004741/2018/005/POST</t>
  </si>
  <si>
    <t>CZ.05.1.30/0.0/0.0/16_042/0004667/2018/001/POST</t>
  </si>
  <si>
    <t>CZ.05.1.30/0.0/0.0/16_042/0004667</t>
  </si>
  <si>
    <t>CZ.05.1.30/0.0/0.0/15_021/0001158/2018/002/POST</t>
  </si>
  <si>
    <t>CZ.05.1.30/0.0/0.0/15_021/0001188/2018/005/POST</t>
  </si>
  <si>
    <t>CZ.05.1.30/0.0/0.0/15_021/0001360/2018/007/POST</t>
  </si>
  <si>
    <t>CZ.05.1.30/0.0/0.0/15_021/0001380/2018/001/POST</t>
  </si>
  <si>
    <t>CZ.05.1.30/0.0/0.0/15_021/0001380</t>
  </si>
  <si>
    <t>CZ.05.1.30/0.0/0.0/16_042/0004727/2018/002/POST</t>
  </si>
  <si>
    <t>CZ.05.3.29/0.0/0.0/16_041/0003354/2018/001/POST</t>
  </si>
  <si>
    <t>CZ.05.3.29/0.0/0.0/16_041/0003354</t>
  </si>
  <si>
    <t>CZ.05.3.29/0.0/0.0/16_041/0003367/2018/002/POST</t>
  </si>
  <si>
    <t>CZ.05.5.18/0.0/0.0/15_019/0001861/2018/002/POST</t>
  </si>
  <si>
    <t>CZ.05.1.24/0.0/0.0/16_045/0004609/2018/002/POST</t>
  </si>
  <si>
    <t>CZ.05.3.29/0.0/0.0/17_076/0005196/2018/003/POST</t>
  </si>
  <si>
    <t>CZ.05.3.29/0.0/0.0/17_076/0005285/2018/002/POST</t>
  </si>
  <si>
    <t>CZ.05.1.30/0.0/0.0/16_042/0004858/2018/001/POST</t>
  </si>
  <si>
    <t>CZ.05.1.30/0.0/0.0/16_042/0004858</t>
  </si>
  <si>
    <t>CZ.05.2.32/0.0/0.0/15_016/0000012/2018/012/ANTE</t>
  </si>
  <si>
    <t>CZ.05.1.30/0.0/0.0/15_021/0001205/2018/005/POST</t>
  </si>
  <si>
    <t>CZ.05.1.30/0.0/0.0/15_022/0001259/2018/002/POST</t>
  </si>
  <si>
    <t>CZ.05.1.30/0.0/0.0/15_021/0001257/2018/005/POST</t>
  </si>
  <si>
    <t>CZ.05.2.32/0.0/0.0/15_008/0001048/2018/001/POST</t>
  </si>
  <si>
    <t>CZ.05.2.32/0.0/0.0/15_008/0001048</t>
  </si>
  <si>
    <t>CZ.05.1.30/0.0/0.0/15_021/0001153/2018/004/POST</t>
  </si>
  <si>
    <t>CZ.05.1.30/0.0/0.0/15_021/0001174/2018/004/POST</t>
  </si>
  <si>
    <t>CZ.05.3.29/0.0/0.0/16_041/0003086/2018/001/POST</t>
  </si>
  <si>
    <t>CZ.05.3.29/0.0/0.0/16_041/0003086</t>
  </si>
  <si>
    <t>SŽ č. 05/2018/061 celkem</t>
  </si>
  <si>
    <t>05/2018/062</t>
  </si>
  <si>
    <t>CZ.05.4.27/0.0/0.0/15_015/0000080/2018/001/POST</t>
  </si>
  <si>
    <t>CZ.05.4.27/0.0/0.0/15_015/0000080</t>
  </si>
  <si>
    <t>CZ.05.4.27/0.0/0.0/15_012/0000103/2018/002/POST</t>
  </si>
  <si>
    <t>CZ.05.4.27/0.0/0.0/16_030/0002096/2018/001/POST</t>
  </si>
  <si>
    <t>CZ.05.4.27/0.0/0.0/16_030/0002096</t>
  </si>
  <si>
    <t>CZ.05.4.27/0.0/0.0/16_030/0002338/2018/002/POST</t>
  </si>
  <si>
    <t>CZ.05.4.27/0.0/0.0/16_030/0002147/2018/001/POST</t>
  </si>
  <si>
    <t>CZ.05.4.27/0.0/0.0/16_030/0002147</t>
  </si>
  <si>
    <t>CZ.05.4.27/0.0/0.0/16_029/0002456/2018/001/POST</t>
  </si>
  <si>
    <t>CZ.05.4.27/0.0/0.0/16_029/0002456</t>
  </si>
  <si>
    <t>CZ.05.4.27/0.0/0.0/16_029/0002475/2018/002/POST</t>
  </si>
  <si>
    <t>CZ.05.4.27/0.0/0.0/16_029/0002514/2018/001/POST</t>
  </si>
  <si>
    <t>CZ.05.4.27/0.0/0.0/16_029/0002514</t>
  </si>
  <si>
    <t>CZ.05.4.27/0.0/0.0/16_029/0002596/2018/001/POST</t>
  </si>
  <si>
    <t>CZ.05.4.27/0.0/0.0/16_029/0002596</t>
  </si>
  <si>
    <t>CZ.05.4.27/0.0/0.0/16_033/0002653/2018/001/POST</t>
  </si>
  <si>
    <t>CZ.05.4.27/0.0/0.0/16_033/0002653</t>
  </si>
  <si>
    <t>CZ.05.4.27/0.0/0.0/16_033/0002752/2018/001/POST</t>
  </si>
  <si>
    <t>CZ.05.4.27/0.0/0.0/16_033/0002752</t>
  </si>
  <si>
    <t>CZ.05.4.27/0.0/0.0/16_032/0002774/2018/002/POST</t>
  </si>
  <si>
    <t>CZ.05.4.27/0.0/0.0/16_033/0002770/2018/001/POST</t>
  </si>
  <si>
    <t>CZ.05.4.27/0.0/0.0/16_033/0002770</t>
  </si>
  <si>
    <t>CZ.05.4.27/0.0/0.0/16_033/0002815/2018/001/POST</t>
  </si>
  <si>
    <t>CZ.05.4.27/0.0/0.0/16_033/0002815</t>
  </si>
  <si>
    <t>CZ.05.4.27/0.0/0.0/15_015/0000036/2018/002/POST</t>
  </si>
  <si>
    <t>CZ.05.4.27/0.0/0.0/16_048/0003018/2018/001/POST</t>
  </si>
  <si>
    <t>CZ.05.4.27/0.0/0.0/16_048/0003018</t>
  </si>
  <si>
    <t>CZ.05.4.27/0.0/0.0/16_032/0002697/2018/001/POST</t>
  </si>
  <si>
    <t>CZ.05.4.27/0.0/0.0/16_032/0002697</t>
  </si>
  <si>
    <t>CZ.05.4.27/0.0/0.0/17_055/0004923/2018/001/POST</t>
  </si>
  <si>
    <t>CZ.05.4.27/0.0/0.0/17_055/0004923</t>
  </si>
  <si>
    <t>CZ.05.4.27/0.0/0.0/17_055/0005061/2018/001/POST</t>
  </si>
  <si>
    <t>CZ.05.4.27/0.0/0.0/17_055/0005061</t>
  </si>
  <si>
    <t>CZ.05.4.27/0.0/0.0/17_055/0005007/2018/002/POST</t>
  </si>
  <si>
    <t>CZ.05.4.27/0.0/0.0/17_055/0005124/2018/001/POST</t>
  </si>
  <si>
    <t>CZ.05.4.27/0.0/0.0/17_055/0005124</t>
  </si>
  <si>
    <t>CZ.05.4.27/0.0/0.0/17_051/0005847/2018/002/POST</t>
  </si>
  <si>
    <t>CZ.05.4.27/0.0/0.0/16_029/0002526/2018/001/POST</t>
  </si>
  <si>
    <t>CZ.05.4.27/0.0/0.0/16_029/0002526</t>
  </si>
  <si>
    <t>CZ.05.4.27/0.0/0.0/17_055/0004951/2018/001/POST</t>
  </si>
  <si>
    <t>CZ.05.4.27/0.0/0.0/17_055/0004951</t>
  </si>
  <si>
    <t>CZ.05.4.27/0.0/0.0/16_029/0002460/2018/001/POST</t>
  </si>
  <si>
    <t>CZ.05.4.27/0.0/0.0/16_029/0002460</t>
  </si>
  <si>
    <t>CZ.05.4.27/0.0/0.0/17_055/0004982/2018/001/POST</t>
  </si>
  <si>
    <t>CZ.05.4.27/0.0/0.0/17_055/0004982</t>
  </si>
  <si>
    <t>CZ.05.4.27/0.0/0.0/16_032/0002757/2018/001/POST</t>
  </si>
  <si>
    <t>CZ.05.4.27/0.0/0.0/16_032/0002757</t>
  </si>
  <si>
    <t>CZ.05.4.27/0.0/0.0/16_049/0003679/2018/001/POST</t>
  </si>
  <si>
    <t>CZ.05.4.27/0.0/0.0/16_049/0003679</t>
  </si>
  <si>
    <t>CZ.05.4.27/0.0/0.0/17_055/0004920/2018/004/POST</t>
  </si>
  <si>
    <t>CZ.05.4.27/0.0/0.0/16_029/0002560/2018/002/POST</t>
  </si>
  <si>
    <t>SŽ č. 05/2018/062 celkem</t>
  </si>
  <si>
    <t>05/2018/063</t>
  </si>
  <si>
    <t>CZ.05.3.24/0.0/0.0/15_007/0000823/2018/001/POST</t>
  </si>
  <si>
    <t>CZ.05.3.24/0.0/0.0/15_007/0000823</t>
  </si>
  <si>
    <t>CZ.05.3.29/0.0/0.0/15_005/0000670/2018/001/POST</t>
  </si>
  <si>
    <t>CZ.05.3.29/0.0/0.0/15_005/0000670</t>
  </si>
  <si>
    <t>CZ.05.3.29/0.0/0.0/15_005/0000958/2018/001/POST</t>
  </si>
  <si>
    <t>CZ.05.3.29/0.0/0.0/15_005/0000958</t>
  </si>
  <si>
    <t>CZ.05.1.30/0.0/0.0/15_021/0001253/2018/002/POST</t>
  </si>
  <si>
    <t>CZ.05.5.18/0.0/0.0/15_019/0001610/2017/001/POST</t>
  </si>
  <si>
    <t>CZ.05.5.18/0.0/0.0/15_019/0001610</t>
  </si>
  <si>
    <t>CZ.05.5.18/0.0/0.0/15_019/0001596/2018/001/POST</t>
  </si>
  <si>
    <t>CZ.05.5.18/0.0/0.0/15_019/0001596</t>
  </si>
  <si>
    <t>CZ.05.5.18/0.0/0.0/15_019/0001607/2018/001/POST</t>
  </si>
  <si>
    <t>CZ.05.5.18/0.0/0.0/15_019/0001607</t>
  </si>
  <si>
    <t>CZ.05.5.18/0.0/0.0/15_019/0001817/2018/001/POST</t>
  </si>
  <si>
    <t>CZ.05.5.18/0.0/0.0/15_019/0001817</t>
  </si>
  <si>
    <t>CZ.05.5.18/0.0/0.0/15_019/0001943/2018/001/POST</t>
  </si>
  <si>
    <t>CZ.05.5.18/0.0/0.0/15_019/0001943</t>
  </si>
  <si>
    <t>CZ.05.5.18/0.0/0.0/15_019/0002051/2018/001/POST</t>
  </si>
  <si>
    <t>CZ.05.5.18/0.0/0.0/15_019/0002051</t>
  </si>
  <si>
    <t>CZ.05.5.18/0.0/0.0/15_019/0001778/2018/001/POST</t>
  </si>
  <si>
    <t>CZ.05.5.18/0.0/0.0/15_019/0001778</t>
  </si>
  <si>
    <t>CZ.05.1.24/0.0/0.0/16_035/0002396/2018/001/POST</t>
  </si>
  <si>
    <t>CZ.05.1.24/0.0/0.0/16_035/0002396</t>
  </si>
  <si>
    <t>CZ.05.3.24/0.0/0.0/16_036/0002552/2018/002/POST</t>
  </si>
  <si>
    <t>CZ.05.2.32/0.0/0.0/15_017/0002594/2018/002/POST</t>
  </si>
  <si>
    <t>CZ.05.5.18/0.0/0.0/15_019/0001617/2018/001/POST</t>
  </si>
  <si>
    <t>CZ.05.5.18/0.0/0.0/15_019/0001617</t>
  </si>
  <si>
    <t>CZ.05.5.18/0.0/0.0/16_039/0002960/2018/001/POST</t>
  </si>
  <si>
    <t>CZ.05.5.18/0.0/0.0/16_039/0002960</t>
  </si>
  <si>
    <t>CZ.05.3.29/0.0/0.0/16_040/0003120/2018/002/POST</t>
  </si>
  <si>
    <t>CZ.05.3.29/0.0/0.0/16_041/0003671/2018/001/POST</t>
  </si>
  <si>
    <t>CZ.05.3.29/0.0/0.0/16_041/0003671</t>
  </si>
  <si>
    <t>CZ.05.5.18/0.0/0.0/16_039/0004404/2018/001/POST</t>
  </si>
  <si>
    <t>CZ.05.5.18/0.0/0.0/16_039/0004404</t>
  </si>
  <si>
    <t>CZ.05.3.29/0.0/0.0/16_040/0003720/2018/001/POST</t>
  </si>
  <si>
    <t>CZ.05.3.29/0.0/0.0/16_040/0003720</t>
  </si>
  <si>
    <t>CZ.05.3.29/0.0/0.0/16_041/0003067/2018/001/POST</t>
  </si>
  <si>
    <t>CZ.05.3.29/0.0/0.0/16_041/0003067</t>
  </si>
  <si>
    <t>CZ.05.3.29/0.0/0.0/16_041/0003026/2018/001/POST</t>
  </si>
  <si>
    <t>CZ.05.3.29/0.0/0.0/16_041/0003026</t>
  </si>
  <si>
    <t>CZ.05.3.29/0.0/0.0/16_041/0003571/2018/001/POST</t>
  </si>
  <si>
    <t>CZ.05.3.29/0.0/0.0/16_041/0003571</t>
  </si>
  <si>
    <t>CZ.05.3.29/0.0/0.0/16_041/0003580/2018/001/POST</t>
  </si>
  <si>
    <t>CZ.05.3.29/0.0/0.0/16_041/0003580</t>
  </si>
  <si>
    <t>CZ.05.3.29/0.0/0.0/16_041/0003711/2018/001/POST</t>
  </si>
  <si>
    <t>CZ.05.3.29/0.0/0.0/16_041/0003711</t>
  </si>
  <si>
    <t>CZ.05.3.29/0.0/0.0/16_041/0003709/2018/001/POST</t>
  </si>
  <si>
    <t>CZ.05.3.29/0.0/0.0/16_041/0003709</t>
  </si>
  <si>
    <t>CZ.05.3.29/0.0/0.0/16_041/0003400/2018/001/POST</t>
  </si>
  <si>
    <t>CZ.05.3.29/0.0/0.0/16_041/0003400</t>
  </si>
  <si>
    <t>CZ.05.3.29/0.0/0.0/16_040/0003732/2018/001/POST</t>
  </si>
  <si>
    <t>CZ.05.3.29/0.0/0.0/16_040/0003732</t>
  </si>
  <si>
    <t>CZ.05.3.29/0.0/0.0/16_041/0003807/2018/001/POST</t>
  </si>
  <si>
    <t>CZ.05.3.29/0.0/0.0/16_041/0003807</t>
  </si>
  <si>
    <t>CZ.05.5.18/0.0/0.0/16_039/0004373/2018/001/POST</t>
  </si>
  <si>
    <t>CZ.05.5.18/0.0/0.0/16_039/0004373</t>
  </si>
  <si>
    <t>CZ.05.5.18/0.0/0.0/16_039/0004299/2018/001/POST</t>
  </si>
  <si>
    <t>CZ.05.5.18/0.0/0.0/16_039/0004299</t>
  </si>
  <si>
    <t>CZ.05.5.18/0.0/0.0/16_039/0004182/2018/001/POST</t>
  </si>
  <si>
    <t>CZ.05.5.18/0.0/0.0/16_039/0004182</t>
  </si>
  <si>
    <t>CZ.05.5.18/0.0/0.0/16_039/0004293/2018/001/POST</t>
  </si>
  <si>
    <t>CZ.05.5.18/0.0/0.0/16_039/0004293</t>
  </si>
  <si>
    <t>CZ.05.5.18/0.0/0.0/16_039/0004225/2018/001/POST</t>
  </si>
  <si>
    <t>CZ.05.5.18/0.0/0.0/16_039/0004225</t>
  </si>
  <si>
    <t>CZ.05.5.18/0.0/0.0/16_039/0004435/2018/001/POST</t>
  </si>
  <si>
    <t>CZ.05.5.18/0.0/0.0/16_039/0004435</t>
  </si>
  <si>
    <t>CZ.05.5.18/0.0/0.0/16_039/0004468/2018/001/POST</t>
  </si>
  <si>
    <t>CZ.05.5.18/0.0/0.0/16_039/0004468</t>
  </si>
  <si>
    <t>CZ.05.1.30/0.0/0.0/16_042/0004777/2018/002/POST</t>
  </si>
  <si>
    <t>CZ.05.1.24/0.0/0.0/16_047/0004565/2018/001/POST</t>
  </si>
  <si>
    <t>CZ.05.1.24/0.0/0.0/16_047/0004565</t>
  </si>
  <si>
    <t>CZ.05.1.24/0.0/0.0/16_047/0004612/2018/001/POST</t>
  </si>
  <si>
    <t>CZ.05.1.24/0.0/0.0/16_047/0004612</t>
  </si>
  <si>
    <t>CZ.05.1.30/0.0/0.0/16_042/0004655/2018/001/POST</t>
  </si>
  <si>
    <t>CZ.05.1.30/0.0/0.0/16_042/0004655</t>
  </si>
  <si>
    <t>CZ.05.1.30/0.0/0.0/16_042/0004708/2018/001/POST</t>
  </si>
  <si>
    <t>CZ.05.1.30/0.0/0.0/16_042/0004708</t>
  </si>
  <si>
    <t>CZ.05.1.30/0.0/0.0/16_042/0004814/2018/002/POST</t>
  </si>
  <si>
    <t>CZ.05.5.18/0.0/0.0/16_039/0004528/2018/001/POST</t>
  </si>
  <si>
    <t>CZ.05.5.18/0.0/0.0/16_039/0004528</t>
  </si>
  <si>
    <t>CZ.05.3.24/0.0/0.0/15_007/0000462/2018/001/POST</t>
  </si>
  <si>
    <t>CZ.05.3.24/0.0/0.0/15_007/0000462</t>
  </si>
  <si>
    <t>CZ.05.3.24/0.0/0.0/15_007/0000779/2018/001/POST</t>
  </si>
  <si>
    <t>CZ.05.3.24/0.0/0.0/15_007/0000779</t>
  </si>
  <si>
    <t>CZ.05.1.30/0.0/0.0/15_021/0001331/2018/014/POST</t>
  </si>
  <si>
    <t>CZ.05.2.32/0.0/0.0/17_067/0005161/2018/004/ANTE</t>
  </si>
  <si>
    <t>CZ.05.1.30/0.0/0.0/15_021/0001314/2018/008/POST</t>
  </si>
  <si>
    <t>CZ.05.1.30/0.0/0.0/15_022/0001193/2018/005/POST</t>
  </si>
  <si>
    <t>CZ.05.2.32/0.0/0.0/17_067/0005159/2018/005/ANTE</t>
  </si>
  <si>
    <t>CZ.05.1.30/0.0/0.0/15_021/0001245/2018/003/POST</t>
  </si>
  <si>
    <t>CZ.05.2.32/0.0/0.0/15_008/0001125/2018/001/POST</t>
  </si>
  <si>
    <t>CZ.05.2.32/0.0/0.0/15_008/0001125</t>
  </si>
  <si>
    <t>CZ.05.1.30/0.0/0.0/16_042/0004683/2018/001/POST</t>
  </si>
  <si>
    <t>CZ.05.1.30/0.0/0.0/16_042/0004683</t>
  </si>
  <si>
    <t>CZ.05.3.29/0.0/0.0/17_068/0005256/2018/001/POST</t>
  </si>
  <si>
    <t>CZ.05.3.29/0.0/0.0/17_068/0005256</t>
  </si>
  <si>
    <t>CZ.05.1.30/0.0/0.0/15_021/0001209/2018/006/POST</t>
  </si>
  <si>
    <t>CZ.05.1.24/0.0/0.0/15_004/0000735/2018/002/POST</t>
  </si>
  <si>
    <t>CZ.05.1.30/0.0/0.0/16_042/0004205/2018/003/POST</t>
  </si>
  <si>
    <t>CZ.05.2.32/0.0/0.0/15_008/0001025/2018/001/POST</t>
  </si>
  <si>
    <t>CZ.05.2.32/0.0/0.0/15_008/0001025</t>
  </si>
  <si>
    <t>CZ.05.1.24/0.0/0.0/15_004/0000708/2018/001/POST</t>
  </si>
  <si>
    <t>CZ.05.1.24/0.0/0.0/15_004/0000708</t>
  </si>
  <si>
    <t>CZ.05.1.30/0.0/0.0/15_021/0001219/2018/007/POST</t>
  </si>
  <si>
    <t>CZ.05.3.29/0.0/0.0/17_068/0005198/2018/001/POST</t>
  </si>
  <si>
    <t>CZ.05.3.29/0.0/0.0/17_068/0005198</t>
  </si>
  <si>
    <t>CZ.05.1.30/0.0/0.0/15_021/0001197/2018/002/POST</t>
  </si>
  <si>
    <t>CZ.05.3.29/0.0/0.0/17_068/0005471/2018/001/POST</t>
  </si>
  <si>
    <t>CZ.05.3.29/0.0/0.0/17_068/0005471</t>
  </si>
  <si>
    <t>CZ.05.3.29/0.0/0.0/17_068/0005411/2018/001/POST</t>
  </si>
  <si>
    <t>CZ.05.3.29/0.0/0.0/17_068/0005411</t>
  </si>
  <si>
    <t>CZ.05.1.30/0.0/0.0/15_021/0001292/2018/002/POST</t>
  </si>
  <si>
    <t>CZ.05.3.29/0.0/0.0/17_068/0005474/2018/001/POST</t>
  </si>
  <si>
    <t>CZ.05.3.29/0.0/0.0/17_068/0005474</t>
  </si>
  <si>
    <t>CZ.05.3.29/0.0/0.0/17_068/0005477/2018/001/POST</t>
  </si>
  <si>
    <t>CZ.05.3.29/0.0/0.0/17_068/0005477</t>
  </si>
  <si>
    <t>CZ.05.3.29/0.0/0.0/17_068/0005401/2018/001/POST</t>
  </si>
  <si>
    <t>CZ.05.3.29/0.0/0.0/17_068/0005401</t>
  </si>
  <si>
    <t>CZ.05.3.29/0.0/0.0/17_068/0005409/2018/001/POST</t>
  </si>
  <si>
    <t>CZ.05.3.29/0.0/0.0/17_068/0005409</t>
  </si>
  <si>
    <t>CZ.05.3.29/0.0/0.0/17_068/0005381/2018/001/POST</t>
  </si>
  <si>
    <t>CZ.05.3.29/0.0/0.0/17_068/0005381</t>
  </si>
  <si>
    <t>CZ.05.3.29/0.0/0.0/17_068/0005387/2018/001/POST</t>
  </si>
  <si>
    <t>CZ.05.3.29/0.0/0.0/17_068/0005387</t>
  </si>
  <si>
    <t>CZ.05.3.29/0.0/0.0/17_068/0005393/2018/001/POST</t>
  </si>
  <si>
    <t>CZ.05.3.29/0.0/0.0/17_068/0005393</t>
  </si>
  <si>
    <t>CZ.05.1.30/0.0/0.0/16_042/0004803/2018/003/POST</t>
  </si>
  <si>
    <t>CZ.05.3.29/0.0/0.0/17_068/0005407/2018/001/POST</t>
  </si>
  <si>
    <t>CZ.05.3.29/0.0/0.0/17_068/0005407</t>
  </si>
  <si>
    <t>CZ.05.3.29/0.0/0.0/17_068/0005415/2018/001/POST</t>
  </si>
  <si>
    <t>CZ.05.3.29/0.0/0.0/17_068/0005415</t>
  </si>
  <si>
    <t>CZ.05.3.29/0.0/0.0/15_024/0001311/2018/003/POST</t>
  </si>
  <si>
    <t>CZ.05.3.29/0.0/0.0/17_068/0005476/2018/001/POST</t>
  </si>
  <si>
    <t>CZ.05.3.29/0.0/0.0/17_068/0005476</t>
  </si>
  <si>
    <t>CZ.05.1.30/0.0/0.0/15_021/0001212/2018/002/POST</t>
  </si>
  <si>
    <t>CZ.05.3.29/0.0/0.0/17_068/0005460/2018/001/POST</t>
  </si>
  <si>
    <t>CZ.05.3.29/0.0/0.0/17_068/0005460</t>
  </si>
  <si>
    <t>CZ.05.3.29/0.0/0.0/17_068/0005550/2018/001/POST</t>
  </si>
  <si>
    <t>CZ.05.3.29/0.0/0.0/17_068/0005550</t>
  </si>
  <si>
    <t>CZ.05.1.30/0.0/0.0/15_021/0001379/2018/004/POST</t>
  </si>
  <si>
    <t>CZ.05.1.30/0.0/0.0/16_042/0004770/2018/002/POST</t>
  </si>
  <si>
    <t>CZ.05.5.18/0.0/0.0/15_019/0001682/2018/001/POST</t>
  </si>
  <si>
    <t>CZ.05.5.18/0.0/0.0/15_019/0001682</t>
  </si>
  <si>
    <t>CZ.05.1.30/0.0/0.0/15_021/0001271/2018/002/POST</t>
  </si>
  <si>
    <t>CZ.05.5.18/0.0/0.0/16_039/0004452/2017/001/POST</t>
  </si>
  <si>
    <t>CZ.05.5.18/0.0/0.0/16_039/0004452</t>
  </si>
  <si>
    <t>CZ.05.5.18/0.0/0.0/17_070/0006345/2018/001/POST</t>
  </si>
  <si>
    <t>CZ.05.5.18/0.0/0.0/17_070/0006345</t>
  </si>
  <si>
    <t>CZ.05.3.29/0.0/0.0/16_041/0003138/2018/001/POST</t>
  </si>
  <si>
    <t>CZ.05.3.29/0.0/0.0/16_041/0003138</t>
  </si>
  <si>
    <t>CZ.05.2.32/0.0/0.0/15_008/0000963/2018/001/POST</t>
  </si>
  <si>
    <t>CZ.05.2.32/0.0/0.0/15_008/0000963</t>
  </si>
  <si>
    <t>CZ.05.1.30/0.0/0.0/15_021/0001394/2018/001/POST</t>
  </si>
  <si>
    <t>CZ.05.1.30/0.0/0.0/15_021/0001394</t>
  </si>
  <si>
    <t>CZ.05.5.18/0.0/0.0/17_070/0006527/2018/001/POST</t>
  </si>
  <si>
    <t>CZ.05.5.18/0.0/0.0/17_070/0006527</t>
  </si>
  <si>
    <t>CZ.05.2.32/0.0/0.0/15_017/0002641/2018/002/POST</t>
  </si>
  <si>
    <t>CZ.05.5.18/0.0/0.0/15_019/0001600/2018/004/POST</t>
  </si>
  <si>
    <t>CZ.05.1.30/0.0/0.0/15_021/0001316/2018/005/POST</t>
  </si>
  <si>
    <t>CZ.05.5.18/0.0/0.0/16_039/0004169/2018/003/POST</t>
  </si>
  <si>
    <t>CZ.05.1.30/0.0/0.0/16_042/0004821/2018/004/POST</t>
  </si>
  <si>
    <t>CZ.05.1.30/0.0/0.0/15_021/0001278/2018/002/POST</t>
  </si>
  <si>
    <t>CZ.05.5.18/0.0/0.0/15_019/0001900/2018/001/POST</t>
  </si>
  <si>
    <t>CZ.05.5.18/0.0/0.0/15_019/0001900</t>
  </si>
  <si>
    <t>CZ.05.5.18/0.0/0.0/16_039/0004439/2018/002/POST</t>
  </si>
  <si>
    <t>CZ.05.3.24/0.0/0.0/15_007/0000258/2018/008/POST</t>
  </si>
  <si>
    <t>CZ.05.1.30/0.0/0.0/16_043/0004879/2018/001/POST</t>
  </si>
  <si>
    <t>CZ.05.1.30/0.0/0.0/16_043/0004879</t>
  </si>
  <si>
    <t>CZ.05.3.29/0.0/0.0/16_041/0003461/2018/002/POST</t>
  </si>
  <si>
    <t>CZ.05.3.29/0.0/0.0/16_041/0003461</t>
  </si>
  <si>
    <t>CZ.05.1.30/0.0/0.0/16_042/0004671/2018/003/POST</t>
  </si>
  <si>
    <t>CZ.05.1.24/0.0/0.0/17_062/0005927/2018/001/POST</t>
  </si>
  <si>
    <t>CZ.05.1.24/0.0/0.0/17_062/0005927</t>
  </si>
  <si>
    <t>CZ.05.3.29/0.0/0.0/16_041/0002947/2018/001/POST</t>
  </si>
  <si>
    <t>CZ.05.3.29/0.0/0.0/16_041/0002947</t>
  </si>
  <si>
    <t>CZ.05.5.18/0.0/0.0/15_019/0001734/2018/001/POST</t>
  </si>
  <si>
    <t>CZ.05.5.18/0.0/0.0/15_019/0001734</t>
  </si>
  <si>
    <t>CZ.05.5.18/0.0/0.0/15_019/0001780/2018/001/POST</t>
  </si>
  <si>
    <t>CZ.05.5.18/0.0/0.0/15_019/0001780</t>
  </si>
  <si>
    <t>CZ.05.1.30/0.0/0.0/16_043/0004682/2018/001/POST</t>
  </si>
  <si>
    <t>CZ.05.1.30/0.0/0.0/16_043/0004682</t>
  </si>
  <si>
    <t>CZ.05.3.29/0.0/0.0/16_041/0003075/2018/001/POST</t>
  </si>
  <si>
    <t>CZ.05.3.29/0.0/0.0/16_041/0003075</t>
  </si>
  <si>
    <t>CZ.05.1.30/0.0/0.0/16_042/0004697/2018/003/POST</t>
  </si>
  <si>
    <t>CZ.05.1.30/0.0/0.0/15_021/0001233/2018/003/POST</t>
  </si>
  <si>
    <t>CZ.05.1.30/0.0/0.0/16_043/0004721/2018/001/POST</t>
  </si>
  <si>
    <t>CZ.05.1.30/0.0/0.0/16_043/0004721</t>
  </si>
  <si>
    <t>CZ.05.5.18/0.0/0.0/16_039/0004249/2018/002/POST</t>
  </si>
  <si>
    <t>CZ.05.1.30/0.0/0.0/15_021/0001358/2018/006/POST</t>
  </si>
  <si>
    <t>CZ.05.3.29/0.0/0.0/16_041/0003129/2018/001/POST</t>
  </si>
  <si>
    <t>CZ.05.3.29/0.0/0.0/16_041/0003129</t>
  </si>
  <si>
    <t>CZ.05.1.30/0.0/0.0/15_021/0001233/2018/004/POST</t>
  </si>
  <si>
    <t>SŽ č. 05/2018/063 celkem</t>
  </si>
  <si>
    <t>05/2018/064</t>
  </si>
  <si>
    <t>CZ.05.4.27/0.0/0.0/15_015/0000077/2018/001/POST</t>
  </si>
  <si>
    <t>CZ.05.4.27/0.0/0.0/15_015/0000077</t>
  </si>
  <si>
    <t>CZ.05.4.27/0.0/0.0/15_015/0000170/2017/001/POST</t>
  </si>
  <si>
    <t>CZ.05.4.27/0.0/0.0/15_015/0000170</t>
  </si>
  <si>
    <t>CZ.05.3.23/0.0/0.0/15_018/0001412/2018/001/POST</t>
  </si>
  <si>
    <t>CZ.05.3.23/0.0/0.0/15_018/0001412</t>
  </si>
  <si>
    <t>CZ.05.4.27/0.0/0.0/16_030/0002231/2017/001/POST</t>
  </si>
  <si>
    <t>CZ.05.4.27/0.0/0.0/16_030/0002231</t>
  </si>
  <si>
    <t>CZ.05.4.27/0.0/0.0/16_032/0002610/2018/002/POST</t>
  </si>
  <si>
    <t>CZ.05.4.27/0.0/0.0/16_033/0002661/2018/001/POST</t>
  </si>
  <si>
    <t>CZ.05.4.27/0.0/0.0/16_033/0002661</t>
  </si>
  <si>
    <t>CZ.05.4.27/0.0/0.0/16_033/0002794/2018/001/POST</t>
  </si>
  <si>
    <t>CZ.05.4.27/0.0/0.0/16_033/0002794</t>
  </si>
  <si>
    <t>CZ.05.4.27/0.0/0.0/16_032/0002824/2018/002/POST</t>
  </si>
  <si>
    <t>CZ.05.4.27/0.0/0.0/17_055/0004999/2018/001/POST</t>
  </si>
  <si>
    <t>CZ.05.4.27/0.0/0.0/17_055/0004999</t>
  </si>
  <si>
    <t>CZ.05.4.27/0.0/0.0/17_056/0005098/2018/001/POST</t>
  </si>
  <si>
    <t>CZ.05.4.27/0.0/0.0/17_056/0005098</t>
  </si>
  <si>
    <t>CZ.05.4.27/0.0/0.0/17_054/0005086/2018/001/POST</t>
  </si>
  <si>
    <t>CZ.05.4.27/0.0/0.0/17_054/0005086</t>
  </si>
  <si>
    <t>CZ.05.4.27/0.0/0.0/17_055/0005063/2018/001/POST</t>
  </si>
  <si>
    <t>CZ.05.4.27/0.0/0.0/17_055/0005063</t>
  </si>
  <si>
    <t>CZ.05.4.27/0.0/0.0/17_056/0005064/2018/001/POST</t>
  </si>
  <si>
    <t>CZ.05.4.27/0.0/0.0/17_056/0005064</t>
  </si>
  <si>
    <t>CZ.05.4.27/0.0/0.0/17_059/0006064/2018/001/POST</t>
  </si>
  <si>
    <t>CZ.05.4.27/0.0/0.0/17_059/0006064</t>
  </si>
  <si>
    <t>CZ.05.4.27/0.0/0.0/17_055/0005058/2018/002/POST</t>
  </si>
  <si>
    <t>SŽ č. 05/2018/064 celkem</t>
  </si>
  <si>
    <t>05/2018/065</t>
  </si>
  <si>
    <t>CZ.05.3.29/0.0/0.0/15_005/0000752/2017/001/POST</t>
  </si>
  <si>
    <t>CZ.05.3.29/0.0/0.0/15_005/0000752</t>
  </si>
  <si>
    <t>CZ.05.5.18/0.0/0.0/15_019/0001876/2018/001/POST</t>
  </si>
  <si>
    <t>CZ.05.5.18/0.0/0.0/15_019/0001876</t>
  </si>
  <si>
    <t>CZ.05.1.24/0.0/0.0/16_035/0002369/2018/001/POST</t>
  </si>
  <si>
    <t>CZ.05.1.24/0.0/0.0/16_035/0002369</t>
  </si>
  <si>
    <t>CZ.05.1.24/0.0/0.0/16_035/0002406/2018/001/POST</t>
  </si>
  <si>
    <t>CZ.05.1.24/0.0/0.0/16_035/0002406</t>
  </si>
  <si>
    <t>CZ.05.1.24/0.0/0.0/16_034/0002427/2018/001/POST</t>
  </si>
  <si>
    <t>CZ.05.1.24/0.0/0.0/16_034/0002427</t>
  </si>
  <si>
    <t>CZ.05.2.32/0.0/0.0/15_016/0000008/2018/009/ANTE</t>
  </si>
  <si>
    <t>CZ.05.3.29/0.0/0.0/16_040/0003082/2018/001/POST</t>
  </si>
  <si>
    <t>CZ.05.3.29/0.0/0.0/16_040/0003082</t>
  </si>
  <si>
    <t>CZ.05.3.29/0.0/0.0/16_041/0003098/2018/001/POST</t>
  </si>
  <si>
    <t>CZ.05.3.29/0.0/0.0/16_041/0003098</t>
  </si>
  <si>
    <t>CZ.05.3.29/0.0/0.0/16_041/0003444/2018/001/POST</t>
  </si>
  <si>
    <t>CZ.05.3.29/0.0/0.0/16_041/0003444</t>
  </si>
  <si>
    <t>CZ.05.3.29/0.0/0.0/16_041/0003024/2018/001/POST</t>
  </si>
  <si>
    <t>CZ.05.3.29/0.0/0.0/16_041/0003024</t>
  </si>
  <si>
    <t>CZ.05.3.29/0.0/0.0/16_040/0003121/2018/001/POST</t>
  </si>
  <si>
    <t>CZ.05.3.29/0.0/0.0/16_040/0003121</t>
  </si>
  <si>
    <t>CZ.05.3.29/0.0/0.0/16_041/0003877/2018/001/POST</t>
  </si>
  <si>
    <t>CZ.05.3.29/0.0/0.0/16_041/0003877</t>
  </si>
  <si>
    <t>CZ.05.3.29/0.0/0.0/16_041/0004024/2018/001/POST</t>
  </si>
  <si>
    <t>CZ.05.3.29/0.0/0.0/16_041/0004024</t>
  </si>
  <si>
    <t>CZ.05.5.18/0.0/0.0/16_039/0004314/2017/001/POST</t>
  </si>
  <si>
    <t>CZ.05.5.18/0.0/0.0/16_039/0004314</t>
  </si>
  <si>
    <t>CZ.05.5.18/0.0/0.0/16_039/0004131/2018/001/POST</t>
  </si>
  <si>
    <t>CZ.05.5.18/0.0/0.0/16_039/0004131</t>
  </si>
  <si>
    <t>CZ.05.1.24/0.0/0.0/16_045/0004542/2018/001/POST</t>
  </si>
  <si>
    <t>CZ.05.1.24/0.0/0.0/16_045/0004542</t>
  </si>
  <si>
    <t>CZ.05.1.30/0.0/0.0/16_042/0004656/2018/001/POST</t>
  </si>
  <si>
    <t>CZ.05.1.30/0.0/0.0/16_042/0004656</t>
  </si>
  <si>
    <t>CZ.05.1.30/0.0/0.0/16_043/0004836/2018/001/POST</t>
  </si>
  <si>
    <t>CZ.05.1.30/0.0/0.0/16_043/0004836</t>
  </si>
  <si>
    <t>CZ.05.1.30/0.0/0.0/16_042/0004816/2018/001/POST</t>
  </si>
  <si>
    <t>CZ.05.1.30/0.0/0.0/16_042/0004816</t>
  </si>
  <si>
    <t>CZ.05.5.18/0.0/0.0/15_019/0001773/2018/001/POST</t>
  </si>
  <si>
    <t>CZ.05.5.18/0.0/0.0/15_019/0001773</t>
  </si>
  <si>
    <t>CZ.05.3.29/0.0/0.0/15_005/0000375/2018/003/POST</t>
  </si>
  <si>
    <t>CZ.05.1.30/0.0/0.0/15_021/0001290/2018/003/POST</t>
  </si>
  <si>
    <t>CZ.05.3.29/0.0/0.0/16_041/0003705/2018/001/POST</t>
  </si>
  <si>
    <t>CZ.05.3.29/0.0/0.0/16_041/0003705</t>
  </si>
  <si>
    <t>CZ.05.1.30/0.0/0.0/16_042/0004705/2018/002/POST</t>
  </si>
  <si>
    <t>CZ.05.3.29/0.0/0.0/17_068/0005200/2018/001/POST</t>
  </si>
  <si>
    <t>CZ.05.3.29/0.0/0.0/17_068/0005200</t>
  </si>
  <si>
    <t>CZ.05.3.29/0.0/0.0/17_068/0005209/2018/001/POST</t>
  </si>
  <si>
    <t>CZ.05.3.29/0.0/0.0/17_068/0005209</t>
  </si>
  <si>
    <t>CZ.05.1.30/0.0/0.0/15_021/0001232/2018/014/POST</t>
  </si>
  <si>
    <t>CZ.05.1.30/0.0/0.0/15_021/0001167/2018/007/POST</t>
  </si>
  <si>
    <t>CZ.05.3.29/0.0/0.0/17_068/0005357/2018/001/POST</t>
  </si>
  <si>
    <t>CZ.05.3.29/0.0/0.0/17_068/0005357</t>
  </si>
  <si>
    <t>CZ.05.3.29/0.0/0.0/17_068/0005367/2018/001/POST</t>
  </si>
  <si>
    <t>CZ.05.3.29/0.0/0.0/17_068/0005367</t>
  </si>
  <si>
    <t>CZ.05.3.29/0.0/0.0/17_068/0005489/2018/001/POST</t>
  </si>
  <si>
    <t>CZ.05.3.29/0.0/0.0/17_068/0005489</t>
  </si>
  <si>
    <t>CZ.05.3.29/0.0/0.0/17_068/0005496/2018/001/POST</t>
  </si>
  <si>
    <t>CZ.05.3.29/0.0/0.0/17_068/0005496</t>
  </si>
  <si>
    <t>CZ.05.3.29/0.0/0.0/17_068/0005431/2018/001/POST</t>
  </si>
  <si>
    <t>CZ.05.3.29/0.0/0.0/17_068/0005431</t>
  </si>
  <si>
    <t>CZ.05.3.29/0.0/0.0/17_068/0005742/2018/001/POST</t>
  </si>
  <si>
    <t>CZ.05.3.29/0.0/0.0/17_068/0005742</t>
  </si>
  <si>
    <t>CZ.05.3.29/0.0/0.0/17_068/0005577/2018/001/POST</t>
  </si>
  <si>
    <t>CZ.05.3.29/0.0/0.0/17_068/0005577</t>
  </si>
  <si>
    <t>CZ.05.5.18/0.0/0.0/17_070/0005854/2018/001/POST</t>
  </si>
  <si>
    <t>CZ.05.5.18/0.0/0.0/17_070/0005854</t>
  </si>
  <si>
    <t>CZ.05.1.30/0.0/0.0/15_021/0001340/2018/004/POST</t>
  </si>
  <si>
    <t>CZ.05.1.24/0.0/0.0/16_035/0002174/2018/004/POST</t>
  </si>
  <si>
    <t>CZ.05.1.30/0.0/0.0/15_021/0001195/2018/002/POST</t>
  </si>
  <si>
    <t>CZ.05.3.29/0.0/0.0/16_041/0003113/2018/001/POST</t>
  </si>
  <si>
    <t>CZ.05.3.29/0.0/0.0/16_041/0003113</t>
  </si>
  <si>
    <t>CZ.05.3.29/0.0/0.0/16_040/0002987/2018/002/POST</t>
  </si>
  <si>
    <t>CZ.05.1.24/0.0/0.0/16_035/0002308/2018/001/POST</t>
  </si>
  <si>
    <t>CZ.05.1.24/0.0/0.0/16_035/0002308</t>
  </si>
  <si>
    <t>CZ.05.5.18/0.0/0.0/15_019/0001870/2018/002/POST</t>
  </si>
  <si>
    <t>CZ.05.1.30/0.0/0.0/15_021/0001385/2018/005/POST</t>
  </si>
  <si>
    <t>CZ.05.1.24/0.0/0.0/16_045/0004606/2018/003/POST</t>
  </si>
  <si>
    <t>CZ.05.1.30/0.0/0.0/15_021/0001205/2018/006/POST</t>
  </si>
  <si>
    <t>CZ.05.1.30/0.0/0.0/16_043/0004791/2018/003/POST</t>
  </si>
  <si>
    <t>CZ.05.3.29/0.0/0.0/16_041/0003055/2018/001/POST</t>
  </si>
  <si>
    <t>CZ.05.3.29/0.0/0.0/16_041/0003055</t>
  </si>
  <si>
    <t>CZ.05.5.18/0.0/0.0/15_019/0001794/2018/003/POST</t>
  </si>
  <si>
    <t>CZ.05.1.30/0.0/0.0/16_042/0004881/2018/001/POST</t>
  </si>
  <si>
    <t>CZ.05.1.30/0.0/0.0/16_042/0004881</t>
  </si>
  <si>
    <t>CZ.05.3.29/0.0/0.0/17_076/0005196/2018/004/POST</t>
  </si>
  <si>
    <t>CZ.05.3.29/0.0/0.0/16_041/0003049/2018/001/POST</t>
  </si>
  <si>
    <t>CZ.05.3.29/0.0/0.0/16_041/0003049</t>
  </si>
  <si>
    <t>CZ.05.3.29/0.0/0.0/16_041/0003749/2018/001/POST</t>
  </si>
  <si>
    <t>CZ.05.3.29/0.0/0.0/16_041/0003749</t>
  </si>
  <si>
    <t>CZ.05.1.30/0.0/0.0/16_042/0004741/2018/006/POST</t>
  </si>
  <si>
    <t>CZ.05.1.30/0.0/0.0/15_021/0001236/2018/009/POST</t>
  </si>
  <si>
    <t>CZ.05.3.29/0.0/0.0/17_068/0005303/2018/002/POST</t>
  </si>
  <si>
    <t>CZ.05.1.30/0.0/0.0/15_021/0001152/2018/004/POST</t>
  </si>
  <si>
    <t>CZ.05.1.30/0.0/0.0/16_042/0004689/2018/006/POST</t>
  </si>
  <si>
    <t>CZ.05.1.30/0.0/0.0/15_021/0001286/2018/004/POST</t>
  </si>
  <si>
    <t>CZ.05.1.30/0.0/0.0/16_043/0004721/2018/002/POST</t>
  </si>
  <si>
    <t>CZ.05.1.30/0.0/0.0/15_021/0001208/2018/008/POST</t>
  </si>
  <si>
    <t>SŽ č. 05/2018/065 celkem</t>
  </si>
  <si>
    <t>05/2018/066</t>
  </si>
  <si>
    <t>CZ.05.4.27/0.0/0.0/15_015/0000169/2018/001/POST</t>
  </si>
  <si>
    <t>CZ.05.4.27/0.0/0.0/15_015/0000169</t>
  </si>
  <si>
    <t>CZ.05.4.27/0.0/0.0/16_029/0002478/2017/001/POST</t>
  </si>
  <si>
    <t>CZ.05.4.27/0.0/0.0/16_029/0002478</t>
  </si>
  <si>
    <t>CZ.05.4.27/0.0/0.0/16_030/0002226/2018/001/POST</t>
  </si>
  <si>
    <t>CZ.05.4.27/0.0/0.0/16_030/0002226</t>
  </si>
  <si>
    <t>CZ.05.4.27/0.0/0.0/16_029/0002472/2018/001/POST</t>
  </si>
  <si>
    <t>CZ.05.4.27/0.0/0.0/16_029/0002472</t>
  </si>
  <si>
    <t>CZ.05.4.27/0.0/0.0/16_029/0002547/2018/001/POST</t>
  </si>
  <si>
    <t>CZ.05.4.27/0.0/0.0/16_029/0002547</t>
  </si>
  <si>
    <t>CZ.05.4.27/0.0/0.0/16_029/0002470/2018/001/POST</t>
  </si>
  <si>
    <t>CZ.05.4.27/0.0/0.0/16_029/0002470</t>
  </si>
  <si>
    <t>CZ.05.4.27/0.0/0.0/16_029/0002590/2018/002/POST</t>
  </si>
  <si>
    <t>CZ.05.4.27/0.0/0.0/16_049/0003010/2018/002/POST</t>
  </si>
  <si>
    <t>CZ.05.4.27/0.0/0.0/16_032/0002713/2018/001/POST</t>
  </si>
  <si>
    <t>CZ.05.4.27/0.0/0.0/16_032/0002713</t>
  </si>
  <si>
    <t>CZ.05.4.27/0.0/0.0/15_015/0000125/2018/002/POST</t>
  </si>
  <si>
    <t>CZ.05.4.27/0.0/0.0/17_054/0005072/2018/002/POST</t>
  </si>
  <si>
    <t>SŽ č. 05/2018/066 celkem</t>
  </si>
  <si>
    <t>Neschválené ŽoP za OP ŽP II</t>
  </si>
  <si>
    <t>05/2017/037</t>
  </si>
  <si>
    <t>SŽ č. 05/2017/037 celkem</t>
  </si>
  <si>
    <t>CZ.03.1.48/0.0/0.0/15_004/0000003/2018/005/POST</t>
  </si>
  <si>
    <t>CZ.03.4.74/0.0/0.0/15_025/0001940/2018/005/POST</t>
  </si>
  <si>
    <t>CZ.03.1.51/0.0/0.0/15_036/0000663/2018/005/ANTE</t>
  </si>
  <si>
    <t>CZ.03.1.51/0.0/0.0/15_035/0000765/2018/006/ANTE</t>
  </si>
  <si>
    <t>CZ.03.1.51/0.0/0.0/15_035/0001852/2018/005/ANTE</t>
  </si>
  <si>
    <t>CZ.03.1.51/0.0/0.0/15_035/0001711/2018/006/ANTE</t>
  </si>
  <si>
    <t>CZ.03.1.51/0.0/0.0/15_035/0001083/2018/006/ANTE</t>
  </si>
  <si>
    <t>CZ.03.1.51/0.0/0.0/15_036/0001666/2018/004/ANTE</t>
  </si>
  <si>
    <t>CZ.03.1.51/0.0/0.0/15_035/0001756/2018/005/ANTE</t>
  </si>
  <si>
    <t>CZ.03.1.51/0.0/0.0/15_035/0001817/2018/005/ANTE</t>
  </si>
  <si>
    <t>CZ.03.1.51/0.0/0.0/15_035/0001763/2018/006/ANTE</t>
  </si>
  <si>
    <t>CZ.03.1.51/0.0/0.0/15_035/0001765/2018/005/ANTE</t>
  </si>
  <si>
    <t>CZ.03.1.51/0.0/0.0/15_035/0002004/2018/006/ANTE</t>
  </si>
  <si>
    <t>CZ.03.1.51/0.0/0.0/15_035/0001781/2018/005/ANTE</t>
  </si>
  <si>
    <t>CZ.03.1.51/0.0/0.0/15_035/0001800/2018/005/ANTE</t>
  </si>
  <si>
    <t>CZ.03.1.51/0.0/0.0/15_035/0001884/2018/006/ANTE</t>
  </si>
  <si>
    <t>CZ.03.1.51/0.0/0.0/15_035/0001927/2018/006/ANTE</t>
  </si>
  <si>
    <t>CZ.03.1.51/0.0/0.0/15_035/0001905/2018/006/ANTE</t>
  </si>
  <si>
    <t>CZ.03.1.51/0.0/0.0/15_035/0002098/2018/006/ANTE</t>
  </si>
  <si>
    <t>CZ.03.3.48/0.0/0.0/15_031/0002107/2018/004/ANTE</t>
  </si>
  <si>
    <t>CZ.03.1.51/0.0/0.0/15_035/0002125/2018/005/ANTE</t>
  </si>
  <si>
    <t>CZ.03.1.51/0.0/0.0/15_035/0002162/2018/005/ANTE</t>
  </si>
  <si>
    <t>CZ.03.1.51/0.0/0.0/15_035/0002149/2018/004/POST</t>
  </si>
  <si>
    <t>CZ.03.1.51/0.0/0.0/15_035/0002160/2018/005/ANTE</t>
  </si>
  <si>
    <t>CZ.03.1.51/0.0/0.0/15_035/0002182/2018/005/ANTE</t>
  </si>
  <si>
    <t>CZ.03.1.51/0.0/0.0/15_035/0002183/2018/005/ANTE</t>
  </si>
  <si>
    <t>CZ.03.1.51/0.0/0.0/15_036/0000665/2018/005/ANTE</t>
  </si>
  <si>
    <t>CZ.03.1.51/0.0/0.0/15_035/0000744/2018/006/ANTE</t>
  </si>
  <si>
    <t>CZ.03.1.51/0.0/0.0/15_035/0000764/2018/006/ANTE</t>
  </si>
  <si>
    <t>CZ.03.1.48/0.0/0.0/15_040/0002212/2018/005/ANTE</t>
  </si>
  <si>
    <t>CZ.03.1.51/0.0/0.0/15_036/0001724/2018/004/ANTE</t>
  </si>
  <si>
    <t>CZ.03.1.51/0.0/0.0/15_035/0000700/2018/006/ANTE</t>
  </si>
  <si>
    <t>CZ.03.1.51/0.0/0.0/15_035/0001739/2018/006/ANTE</t>
  </si>
  <si>
    <t>CZ.03.1.51/0.0/0.0/15_035/0001780/2018/005/ANTE</t>
  </si>
  <si>
    <t>CZ.03.1.51/0.0/0.0/15_035/0000733/2018/006/ANTE</t>
  </si>
  <si>
    <t>CZ.03.1.48/0.0/0.0/15_040/0002635/2018/004/ANTE</t>
  </si>
  <si>
    <t>CZ.03.1.51/0.0/0.0/15_035/0002136/2018/004/ANTE</t>
  </si>
  <si>
    <t>CZ.03.1.51/0.0/0.0/15_035/0002136/2018/005/ANTE</t>
  </si>
  <si>
    <t>CZ.03.1.48/0.0/0.0/15_040/0002358/2018/004/ANTE</t>
  </si>
  <si>
    <t>CZ.03.1.48/0.0/0.0/15_040/0002399/2018/004/ANTE</t>
  </si>
  <si>
    <t>CZ.03.2.60/0.0/0.0/15_005/0002776/2018/005/ANTE</t>
  </si>
  <si>
    <t>CZ.03.4.74/0.0/0.0/16_033/0002846/2018/004/ANTE</t>
  </si>
  <si>
    <t>CZ.03.4.74/0.0/0.0/16_033/0002881/2018/004/ANTE</t>
  </si>
  <si>
    <t>CZ.03.4.74/0.0/0.0/16_033/0002859/2018/004/ANTE</t>
  </si>
  <si>
    <t>CZ.03.4.74/0.0/0.0/16_033/0002880/2018/003/ANTE</t>
  </si>
  <si>
    <t>CZ.03.4.74/0.0/0.0/16_033/0002849/2018/005/ANTE</t>
  </si>
  <si>
    <t>CZ.03.1.51/0.0/0.0/16_061/0003031/2018/004/ANTE</t>
  </si>
  <si>
    <t>CZ.03.2.60/0.0/0.0/15_026/0000940/2018/005/ANTE</t>
  </si>
  <si>
    <t>CZ.03.2.60/0.0/0.0/15_026/0001291/2018/006/ANTE</t>
  </si>
  <si>
    <t>CZ.03.2.60/0.0/0.0/15_026/0002213/2018/005/ANTE</t>
  </si>
  <si>
    <t>CZ.03.1.51/0.0/0.0/16_061/0003055/2018/003/ANTE</t>
  </si>
  <si>
    <t>CZ.03.2.60/0.0/0.0/15_026/0002214/2018/005/ANTE</t>
  </si>
  <si>
    <t>CZ.03.1.51/0.0/0.0/16_061/0003436/2018/004/ANTE</t>
  </si>
  <si>
    <t>CZ.03.1.51/0.0/0.0/15_013/0000179/2018/005/ANTE</t>
  </si>
  <si>
    <t>CZ.03.1.51/0.0/0.0/15_013/0000157/2018/004/ANTE</t>
  </si>
  <si>
    <t>CZ.03.1.51/0.0/0.0/15_013/0000080/2018/005/ANTE</t>
  </si>
  <si>
    <t>CZ.03.1.51/0.0/0.0/15_013/0000193/2018/004/ANTE</t>
  </si>
  <si>
    <t>CZ.03.2.60/0.0/0.0/15_026/0003877/2018/004/ANTE</t>
  </si>
  <si>
    <t>CZ.03.1.51/0.0/0.0/15_014/0000092/2018/004/ANTE</t>
  </si>
  <si>
    <t>CZ.03.2.60/0.0/0.0/15_042/0003578/2018/004/ANTE</t>
  </si>
  <si>
    <t>CZ.03.2.63/0.0/0.0/15_007/0002264/2018/005/ANTE</t>
  </si>
  <si>
    <t>CZ.03.2.60/0.0/0.0/15_005/0000632/2018/006/ANTE</t>
  </si>
  <si>
    <t>CZ.03.1.51/0.0/0.0/16_126/0003619/2018/004/ANTE</t>
  </si>
  <si>
    <t>CZ.03.2.60/0.0/0.0/15_022/0000872/2018/004/ANTE</t>
  </si>
  <si>
    <t>CZ.03.1.51/0.0/0.0/16_126/0003621/2018/004/ANTE</t>
  </si>
  <si>
    <t>CZ.03.2.60/0.0/0.0/15_022/0001090/2018/005/ANTE</t>
  </si>
  <si>
    <t>CZ.03.2.60/0.0/0.0/15_022/0001133/2018/005/ANTE</t>
  </si>
  <si>
    <t>CZ.03.1.51/0.0/0.0/15_035/0001798/2018/006/ANTE</t>
  </si>
  <si>
    <t>CZ.03.4.74/0.0/0.0/15_019/0003713/2018/003/POST</t>
  </si>
  <si>
    <t>CZ.03.1.51/0.0/0.0/15_035/0001854/2018/006/ANTE</t>
  </si>
  <si>
    <t>CZ.03.2.63/0.0/0.0/15_023/0001061/2018/005/ANTE</t>
  </si>
  <si>
    <t>CZ.03.2.63/0.0/0.0/15_023/0001309/2018/004/ANTE</t>
  </si>
  <si>
    <t>CZ.03.2.63/0.0/0.0/15_023/0001242/2018/004/ANTE</t>
  </si>
  <si>
    <t>CZ.03.1.48/0.0/0.0/15_004/0000007/2018/005/POST</t>
  </si>
  <si>
    <t>CZ.03.2.60/0.0/0.0/15_022/0001079/2018/005/ANTE</t>
  </si>
  <si>
    <t>CZ.03.2.60/0.0/0.0/15_042/0003026/2018/005/ANTE</t>
  </si>
  <si>
    <t>CZ.03.2.63/0.0/0.0/15_023/0001321/2018/004/ANTE</t>
  </si>
  <si>
    <t>CZ.03.2.63/0.0/0.0/15_023/0001400/2018/004/ANTE</t>
  </si>
  <si>
    <t>CZ.03.2.63/0.0/0.0/15_023/0001292/2018/005/ANTE</t>
  </si>
  <si>
    <t>CZ.03.1.52/0.0/0.0/16_043/0003927/2018/002/POST</t>
  </si>
  <si>
    <t>CZ.03.2.60/0.0/0.0/15_026/0003830/2018/004/ANTE</t>
  </si>
  <si>
    <t>CZ.03.2.60/0.0/0.0/15_005/0003862/2018/004/ANTE</t>
  </si>
  <si>
    <t>CZ.03.2.60/0.0/0.0/15_005/0003862</t>
  </si>
  <si>
    <t>CZ.03.1.52/0.0/0.0/16_043/0003803/2018/003/POST</t>
  </si>
  <si>
    <t>CZ.03.1.52/0.0/0.0/16_043/0003802/2018/003/POST</t>
  </si>
  <si>
    <t>CZ.03.1.52/0.0/0.0/16_043/0003798/2018/003/POST</t>
  </si>
  <si>
    <t>CZ.03.1.52/0.0/0.0/15_002/0001831/2018/010/POST</t>
  </si>
  <si>
    <t>CZ.03.1.52/0.0/0.0/16_043/0003794/2018/003/POST</t>
  </si>
  <si>
    <t>CZ.03.2.60/0.0/0.0/15_022/0001045/2018/005/ANTE</t>
  </si>
  <si>
    <t>CZ.03.1.52/0.0/0.0/16_043/0003817/2018/003/POST</t>
  </si>
  <si>
    <t>CZ.03.2.63/0.0/0.0/16_065/0003828/2018/003/ANTE</t>
  </si>
  <si>
    <t>CZ.03.2.60/0.0/0.0/15_026/0003865/2018/004/ANTE</t>
  </si>
  <si>
    <t>CZ.03.2.63/0.0/0.0/15_038/0006075/2018/003/POST</t>
  </si>
  <si>
    <t>CZ.03.1.52/0.0/0.0/16_043/0003960/2018/003/POST</t>
  </si>
  <si>
    <t>CZ.03.1.52/0.0/0.0/16_043/0004237/2018/003/POST</t>
  </si>
  <si>
    <t>CZ.03.4.74/0.0/0.0/15_019/0004225/2018/003/POST</t>
  </si>
  <si>
    <t>CZ.03.2.60/0.0/0.0/15_026/0003162/2018/004/ANTE</t>
  </si>
  <si>
    <t>CZ.03.1.48/0.0/0.0/16_053/0004033/2018/003/ANTE</t>
  </si>
  <si>
    <t>CZ.03.1.52/0.0/0.0/16_043/0004278/2018/002/POST</t>
  </si>
  <si>
    <t>CZ.03.1.52/0.0/0.0/16_043/0004278</t>
  </si>
  <si>
    <t>CZ.03.1.52/0.0/0.0/16_043/0004495/2018/003/POST</t>
  </si>
  <si>
    <t>CZ.03.1.52/0.0/0.0/16_043/0004162/2018/003/POST</t>
  </si>
  <si>
    <t>CZ.03.1.48/0.0/0.0/15_040/0002607/2018/004/ANTE</t>
  </si>
  <si>
    <t>CZ.03.1.54/0.0/0.0/15_011/0004218/2018/003/POST</t>
  </si>
  <si>
    <t>CZ.03.1.52/0.0/0.0/16_043/0004157/2018/003/POST</t>
  </si>
  <si>
    <t>CZ.03.2.60/0.0/0.0/15_042/0004539/2018/004/ANTE</t>
  </si>
  <si>
    <t>CZ.03.1.52/0.0/0.0/16_043/0004200/2018/003/POST</t>
  </si>
  <si>
    <t>CZ.03.1.52/0.0/0.0/16_043/0004674/2018/003/POST</t>
  </si>
  <si>
    <t>CZ.03.1.52/0.0/0.0/16_043/0004673/2018/004/POST</t>
  </si>
  <si>
    <t>CZ.03.1.52/0.0/0.0/16_043/0004199/2018/003/POST</t>
  </si>
  <si>
    <t>CZ.03.1.52/0.0/0.0/16_043/0005140/2018/002/POST</t>
  </si>
  <si>
    <t>CZ.03.1.52/0.0/0.0/16_043/0004505/2018/002/POST</t>
  </si>
  <si>
    <t>CZ.03.1.52/0.0/0.0/16_043/0004231/2018/003/POST</t>
  </si>
  <si>
    <t>CZ.03.1.52/0.0/0.0/16_043/0004469/2018/003/POST</t>
  </si>
  <si>
    <t>CZ.03.1.52/0.0/0.0/16_043/0004905/2018/003/POST</t>
  </si>
  <si>
    <t>CZ.03.1.52/0.0/0.0/16_043/0004392/2018/001/POST</t>
  </si>
  <si>
    <t>CZ.03.1.52/0.0/0.0/16_043/0004392</t>
  </si>
  <si>
    <t>CZ.03.1.52/0.0/0.0/16_043/0004648/2018/003/POST</t>
  </si>
  <si>
    <t>CZ.03.1.52/0.0/0.0/16_043/0004354/2018/003/POST</t>
  </si>
  <si>
    <t>CZ.03.1.52/0.0/0.0/16_043/0004403/2018/003/POST</t>
  </si>
  <si>
    <t>CZ.03.1.52/0.0/0.0/16_043/0004268/2018/002/POST</t>
  </si>
  <si>
    <t>CZ.03.1.52/0.0/0.0/16_043/0004327/2018/002/POST</t>
  </si>
  <si>
    <t>CZ.03.1.52/0.0/0.0/16_043/0004952/2018/002/POST</t>
  </si>
  <si>
    <t>CZ.03.1.52/0.0/0.0/16_043/0004606/2018/002/POST</t>
  </si>
  <si>
    <t>CZ.03.1.52/0.0/0.0/16_043/0005083/2018/003/POST</t>
  </si>
  <si>
    <t>CZ.03.1.52/0.0/0.0/16_043/0004314/2018/003/POST</t>
  </si>
  <si>
    <t>CZ.03.1.52/0.0/0.0/16_043/0004772/2018/001/POST</t>
  </si>
  <si>
    <t>CZ.03.1.52/0.0/0.0/16_043/0004772</t>
  </si>
  <si>
    <t>CZ.03.1.52/0.0/0.0/16_043/0004715/2018/001/POST</t>
  </si>
  <si>
    <t>CZ.03.1.52/0.0/0.0/16_043/0004715</t>
  </si>
  <si>
    <t>CZ.03.1.52/0.0/0.0/16_043/0004780/2018/003/POST</t>
  </si>
  <si>
    <t>CZ.03.1.52/0.0/0.0/16_043/0004944/2018/003/POST</t>
  </si>
  <si>
    <t>CZ.03.1.52/0.0/0.0/16_043/0004453/2018/003/POST</t>
  </si>
  <si>
    <t>CZ.03.1.52/0.0/0.0/16_043/0004542/2018/003/POST</t>
  </si>
  <si>
    <t>CZ.03.1.52/0.0/0.0/16_043/0004493/2018/003/POST</t>
  </si>
  <si>
    <t>CZ.03.1.52/0.0/0.0/16_043/0004682/2018/003/POST</t>
  </si>
  <si>
    <t>CZ.03.1.52/0.0/0.0/16_043/0004387/2018/003/POST</t>
  </si>
  <si>
    <t>CZ.03.1.52/0.0/0.0/16_043/0004489/2018/002/POST</t>
  </si>
  <si>
    <t>CZ.03.1.52/0.0/0.0/16_043/0004489</t>
  </si>
  <si>
    <t>CZ.03.1.52/0.0/0.0/16_043/0004477/2018/002/POST</t>
  </si>
  <si>
    <t>CZ.03.1.52/0.0/0.0/16_043/0005486/2018/002/POST</t>
  </si>
  <si>
    <t>CZ.03.1.52/0.0/0.0/16_043/0004558/2018/002/POST</t>
  </si>
  <si>
    <t>CZ.03.1.52/0.0/0.0/16_043/0004558</t>
  </si>
  <si>
    <t>CZ.03.1.52/0.0/0.0/16_043/0004559/2018/002/POST</t>
  </si>
  <si>
    <t>CZ.03.1.51/0.0/0.0/15_013/0000225/2017/002/ANTE</t>
  </si>
  <si>
    <t>CZ.03.1.51/0.0/0.0/15_013/0000225</t>
  </si>
  <si>
    <t>CZ.03.1.52/0.0/0.0/16_043/0004853/2018/003/POST</t>
  </si>
  <si>
    <t>CZ.03.1.52/0.0/0.0/16_043/0004484/2018/002/POST</t>
  </si>
  <si>
    <t>CZ.03.1.52/0.0/0.0/16_043/0004593/2018/002/POST</t>
  </si>
  <si>
    <t>CZ.03.1.52/0.0/0.0/16_043/0004522/2018/003/POST</t>
  </si>
  <si>
    <t>CZ.03.1.52/0.0/0.0/16_043/0005255/2018/002/POST</t>
  </si>
  <si>
    <t>CZ.03.1.52/0.0/0.0/16_043/0005143/2018/003/POST</t>
  </si>
  <si>
    <t>CZ.03.1.52/0.0/0.0/16_043/0004620/2018/003/POST</t>
  </si>
  <si>
    <t>CZ.03.1.52/0.0/0.0/16_043/0004741/2018/003/POST</t>
  </si>
  <si>
    <t>CZ.03.2.60/0.0/0.0/15_042/0003591/2018/004/ANTE</t>
  </si>
  <si>
    <t>CZ.03.1.52/0.0/0.0/16_043/0004848/2018/002/POST</t>
  </si>
  <si>
    <t>CZ.03.1.52/0.0/0.0/16_043/0004600/2018/002/POST</t>
  </si>
  <si>
    <t>CZ.03.1.52/0.0/0.0/16_043/0004600</t>
  </si>
  <si>
    <t>CZ.03.1.52/0.0/0.0/16_043/0005229/2018/002/POST</t>
  </si>
  <si>
    <t>CZ.03.1.52/0.0/0.0/16_043/0005229</t>
  </si>
  <si>
    <t>CZ.03.1.52/0.0/0.0/16_043/0005052/2018/003/POST</t>
  </si>
  <si>
    <t>CZ.03.1.52/0.0/0.0/16_043/0005363/2018/002/POST</t>
  </si>
  <si>
    <t>CZ.03.1.52/0.0/0.0/16_043/0005001/2018/003/POST</t>
  </si>
  <si>
    <t>CZ.03.1.52/0.0/0.0/16_043/0005001</t>
  </si>
  <si>
    <t>CZ.03.1.52/0.0/0.0/16_043/0004969/2018/002/POST</t>
  </si>
  <si>
    <t>CZ.03.1.52/0.0/0.0/16_043/0004969</t>
  </si>
  <si>
    <t>CZ.03.1.52/0.0/0.0/16_043/0005539/2018/003/POST</t>
  </si>
  <si>
    <t>CZ.03.1.52/0.0/0.0/16_043/0004770/2018/002/POST</t>
  </si>
  <si>
    <t>CZ.03.1.52/0.0/0.0/16_043/0004770</t>
  </si>
  <si>
    <t>CZ.03.1.52/0.0/0.0/16_043/0005006/2018/002/POST</t>
  </si>
  <si>
    <t>CZ.03.1.52/0.0/0.0/16_043/0005006</t>
  </si>
  <si>
    <t>CZ.03.1.52/0.0/0.0/16_043/0004852/2018/003/POST</t>
  </si>
  <si>
    <t>CZ.03.1.52/0.0/0.0/16_043/0004852</t>
  </si>
  <si>
    <t>CZ.03.1.52/0.0/0.0/16_043/0004918/2018/002/POST</t>
  </si>
  <si>
    <t>CZ.03.2.60/0.0/0.0/15_042/0005356/2018/004/ANTE</t>
  </si>
  <si>
    <t>CZ.03.2.60/0.0/0.0/15_026/0003518/2018/004/ANTE</t>
  </si>
  <si>
    <t>CZ.03.1.52/0.0/0.0/16_043/0004935/2018/001/POST</t>
  </si>
  <si>
    <t>CZ.03.1.52/0.0/0.0/16_043/0004935</t>
  </si>
  <si>
    <t>CZ.03.1.52/0.0/0.0/16_043/0004915/2018/003/POST</t>
  </si>
  <si>
    <t>CZ.03.1.52/0.0/0.0/16_043/0004945/2018/003/POST</t>
  </si>
  <si>
    <t>CZ.03.1.52/0.0/0.0/16_043/0004936/2018/003/POST</t>
  </si>
  <si>
    <t>CZ.03.1.52/0.0/0.0/16_043/0005569/2018/003/POST</t>
  </si>
  <si>
    <t>CZ.03.1.52/0.0/0.0/16_043/0005442/2018/002/POST</t>
  </si>
  <si>
    <t>CZ.03.1.52/0.0/0.0/16_043/0005442</t>
  </si>
  <si>
    <t>CZ.03.1.52/0.0/0.0/16_043/0005338/2018/002/POST</t>
  </si>
  <si>
    <t>CZ.03.1.52/0.0/0.0/16_043/0005571/2018/003/POST</t>
  </si>
  <si>
    <t>CZ.03.1.52/0.0/0.0/16_043/0005571</t>
  </si>
  <si>
    <t>CZ.03.1.52/0.0/0.0/16_043/0005187/2018/002/POST</t>
  </si>
  <si>
    <t>CZ.03.1.52/0.0/0.0/16_043/0005187</t>
  </si>
  <si>
    <t>CZ.03.1.52/0.0/0.0/16_043/0005315/2018/002/POST</t>
  </si>
  <si>
    <t>CZ.03.1.52/0.0/0.0/16_043/0005315</t>
  </si>
  <si>
    <t>CZ.03.1.52/0.0/0.0/16_043/0005260/2018/003/POST</t>
  </si>
  <si>
    <t>CZ.03.1.52/0.0/0.0/16_043/0005542/2018/003/POST</t>
  </si>
  <si>
    <t>CZ.03.1.52/0.0/0.0/16_043/0005173/2018/003/POST</t>
  </si>
  <si>
    <t>CZ.03.1.52/0.0/0.0/16_043/0005425/2018/003/POST</t>
  </si>
  <si>
    <t>CZ.03.1.52/0.0/0.0/16_043/0005389/2018/002/POST</t>
  </si>
  <si>
    <t>CZ.03.1.52/0.0/0.0/16_043/0005389</t>
  </si>
  <si>
    <t>CZ.03.1.52/0.0/0.0/16_043/0005514/2018/002/POST</t>
  </si>
  <si>
    <t>CZ.03.1.52/0.0/0.0/16_043/0005326/2018/002/POST</t>
  </si>
  <si>
    <t>CZ.03.1.52/0.0/0.0/16_043/0005326</t>
  </si>
  <si>
    <t>CZ.03.1.52/0.0/0.0/16_043/0005610/2018/002/POST</t>
  </si>
  <si>
    <t>CZ.03.1.52/0.0/0.0/16_043/0005610</t>
  </si>
  <si>
    <t>CZ.03.1.52/0.0/0.0/16_043/0005465/2018/002/POST</t>
  </si>
  <si>
    <t>CZ.03.1.52/0.0/0.0/16_043/0005465</t>
  </si>
  <si>
    <t>CZ.03.1.52/0.0/0.0/16_043/0005367/2018/002/POST</t>
  </si>
  <si>
    <t>CZ.03.1.52/0.0/0.0/16_043/0005367</t>
  </si>
  <si>
    <t>CZ.03.1.52/0.0/0.0/16_043/0005496/2018/003/POST</t>
  </si>
  <si>
    <t>CZ.03.2.63/0.0/0.0/99_041/0002239/2018/005/ANTE</t>
  </si>
  <si>
    <t>CZ.03.2.63/0.0/0.0/99_041/0002237/2018/004/ANTE</t>
  </si>
  <si>
    <t>CZ.03.2.63/0.0/0.0/99_041/0002230/2018/004/ANTE</t>
  </si>
  <si>
    <t>CZ.03.2.60/0.0/0.0/15_022/0001611/2018/005/ANTE</t>
  </si>
  <si>
    <t>CZ.03.1.51/0.0/0.0/16_062/0003472/2018/004/ANTE</t>
  </si>
  <si>
    <t>CZ.03.2.60/0.0/0.0/15_022/0001004/2018/005/ANTE</t>
  </si>
  <si>
    <t>CZ.03.1.51/0.0/0.0/16_062/0003251/2018/003/ANTE</t>
  </si>
  <si>
    <t>CZ.03.2.60/0.0/0.0/15_026/0003581/2018/004/ANTE</t>
  </si>
  <si>
    <t>CZ.03.2.60/0.0/0.0/15_042/0003523/2018/004/ANTE</t>
  </si>
  <si>
    <t>CZ.03.1.52/0.0/0.0/16_060/0005947/2018/004/ANTE</t>
  </si>
  <si>
    <t>CZ.03.1.52/0.0/0.0/16_060/0005891/2018/004/ANTE</t>
  </si>
  <si>
    <t>CZ.03.2.60/0.0/0.0/15_042/0003771/2018/004/ANTE</t>
  </si>
  <si>
    <t>CZ.03.1.51/0.0/0.0/16_061/0003511/2018/003/ANTE</t>
  </si>
  <si>
    <t>CZ.03.3.48/0.0/0.0/15_031/0001935/2018/004/ANTE</t>
  </si>
  <si>
    <t>CZ.03.1.51/0.0/0.0/16_061/0003295/2018/004/ANTE</t>
  </si>
  <si>
    <t>CZ.03.1.51/0.0/0.0/16_061/0003075/2018/004/ANTE</t>
  </si>
  <si>
    <t>CZ.03.1.51/0.0/0.0/16_061/0003170/2018/004/ANTE</t>
  </si>
  <si>
    <t>CZ.03.1.51/0.0/0.0/16_061/0003291/2018/004/ANTE</t>
  </si>
  <si>
    <t>CZ.03.2.60/0.0/0.0/15_042/0006153/2018/002/ANTE</t>
  </si>
  <si>
    <t>CZ.03.2.60/0.0/0.0/15_042/0006153</t>
  </si>
  <si>
    <t>CZ.03.2.60/0.0/0.0/15_042/0006156/2018/003/ANTE</t>
  </si>
  <si>
    <t>CZ.03.1.51/0.0/0.0/16_061/0003187/2018/004/ANTE</t>
  </si>
  <si>
    <t>CZ.03.1.51/0.0/0.0/16_061/0003111/2018/003/ANTE</t>
  </si>
  <si>
    <t>CZ.03.2.60/0.0/0.0/15_026/0002785/2018/006/ANTE</t>
  </si>
  <si>
    <t>CZ.03.2.60/0.0/0.0/15_042/0003752/2018/004/ANTE</t>
  </si>
  <si>
    <t>CZ.03.1.51/0.0/0.0/16_126/0003651/2018/004/ANTE</t>
  </si>
  <si>
    <t>CZ.03.1.51/0.0/0.0/16_061/0003204/2018/004/ANTE</t>
  </si>
  <si>
    <t>CZ.03.1.51/0.0/0.0/16_061/0003304/2018/004/ANTE</t>
  </si>
  <si>
    <t>CZ.03.1.51/0.0/0.0/16_061/0003190/2018/004/ANTE</t>
  </si>
  <si>
    <t>CZ.03.2.63/0.0/0.0/15_007/0003861/2018/004/ANTE</t>
  </si>
  <si>
    <t>CZ.03.2.63/0.0/0.0/15_007/0003861</t>
  </si>
  <si>
    <t>CZ.03.2.60/0.0/0.0/15_042/0006110/2018/004/ANTE</t>
  </si>
  <si>
    <t>CZ.03.4.74/0.0/0.0/16_033/0002845/2018/004/ANTE</t>
  </si>
  <si>
    <t>CZ.03.3.48/0.0/0.0/15_032/0000609/2018/005/ANTE</t>
  </si>
  <si>
    <t>CZ.03.4.74/0.0/0.0/16_033/0002933/2018/003/ANTE</t>
  </si>
  <si>
    <t>CZ.03.1.51/0.0/0.0/16_061/0003089/2018/004/ANTE</t>
  </si>
  <si>
    <t>CZ.03.1.51/0.0/0.0/16_061/0003247/2018/004/ANTE</t>
  </si>
  <si>
    <t>CZ.03.2.60/0.0/0.0/15_042/0006133/2018/004/ANTE</t>
  </si>
  <si>
    <t>CZ.03.1.51/0.0/0.0/16_061/0003021/2018/003/ANTE</t>
  </si>
  <si>
    <t>CZ.03.1.51/0.0/0.0/16_126/0003606/2018/003/ANTE</t>
  </si>
  <si>
    <t>CZ.03.2.60/0.0/0.0/15_022/0000961/2018/005/ANTE</t>
  </si>
  <si>
    <t>CZ.03.1.51/0.0/0.0/16_126/0003675/2018/004/ANTE</t>
  </si>
  <si>
    <t>CZ.03.2.60/0.0/0.0/15_026/0003894/2018/004/ANTE</t>
  </si>
  <si>
    <t>CZ.03.1.51/0.0/0.0/16_126/0003668/2018/004/ANTE</t>
  </si>
  <si>
    <t>CZ.03.4.74/0.0/0.0/16_033/0002852/2018/004/ANTE</t>
  </si>
  <si>
    <t>CZ.03.4.74/0.0/0.0/16_033/0002802/2018/003/ANTE</t>
  </si>
  <si>
    <t>CZ.03.4.74/0.0/0.0/16_033/0002970/2018/004/ANTE</t>
  </si>
  <si>
    <t>CZ.03.1.51/0.0/0.0/16_127/0003664/2018/003/ANTE</t>
  </si>
  <si>
    <t>CZ.03.1.51/0.0/0.0/15_035/0001656/2018/006/ANTE</t>
  </si>
  <si>
    <t>CZ.03.4.74/0.0/0.0/16_033/0002817/2018/004/ANTE</t>
  </si>
  <si>
    <t>CZ.03.2.60/0.0/0.0/15_026/0003759/2018/004/ANTE</t>
  </si>
  <si>
    <t>CZ.03.2.60/0.0/0.0/15_042/0003955/2018/004/ANTE</t>
  </si>
  <si>
    <t>CZ.03.4.74/0.0/0.0/16_033/0002786/2018/004/ANTE</t>
  </si>
  <si>
    <t>CZ.03.1.48/0.0/0.0/16_055/0005655/2018/004/ANTE</t>
  </si>
  <si>
    <t>CZ.03.1.48/0.0/0.0/16_055/0005642/2018/004/ANTE</t>
  </si>
  <si>
    <t>CZ.03.1.51/0.0/0.0/15_027/0005638/2018/003/POST</t>
  </si>
  <si>
    <t>CZ.03.1.48/0.0/0.0/16_055/0005625/2018/004/ANTE</t>
  </si>
  <si>
    <t>CZ.03.1.48/0.0/0.0/16_055/0005670/2018/004/ANTE</t>
  </si>
  <si>
    <t>CZ.03.2.60/0.0/0.0/15_026/0003781/2018/004/ANTE</t>
  </si>
  <si>
    <t>CZ.03.4.74/0.0/0.0/16_033/0002836/2018/004/ANTE</t>
  </si>
  <si>
    <t>CZ.03.4.74/0.0/0.0/16_033/0002917/2018/004/ANTE</t>
  </si>
  <si>
    <t>CZ.03.4.74/0.0/0.0/16_033/0002965/2018/004/ANTE</t>
  </si>
  <si>
    <t>CZ.03.2.60/0.0/0.0/15_042/0003811/2018/004/ANTE</t>
  </si>
  <si>
    <t>CZ.03.1.51/0.0/0.0/16_127/0003585/2018/003/ANTE</t>
  </si>
  <si>
    <t>CZ.03.2.60/0.0/0.0/15_026/0003878/2018/004/ANTE</t>
  </si>
  <si>
    <t>CZ.03.2.60/0.0/0.0/15_026/0003583/2018/004/ANTE</t>
  </si>
  <si>
    <t>CZ.03.1.51/0.0/0.0/16_126/0003648/2018/004/ANTE</t>
  </si>
  <si>
    <t>CZ.03.2.60/0.0/0.0/15_042/0003868/2018/004/ANTE</t>
  </si>
  <si>
    <t>CZ.03.4.74/0.0/0.0/16_033/0002875/2018/004/ANTE</t>
  </si>
  <si>
    <t>CZ.03.1.51/0.0/0.0/16_127/0003627/2018/003/ANTE</t>
  </si>
  <si>
    <t>CZ.03.2.60/0.0/0.0/15_026/0003747/2018/004/ANTE</t>
  </si>
  <si>
    <t>CZ.03.2.63/0.0/0.0/16_065/0003844/2018/003/ANTE</t>
  </si>
  <si>
    <t>CZ.03.2.60/0.0/0.0/15_022/0001025/2018/005/ANTE</t>
  </si>
  <si>
    <t>CZ.03.1.51/0.0/0.0/16_061/0003149/2018/003/ANTE</t>
  </si>
  <si>
    <t>CZ.03.2.60/0.0/0.0/15_026/0003879/2018/004/ANTE</t>
  </si>
  <si>
    <t>CZ.03.3.48/0.0/0.0/15_031/0001835/2018/004/ANTE</t>
  </si>
  <si>
    <t>CZ.03.2.60/0.0/0.0/15_022/0000967/2018/007/ANTE</t>
  </si>
  <si>
    <t>CZ.03.2.60/0.0/0.0/15_042/0005727/2018/004/ANTE</t>
  </si>
  <si>
    <t>CZ.03.2.63/0.0/0.0/15_023/0001117/2018/005/ANTE</t>
  </si>
  <si>
    <t>CZ.03.4.74/0.0/0.0/16_033/0002787/2018/004/ANTE</t>
  </si>
  <si>
    <t>CZ.03.2.60/0.0/0.0/15_042/0005683/2018/004/ANTE</t>
  </si>
  <si>
    <t>CZ.03.2.60/0.0/0.0/15_042/0005683</t>
  </si>
  <si>
    <t>CZ.03.4.74/0.0/0.0/16_033/0002997/2018/004/ANTE</t>
  </si>
  <si>
    <t>CZ.03.4.74/0.0/0.0/16_033/0002972/2018/004/ANTE</t>
  </si>
  <si>
    <t>CZ.03.1.51/0.0/0.0/16_126/0003625/2018/004/ANTE</t>
  </si>
  <si>
    <t>CZ.03.1.51/0.0/0.0/16_126/0003573/2018/004/ANTE</t>
  </si>
  <si>
    <t>CZ.03.1.51/0.0/0.0/16_126/0003653/2018/004/ANTE</t>
  </si>
  <si>
    <t>CZ.03.4.74/0.0/0.0/16_033/0002873/2018/004/ANTE</t>
  </si>
  <si>
    <t>CZ.03.1.51/0.0/0.0/16_126/0003618/2018/004/ANTE</t>
  </si>
  <si>
    <t>CZ.03.2.63/0.0/0.0/15_007/0005690/2018/004/ANTE</t>
  </si>
  <si>
    <t>CZ.03.3.X/0.0/0.0/15_024/0003890/2018/004/ANTE</t>
  </si>
  <si>
    <t>CZ.03.2.60/0.0/0.0/15_026/0003818/2018/004/ANTE</t>
  </si>
  <si>
    <t>CZ.03.1.51/0.0/0.0/15_009/0000858/2018/005/POST</t>
  </si>
  <si>
    <t>CZ.03.2.60/0.0/0.0/15_042/0005682/2018/004/ANTE</t>
  </si>
  <si>
    <t>CZ.03.2.60/0.0/0.0/15_022/0001341/2018/005/ANTE</t>
  </si>
  <si>
    <t>CZ.03.1.51/0.0/0.0/15_028/0006269/2018/003/ANTE</t>
  </si>
  <si>
    <t>CZ.03.2.60/0.0/0.0/16_064/0006288/2018/003/ANTE</t>
  </si>
  <si>
    <t>CZ.03.2.60/0.0/0.0/16_064/0006358/2018/003/ANTE</t>
  </si>
  <si>
    <t>CZ.03.2.60/0.0/0.0/15_022/0001024/2018/005/ANTE</t>
  </si>
  <si>
    <t>CZ.03.2.60/0.0/0.0/16_064/0006278/2018/003/ANTE</t>
  </si>
  <si>
    <t>CZ.03.2.60/0.0/0.0/15_022/0001157/2018/005/ANTE</t>
  </si>
  <si>
    <t>CZ.03.2.60/0.0/0.0/15_022/0001353/2018/005/ANTE</t>
  </si>
  <si>
    <t>CZ.03.2.60/0.0/0.0/15_042/0003022/2018/005/ANTE</t>
  </si>
  <si>
    <t>CZ.03.2.63/0.0/0.0/16_128/0006183/2018/004/ANTE</t>
  </si>
  <si>
    <t>CZ.03.2.60/0.0/0.0/15_042/0006093/2018/004/ANTE</t>
  </si>
  <si>
    <t>CZ.03.1.51/0.0/0.0/16_061/0003250/2018/004/ANTE</t>
  </si>
  <si>
    <t>CZ.03.2.63/0.0/0.0/15_007/0006965/2018/003/ANTE</t>
  </si>
  <si>
    <t>CZ.03.2.63/0.0/0.0/16_128/0006175/2018/004/ANTE</t>
  </si>
  <si>
    <t>CZ.03.1.51/0.0/0.0/15_014/0000573/2018/004/ANTE</t>
  </si>
  <si>
    <t>CZ.03.2.63/0.0/0.0/16_128/0006176/2018/004/ANTE</t>
  </si>
  <si>
    <t>CZ.03.4.74/0.0/0.0/16_033/0002934/2018/004/ANTE</t>
  </si>
  <si>
    <t>CZ.03.2.63/0.0/0.0/16_128/0006178/2018/004/ANTE</t>
  </si>
  <si>
    <t>CZ.03.2.63/0.0/0.0/16_128/0006180/2018/004/ANTE</t>
  </si>
  <si>
    <t>CZ.03.3.X/0.0/0.0/15_124/0006482/2018/004/ANTE</t>
  </si>
  <si>
    <t>CZ.03.1.51/0.0/0.0/15_035/0002128/2018/005/ANTE</t>
  </si>
  <si>
    <t>CZ.03.2.60/0.0/0.0/15_026/0001973/2018/005/ANTE</t>
  </si>
  <si>
    <t>CZ.03.2.60/0.0/0.0/15_022/0000856/2018/005/ANTE</t>
  </si>
  <si>
    <t>CZ.03.1.52/0.0/0.0/16_043/0004187/2018/003/POST</t>
  </si>
  <si>
    <t>CZ.03.4.74/0.0/0.0/16_033/0002973/2018/004/ANTE</t>
  </si>
  <si>
    <t>CZ.03.2.60/0.0/0.0/15_022/0001159/2018/005/ANTE</t>
  </si>
  <si>
    <t>CZ.03.2.63/0.0/0.0/15_029/0003557/2018/004/POST</t>
  </si>
  <si>
    <t>CZ.03.2.60/0.0/0.0/15_026/0000937/2018/005/ANTE</t>
  </si>
  <si>
    <t>CZ.03.2.60/0.0/0.0/15_005/0005703/2018/004/ANTE</t>
  </si>
  <si>
    <t>CZ.03.1.51/0.0/0.0/16_132/0006615/2018/003/ANTE</t>
  </si>
  <si>
    <t>CZ.03.1.51/0.0/0.0/16_132/0006605/2018/003/ANTE</t>
  </si>
  <si>
    <t>CZ.03.1.51/0.0/0.0/16_132/0006613/2018/002/ANTE</t>
  </si>
  <si>
    <t>CZ.03.1.51/0.0/0.0/16_132/0006613</t>
  </si>
  <si>
    <t>CZ.03.1.51/0.0/0.0/16_132/0006616/2018/002/ANTE</t>
  </si>
  <si>
    <t>CZ.03.1.51/0.0/0.0/16_132/0006616</t>
  </si>
  <si>
    <t>CZ.03.1.51/0.0/0.0/16_132/0006774/2018/002/ANTE</t>
  </si>
  <si>
    <t>CZ.03.1.51/0.0/0.0/16_132/0006774</t>
  </si>
  <si>
    <t>CZ.03.1.51/0.0/0.0/16_132/0006612/2018/004/ANTE</t>
  </si>
  <si>
    <t>CZ.03.1.51/0.0/0.0/16_132/0006636/2018/004/ANTE</t>
  </si>
  <si>
    <t>CZ.03.1.51/0.0/0.0/16_132/0006642/2018/002/ANTE</t>
  </si>
  <si>
    <t>CZ.03.1.51/0.0/0.0/16_132/0006642</t>
  </si>
  <si>
    <t>CZ.03.1.51/0.0/0.0/16_132/0006631/2018/003/ANTE</t>
  </si>
  <si>
    <t>CZ.03.1.51/0.0/0.0/16_132/0006670/2018/004/ANTE</t>
  </si>
  <si>
    <t>CZ.03.1.51/0.0/0.0/16_132/0006651/2018/002/ANTE</t>
  </si>
  <si>
    <t>CZ.03.1.51/0.0/0.0/16_132/0006651</t>
  </si>
  <si>
    <t>CZ.03.1.51/0.0/0.0/16_132/0006683/2018/003/ANTE</t>
  </si>
  <si>
    <t>CZ.03.1.51/0.0/0.0/16_132/0006640/2018/003/ANTE</t>
  </si>
  <si>
    <t>CZ.03.1.51/0.0/0.0/16_132/0006690/2018/003/ANTE</t>
  </si>
  <si>
    <t>CZ.03.1.51/0.0/0.0/16_132/0006689/2017/002/ANTE</t>
  </si>
  <si>
    <t>CZ.03.1.51/0.0/0.0/16_132/0006689</t>
  </si>
  <si>
    <t>CZ.03.1.51/0.0/0.0/16_132/0006661/2018/002/ANTE</t>
  </si>
  <si>
    <t>CZ.03.1.51/0.0/0.0/16_132/0006661</t>
  </si>
  <si>
    <t>CZ.03.1.51/0.0/0.0/16_132/0006662/2018/003/ANTE</t>
  </si>
  <si>
    <t>CZ.03.1.51/0.0/0.0/16_132/0006655/2018/003/ANTE</t>
  </si>
  <si>
    <t>CZ.03.1.51/0.0/0.0/16_132/0006855/2018/003/ANTE</t>
  </si>
  <si>
    <t>CZ.03.1.51/0.0/0.0/16_132/0006678/2018/004/ANTE</t>
  </si>
  <si>
    <t>CZ.03.1.51/0.0/0.0/16_132/0006826/2018/002/ANTE</t>
  </si>
  <si>
    <t>CZ.03.1.51/0.0/0.0/16_132/0006826</t>
  </si>
  <si>
    <t>CZ.03.1.51/0.0/0.0/16_132/0006828/2018/003/ANTE</t>
  </si>
  <si>
    <t>CZ.03.1.51/0.0/0.0/16_132/0006766/2018/004/ANTE</t>
  </si>
  <si>
    <t>CZ.03.1.51/0.0/0.0/16_132/0006665/2018/003/ANTE</t>
  </si>
  <si>
    <t>CZ.03.1.51/0.0/0.0/16_132/0006703/2018/002/ANTE</t>
  </si>
  <si>
    <t>CZ.03.1.51/0.0/0.0/16_132/0006703</t>
  </si>
  <si>
    <t>CZ.03.1.51/0.0/0.0/16_132/0006707/2018/003/ANTE</t>
  </si>
  <si>
    <t>CZ.03.1.51/0.0/0.0/16_132/0006717/2018/002/ANTE</t>
  </si>
  <si>
    <t>CZ.03.1.51/0.0/0.0/16_132/0006717</t>
  </si>
  <si>
    <t>CZ.03.1.51/0.0/0.0/16_132/0006790/2018/003/ANTE</t>
  </si>
  <si>
    <t>CZ.03.1.51/0.0/0.0/16_132/0006685/2018/003/ANTE</t>
  </si>
  <si>
    <t>CZ.03.1.51/0.0/0.0/16_132/0006762/2018/003/ANTE</t>
  </si>
  <si>
    <t>CZ.03.1.51/0.0/0.0/16_132/0006755/2018/004/ANTE</t>
  </si>
  <si>
    <t>CZ.03.1.51/0.0/0.0/16_132/0006761/2018/003/ANTE</t>
  </si>
  <si>
    <t>CZ.03.1.51/0.0/0.0/16_132/0006880/2018/003/ANTE</t>
  </si>
  <si>
    <t>CZ.03.1.51/0.0/0.0/16_132/0006856/2018/003/ANTE</t>
  </si>
  <si>
    <t>CZ.03.1.51/0.0/0.0/16_132/0006850/2018/002/ANTE</t>
  </si>
  <si>
    <t>CZ.03.1.51/0.0/0.0/16_132/0006850</t>
  </si>
  <si>
    <t>CZ.03.1.51/0.0/0.0/16_132/0006860/2018/003/ANTE</t>
  </si>
  <si>
    <t>CZ.03.2.63/0.0/0.0/15_023/0001124/2018/004/ANTE</t>
  </si>
  <si>
    <t>CZ.03.1.51/0.0/0.0/16_132/0006876/2018/004/ANTE</t>
  </si>
  <si>
    <t>CZ.03.1.51/0.0/0.0/16_132/0006863/2018/003/ANTE</t>
  </si>
  <si>
    <t>CZ.03.1.51/0.0/0.0/16_132/0006877/2018/004/ANTE</t>
  </si>
  <si>
    <t>CZ.03.1.51/0.0/0.0/16_132/0006864/2018/003/ANTE</t>
  </si>
  <si>
    <t>CZ.03.1.51/0.0/0.0/16_132/0006862/2018/003/ANTE</t>
  </si>
  <si>
    <t>CZ.03.1.51/0.0/0.0/16_132/0006867/2018/002/ANTE</t>
  </si>
  <si>
    <t>CZ.03.1.51/0.0/0.0/16_132/0006867</t>
  </si>
  <si>
    <t>CZ.03.1.51/0.0/0.0/16_132/0006875/2018/002/ANTE</t>
  </si>
  <si>
    <t>CZ.03.1.51/0.0/0.0/16_132/0006875</t>
  </si>
  <si>
    <t>CZ.03.1.51/0.0/0.0/16_132/0006893/2018/003/ANTE</t>
  </si>
  <si>
    <t>CZ.03.2.60/0.0/0.0/15_026/0003731/2018/004/ANTE</t>
  </si>
  <si>
    <t>CZ.03.1.51/0.0/0.0/16_132/0006956/2018/002/ANTE</t>
  </si>
  <si>
    <t>CZ.03.1.51/0.0/0.0/16_132/0006956</t>
  </si>
  <si>
    <t>CZ.03.2.60/0.0/0.0/15_042/0006049/2018/004/ANTE</t>
  </si>
  <si>
    <t>CZ.03.1.51/0.0/0.0/16_061/0003310/2018/004/ANTE</t>
  </si>
  <si>
    <t>CZ.03.4.74/0.0/0.0/16_033/0002958/2018/004/ANTE</t>
  </si>
  <si>
    <t>CZ.03.2.60/0.0/0.0/16_067/0005844/2018/003/ANTE</t>
  </si>
  <si>
    <t>CZ.03.1.51/0.0/0.0/16_132/0006952/2018/002/ANTE</t>
  </si>
  <si>
    <t>CZ.03.1.51/0.0/0.0/16_132/0006952</t>
  </si>
  <si>
    <t>CZ.03.1.51/0.0/0.0/16_132/0006932/2018/003/ANTE</t>
  </si>
  <si>
    <t>CZ.03.1.51/0.0/0.0/16_132/0006953/2018/002/ANTE</t>
  </si>
  <si>
    <t>CZ.03.1.51/0.0/0.0/16_132/0006953</t>
  </si>
  <si>
    <t>CZ.03.1.51/0.0/0.0/16_132/0006934/2018/003/ANTE</t>
  </si>
  <si>
    <t>CZ.03.1.51/0.0/0.0/16_132/0006948/2018/002/ANTE</t>
  </si>
  <si>
    <t>CZ.03.1.51/0.0/0.0/16_132/0006948</t>
  </si>
  <si>
    <t>CZ.03.1.51/0.0/0.0/16_132/0006946/2018/003/ANTE</t>
  </si>
  <si>
    <t>CZ.03.1.51/0.0/0.0/16_132/0006942/2018/002/ANTE</t>
  </si>
  <si>
    <t>CZ.03.1.51/0.0/0.0/16_132/0006942</t>
  </si>
  <si>
    <t>CZ.03.2.63/0.0/0.0/15_007/0003792/2018/005/ANTE</t>
  </si>
  <si>
    <t>CZ.03.2.60/0.0/0.0/16_067/0005829/2018/002/ANTE</t>
  </si>
  <si>
    <t>CZ.03.2.60/0.0/0.0/16_067/0005829</t>
  </si>
  <si>
    <t>CZ.03.2.60/0.0/0.0/16_067/0005840/2018/003/ANTE</t>
  </si>
  <si>
    <t>CZ.03.4.74/0.0/0.0/16_033/0002908/2018/003/ANTE</t>
  </si>
  <si>
    <t>CZ.03.1.48/0.0/0.0/16_053/0003951/2018/003/ANTE</t>
  </si>
  <si>
    <t>CZ.03.1.51/0.0/0.0/16_132/0006971/2018/002/ANTE</t>
  </si>
  <si>
    <t>CZ.03.1.51/0.0/0.0/16_132/0006971</t>
  </si>
  <si>
    <t>CZ.03.2.60/0.0/0.0/16_067/0005857/2018/003/ANTE</t>
  </si>
  <si>
    <t>CZ.03.2.63/0.0/0.0/16_065/0003873/2018/004/ANTE</t>
  </si>
  <si>
    <t>CZ.03.1.48/0.0/0.0/15_004/0000004/2018/005/POST</t>
  </si>
  <si>
    <t>CZ.03.1.48/0.0/0.0/15_010/0000039/2018/005/POST</t>
  </si>
  <si>
    <t>CZ.03.1.48/0.0/0.0/15_010/0000038/2018/005/POST</t>
  </si>
  <si>
    <t>CZ.03.1.51/0.0/0.0/16_061/0003355/2018/004/ANTE</t>
  </si>
  <si>
    <t>CZ.03.1.52/0.0/0.0/16_044/0006087/2018/003/POST</t>
  </si>
  <si>
    <t>CZ.03.2.60/0.0/0.0/15_042/0006078/2018/003/ANTE</t>
  </si>
  <si>
    <t>CZ.03.1.51/0.0/0.0/15_035/0002123/2018/004/ANTE</t>
  </si>
  <si>
    <t>CZ.03.1.48/0.0/0.0/16_068/0007018/2018/002/ANTE</t>
  </si>
  <si>
    <t>CZ.03.1.48/0.0/0.0/16_068/0007018</t>
  </si>
  <si>
    <t>CZ.03.1.51/0.0/0.0/16_061/0003375/2018/004/ANTE</t>
  </si>
  <si>
    <t>CZ.03.4.74/0.0/0.0/16_033/0003005/2018/004/ANTE</t>
  </si>
  <si>
    <t>CZ.03.1.48/0.0/0.0/16_053/0004031/2018/003/ANTE</t>
  </si>
  <si>
    <t>CZ.03.2.60/0.0/0.0/15_042/0006115/2018/004/ANTE</t>
  </si>
  <si>
    <t>CZ.03.2.60/0.0/0.0/15_042/0006116/2018/004/ANTE</t>
  </si>
  <si>
    <t>CZ.03.1.48/0.0/0.0/16_068/0007042/2018/002/ANTE</t>
  </si>
  <si>
    <t>CZ.03.1.48/0.0/0.0/16_068/0007042</t>
  </si>
  <si>
    <t>CZ.03.2.63/0.0/0.0/16_128/0006200/2018/004/ANTE</t>
  </si>
  <si>
    <t>CZ.03.2.60/0.0/0.0/15_042/0005678/2018/004/ANTE</t>
  </si>
  <si>
    <t>CZ.03.2.60/0.0/0.0/15_042/0006134/2018/004/ANTE</t>
  </si>
  <si>
    <t>CZ.03.2.60/0.0/0.0/15_042/0006163/2018/004/ANTE</t>
  </si>
  <si>
    <t>CZ.03.2.63/0.0/0.0/16_128/0006104/2018/004/ANTE</t>
  </si>
  <si>
    <t>CZ.03.2.60/0.0/0.0/15_016/0006098/2018/003/POST</t>
  </si>
  <si>
    <t>CZ.03.2.60/0.0/0.0/15_042/0006127/2018/003/ANTE</t>
  </si>
  <si>
    <t>CZ.03.1.48/0.0/0.0/16_068/0007068/2018/002/ANTE</t>
  </si>
  <si>
    <t>CZ.03.1.48/0.0/0.0/16_068/0007068</t>
  </si>
  <si>
    <t>CZ.03.2.63/0.0/0.0/16_128/0006111/2018/004/ANTE</t>
  </si>
  <si>
    <t>CZ.03.1.52/0.0/0.0/16_043/0004155/2018/003/POST</t>
  </si>
  <si>
    <t>CZ.03.1.51/0.0/0.0/15_036/0001680/2018/003/ANTE</t>
  </si>
  <si>
    <t>CZ.03.1.48/0.0/0.0/16_068/0007157/2018/002/ANTE</t>
  </si>
  <si>
    <t>CZ.03.1.48/0.0/0.0/16_068/0007157</t>
  </si>
  <si>
    <t>CZ.03.1.48/0.0/0.0/16_068/0007114/2018/002/ANTE</t>
  </si>
  <si>
    <t>CZ.03.1.48/0.0/0.0/16_068/0007114</t>
  </si>
  <si>
    <t>CZ.03.1.52/0.0/0.0/16_044/0006084/2018/003/POST</t>
  </si>
  <si>
    <t>CZ.03.1.51/0.0/0.0/16_061/0003430/2018/004/ANTE</t>
  </si>
  <si>
    <t>CZ.03.3.48/0.0/0.0/15_031/0002076/2018/004/ANTE</t>
  </si>
  <si>
    <t>CZ.03.2.60/0.0/0.0/15_022/0000904/2018/005/ANTE</t>
  </si>
  <si>
    <t>CZ.03.1.52/0.0/0.0/16_060/0005880/2018/003/ANTE</t>
  </si>
  <si>
    <t>CZ.03.1.51/0.0/0.0/16_061/0003480/2018/004/ANTE</t>
  </si>
  <si>
    <t>CZ.03.4.74/0.0/0.0/16_033/0002935/2018/004/ANTE</t>
  </si>
  <si>
    <t>CZ.03.2.63/0.0/0.0/15_007/0005680/2018/004/ANTE</t>
  </si>
  <si>
    <t>CZ.03.2.60/0.0/0.0/15_042/0004227/2018/004/ANTE</t>
  </si>
  <si>
    <t>CZ.03.1.51/0.0/0.0/16_061/0003044/2018/004/ANTE</t>
  </si>
  <si>
    <t>CZ.03.2.65/0.0/0.0/16_047/0007221/2018/002/ANTE</t>
  </si>
  <si>
    <t>CZ.03.2.65/0.0/0.0/16_047/0007221</t>
  </si>
  <si>
    <t>CZ.03.2.65/0.0/0.0/16_047/0007217/2018/002/ANTE</t>
  </si>
  <si>
    <t>CZ.03.2.65/0.0/0.0/16_047/0007217</t>
  </si>
  <si>
    <t>CZ.03.4.74/0.0/0.0/15_025/0003531/2018/005/POST</t>
  </si>
  <si>
    <t>CZ.03.2.60/0.0/0.0/15_026/0000946/2018/005/ANTE</t>
  </si>
  <si>
    <t>CZ.03.2.63/0.0/0.0/15_007/0002269/2018/005/ANTE</t>
  </si>
  <si>
    <t>CZ.03.1.52/0.0/0.0/16_043/0004514/2018/003/POST</t>
  </si>
  <si>
    <t>CZ.03.2.60/0.0/0.0/15_042/0002244/2018/005/ANTE</t>
  </si>
  <si>
    <t>CZ.03.4.74/0.0/0.0/15_025/0007258/2018/002/POST</t>
  </si>
  <si>
    <t>CZ.03.2.63/0.0/0.0/15_007/0000799/2018/006/ANTE</t>
  </si>
  <si>
    <t>CZ.03.2.60/0.0/0.0/15_042/0003023/2018/005/ANTE</t>
  </si>
  <si>
    <t>CZ.03.1.48/0.0/0.0/15_004/0000011/2018/005/POST</t>
  </si>
  <si>
    <t>CZ.03.3.X/0.0/0.0/15_124/0006410/2018/004/ANTE</t>
  </si>
  <si>
    <t>CZ.03.1.51/0.0/0.0/16_062/0003388/2018/004/ANTE</t>
  </si>
  <si>
    <t>CZ.03.4.74/0.0/0.0/16_033/0002913/2018/004/ANTE</t>
  </si>
  <si>
    <t>CZ.03.1.51/0.0/0.0/15_028/0006214/2017/001/POST</t>
  </si>
  <si>
    <t>CZ.03.1.51/0.0/0.0/15_028/0006214</t>
  </si>
  <si>
    <t>CZ.03.2.65/0.0/0.0/16_047/0007279/2018/002/ANTE</t>
  </si>
  <si>
    <t>CZ.03.2.65/0.0/0.0/16_047/0007279</t>
  </si>
  <si>
    <t>CZ.03.4.74/0.0/0.0/16_033/0002777/2018/003/ANTE</t>
  </si>
  <si>
    <t>CZ.03.1.51/0.0/0.0/16_132/0006926/2018/004/ANTE</t>
  </si>
  <si>
    <t>CZ.03.1.51/0.0/0.0/15_027/0006238/2018/003/ANTE</t>
  </si>
  <si>
    <t>CZ.03.1.48/0.0/0.0/16_046/0006923/2018/003/ANTE</t>
  </si>
  <si>
    <t>CZ.03.2.60/0.0/0.0/16_048/0007238/2018/003/ANTE</t>
  </si>
  <si>
    <t>CZ.03.2.60/0.0/0.0/16_052/0007551/2018/002/ANTE</t>
  </si>
  <si>
    <t>CZ.03.2.60/0.0/0.0/16_052/0007551</t>
  </si>
  <si>
    <t>CZ.03.2.60/0.0/0.0/16_064/0006348/2018/002/ANTE</t>
  </si>
  <si>
    <t>CZ.03.2.60/0.0/0.0/16_064/0006348</t>
  </si>
  <si>
    <t>CZ.03.2.60/0.0/0.0/16_064/0006418/2018/003/ANTE</t>
  </si>
  <si>
    <t>CZ.03.2.60/0.0/0.0/16_064/0006292/2018/003/ANTE</t>
  </si>
  <si>
    <t>CZ.03.2.60/0.0/0.0/16_064/0006342/2018/003/ANTE</t>
  </si>
  <si>
    <t>CZ.03.2.60/0.0/0.0/16_064/0006264/2018/002/ANTE</t>
  </si>
  <si>
    <t>CZ.03.2.60/0.0/0.0/16_064/0006264</t>
  </si>
  <si>
    <t>CZ.03.2.60/0.0/0.0/16_064/0006345/2018/003/ANTE</t>
  </si>
  <si>
    <t>CZ.03.2.60/0.0/0.0/16_064/0006263/2018/003/ANTE</t>
  </si>
  <si>
    <t>CZ.03.4.74/0.0/0.0/16_058/0007348/2018/002/ANTE</t>
  </si>
  <si>
    <t>CZ.03.4.74/0.0/0.0/16_058/0007348</t>
  </si>
  <si>
    <t>CZ.03.2.63/0.0/0.0/15_008/0007235/2018/003/ANTE</t>
  </si>
  <si>
    <t>CZ.03.3.X/0.0/0.0/15_024/0006253/2018/003/ANTE</t>
  </si>
  <si>
    <t>CZ.03.2.60/0.0/0.0/16_064/0006461/2018/002/ANTE</t>
  </si>
  <si>
    <t>CZ.03.2.60/0.0/0.0/16_064/0006461</t>
  </si>
  <si>
    <t>CZ.03.2.60/0.0/0.0/16_064/0006465/2018/002/ANTE</t>
  </si>
  <si>
    <t>CZ.03.2.60/0.0/0.0/16_064/0006465</t>
  </si>
  <si>
    <t>CZ.03.1.52/0.0/0.0/16_043/0004481/2018/002/POST</t>
  </si>
  <si>
    <t>CZ.03.1.52/0.0/0.0/16_043/0004481</t>
  </si>
  <si>
    <t>CZ.03.2.65/0.0/0.0/16_047/0007483/2018/002/ANTE</t>
  </si>
  <si>
    <t>CZ.03.2.65/0.0/0.0/16_047/0007483</t>
  </si>
  <si>
    <t>CZ.03.1.52/0.0/0.0/16_043/0004272/2018/002/POST</t>
  </si>
  <si>
    <t>CZ.03.1.52/0.0/0.0/16_043/0004272</t>
  </si>
  <si>
    <t>CZ.03.1.52/0.0/0.0/16_043/0004594/2018/002/POST</t>
  </si>
  <si>
    <t>CZ.03.2.63/0.0/0.0/16_063/0006516/2018/002/ANTE</t>
  </si>
  <si>
    <t>CZ.03.2.63/0.0/0.0/16_063/0006516</t>
  </si>
  <si>
    <t>CZ.03.2.63/0.0/0.0/16_063/0006553/2018/002/ANTE</t>
  </si>
  <si>
    <t>CZ.03.2.63/0.0/0.0/16_063/0006553</t>
  </si>
  <si>
    <t>CZ.03.2.63/0.0/0.0/16_063/0006571/2018/002/ANTE</t>
  </si>
  <si>
    <t>CZ.03.2.63/0.0/0.0/16_063/0006571</t>
  </si>
  <si>
    <t>CZ.03.2.63/0.0/0.0/16_063/0006573/2018/002/ANTE</t>
  </si>
  <si>
    <t>CZ.03.2.63/0.0/0.0/16_063/0006573</t>
  </si>
  <si>
    <t>CZ.03.2.63/0.0/0.0/16_063/0006532/2018/002/ANTE</t>
  </si>
  <si>
    <t>CZ.03.2.63/0.0/0.0/16_063/0006532</t>
  </si>
  <si>
    <t>CZ.03.2.63/0.0/0.0/16_063/0006552/2018/002/ANTE</t>
  </si>
  <si>
    <t>CZ.03.2.63/0.0/0.0/16_063/0006552</t>
  </si>
  <si>
    <t>CZ.03.2.63/0.0/0.0/16_063/0006540/2018/002/ANTE</t>
  </si>
  <si>
    <t>CZ.03.2.63/0.0/0.0/16_063/0006540</t>
  </si>
  <si>
    <t>CZ.03.2.63/0.0/0.0/16_063/0006561/2018/002/ANTE</t>
  </si>
  <si>
    <t>CZ.03.2.63/0.0/0.0/16_063/0006561</t>
  </si>
  <si>
    <t>CZ.03.2.63/0.0/0.0/16_063/0006555/2018/003/ANTE</t>
  </si>
  <si>
    <t>CZ.03.2.63/0.0/0.0/16_063/0006592/2018/002/ANTE</t>
  </si>
  <si>
    <t>CZ.03.2.63/0.0/0.0/16_063/0006592</t>
  </si>
  <si>
    <t>CZ.03.2.63/0.0/0.0/17_071/0007573/2018/002/ANTE</t>
  </si>
  <si>
    <t>CZ.03.2.63/0.0/0.0/17_071/0007573</t>
  </si>
  <si>
    <t>CZ.03.2.63/0.0/0.0/16_063/0006562/2018/002/ANTE</t>
  </si>
  <si>
    <t>CZ.03.2.63/0.0/0.0/16_063/0006562</t>
  </si>
  <si>
    <t>CZ.03.2.63/0.0/0.0/17_071/0007697/2018/002/ANTE</t>
  </si>
  <si>
    <t>CZ.03.2.63/0.0/0.0/17_071/0007697</t>
  </si>
  <si>
    <t>CZ.03.2.63/0.0/0.0/17_071/0007615/2018/002/ANTE</t>
  </si>
  <si>
    <t>CZ.03.2.63/0.0/0.0/17_071/0007615</t>
  </si>
  <si>
    <t>CZ.03.1.48/0.0/0.0/16_068/0007024/2017/002/ANTE</t>
  </si>
  <si>
    <t>CZ.03.1.48/0.0/0.0/16_068/0007024</t>
  </si>
  <si>
    <t>CZ.03.2.60/0.0/0.0/15_005/0007757/2018/002/ANTE</t>
  </si>
  <si>
    <t>CZ.03.2.60/0.0/0.0/15_005/0007757</t>
  </si>
  <si>
    <t>CZ.03.1.48/0.0/0.0/16_068/0007151/2018/002/ANTE</t>
  </si>
  <si>
    <t>CZ.03.1.48/0.0/0.0/16_068/0007151</t>
  </si>
  <si>
    <t>CZ.03.1.48/0.0/0.0/16_068/0007075/2018/002/ANTE</t>
  </si>
  <si>
    <t>CZ.03.1.48/0.0/0.0/16_068/0007075</t>
  </si>
  <si>
    <t>CZ.03.1.48/0.0/0.0/16_068/0007052/2018/002/ANTE</t>
  </si>
  <si>
    <t>CZ.03.1.48/0.0/0.0/16_068/0007052</t>
  </si>
  <si>
    <t>CZ.03.1.48/0.0/0.0/16_068/0007169/2018/002/ANTE</t>
  </si>
  <si>
    <t>CZ.03.1.48/0.0/0.0/16_068/0007169</t>
  </si>
  <si>
    <t>CZ.03.1.48/0.0/0.0/16_068/0007100/2018/002/ANTE</t>
  </si>
  <si>
    <t>CZ.03.1.48/0.0/0.0/16_068/0007100</t>
  </si>
  <si>
    <t>CZ.03.1.48/0.0/0.0/16_068/0007040/2018/002/ANTE</t>
  </si>
  <si>
    <t>CZ.03.1.48/0.0/0.0/16_068/0007040</t>
  </si>
  <si>
    <t>CZ.03.2.60/0.0/0.0/16_049/0007287/2018/002/ANTE</t>
  </si>
  <si>
    <t>CZ.03.2.60/0.0/0.0/16_049/0007287</t>
  </si>
  <si>
    <t>CZ.03.1.48/0.0/0.0/16_068/0007058/2018/002/ANTE</t>
  </si>
  <si>
    <t>CZ.03.1.48/0.0/0.0/16_068/0007058</t>
  </si>
  <si>
    <t>CZ.03.1.48/0.0/0.0/16_068/0007031/2018/002/ANTE</t>
  </si>
  <si>
    <t>CZ.03.1.48/0.0/0.0/16_068/0007031</t>
  </si>
  <si>
    <t>CZ.03.2.60/0.0/0.0/16_052/0007790/2018/002/ANTE</t>
  </si>
  <si>
    <t>CZ.03.2.60/0.0/0.0/16_052/0007790</t>
  </si>
  <si>
    <t>CZ.03.1.48/0.0/0.0/16_068/0007048/2018/002/ANTE</t>
  </si>
  <si>
    <t>CZ.03.1.48/0.0/0.0/16_068/0007048</t>
  </si>
  <si>
    <t>CZ.03.1.48/0.0/0.0/16_068/0007095/2018/002/ANTE</t>
  </si>
  <si>
    <t>CZ.03.1.48/0.0/0.0/16_068/0007095</t>
  </si>
  <si>
    <t>CZ.03.1.48/0.0/0.0/16_068/0007066/2018/002/ANTE</t>
  </si>
  <si>
    <t>CZ.03.1.48/0.0/0.0/16_068/0007066</t>
  </si>
  <si>
    <t>CZ.03.1.48/0.0/0.0/16_068/0007183/2018/002/ANTE</t>
  </si>
  <si>
    <t>CZ.03.1.48/0.0/0.0/16_068/0007183</t>
  </si>
  <si>
    <t>CZ.03.1.48/0.0/0.0/16_068/0007141/2018/002/ANTE</t>
  </si>
  <si>
    <t>CZ.03.1.48/0.0/0.0/16_068/0007141</t>
  </si>
  <si>
    <t>CZ.03.2.60/0.0/0.0/16_052/0007786/2018/002/ANTE</t>
  </si>
  <si>
    <t>CZ.03.2.60/0.0/0.0/16_052/0007786</t>
  </si>
  <si>
    <t>CZ.03.4.74/0.0/0.0/16_033/0002797/2018/002/ANTE</t>
  </si>
  <si>
    <t>CZ.03.4.74/0.0/0.0/16_033/0002797</t>
  </si>
  <si>
    <t>CZ.03.2.60/0.0/0.0/16_052/0007460/2018/003/ANTE</t>
  </si>
  <si>
    <t>CZ.03.2.60/0.0/0.0/16_048/0007494/2018/002/ANTE</t>
  </si>
  <si>
    <t>CZ.03.2.60/0.0/0.0/16_048/0007494</t>
  </si>
  <si>
    <t>CZ.03.2.63/0.0/0.0/15_039/0007276/2018/001/POST</t>
  </si>
  <si>
    <t>CZ.03.2.63/0.0/0.0/15_039/0007276</t>
  </si>
  <si>
    <t>CZ.03.1.48/0.0/0.0/16_068/0007122/2018/002/ANTE</t>
  </si>
  <si>
    <t>CZ.03.1.48/0.0/0.0/16_068/0007122</t>
  </si>
  <si>
    <t>CZ.03.1.52/0.0/0.0/16_043/0005082/2018/002/POST</t>
  </si>
  <si>
    <t>CZ.03.1.52/0.0/0.0/16_043/0005082</t>
  </si>
  <si>
    <t>CZ.03.2.60/0.0/0.0/16_052/0007849/2018/002/ANTE</t>
  </si>
  <si>
    <t>CZ.03.2.60/0.0/0.0/16_052/0007849</t>
  </si>
  <si>
    <t>CZ.03.1.48/0.0/0.0/16_068/0007175/2018/002/ANTE</t>
  </si>
  <si>
    <t>CZ.03.1.48/0.0/0.0/16_068/0007175</t>
  </si>
  <si>
    <t>CZ.03.2.65/0.0/0.0/16_047/0007302/2018/003/ANTE</t>
  </si>
  <si>
    <t>CZ.03.1.48/0.0/0.0/16_068/0007109/2018/002/ANTE</t>
  </si>
  <si>
    <t>CZ.03.1.48/0.0/0.0/16_068/0007109</t>
  </si>
  <si>
    <t>CZ.03.2.60/0.0/0.0/16_052/0007475/2018/002/ANTE</t>
  </si>
  <si>
    <t>CZ.03.2.60/0.0/0.0/16_052/0007475</t>
  </si>
  <si>
    <t>CZ.03.2.60/0.0/0.0/16_052/0007555/2018/002/ANTE</t>
  </si>
  <si>
    <t>CZ.03.2.60/0.0/0.0/16_052/0007555</t>
  </si>
  <si>
    <t>CZ.03.1.48/0.0/0.0/16_068/0007195/2018/002/ANTE</t>
  </si>
  <si>
    <t>CZ.03.1.48/0.0/0.0/16_068/0007195</t>
  </si>
  <si>
    <t>CZ.03.2.60/0.0/0.0/16_052/0007493/2018/002/ANTE</t>
  </si>
  <si>
    <t>CZ.03.2.60/0.0/0.0/16_052/0007493</t>
  </si>
  <si>
    <t>CZ.03.4.74/0.0/0.0/15_025/0008095/2018/001/POST</t>
  </si>
  <si>
    <t>CZ.03.4.74/0.0/0.0/15_025/0008095</t>
  </si>
  <si>
    <t>CZ.03.4.74/0.0/0.0/15_025/0008096/2018/001/POST</t>
  </si>
  <si>
    <t>CZ.03.4.74/0.0/0.0/15_025/0008096</t>
  </si>
  <si>
    <t>CZ.03.1.52/0.0/0.0/16_043/0004171/2018/001/POST</t>
  </si>
  <si>
    <t>CZ.03.1.52/0.0/0.0/16_043/0004171</t>
  </si>
  <si>
    <t>CZ.03.2.60/0.0/0.0/15_022/0001007/2018/005/ANTE</t>
  </si>
  <si>
    <t>CZ.03.2.60/0.0/0.0/16_052/0008116/2018/002/ANTE</t>
  </si>
  <si>
    <t>CZ.03.2.60/0.0/0.0/16_052/0008116</t>
  </si>
  <si>
    <t>CZ.03.2.60/0.0/0.0/16_052/0007750/2018/002/ANTE</t>
  </si>
  <si>
    <t>CZ.03.2.60/0.0/0.0/16_052/0007750</t>
  </si>
  <si>
    <t>CZ.03.2.60/0.0/0.0/16_048/0007552/2018/002/ANTE</t>
  </si>
  <si>
    <t>CZ.03.2.60/0.0/0.0/16_048/0007552</t>
  </si>
  <si>
    <t>CZ.03.2.63/0.0/0.0/15_039/0008165/2018/001/POST</t>
  </si>
  <si>
    <t>CZ.03.2.63/0.0/0.0/15_039/0008165</t>
  </si>
  <si>
    <t>CZ.03.2.63/0.0/0.0/15_039/0007521/2018/001/POST</t>
  </si>
  <si>
    <t>CZ.03.2.63/0.0/0.0/15_039/0007521</t>
  </si>
  <si>
    <t>CZ.03.2.63/0.0/0.0/15_007/0007828/2018/002/ANTE</t>
  </si>
  <si>
    <t>CZ.03.2.63/0.0/0.0/15_007/0007828</t>
  </si>
  <si>
    <t>CZ.03.2.X/0.0/0.0/16_134/0008203/2018/002/ANTE</t>
  </si>
  <si>
    <t>CZ.03.2.X/0.0/0.0/16_134/0008203</t>
  </si>
  <si>
    <t>CZ.03.2.60/0.0/0.0/16_052/0007778/2018/002/ANTE</t>
  </si>
  <si>
    <t>CZ.03.2.60/0.0/0.0/16_052/0007778</t>
  </si>
  <si>
    <t>CZ.03.1.51/0.0/0.0/17_074/0008293/2018/002/ANTE</t>
  </si>
  <si>
    <t>CZ.03.1.51/0.0/0.0/17_074/0008293</t>
  </si>
  <si>
    <t>CZ.03.1.51/0.0/0.0/17_073/0008238/2018/002/ANTE</t>
  </si>
  <si>
    <t>CZ.03.1.51/0.0/0.0/17_073/0008238</t>
  </si>
  <si>
    <t>CZ.03.1.51/0.0/0.0/17_073/0008279/2018/002/ANTE</t>
  </si>
  <si>
    <t>CZ.03.1.51/0.0/0.0/17_073/0008279</t>
  </si>
  <si>
    <t>CZ.03.1.51/0.0/0.0/17_074/0008385/2018/002/ANTE</t>
  </si>
  <si>
    <t>CZ.03.1.51/0.0/0.0/17_074/0008385</t>
  </si>
  <si>
    <t>CZ.03.1.51/0.0/0.0/17_074/0008280/2018/002/ANTE</t>
  </si>
  <si>
    <t>CZ.03.1.51/0.0/0.0/17_074/0008280</t>
  </si>
  <si>
    <t>CZ.03.1.51/0.0/0.0/17_073/0008311/2018/002/ANTE</t>
  </si>
  <si>
    <t>CZ.03.1.51/0.0/0.0/17_073/0008311</t>
  </si>
  <si>
    <t>CZ.03.1.51/0.0/0.0/17_073/0008373/2018/002/ANTE</t>
  </si>
  <si>
    <t>CZ.03.1.51/0.0/0.0/17_073/0008373</t>
  </si>
  <si>
    <t>CZ.03.1.51/0.0/0.0/17_074/0008346/2018/002/ANTE</t>
  </si>
  <si>
    <t>CZ.03.1.51/0.0/0.0/17_074/0008346</t>
  </si>
  <si>
    <t>CZ.03.1.51/0.0/0.0/17_073/0008409/2018/002/ANTE</t>
  </si>
  <si>
    <t>CZ.03.1.51/0.0/0.0/17_073/0008409</t>
  </si>
  <si>
    <t>CZ.03.1.51/0.0/0.0/17_073/0008447/2018/002/ANTE</t>
  </si>
  <si>
    <t>CZ.03.1.51/0.0/0.0/17_073/0008447</t>
  </si>
  <si>
    <t>CZ.03.1.51/0.0/0.0/17_073/0008546/2018/002/ANTE</t>
  </si>
  <si>
    <t>CZ.03.1.51/0.0/0.0/17_073/0008546</t>
  </si>
  <si>
    <t>CZ.03.1.51/0.0/0.0/17_074/0008390/2018/002/ANTE</t>
  </si>
  <si>
    <t>CZ.03.1.51/0.0/0.0/17_074/0008390</t>
  </si>
  <si>
    <t>CZ.03.1.51/0.0/0.0/17_073/0008452/2018/002/ANTE</t>
  </si>
  <si>
    <t>CZ.03.1.51/0.0/0.0/17_073/0008452</t>
  </si>
  <si>
    <t>CZ.03.1.51/0.0/0.0/17_074/0008417/2018/002/ANTE</t>
  </si>
  <si>
    <t>CZ.03.1.51/0.0/0.0/17_074/0008417</t>
  </si>
  <si>
    <t>CZ.03.2.60/0.0/0.0/16_052/0007802/2018/002/ANTE</t>
  </si>
  <si>
    <t>CZ.03.2.60/0.0/0.0/16_052/0007802</t>
  </si>
  <si>
    <t>CZ.03.1.51/0.0/0.0/17_074/0008605/2018/002/ANTE</t>
  </si>
  <si>
    <t>CZ.03.1.51/0.0/0.0/17_074/0008605</t>
  </si>
  <si>
    <t>CZ.03.1.51/0.0/0.0/17_073/0008703/2018/002/ANTE</t>
  </si>
  <si>
    <t>CZ.03.1.51/0.0/0.0/17_073/0008703</t>
  </si>
  <si>
    <t>CZ.03.1.51/0.0/0.0/17_074/0008603/2018/002/ANTE</t>
  </si>
  <si>
    <t>CZ.03.1.51/0.0/0.0/17_074/0008603</t>
  </si>
  <si>
    <t>CZ.03.1.51/0.0/0.0/17_073/0008682/2018/002/ANTE</t>
  </si>
  <si>
    <t>CZ.03.1.51/0.0/0.0/17_073/0008682</t>
  </si>
  <si>
    <t>CZ.03.1.51/0.0/0.0/17_073/0008717/2018/002/ANTE</t>
  </si>
  <si>
    <t>CZ.03.1.51/0.0/0.0/17_073/0008717</t>
  </si>
  <si>
    <t>CZ.03.1.51/0.0/0.0/17_073/0008795/2018/002/ANTE</t>
  </si>
  <si>
    <t>CZ.03.1.51/0.0/0.0/17_073/0008795</t>
  </si>
  <si>
    <t>CZ.03.1.51/0.0/0.0/17_073/0008849/2018/002/ANTE</t>
  </si>
  <si>
    <t>CZ.03.1.51/0.0/0.0/17_073/0008849</t>
  </si>
  <si>
    <t>CZ.03.2.60/0.0/0.0/16_052/0007808/2018/002/ANTE</t>
  </si>
  <si>
    <t>CZ.03.2.60/0.0/0.0/16_052/0007808</t>
  </si>
  <si>
    <t>CZ.03.2.60/0.0/0.0/16_052/0007773/2018/002/ANTE</t>
  </si>
  <si>
    <t>CZ.03.2.60/0.0/0.0/16_052/0007773</t>
  </si>
  <si>
    <t>CZ.03.2.65/0.0/0.0/16_047/0007297/2018/002/ANTE</t>
  </si>
  <si>
    <t>CZ.03.2.65/0.0/0.0/16_047/0007297</t>
  </si>
  <si>
    <t>CZ.03.2.63/0.0/0.0/15_039/0007501/2018/001/POST</t>
  </si>
  <si>
    <t>CZ.03.2.63/0.0/0.0/15_039/0007501</t>
  </si>
  <si>
    <t>CZ.03.2.60/0.0/0.0/16_052/0007795/2018/002/ANTE</t>
  </si>
  <si>
    <t>CZ.03.2.60/0.0/0.0/16_052/0007795</t>
  </si>
  <si>
    <t>CZ.03.2.63/0.0/0.0/16_066/0007284/2018/002/ANTE</t>
  </si>
  <si>
    <t>CZ.03.2.63/0.0/0.0/16_066/0007284</t>
  </si>
  <si>
    <t>CZ.03.2.63/0.0/0.0/16_066/0007313/2018/002/ANTE</t>
  </si>
  <si>
    <t>CZ.03.2.63/0.0/0.0/16_066/0007313</t>
  </si>
  <si>
    <t>CZ.03.2.60/0.0/0.0/16_052/0007769/2018/002/ANTE</t>
  </si>
  <si>
    <t>CZ.03.2.60/0.0/0.0/16_052/0007769</t>
  </si>
  <si>
    <t>CZ.03.1.48/0.0/0.0/16_045/0008090/2018/002/ANTE</t>
  </si>
  <si>
    <t>CZ.03.1.48/0.0/0.0/16_045/0008090</t>
  </si>
  <si>
    <t>CZ.03.2.60/0.0/0.0/16_052/0007774/2018/002/ANTE</t>
  </si>
  <si>
    <t>CZ.03.2.60/0.0/0.0/16_052/0007774</t>
  </si>
  <si>
    <t>CZ.03.2.63/0.0/0.0/15_039/0007755/2018/001/POST</t>
  </si>
  <si>
    <t>CZ.03.2.63/0.0/0.0/15_039/0007755</t>
  </si>
  <si>
    <t>CZ.03.2.60/0.0/0.0/16_052/0007797/2018/003/ANTE</t>
  </si>
  <si>
    <t>CZ.03.2.65/0.0/0.0/16_047/0007299/2018/002/ANTE</t>
  </si>
  <si>
    <t>CZ.03.2.65/0.0/0.0/16_047/0007299</t>
  </si>
  <si>
    <t>CZ.03.1.48/0.0/0.0/16_068/0007076/2018/002/ANTE</t>
  </si>
  <si>
    <t>CZ.03.1.48/0.0/0.0/16_068/0007076</t>
  </si>
  <si>
    <t>CZ.03.2.60/0.0/0.0/16_052/0007798/2018/002/ANTE</t>
  </si>
  <si>
    <t>CZ.03.2.60/0.0/0.0/16_052/0007798</t>
  </si>
  <si>
    <t>CZ.03.2.60/0.0/0.0/16_052/0007811/2018/002/ANTE</t>
  </si>
  <si>
    <t>CZ.03.2.60/0.0/0.0/16_052/0007811</t>
  </si>
  <si>
    <t>CZ.03.2.60/0.0/0.0/16_052/0007820/2018/002/ANTE</t>
  </si>
  <si>
    <t>CZ.03.2.60/0.0/0.0/16_052/0007820</t>
  </si>
  <si>
    <t>CZ.03.1.51/0.0/0.0/15_028/0006338/2018/002/ANTE</t>
  </si>
  <si>
    <t>CZ.03.1.51/0.0/0.0/15_028/0006338</t>
  </si>
  <si>
    <t>CZ.03.2.65/0.0/0.0/16_047/0007473/2018/002/ANTE</t>
  </si>
  <si>
    <t>CZ.03.2.65/0.0/0.0/16_047/0007473</t>
  </si>
  <si>
    <t>CZ.03.1.51/0.0/0.0/16_061/0003313/2018/004/ANTE</t>
  </si>
  <si>
    <t>CZ.03.2.63/0.0/0.0/17_071/0007545/2018/002/ANTE</t>
  </si>
  <si>
    <t>CZ.03.2.63/0.0/0.0/17_071/0007545</t>
  </si>
  <si>
    <t>CZ.03.2.65/0.0/0.0/16_047/0008965/2018/002/ANTE</t>
  </si>
  <si>
    <t>CZ.03.2.65/0.0/0.0/16_047/0008965</t>
  </si>
  <si>
    <t>CZ.03.2.63/0.0/0.0/17_071/0007651/2018/002/ANTE</t>
  </si>
  <si>
    <t>CZ.03.2.63/0.0/0.0/17_071/0007651</t>
  </si>
  <si>
    <t>CZ.03.2.63/0.0/0.0/17_071/0007660/2018/002/ANTE</t>
  </si>
  <si>
    <t>CZ.03.2.63/0.0/0.0/17_071/0007660</t>
  </si>
  <si>
    <t>CZ.03.2.63/0.0/0.0/17_071/0007556/2018/002/ANTE</t>
  </si>
  <si>
    <t>CZ.03.2.63/0.0/0.0/17_071/0007556</t>
  </si>
  <si>
    <t>CZ.03.2.63/0.0/0.0/17_071/0007639/2018/002/ANTE</t>
  </si>
  <si>
    <t>CZ.03.2.63/0.0/0.0/17_071/0007639</t>
  </si>
  <si>
    <t>CZ.03.2.63/0.0/0.0/17_071/0007718/2018/002/ANTE</t>
  </si>
  <si>
    <t>CZ.03.2.63/0.0/0.0/17_071/0007718</t>
  </si>
  <si>
    <t>CZ.03.2.63/0.0/0.0/17_071/0007685/2018/002/ANTE</t>
  </si>
  <si>
    <t>CZ.03.2.63/0.0/0.0/17_071/0007685</t>
  </si>
  <si>
    <t>CZ.03.2.63/0.0/0.0/17_071/0007543/2018/002/ANTE</t>
  </si>
  <si>
    <t>CZ.03.2.63/0.0/0.0/17_071/0007543</t>
  </si>
  <si>
    <t>CZ.03.2.63/0.0/0.0/17_071/0007670/2018/002/ANTE</t>
  </si>
  <si>
    <t>CZ.03.2.63/0.0/0.0/17_071/0007670</t>
  </si>
  <si>
    <t>CZ.03.2.63/0.0/0.0/17_071/0007654/2018/002/ANTE</t>
  </si>
  <si>
    <t>CZ.03.2.63/0.0/0.0/17_071/0007654</t>
  </si>
  <si>
    <t>CZ.03.2.63/0.0/0.0/17_071/0007711/2018/002/ANTE</t>
  </si>
  <si>
    <t>CZ.03.2.63/0.0/0.0/17_071/0007711</t>
  </si>
  <si>
    <t>CZ.03.2.63/0.0/0.0/17_071/0007658/2018/002/ANTE</t>
  </si>
  <si>
    <t>CZ.03.2.63/0.0/0.0/17_071/0007658</t>
  </si>
  <si>
    <t>CZ.03.2.63/0.0/0.0/17_071/0007570/2018/002/ANTE</t>
  </si>
  <si>
    <t>CZ.03.2.63/0.0/0.0/17_071/0007570</t>
  </si>
  <si>
    <t>CZ.03.2.63/0.0/0.0/17_071/0007536/2018/002/ANTE</t>
  </si>
  <si>
    <t>CZ.03.2.63/0.0/0.0/17_071/0007536</t>
  </si>
  <si>
    <t>CZ.03.3.48/0.0/0.0/15_031/0001894/2018/005/ANTE</t>
  </si>
  <si>
    <t>CZ.03.1.48/0.0/0.0/15_040/0002361/2018/005/ANTE</t>
  </si>
  <si>
    <t>CZ.03.2.65/0.0/0.0/16_047/0007220/2018/002/ANTE</t>
  </si>
  <si>
    <t>CZ.03.2.65/0.0/0.0/16_047/0007220</t>
  </si>
  <si>
    <t>CZ.03.1.51/0.0/0.0/17_073/0008909/2018/002/ANTE</t>
  </si>
  <si>
    <t>CZ.03.1.51/0.0/0.0/17_073/0008909</t>
  </si>
  <si>
    <t>CZ.03.2.65/0.0/0.0/16_047/0007829/2018/002/ANTE</t>
  </si>
  <si>
    <t>CZ.03.2.65/0.0/0.0/16_047/0007829</t>
  </si>
  <si>
    <t>CZ.03.1.51/0.0/0.0/16_061/0003148/2018/004/ANTE</t>
  </si>
  <si>
    <t>CZ.03.2.60/0.0/0.0/15_026/0000748/2018/006/ANTE</t>
  </si>
  <si>
    <t>CZ.03.1.52/0.0/0.0/16_043/0004608/2018/003/POST</t>
  </si>
  <si>
    <t>03/2018/046</t>
  </si>
  <si>
    <t>SŽ č. 03/2018/046 celkem</t>
  </si>
  <si>
    <t>Schválené žádosti o platbu za OP VVV</t>
  </si>
  <si>
    <t>02/2016/04</t>
  </si>
  <si>
    <t>CZ.02.3.68/0.0/0.0/15_001/0000283/2016/002/ANTE</t>
  </si>
  <si>
    <t>CZ.02.3.68/0.0/0.0/15_001/0000283</t>
  </si>
  <si>
    <t>SŽ č. 02/20167/04 celkem</t>
  </si>
  <si>
    <t>02/2017/007</t>
  </si>
  <si>
    <t>CZ.02.4.125/0.0/0.0/16_009/0000670/2016/002/POST</t>
  </si>
  <si>
    <t>CZ.02.4.125/0.0/0.0/16_009/0000670</t>
  </si>
  <si>
    <t>CZ.02.4.125/0.0/0.0/16_009/0000703/2016/002/POST</t>
  </si>
  <si>
    <t>CZ.02.4.125/0.0/0.0/16_009/0000703</t>
  </si>
  <si>
    <t>CZ.02.4.125/0.0/0.0/16_009/0000691/2017/002/POST</t>
  </si>
  <si>
    <t>CZ.02.4.125/0.0/0.0/16_009/0000691</t>
  </si>
  <si>
    <t>SŽ č. 02/2017/007 celkem</t>
  </si>
  <si>
    <t>02/2017/008</t>
  </si>
  <si>
    <t>CZ.02.3.68/0.0/0.0/15_005/0000031/2016/002/ANTE</t>
  </si>
  <si>
    <t>CZ.02.3.68/0.0/0.0/15_005/0000031</t>
  </si>
  <si>
    <t>CZ.02.3.68/0.0/0.0/15_005/0000122/2016/002/ANTE</t>
  </si>
  <si>
    <t>CZ.02.3.68/0.0/0.0/15_005/0000122</t>
  </si>
  <si>
    <t>CZ.02.3.68/0.0/0.0/15_005/0000299/2016/002/ANTE</t>
  </si>
  <si>
    <t>CZ.02.3.68/0.0/0.0/15_005/0000299</t>
  </si>
  <si>
    <t>CZ.02.3.68/0.0/0.0/15_005/0000032/2016/002/ANTE</t>
  </si>
  <si>
    <t>CZ.02.3.68/0.0/0.0/15_005/0000032</t>
  </si>
  <si>
    <t>CZ.02.3.68/0.0/0.0/15_005/0000305/2017/002/ANTE</t>
  </si>
  <si>
    <t>CZ.02.3.68/0.0/0.0/15_005/0000305</t>
  </si>
  <si>
    <t>CZ.02.3.68/0.0/0.0/15_005/0000063/2016/002/ANTE</t>
  </si>
  <si>
    <t>CZ.02.3.68/0.0/0.0/15_005/0000063</t>
  </si>
  <si>
    <t>CZ.02.3.68/0.0/0.0/15_005/0000061/2016/002/ANTE</t>
  </si>
  <si>
    <t>CZ.02.3.68/0.0/0.0/15_005/0000061</t>
  </si>
  <si>
    <t>CZ.02.3.68/0.0/0.0/15_005/0000133/2016/002/ANTE</t>
  </si>
  <si>
    <t>CZ.02.3.68/0.0/0.0/15_005/0000133</t>
  </si>
  <si>
    <t>CZ.02.3.68/0.0/0.0/15_005/0000051/2016/002/ANTE</t>
  </si>
  <si>
    <t>CZ.02.3.68/0.0/0.0/15_005/0000051</t>
  </si>
  <si>
    <t>CZ.02.3.68/0.0/0.0/15_005/0000129/2016/002/ANTE</t>
  </si>
  <si>
    <t>CZ.02.3.68/0.0/0.0/15_005/0000129</t>
  </si>
  <si>
    <t>CZ.02.3.68/0.0/0.0/15_005/0000128/2016/002/ANTE</t>
  </si>
  <si>
    <t>CZ.02.3.68/0.0/0.0/15_005/0000128</t>
  </si>
  <si>
    <t>CZ.02.3.68/0.0/0.0/15_005/0000021/2016/002/ANTE</t>
  </si>
  <si>
    <t>CZ.02.3.68/0.0/0.0/15_005/0000021</t>
  </si>
  <si>
    <t>CZ.02.3.68/0.0/0.0/15_005/0000139/2016/002/ANTE</t>
  </si>
  <si>
    <t>CZ.02.3.68/0.0/0.0/15_005/0000139</t>
  </si>
  <si>
    <t>CZ.02.3.68/0.0/0.0/15_005/0000113/2016/002/ANTE</t>
  </si>
  <si>
    <t>CZ.02.3.68/0.0/0.0/15_005/0000113</t>
  </si>
  <si>
    <t>CZ.02.3.68/0.0/0.0/15_005/0000040/2017/002/ANTE</t>
  </si>
  <si>
    <t>CZ.02.3.68/0.0/0.0/15_005/0000040</t>
  </si>
  <si>
    <t>CZ.02.3.68/0.0/0.0/15_005/0000291/2016/002/ANTE</t>
  </si>
  <si>
    <t>CZ.02.3.68/0.0/0.0/15_005/0000291</t>
  </si>
  <si>
    <t>CZ.02.3.68/0.0/0.0/15_005/0000318/2016/002/ANTE</t>
  </si>
  <si>
    <t>CZ.02.3.68/0.0/0.0/15_005/0000318</t>
  </si>
  <si>
    <t>CZ.02.3.68/0.0/0.0/15_005/0000297/2016/002/ANTE</t>
  </si>
  <si>
    <t>CZ.02.3.68/0.0/0.0/15_005/0000297</t>
  </si>
  <si>
    <t>CZ.02.3.68/0.0/0.0/15_005/0000010/2016/002/ANTE</t>
  </si>
  <si>
    <t>CZ.02.3.68/0.0/0.0/15_005/0000010</t>
  </si>
  <si>
    <t>CZ.02.3.68/0.0/0.0/15_005/0000154/2016/002/ANTE</t>
  </si>
  <si>
    <t>CZ.02.3.68/0.0/0.0/15_005/0000154</t>
  </si>
  <si>
    <t>SŽ č. 02/2017/008 celkem</t>
  </si>
  <si>
    <t>02/2017/009</t>
  </si>
  <si>
    <t>CZ.02.1.01/0.0/0.0/15_008/0000162/2016/005/ANTE</t>
  </si>
  <si>
    <t>CZ.02.1.01/0.0/0.0/15_008/0000162</t>
  </si>
  <si>
    <t>SŽ č. 02/2017/009 celkem</t>
  </si>
  <si>
    <t>02/2017/010</t>
  </si>
  <si>
    <t>CZ.02.4.125/0.0/0.0/16_009/0000692/2016/002/POST</t>
  </si>
  <si>
    <t>CZ.02.4.125/0.0/0.0/16_009/0000692</t>
  </si>
  <si>
    <t>CZ.02.4.125/0.0/0.0/16_009/0000722/2017/002/POST</t>
  </si>
  <si>
    <t>CZ.02.4.125/0.0/0.0/16_009/0000722</t>
  </si>
  <si>
    <t>SŽ č. 02/2017/010 celkem</t>
  </si>
  <si>
    <t>02/2017/011</t>
  </si>
  <si>
    <t>CZ.02.3.68/0.0/0.0/15_002/0000004/2016/002/ANTE</t>
  </si>
  <si>
    <t>CZ.02.3.68/0.0/0.0/15_002/0000004</t>
  </si>
  <si>
    <t>CZ.02.3.68/0.0/0.0/15_002/0000006/2016/002/ANTE</t>
  </si>
  <si>
    <t>CZ.02.3.68/0.0/0.0/15_002/0000006</t>
  </si>
  <si>
    <t>CZ.02.3.68/0.0/0.0/15_005/0000097/2016/002/ANTE</t>
  </si>
  <si>
    <t>CZ.02.3.68/0.0/0.0/15_005/0000097</t>
  </si>
  <si>
    <t>CZ.02.3.68/0.0/0.0/15_005/0000300/2017/002/ANTE</t>
  </si>
  <si>
    <t>CZ.02.3.68/0.0/0.0/15_005/0000300</t>
  </si>
  <si>
    <t>CZ.02.3.68/0.0/0.0/15_005/0000384/2016/002/ANTE</t>
  </si>
  <si>
    <t>CZ.02.3.68/0.0/0.0/15_005/0000384</t>
  </si>
  <si>
    <t>CZ.02.3.68/0.0/0.0/15_002/0000502/2016/002/ANTE</t>
  </si>
  <si>
    <t>CZ.02.3.68/0.0/0.0/15_002/0000502</t>
  </si>
  <si>
    <t>CZ.02.3.68/0.0/0.0/15_005/0000076/2017/002/ANTE</t>
  </si>
  <si>
    <t>CZ.02.3.68/0.0/0.0/15_005/0000076</t>
  </si>
  <si>
    <t>CZ.02.3.68/0.0/0.0/15_005/0000110/2017/002/ANTE</t>
  </si>
  <si>
    <t>CZ.02.3.68/0.0/0.0/15_005/0000110</t>
  </si>
  <si>
    <t>CZ.02.3.68/0.0/0.0/15_005/0000284/2016/002/ANTE</t>
  </si>
  <si>
    <t>CZ.02.3.68/0.0/0.0/15_005/0000284</t>
  </si>
  <si>
    <t>CZ.02.3.68/0.0/0.0/15_005/0000049/2016/002/ANTE</t>
  </si>
  <si>
    <t>CZ.02.3.68/0.0/0.0/15_005/0000049</t>
  </si>
  <si>
    <t>CZ.02.3.68/0.0/0.0/15_005/0000050/2016/002/ANTE</t>
  </si>
  <si>
    <t>CZ.02.3.68/0.0/0.0/15_005/0000050</t>
  </si>
  <si>
    <t>CZ.02.3.68/0.0/0.0/15_005/0000024/2016/002/ANTE</t>
  </si>
  <si>
    <t>CZ.02.3.68/0.0/0.0/15_005/0000024</t>
  </si>
  <si>
    <t>CZ.02.3.68/0.0/0.0/15_005/0000102/2016/002/ANTE</t>
  </si>
  <si>
    <t>CZ.02.3.68/0.0/0.0/15_005/0000102</t>
  </si>
  <si>
    <t>CZ.02.3.68/0.0/0.0/15_005/0000101/2017/002/ANTE</t>
  </si>
  <si>
    <t>CZ.02.3.68/0.0/0.0/15_005/0000101</t>
  </si>
  <si>
    <t>CZ.02.3.68/0.0/0.0/15_005/0000314/2017/002/ANTE</t>
  </si>
  <si>
    <t>CZ.02.3.68/0.0/0.0/15_005/0000314</t>
  </si>
  <si>
    <t>CZ.02.3.68/0.0/0.0/15_005/0000066/2016/002/ANTE</t>
  </si>
  <si>
    <t>CZ.02.3.68/0.0/0.0/15_005/0000066</t>
  </si>
  <si>
    <t>CZ.02.3.68/0.0/0.0/15_005/0000159/2017/002/ANTE</t>
  </si>
  <si>
    <t>CZ.02.3.68/0.0/0.0/15_005/0000159</t>
  </si>
  <si>
    <t>CZ.02.3.68/0.0/0.0/15_005/0000073/2016/002/ANTE</t>
  </si>
  <si>
    <t>CZ.02.3.68/0.0/0.0/15_005/0000073</t>
  </si>
  <si>
    <t>CZ.02.3.68/0.0/0.0/15_005/0000033/2017/002/ANTE</t>
  </si>
  <si>
    <t>CZ.02.3.68/0.0/0.0/15_005/0000033</t>
  </si>
  <si>
    <t>CZ.02.3.68/0.0/0.0/15_005/0000036/2016/002/ANTE</t>
  </si>
  <si>
    <t>CZ.02.3.68/0.0/0.0/15_005/0000036</t>
  </si>
  <si>
    <t>CZ.02.3.68/0.0/0.0/15_005/0000138/2017/002/ANTE</t>
  </si>
  <si>
    <t>CZ.02.3.68/0.0/0.0/15_005/0000138</t>
  </si>
  <si>
    <t>CZ.02.3.68/0.0/0.0/15_005/0000084/2017/002/ANTE</t>
  </si>
  <si>
    <t>CZ.02.3.68/0.0/0.0/15_005/0000084</t>
  </si>
  <si>
    <t>CZ.02.3.68/0.0/0.0/15_005/0000019/2017/002/ANTE</t>
  </si>
  <si>
    <t>CZ.02.3.68/0.0/0.0/15_005/0000019</t>
  </si>
  <si>
    <t>CZ.02.3.68/0.0/0.0/15_005/0000058/2017/002/ANTE</t>
  </si>
  <si>
    <t>CZ.02.3.68/0.0/0.0/15_005/0000058</t>
  </si>
  <si>
    <t>CZ.02.3.68/0.0/0.0/15_005/0000285/2017/002/ANTE</t>
  </si>
  <si>
    <t>CZ.02.3.68/0.0/0.0/15_005/0000285</t>
  </si>
  <si>
    <t>CZ.02.3.68/0.0/0.0/15_005/0000404/2017/002/ANTE</t>
  </si>
  <si>
    <t>CZ.02.3.68/0.0/0.0/15_005/0000404</t>
  </si>
  <si>
    <t>CZ.02.3.68/0.0/0.0/15_005/0000083/2017/002/ANTE</t>
  </si>
  <si>
    <t>CZ.02.3.68/0.0/0.0/15_005/0000083</t>
  </si>
  <si>
    <t>CZ.02.3.68/0.0/0.0/15_005/0000039/2017/002/ANTE</t>
  </si>
  <si>
    <t>CZ.02.3.68/0.0/0.0/15_005/0000039</t>
  </si>
  <si>
    <t>CZ.02.3.68/0.0/0.0/15_005/0000288/2017/002/ANTE</t>
  </si>
  <si>
    <t>CZ.02.3.68/0.0/0.0/15_005/0000288</t>
  </si>
  <si>
    <t>SŽ č. 02/2017/011 celkem</t>
  </si>
  <si>
    <t>02/2017/012</t>
  </si>
  <si>
    <t>CZ.02.4.125/0.0/0.0/16_009/0000719/2016/001/POST</t>
  </si>
  <si>
    <t>CZ.02.4.125/0.0/0.0/16_009/0000719</t>
  </si>
  <si>
    <t>CZ.02.4.125/0.0/0.0/16_009/0000694/2017/002/POST</t>
  </si>
  <si>
    <t>CZ.02.4.125/0.0/0.0/16_009/0000694</t>
  </si>
  <si>
    <t>SŽ č. 02/2017/012 celkem</t>
  </si>
  <si>
    <t>02/2017/013</t>
  </si>
  <si>
    <t>CZ.02.3.68/0.0/0.0/15_005/0000053/2017/002/ANTE</t>
  </si>
  <si>
    <t>CZ.02.3.68/0.0/0.0/15_005/0000053</t>
  </si>
  <si>
    <t>CZ.02.3.68/0.0/0.0/15_005/0000082/2017/002/ANTE</t>
  </si>
  <si>
    <t>CZ.02.3.68/0.0/0.0/15_005/0000082</t>
  </si>
  <si>
    <t>CZ.02.3.68/0.0/0.0/15_005/0000295/2017/002/ANTE</t>
  </si>
  <si>
    <t>CZ.02.3.68/0.0/0.0/15_005/0000295</t>
  </si>
  <si>
    <t>CZ.02.3.68/0.0/0.0/15_005/0000379/2016/002/ANTE</t>
  </si>
  <si>
    <t>CZ.02.3.68/0.0/0.0/15_005/0000379</t>
  </si>
  <si>
    <t>CZ.02.3.68/0.0/0.0/15_005/0000588/2017/002/ANTE</t>
  </si>
  <si>
    <t>CZ.02.3.68/0.0/0.0/15_005/0000588</t>
  </si>
  <si>
    <t>CZ.02.3.68/0.0/0.0/15_005/0000118/2017/002/ANTE</t>
  </si>
  <si>
    <t>CZ.02.3.68/0.0/0.0/15_005/0000118</t>
  </si>
  <si>
    <t>CZ.02.3.68/0.0/0.0/15_005/0000085/2016/002/ANTE</t>
  </si>
  <si>
    <t>CZ.02.3.68/0.0/0.0/15_005/0000085</t>
  </si>
  <si>
    <t>CZ.02.3.68/0.0/0.0/15_005/0000109/2017/002/ANTE</t>
  </si>
  <si>
    <t>CZ.02.3.68/0.0/0.0/15_005/0000109</t>
  </si>
  <si>
    <t>CZ.02.3.68/0.0/0.0/15_005/0000038/2017/002/ANTE</t>
  </si>
  <si>
    <t>CZ.02.3.68/0.0/0.0/15_005/0000038</t>
  </si>
  <si>
    <t>CZ.02.3.68/0.0/0.0/15_005/0000333/2017/002/ANTE</t>
  </si>
  <si>
    <t>CZ.02.3.68/0.0/0.0/15_005/0000333</t>
  </si>
  <si>
    <t>CZ.02.3.68/0.0/0.0/15_005/0000043/2017/002/ANTE</t>
  </si>
  <si>
    <t>CZ.02.3.68/0.0/0.0/15_005/0000043</t>
  </si>
  <si>
    <t>CZ.02.3.68/0.0/0.0/15_005/0000124/2016/002/ANTE</t>
  </si>
  <si>
    <t>CZ.02.3.68/0.0/0.0/15_005/0000124</t>
  </si>
  <si>
    <t>CZ.02.3.68/0.0/0.0/15_002/0000002/2017/002/ANTE</t>
  </si>
  <si>
    <t>CZ.02.3.68/0.0/0.0/15_002/0000002</t>
  </si>
  <si>
    <t>CZ.02.3.68/0.0/0.0/15_005/0000042/2016/002/ANTE</t>
  </si>
  <si>
    <t>CZ.02.3.68/0.0/0.0/15_005/0000042</t>
  </si>
  <si>
    <t>CZ.02.3.68/0.0/0.0/15_005/0000052/2016/002/ANTE</t>
  </si>
  <si>
    <t>CZ.02.3.68/0.0/0.0/15_005/0000052</t>
  </si>
  <si>
    <t>CZ.02.3.68/0.0/0.0/15_005/0000067/2016/002/ANTE</t>
  </si>
  <si>
    <t>CZ.02.3.68/0.0/0.0/15_005/0000067</t>
  </si>
  <si>
    <t>CZ.02.3.68/0.0/0.0/15_005/0000111/2016/002/ANTE</t>
  </si>
  <si>
    <t>CZ.02.3.68/0.0/0.0/15_005/0000111</t>
  </si>
  <si>
    <t>CZ.02.3.68/0.0/0.0/15_005/0000148/2017/002/ANTE</t>
  </si>
  <si>
    <t>CZ.02.3.68/0.0/0.0/15_005/0000148</t>
  </si>
  <si>
    <t>CZ.02.3.68/0.0/0.0/15_005/0000090/2017/002/ANTE</t>
  </si>
  <si>
    <t>CZ.02.3.68/0.0/0.0/15_005/0000090</t>
  </si>
  <si>
    <t>CZ.02.3.68/0.0/0.0/15_005/0000045/2016/002/ANTE</t>
  </si>
  <si>
    <t>CZ.02.3.68/0.0/0.0/15_005/0000045</t>
  </si>
  <si>
    <t>CZ.02.3.68/0.0/0.0/15_005/0000296/2017/002/ANTE</t>
  </si>
  <si>
    <t>CZ.02.3.68/0.0/0.0/15_005/0000296</t>
  </si>
  <si>
    <t>CZ.02.3.68/0.0/0.0/15_005/0000393/2017/002/ANTE</t>
  </si>
  <si>
    <t>CZ.02.3.68/0.0/0.0/15_005/0000393</t>
  </si>
  <si>
    <t>CZ.02.3.68/0.0/0.0/15_005/0000093/2017/002/ANTE</t>
  </si>
  <si>
    <t>CZ.02.3.68/0.0/0.0/15_005/0000093</t>
  </si>
  <si>
    <t>CZ.02.3.68/0.0/0.0/15_005/0000095/2016/002/ANTE</t>
  </si>
  <si>
    <t>CZ.02.3.68/0.0/0.0/15_005/0000095</t>
  </si>
  <si>
    <t>CZ.02.3.68/0.0/0.0/15_005/0000375/2017/002/ANTE</t>
  </si>
  <si>
    <t>CZ.02.3.68/0.0/0.0/15_005/0000375</t>
  </si>
  <si>
    <t>CZ.02.3.68/0.0/0.0/15_005/0000077/2017/002/ANTE</t>
  </si>
  <si>
    <t>CZ.02.3.68/0.0/0.0/15_005/0000077</t>
  </si>
  <si>
    <t>CZ.02.3.68/0.0/0.0/15_005/0000383/2017/002/ANTE</t>
  </si>
  <si>
    <t>CZ.02.3.68/0.0/0.0/15_005/0000383</t>
  </si>
  <si>
    <t>CZ.02.3.68/0.0/0.0/15_005/0000018/2017/002/ANTE</t>
  </si>
  <si>
    <t>CZ.02.3.68/0.0/0.0/15_005/0000018</t>
  </si>
  <si>
    <t>SŽ č. 02/2017/013 celkem</t>
  </si>
  <si>
    <t>02/2017/014</t>
  </si>
  <si>
    <t>CZ.02.3.68/0.0/0.0/15_005/0000092/2017/002/ANTE</t>
  </si>
  <si>
    <t>CZ.02.3.68/0.0/0.0/15_005/0000092</t>
  </si>
  <si>
    <t>CZ.02.3.68/0.0/0.0/15_005/0000130/2017/002/ANTE</t>
  </si>
  <si>
    <t>CZ.02.3.68/0.0/0.0/15_005/0000130</t>
  </si>
  <si>
    <t>CZ.02.3.68/0.0/0.0/15_002/0000290/2017/002/ANTE</t>
  </si>
  <si>
    <t>CZ.02.3.68/0.0/0.0/15_002/0000290</t>
  </si>
  <si>
    <t>CZ.02.3.68/0.0/0.0/15_005/0000342/2017/002/ANTE</t>
  </si>
  <si>
    <t>CZ.02.3.68/0.0/0.0/15_005/0000342</t>
  </si>
  <si>
    <t>CZ.02.3.68/0.0/0.0/15_005/0000373/2017/002/ANTE</t>
  </si>
  <si>
    <t>CZ.02.3.68/0.0/0.0/15_005/0000373</t>
  </si>
  <si>
    <t>CZ.02.3.68/0.0/0.0/15_005/0000585/2017/002/ANTE</t>
  </si>
  <si>
    <t>CZ.02.3.68/0.0/0.0/15_005/0000585</t>
  </si>
  <si>
    <t>CZ.02.3.68/0.0/0.0/15_005/0000085/2017/003/ANTE</t>
  </si>
  <si>
    <t>CZ.02.3.68/0.0/0.0/15_005/0000407/2017/002/ANTE</t>
  </si>
  <si>
    <t>CZ.02.3.68/0.0/0.0/15_005/0000407</t>
  </si>
  <si>
    <t>CZ.02.3.68/0.0/0.0/15_005/0000110/2017/003/ANTE</t>
  </si>
  <si>
    <t>CZ.02.3.68/0.0/0.0/15_005/0000043/2017/003/ANTE</t>
  </si>
  <si>
    <t>CZ.02.3.68/0.0/0.0/15_005/0000299/2017/003/ANTE</t>
  </si>
  <si>
    <t>CZ.02.3.68/0.0/0.0/15_005/0000063/2017/003/ANTE</t>
  </si>
  <si>
    <t>CZ.02.3.68/0.0/0.0/15_005/0000061/2017/003/ANTE</t>
  </si>
  <si>
    <t>CZ.02.3.68/0.0/0.0/15_005/0000042/2017/003/ANTE</t>
  </si>
  <si>
    <t>CZ.02.3.68/0.0/0.0/15_002/0000156/2017/002/ANTE</t>
  </si>
  <si>
    <t>CZ.02.3.68/0.0/0.0/15_002/0000156</t>
  </si>
  <si>
    <t>CZ.02.3.68/0.0/0.0/15_005/0000286/2017/002/ANTE</t>
  </si>
  <si>
    <t>CZ.02.3.68/0.0/0.0/15_005/0000286</t>
  </si>
  <si>
    <t>CZ.02.3.68/0.0/0.0/15_005/0000046/2017/002/ANTE</t>
  </si>
  <si>
    <t>CZ.02.3.68/0.0/0.0/15_005/0000046</t>
  </si>
  <si>
    <t>CZ.02.3.68/0.0/0.0/15_005/0000079/2016/002/ANTE</t>
  </si>
  <si>
    <t>CZ.02.3.68/0.0/0.0/15_005/0000079</t>
  </si>
  <si>
    <t>CZ.02.3.68/0.0/0.0/15_005/0000029/2017/002/ANTE</t>
  </si>
  <si>
    <t>CZ.02.3.68/0.0/0.0/15_005/0000029</t>
  </si>
  <si>
    <t>CZ.02.3.68/0.0/0.0/15_005/0000047/2017/002/ANTE</t>
  </si>
  <si>
    <t>CZ.02.3.68/0.0/0.0/15_005/0000047</t>
  </si>
  <si>
    <t>CZ.02.3.68/0.0/0.0/15_005/0000303/2017/002/ANTE</t>
  </si>
  <si>
    <t>CZ.02.3.68/0.0/0.0/15_005/0000303</t>
  </si>
  <si>
    <t>CZ.02.3.68/0.0/0.0/15_005/0000329/2017/002/ANTE</t>
  </si>
  <si>
    <t>CZ.02.3.68/0.0/0.0/15_005/0000329</t>
  </si>
  <si>
    <t>CZ.02.3.68/0.0/0.0/15_005/0000297/2017/003/ANTE</t>
  </si>
  <si>
    <t>CZ.02.3.68/0.0/0.0/15_002/0000001/2017/002/ANTE</t>
  </si>
  <si>
    <t>CZ.02.3.68/0.0/0.0/15_002/0000001</t>
  </si>
  <si>
    <t>CZ.02.3.68/0.0/0.0/15_005/0000123/2017/002/ANTE</t>
  </si>
  <si>
    <t>CZ.02.3.68/0.0/0.0/15_005/0000123</t>
  </si>
  <si>
    <t>CZ.02.3.68/0.0/0.0/15_005/0000413/2017/002/ANTE</t>
  </si>
  <si>
    <t>CZ.02.3.68/0.0/0.0/15_005/0000413</t>
  </si>
  <si>
    <t>CZ.02.3.68/0.0/0.0/15_005/0000109/2017/003/ANTE</t>
  </si>
  <si>
    <t>CZ.02.3.68/0.0/0.0/15_005/0000319/2017/002/ANTE</t>
  </si>
  <si>
    <t>CZ.02.3.68/0.0/0.0/15_005/0000319</t>
  </si>
  <si>
    <t>CZ.02.3.68/0.0/0.0/15_005/0000118/2017/003/ANTE</t>
  </si>
  <si>
    <t>CZ.02.3.68/0.0/0.0/15_005/0000119/2017/002/ANTE</t>
  </si>
  <si>
    <t>CZ.02.3.68/0.0/0.0/15_005/0000119</t>
  </si>
  <si>
    <t>SŽ č. 02/2017/014 celkem</t>
  </si>
  <si>
    <t>02/2017/015</t>
  </si>
  <si>
    <t>CZ.02.3.68/0.0/0.0/15_001/0000363/2016/002/ANTE</t>
  </si>
  <si>
    <t>CZ.02.3.68/0.0/0.0/15_001/0000363</t>
  </si>
  <si>
    <t>CZ.02.3.68/0.0/0.0/15_001/0000283/2016/003/ANTE</t>
  </si>
  <si>
    <t>CZ.02.3.68/0.0/0.0/15_001/0000363/2016/003/ANTE</t>
  </si>
  <si>
    <t>CZ.02.3.68/0.0/0.0/15_001/0000283/2017/004/ANTE</t>
  </si>
  <si>
    <t>SŽ č. 02/2017/015 celkem</t>
  </si>
  <si>
    <t>02/2017/016</t>
  </si>
  <si>
    <t>CZ.02.4.125/0.0/0.0/16_009/0000682/2017/002/POST</t>
  </si>
  <si>
    <t>CZ.02.4.125/0.0/0.0/16_009/0000682</t>
  </si>
  <si>
    <t>SŽ č. 02/2017/016 celkem</t>
  </si>
  <si>
    <t>CZ.02.4.125/0.0/0.0/16_009/0000691/2017/003/POST</t>
  </si>
  <si>
    <t>CZ.02.4.125/0.0/0.0/16_009/0000670/2017/003/POST</t>
  </si>
  <si>
    <t>CZ.02.4.125/0.0/0.0/16_009/0000703/2017/003/POST</t>
  </si>
  <si>
    <t>CZ.02.4.125/0.0/0.0/16_009/0000692/2017/003/POST</t>
  </si>
  <si>
    <t>CZ.02.4.125/0.0/0.0/16_009/0000719/2017/002/POST</t>
  </si>
  <si>
    <t>SŽ č. 02/2017/017 celkem</t>
  </si>
  <si>
    <t>02/2017/018</t>
  </si>
  <si>
    <t>CZ.02.3.68/0.0/0.0/15_005/0000068/2017/002/ANTE</t>
  </si>
  <si>
    <t>CZ.02.3.68/0.0/0.0/15_005/0000068</t>
  </si>
  <si>
    <t>CZ.02.3.68/0.0/0.0/15_002/0000308/2017/002/ANTE</t>
  </si>
  <si>
    <t>CZ.02.3.68/0.0/0.0/15_002/0000308</t>
  </si>
  <si>
    <t>CZ.02.3.68/0.0/0.0/15_005/0000076/2017/003/ANTE</t>
  </si>
  <si>
    <t>CZ.02.3.68/0.0/0.0/15_005/0000082/2017/003/ANTE</t>
  </si>
  <si>
    <t>CZ.02.3.68/0.0/0.0/15_005/0000108/2017/002/ANTE</t>
  </si>
  <si>
    <t>CZ.02.3.68/0.0/0.0/15_005/0000108</t>
  </si>
  <si>
    <t>CZ.02.3.68/0.0/0.0/15_005/0000149/2017/002/ANTE</t>
  </si>
  <si>
    <t>CZ.02.3.68/0.0/0.0/15_005/0000149</t>
  </si>
  <si>
    <t>CZ.02.3.68/0.0/0.0/15_005/0000287/2017/002/ANTE</t>
  </si>
  <si>
    <t>CZ.02.3.68/0.0/0.0/15_005/0000287</t>
  </si>
  <si>
    <t>CZ.02.3.68/0.0/0.0/15_005/0000287/2017/003/ANTE</t>
  </si>
  <si>
    <t>CZ.02.3.68/0.0/0.0/15_005/0000317/2017/002/ANTE</t>
  </si>
  <si>
    <t>CZ.02.3.68/0.0/0.0/15_005/0000317</t>
  </si>
  <si>
    <t>CZ.02.3.68/0.0/0.0/15_005/0000346/2017/002/ANTE</t>
  </si>
  <si>
    <t>CZ.02.3.68/0.0/0.0/15_005/0000346</t>
  </si>
  <si>
    <t>CZ.02.3.68/0.0/0.0/15_005/0000338/2017/002/ANTE</t>
  </si>
  <si>
    <t>CZ.02.3.68/0.0/0.0/15_005/0000338</t>
  </si>
  <si>
    <t>CZ.02.3.68/0.0/0.0/15_005/0000368/2017/002/ANTE</t>
  </si>
  <si>
    <t>CZ.02.3.68/0.0/0.0/15_005/0000368</t>
  </si>
  <si>
    <t>CZ.02.3.68/0.0/0.0/15_005/0000354/2017/002/ANTE</t>
  </si>
  <si>
    <t>CZ.02.3.68/0.0/0.0/15_005/0000354</t>
  </si>
  <si>
    <t>CZ.02.3.68/0.0/0.0/15_005/0000405/2017/002/ANTE</t>
  </si>
  <si>
    <t>CZ.02.3.68/0.0/0.0/15_005/0000405</t>
  </si>
  <si>
    <t>CZ.02.3.68/0.0/0.0/15_005/0000394/2017/002/ANTE</t>
  </si>
  <si>
    <t>CZ.02.3.68/0.0/0.0/15_005/0000394</t>
  </si>
  <si>
    <t>CZ.02.3.68/0.0/0.0/15_005/0000408/2017/002/ANTE</t>
  </si>
  <si>
    <t>CZ.02.3.68/0.0/0.0/15_005/0000408</t>
  </si>
  <si>
    <t>CZ.02.3.68/0.0/0.0/15_002/0000624/2017/002/ANTE</t>
  </si>
  <si>
    <t>CZ.02.3.68/0.0/0.0/15_002/0000624</t>
  </si>
  <si>
    <t>CZ.02.3.68/0.0/0.0/15_005/0000678/2017/002/ANTE</t>
  </si>
  <si>
    <t>CZ.02.3.68/0.0/0.0/15_005/0000678</t>
  </si>
  <si>
    <t>CZ.02.3.68/0.0/0.0/15_005/0000685/2017/002/ANTE</t>
  </si>
  <si>
    <t>CZ.02.3.68/0.0/0.0/15_005/0000685</t>
  </si>
  <si>
    <t>CZ.02.3.68/0.0/0.0/15_005/0000712/2017/002/ANTE</t>
  </si>
  <si>
    <t>CZ.02.3.68/0.0/0.0/15_005/0000712</t>
  </si>
  <si>
    <t>CZ.02.3.68/0.0/0.0/15_005/0000038/2017/003/ANTE</t>
  </si>
  <si>
    <t>CZ.02.3.68/0.0/0.0/15_005/0000117/2017/002/ANTE</t>
  </si>
  <si>
    <t>CZ.02.3.68/0.0/0.0/15_005/0000117</t>
  </si>
  <si>
    <t>CZ.02.3.68/0.0/0.0/15_005/0000098/2017/002/ANTE</t>
  </si>
  <si>
    <t>CZ.02.3.68/0.0/0.0/15_005/0000098</t>
  </si>
  <si>
    <t>CZ.02.3.68/0.0/0.0/15_005/0000049/2017/003/ANTE</t>
  </si>
  <si>
    <t>CZ.02.3.68/0.0/0.0/15_005/0000050/2017/003/ANTE</t>
  </si>
  <si>
    <t>CZ.02.3.68/0.0/0.0/15_005/0000101/2017/003/ANTE</t>
  </si>
  <si>
    <t>CZ.02.3.68/0.0/0.0/15_005/0000052/2017/003/ANTE</t>
  </si>
  <si>
    <t>CZ.02.3.68/0.0/0.0/15_005/0000066/2017/003/ANTE</t>
  </si>
  <si>
    <t>CZ.02.3.68/0.0/0.0/15_005/0000067/2017/003/ANTE</t>
  </si>
  <si>
    <t>CZ.02.3.68/0.0/0.0/15_005/0000683/2017/002/ANTE</t>
  </si>
  <si>
    <t>CZ.02.3.68/0.0/0.0/15_005/0000683</t>
  </si>
  <si>
    <t>CZ.02.3.68/0.0/0.0/15_005/0000133/2017/003/ANTE</t>
  </si>
  <si>
    <t>CZ.02.3.68/0.0/0.0/15_005/0000051/2017/003/ANTE</t>
  </si>
  <si>
    <t>CZ.02.3.68/0.0/0.0/15_005/0000129/2017/003/ANTE</t>
  </si>
  <si>
    <t>CZ.02.3.68/0.0/0.0/15_005/0000128/2017/003/ANTE</t>
  </si>
  <si>
    <t>CZ.02.3.68/0.0/0.0/15_005/0000159/2017/003/ANTE</t>
  </si>
  <si>
    <t>CZ.02.3.68/0.0/0.0/15_005/0000021/2017/003/ANTE</t>
  </si>
  <si>
    <t>CZ.02.3.68/0.0/0.0/15_005/0000073/2017/003/ANTE</t>
  </si>
  <si>
    <t>CZ.02.3.68/0.0/0.0/15_005/0000111/2017/003/ANTE</t>
  </si>
  <si>
    <t>CZ.02.3.68/0.0/0.0/15_005/0000139/2017/003/ANTE</t>
  </si>
  <si>
    <t>CZ.02.3.68/0.0/0.0/15_005/0000046/2017/003/ANTE</t>
  </si>
  <si>
    <t>CZ.02.3.68/0.0/0.0/15_005/0000079/2017/003/ANTE</t>
  </si>
  <si>
    <t>CZ.02.3.68/0.0/0.0/15_005/0000333/2017/003/ANTE</t>
  </si>
  <si>
    <t>CZ.02.3.68/0.0/0.0/15_005/0000120/2017/002/ANTE</t>
  </si>
  <si>
    <t>CZ.02.3.68/0.0/0.0/15_005/0000120</t>
  </si>
  <si>
    <t>CZ.02.3.68/0.0/0.0/15_005/0000036/2017/003/ANTE</t>
  </si>
  <si>
    <t>CZ.02.3.68/0.0/0.0/15_005/0000291/2017/003/ANTE</t>
  </si>
  <si>
    <t>CZ.02.3.68/0.0/0.0/15_005/0000114/2017/002/ANTE</t>
  </si>
  <si>
    <t>CZ.02.3.68/0.0/0.0/15_005/0000114</t>
  </si>
  <si>
    <t>CZ.02.3.68/0.0/0.0/15_005/0000074/2017/002/ANTE</t>
  </si>
  <si>
    <t>CZ.02.3.68/0.0/0.0/15_005/0000074</t>
  </si>
  <si>
    <t>CZ.02.3.68/0.0/0.0/15_005/0000045/2017/003/ANTE</t>
  </si>
  <si>
    <t>CZ.02.3.68/0.0/0.0/15_005/0000305/2017/003/ANTE</t>
  </si>
  <si>
    <t>CZ.02.3.68/0.0/0.0/15_005/0000318/2017/003/ANTE</t>
  </si>
  <si>
    <t>CZ.02.3.68/0.0/0.0/15_005/0000364/2017/002/ANTE</t>
  </si>
  <si>
    <t>CZ.02.3.68/0.0/0.0/15_005/0000364</t>
  </si>
  <si>
    <t>CZ.02.3.68/0.0/0.0/15_005/0000364/2017/003/ANTE</t>
  </si>
  <si>
    <t>CZ.02.3.68/0.0/0.0/15_005/0000032/2017/003/ANTE</t>
  </si>
  <si>
    <t>CZ.02.3.68/0.0/0.0/15_005/0000029/2017/003/ANTE</t>
  </si>
  <si>
    <t>CZ.02.3.68/0.0/0.0/15_005/0000047/2017/003/ANTE</t>
  </si>
  <si>
    <t>CZ.02.3.68/0.0/0.0/15_005/0000020/2017/002/ANTE</t>
  </si>
  <si>
    <t>CZ.02.3.68/0.0/0.0/15_005/0000020</t>
  </si>
  <si>
    <t>CZ.02.3.68/0.0/0.0/15_005/0000020/2017/003/ANTE</t>
  </si>
  <si>
    <t>CZ.02.3.68/0.0/0.0/15_005/0000126/2016/002/ANTE</t>
  </si>
  <si>
    <t>CZ.02.3.68/0.0/0.0/15_005/0000126</t>
  </si>
  <si>
    <t>CZ.02.3.68/0.0/0.0/15_005/0000097/2017/003/ANTE</t>
  </si>
  <si>
    <t>CZ.02.3.68/0.0/0.0/15_005/0000329/2017/003/ANTE</t>
  </si>
  <si>
    <t>CZ.02.3.68/0.0/0.0/15_005/0000709/2017/002/ANTE</t>
  </si>
  <si>
    <t>CZ.02.3.68/0.0/0.0/15_005/0000709</t>
  </si>
  <si>
    <t>CZ.02.3.68/0.0/0.0/15_005/0000030/2017/002/ANTE</t>
  </si>
  <si>
    <t>CZ.02.3.68/0.0/0.0/15_005/0000030</t>
  </si>
  <si>
    <t>CZ.02.3.68/0.0/0.0/15_005/0000295/2017/003/ANTE</t>
  </si>
  <si>
    <t>CZ.02.3.68/0.0/0.0/15_005/0000296/2017/003/ANTE</t>
  </si>
  <si>
    <t>CZ.02.3.68/0.0/0.0/15_005/0000371/2017/002/ANTE</t>
  </si>
  <si>
    <t>CZ.02.3.68/0.0/0.0/15_005/0000371</t>
  </si>
  <si>
    <t>CZ.02.3.68/0.0/0.0/15_005/0000010/2017/003/ANTE</t>
  </si>
  <si>
    <t>CZ.02.3.68/0.0/0.0/15_005/0000031/2017/003/ANTE</t>
  </si>
  <si>
    <t>CZ.02.3.68/0.0/0.0/15_005/0000331/2017/002/ANTE</t>
  </si>
  <si>
    <t>CZ.02.3.68/0.0/0.0/15_005/0000331</t>
  </si>
  <si>
    <t>CZ.02.3.68/0.0/0.0/15_005/0000362/2017/002/ANTE</t>
  </si>
  <si>
    <t>CZ.02.3.68/0.0/0.0/15_005/0000362</t>
  </si>
  <si>
    <t>CZ.02.3.68/0.0/0.0/15_005/0000089/2017/001/ANTE</t>
  </si>
  <si>
    <t>CZ.02.3.68/0.0/0.0/15_005/0000089</t>
  </si>
  <si>
    <t>CZ.02.3.68/0.0/0.0/15_005/0000146/2017/002/ANTE</t>
  </si>
  <si>
    <t>CZ.02.3.68/0.0/0.0/15_005/0000146</t>
  </si>
  <si>
    <t>CZ.02.3.68/0.0/0.0/15_005/0000335/2017/002/ANTE</t>
  </si>
  <si>
    <t>CZ.02.3.68/0.0/0.0/15_005/0000335</t>
  </si>
  <si>
    <t>CZ.02.3.68/0.0/0.0/15_005/0000357/2017/002/ANTE</t>
  </si>
  <si>
    <t>CZ.02.3.68/0.0/0.0/15_005/0000357</t>
  </si>
  <si>
    <t>CZ.02.3.68/0.0/0.0/15_005/0000125/2017/002/ANTE</t>
  </si>
  <si>
    <t>CZ.02.3.68/0.0/0.0/15_005/0000125</t>
  </si>
  <si>
    <t>CZ.02.3.68/0.0/0.0/15_005/0000035/2017/002/ANTE</t>
  </si>
  <si>
    <t>CZ.02.3.68/0.0/0.0/15_005/0000035</t>
  </si>
  <si>
    <t>CZ.02.3.68/0.0/0.0/15_005/0000077/2017/003/ANTE</t>
  </si>
  <si>
    <t>CZ.02.3.68/0.0/0.0/15_005/0000334/2017/002/ANTE</t>
  </si>
  <si>
    <t>CZ.02.3.68/0.0/0.0/15_005/0000334</t>
  </si>
  <si>
    <t>CZ.02.3.68/0.0/0.0/15_005/0000332/2017/002/ANTE</t>
  </si>
  <si>
    <t>CZ.02.3.68/0.0/0.0/15_005/0000332</t>
  </si>
  <si>
    <t>CZ.02.3.68/0.0/0.0/15_005/0000332/2017/003/ANTE</t>
  </si>
  <si>
    <t>CZ.02.3.68/0.0/0.0/15_005/0000154/2017/003/ANTE</t>
  </si>
  <si>
    <t>CZ.02.3.68/0.0/0.0/15_005/0000131/2017/002/ANTE</t>
  </si>
  <si>
    <t>CZ.02.3.68/0.0/0.0/15_005/0000131</t>
  </si>
  <si>
    <t>CZ.02.3.68/0.0/0.0/15_005/0000583/2017/002/ANTE</t>
  </si>
  <si>
    <t>CZ.02.3.68/0.0/0.0/15_005/0000583</t>
  </si>
  <si>
    <t>CZ.02.3.68/0.0/0.0/15_005/0000328/2017/002/ANTE</t>
  </si>
  <si>
    <t>CZ.02.3.68/0.0/0.0/15_005/0000328</t>
  </si>
  <si>
    <t>CZ.02.3.68/0.0/0.0/15_005/0000285/2017/003/ANTE</t>
  </si>
  <si>
    <t>CZ.02.3.68/0.0/0.0/15_002/0000007/2017/002/ANTE</t>
  </si>
  <si>
    <t>CZ.02.3.68/0.0/0.0/15_002/0000007</t>
  </si>
  <si>
    <t>CZ.02.3.68/0.0/0.0/15_005/0000688/2017/002/ANTE</t>
  </si>
  <si>
    <t>CZ.02.3.68/0.0/0.0/15_005/0000688</t>
  </si>
  <si>
    <t>CZ.02.3.68/0.0/0.0/15_005/0000386/2017/002/ANTE</t>
  </si>
  <si>
    <t>CZ.02.3.68/0.0/0.0/15_005/0000386</t>
  </si>
  <si>
    <t>CZ.02.3.68/0.0/0.0/15_005/0000380/2017/002/ANTE</t>
  </si>
  <si>
    <t>CZ.02.3.68/0.0/0.0/15_005/0000380</t>
  </si>
  <si>
    <t>CZ.02.3.68/0.0/0.0/15_005/0000397/2017/002/ANTE</t>
  </si>
  <si>
    <t>CZ.02.3.68/0.0/0.0/15_005/0000397</t>
  </si>
  <si>
    <t>CZ.02.3.68/0.0/0.0/15_005/0000116/2017/002/ANTE</t>
  </si>
  <si>
    <t>CZ.02.3.68/0.0/0.0/15_005/0000116</t>
  </si>
  <si>
    <t>CZ.02.3.68/0.0/0.0/15_005/0000396/2017/002/ANTE</t>
  </si>
  <si>
    <t>CZ.02.3.68/0.0/0.0/15_005/0000396</t>
  </si>
  <si>
    <t>CZ.02.3.68/0.0/0.0/15_005/0000148/2017/003/ANTE</t>
  </si>
  <si>
    <t>CZ.02.3.68/0.0/0.0/15_005/0000404/2017/003/ANTE</t>
  </si>
  <si>
    <t>CZ.02.3.68/0.0/0.0/15_005/0000381/2017/002/ANTE</t>
  </si>
  <si>
    <t>CZ.02.3.68/0.0/0.0/15_005/0000381</t>
  </si>
  <si>
    <t>CZ.02.3.68/0.0/0.0/15_005/0000319/2017/003/ANTE</t>
  </si>
  <si>
    <t>CZ.02.3.68/0.0/0.0/15_005/0000040/2017/003/ANTE</t>
  </si>
  <si>
    <t>CZ.02.3.68/0.0/0.0/15_005/0000069/2017/002/ANTE</t>
  </si>
  <si>
    <t>CZ.02.3.68/0.0/0.0/15_005/0000069</t>
  </si>
  <si>
    <t>CZ.02.3.68/0.0/0.0/15_005/0000158/2017/002/ANTE</t>
  </si>
  <si>
    <t>CZ.02.3.68/0.0/0.0/15_005/0000158</t>
  </si>
  <si>
    <t>CZ.02.3.68/0.0/0.0/15_005/0000314/2017/003/ANTE</t>
  </si>
  <si>
    <t>CZ.02.3.68/0.0/0.0/15_005/0000327/2017/002/ANTE</t>
  </si>
  <si>
    <t>CZ.02.3.68/0.0/0.0/15_005/0000327</t>
  </si>
  <si>
    <t>CZ.02.3.68/0.0/0.0/15_005/0000463/2017/002/ANTE</t>
  </si>
  <si>
    <t>CZ.02.3.68/0.0/0.0/15_005/0000463</t>
  </si>
  <si>
    <t>CZ.02.3.68/0.0/0.0/15_005/0000124/2017/003/ANTE</t>
  </si>
  <si>
    <t>CZ.02.3.68/0.0/0.0/15_005/0000023/2017/002/ANTE</t>
  </si>
  <si>
    <t>CZ.02.3.68/0.0/0.0/15_005/0000023</t>
  </si>
  <si>
    <t>CZ.02.3.68/0.0/0.0/15_005/0000053/2017/003/ANTE</t>
  </si>
  <si>
    <t>CZ.02.3.68/0.0/0.0/15_005/0000044/2017/002/ANTE</t>
  </si>
  <si>
    <t>CZ.02.3.68/0.0/0.0/15_005/0000044</t>
  </si>
  <si>
    <t>CZ.02.3.68/0.0/0.0/15_005/0000122/2017/003/ANTE</t>
  </si>
  <si>
    <t>CZ.02.3.68/0.0/0.0/15_005/0000086/2017/002/ANTE</t>
  </si>
  <si>
    <t>CZ.02.3.68/0.0/0.0/15_005/0000086</t>
  </si>
  <si>
    <t>CZ.02.3.68/0.0/0.0/15_005/0000286/2017/003/ANTE</t>
  </si>
  <si>
    <t>CZ.02.3.68/0.0/0.0/15_005/0000302/2017/002/ANTE</t>
  </si>
  <si>
    <t>CZ.02.3.68/0.0/0.0/15_005/0000302</t>
  </si>
  <si>
    <t>CZ.02.3.68/0.0/0.0/15_005/0000144/2017/002/ANTE</t>
  </si>
  <si>
    <t>CZ.02.3.68/0.0/0.0/15_005/0000144</t>
  </si>
  <si>
    <t>CZ.02.3.68/0.0/0.0/15_005/0000365/2017/002/ANTE</t>
  </si>
  <si>
    <t>CZ.02.3.68/0.0/0.0/15_005/0000365</t>
  </si>
  <si>
    <t>CZ.02.3.68/0.0/0.0/15_002/0000005/2017/002/ANTE</t>
  </si>
  <si>
    <t>CZ.02.3.68/0.0/0.0/15_002/0000005</t>
  </si>
  <si>
    <t>CZ.02.3.68/0.0/0.0/15_002/0000014/2017/002/ANTE</t>
  </si>
  <si>
    <t>CZ.02.3.68/0.0/0.0/15_002/0000014</t>
  </si>
  <si>
    <t>CZ.02.3.68/0.0/0.0/15_005/0000292/2017/002/ANTE</t>
  </si>
  <si>
    <t>CZ.02.3.68/0.0/0.0/15_005/0000292</t>
  </si>
  <si>
    <t>CZ.02.3.68/0.0/0.0/15_001/0000363/2017/004/ANTE</t>
  </si>
  <si>
    <t>CZ.02.3.68/0.0/0.0/15_005/0000054/2017/002/ANTE</t>
  </si>
  <si>
    <t>CZ.02.3.68/0.0/0.0/15_005/0000054</t>
  </si>
  <si>
    <t>CZ.02.3.68/0.0/0.0/15_005/0000700/2017/002/ANTE</t>
  </si>
  <si>
    <t>CZ.02.3.68/0.0/0.0/15_005/0000700</t>
  </si>
  <si>
    <t>CZ.02.3.68/0.0/0.0/15_005/0000112/2017/002/ANTE</t>
  </si>
  <si>
    <t>CZ.02.3.68/0.0/0.0/15_005/0000112</t>
  </si>
  <si>
    <t>CZ.02.3.68/0.0/0.0/15_005/0000060/2017/002/ANTE</t>
  </si>
  <si>
    <t>CZ.02.3.68/0.0/0.0/15_005/0000060</t>
  </si>
  <si>
    <t>CZ.02.3.68/0.0/0.0/15_005/0000402/2017/002/ANTE</t>
  </si>
  <si>
    <t>CZ.02.3.68/0.0/0.0/15_005/0000402</t>
  </si>
  <si>
    <t>CZ.02.3.68/0.0/0.0/15_005/0000084/2017/003/ANTE</t>
  </si>
  <si>
    <t>CZ.02.3.68/0.0/0.0/15_005/0000058/2017/003/ANTE</t>
  </si>
  <si>
    <t>CZ.02.3.68/0.0/0.0/15_005/0000306/2017/002/ANTE</t>
  </si>
  <si>
    <t>CZ.02.3.68/0.0/0.0/15_005/0000306</t>
  </si>
  <si>
    <t>CZ.02.3.68/0.0/0.0/15_005/0000370/2017/002/ANTE</t>
  </si>
  <si>
    <t>CZ.02.3.68/0.0/0.0/15_005/0000370</t>
  </si>
  <si>
    <t>CZ.02.3.68/0.0/0.0/15_005/0000033/2017/003/ANTE</t>
  </si>
  <si>
    <t>CZ.02.3.68/0.0/0.0/15_005/0000039/2017/003/ANTE</t>
  </si>
  <si>
    <t>SŽ č. 02/2017/018 celkem</t>
  </si>
  <si>
    <t>02/2017/019</t>
  </si>
  <si>
    <t>CZ.02.1.01/0.0/0.0/15_008/0000293/2017/005/ANTE</t>
  </si>
  <si>
    <t>CZ.02.1.01/0.0/0.0/15_008/0000293</t>
  </si>
  <si>
    <t>SŽ č. 02/2017/019 celkem</t>
  </si>
  <si>
    <t>02/2017/020</t>
  </si>
  <si>
    <t>CZ.02.1.01/0.0/0.0/15_008/0000162/2017/006/ANTE</t>
  </si>
  <si>
    <t>SŽ č. 02/2017/020 celkem</t>
  </si>
  <si>
    <t>02/2017/021</t>
  </si>
  <si>
    <t>CZ.02.4.125/0.0/0.0/16_009/0000722/2017/003/POST</t>
  </si>
  <si>
    <t>SŽ č. 02/2017/021 celkem</t>
  </si>
  <si>
    <t>02/2017/022</t>
  </si>
  <si>
    <t>CZ.02.3.68/0.0/0.0/15_005/0000472/2017/002/ANTE</t>
  </si>
  <si>
    <t>CZ.02.3.68/0.0/0.0/15_005/0000472</t>
  </si>
  <si>
    <t>CZ.02.3.62/0.0/0.0/15_001/0000586/2017/002/POST</t>
  </si>
  <si>
    <t>CZ.02.3.62/0.0/0.0/15_001/0000586</t>
  </si>
  <si>
    <t>CZ.02.3.68/0.0/0.0/15_005/0000382/2017/002/ANTE</t>
  </si>
  <si>
    <t>CZ.02.3.68/0.0/0.0/15_005/0000382</t>
  </si>
  <si>
    <t>CZ.02.3.68/0.0/0.0/15_005/0000376/2017/002/ANTE</t>
  </si>
  <si>
    <t>CZ.02.3.68/0.0/0.0/15_005/0000376</t>
  </si>
  <si>
    <t>CZ.02.3.68/0.0/0.0/15_005/0000406/2017/002/ANTE</t>
  </si>
  <si>
    <t>CZ.02.3.68/0.0/0.0/15_005/0000406</t>
  </si>
  <si>
    <t>CZ.02.3.68/0.0/0.0/15_005/0000501/2017/002/ANTE</t>
  </si>
  <si>
    <t>CZ.02.3.68/0.0/0.0/15_005/0000501</t>
  </si>
  <si>
    <t>CZ.02.3.68/0.0/0.0/15_005/0000588/2017/003/ANTE</t>
  </si>
  <si>
    <t>CZ.02.3.68/0.0/0.0/15_005/0000024/2017/003/ANTE</t>
  </si>
  <si>
    <t>CZ.02.3.68/0.0/0.0/15_005/0000113/2017/003/ANTE</t>
  </si>
  <si>
    <t>CZ.02.3.68/0.0/0.0/15_005/0000331/2017/003/ANTE</t>
  </si>
  <si>
    <t>CZ.02.3.68/0.0/0.0/15_005/0000123/2017/003/ANTE</t>
  </si>
  <si>
    <t>CZ.02.3.68/0.0/0.0/15_002/0000289/2017/002/ANTE</t>
  </si>
  <si>
    <t>CZ.02.3.68/0.0/0.0/15_002/0000289</t>
  </si>
  <si>
    <t>CZ.02.3.68/0.0/0.0/15_005/0000413/2017/003/ANTE</t>
  </si>
  <si>
    <t>CZ.02.3.68/0.0/0.0/15_005/0000677/2017/002/ANTE</t>
  </si>
  <si>
    <t>CZ.02.3.68/0.0/0.0/15_005/0000677</t>
  </si>
  <si>
    <t>CZ.02.3.68/0.0/0.0/15_005/0000392/2017/002/ANTE</t>
  </si>
  <si>
    <t>CZ.02.3.68/0.0/0.0/15_005/0000392</t>
  </si>
  <si>
    <t>CZ.02.3.68/0.0/0.0/15_005/0000504/2017/002/ANTE</t>
  </si>
  <si>
    <t>CZ.02.3.68/0.0/0.0/15_005/0000504</t>
  </si>
  <si>
    <t>CZ.02.3.68/0.0/0.0/15_005/0000095/2017/003/ANTE</t>
  </si>
  <si>
    <t>CZ.02.3.68/0.0/0.0/15_005/0000603/2017/002/ANTE</t>
  </si>
  <si>
    <t>CZ.02.3.68/0.0/0.0/15_005/0000603</t>
  </si>
  <si>
    <t>CZ.02.3.68/0.0/0.0/15_005/0000317/2017/003/ANTE</t>
  </si>
  <si>
    <t>CZ.02.3.68/0.0/0.0/15_005/0000360/2017/002/ANTE</t>
  </si>
  <si>
    <t>CZ.02.3.68/0.0/0.0/15_005/0000360</t>
  </si>
  <si>
    <t>CZ.02.3.68/0.0/0.0/15_005/0000366/2017/002/ANTE</t>
  </si>
  <si>
    <t>CZ.02.3.68/0.0/0.0/15_005/0000366</t>
  </si>
  <si>
    <t>CZ.02.3.68/0.0/0.0/15_005/0000018/2017/003/ANTE</t>
  </si>
  <si>
    <t>CZ.02.3.68/0.0/0.0/15_005/0000680/2017/002/ANTE</t>
  </si>
  <si>
    <t>CZ.02.3.68/0.0/0.0/15_005/0000680</t>
  </si>
  <si>
    <t>CZ.02.3.68/0.0/0.0/15_005/0000720/2017/002/ANTE</t>
  </si>
  <si>
    <t>CZ.02.3.68/0.0/0.0/15_005/0000720</t>
  </si>
  <si>
    <t>CZ.02.3.61/0.0/0.0/16_012/0000587/2017/002/ANTE</t>
  </si>
  <si>
    <t>CZ.02.3.61/0.0/0.0/16_012/0000587</t>
  </si>
  <si>
    <t>CZ.02.3.68/0.0/0.0/15_005/0000019/2017/003/ANTE</t>
  </si>
  <si>
    <t>CZ.02.3.68/0.0/0.0/15_005/0000090/2017/003/ANTE</t>
  </si>
  <si>
    <t>SŽ č. 02/2017/022 celkem</t>
  </si>
  <si>
    <t>02/2017/023</t>
  </si>
  <si>
    <t>CZ.02.4.125/0.0/0.0/16_009/0000682/2017/003/POST</t>
  </si>
  <si>
    <t>CZ.02.4.125/0.0/0.0/16_009/0000694/2017/003/POST</t>
  </si>
  <si>
    <t>CZ.02.4.125/0.0/0.0/16_009/0003624/2017/001/POST</t>
  </si>
  <si>
    <t>CZ.02.4.125/0.0/0.0/16_009/0003624</t>
  </si>
  <si>
    <t>SŽ č. 02/2017/023 celkem</t>
  </si>
  <si>
    <t>02/2017/024</t>
  </si>
  <si>
    <t>CZ.02.3.68/0.0/0.0/15_005/0000121/2017/002/ANTE</t>
  </si>
  <si>
    <t>CZ.02.3.68/0.0/0.0/15_005/0000121</t>
  </si>
  <si>
    <t>CZ.02.3.61/0.0/0.0/15_007/0000221/2017/002/ANTE</t>
  </si>
  <si>
    <t>CZ.02.3.61/0.0/0.0/15_007/0000221</t>
  </si>
  <si>
    <t>CZ.02.3.61/0.0/0.0/15_007/0000233/2017/002/ANTE</t>
  </si>
  <si>
    <t>CZ.02.3.61/0.0/0.0/15_007/0000233</t>
  </si>
  <si>
    <t>CZ.02.3.68/0.0/0.0/15_005/0000300/2017/003/ANTE</t>
  </si>
  <si>
    <t>CZ.02.3.68/0.0/0.0/15_005/0000313/2017/002/ANTE</t>
  </si>
  <si>
    <t>CZ.02.3.68/0.0/0.0/15_005/0000313</t>
  </si>
  <si>
    <t>CZ.02.3.68/0.0/0.0/15_002/0000503/2017/002/ANTE</t>
  </si>
  <si>
    <t>CZ.02.3.68/0.0/0.0/15_002/0000503</t>
  </si>
  <si>
    <t>CZ.02.3.68/0.0/0.0/15_005/0000376/2017/003/ANTE</t>
  </si>
  <si>
    <t>CZ.02.3.68/0.0/0.0/15_005/0000373/2017/003/ANTE</t>
  </si>
  <si>
    <t>CZ.02.3.68/0.0/0.0/15_005/0000389/2017/002/ANTE</t>
  </si>
  <si>
    <t>CZ.02.3.68/0.0/0.0/15_005/0000389</t>
  </si>
  <si>
    <t>CZ.02.3.68/0.0/0.0/15_005/0000622/2017/002/ANTE</t>
  </si>
  <si>
    <t>CZ.02.3.68/0.0/0.0/15_005/0000622</t>
  </si>
  <si>
    <t>CZ.02.3.61/0.0/0.0/16_012/0000606/2017/002/ANTE</t>
  </si>
  <si>
    <t>CZ.02.3.61/0.0/0.0/16_012/0000606</t>
  </si>
  <si>
    <t>CZ.02.3.68/0.0/0.0/15_005/0000681/2017/002/ANTE</t>
  </si>
  <si>
    <t>CZ.02.3.68/0.0/0.0/15_005/0000681</t>
  </si>
  <si>
    <t>CZ.02.3.62/0.0/0.0/15_001/0000584/2016/002/ANTE</t>
  </si>
  <si>
    <t>CZ.02.3.62/0.0/0.0/15_001/0000584</t>
  </si>
  <si>
    <t>CZ.02.3.68/0.0/0.0/15_005/0000716/2017/002/ANTE</t>
  </si>
  <si>
    <t>CZ.02.3.68/0.0/0.0/15_005/0000716</t>
  </si>
  <si>
    <t>CZ.02.3.68/0.0/0.0/15_005/0000089/2017/003/ANTE</t>
  </si>
  <si>
    <t>CZ.02.3.68/0.0/0.0/15_005/0000042/2017/004/ANTE</t>
  </si>
  <si>
    <t>CZ.02.3.68/0.0/0.0/15_005/0000133/2017/004/ANTE</t>
  </si>
  <si>
    <t>CZ.02.3.68/0.0/0.0/15_005/0000051/2017/004/ANTE</t>
  </si>
  <si>
    <t>CZ.02.3.61/0.0/0.0/15_007/0000239/2017/002/ANTE</t>
  </si>
  <si>
    <t>CZ.02.3.61/0.0/0.0/15_007/0000239</t>
  </si>
  <si>
    <t>CZ.02.3.68/0.0/0.0/15_005/0000021/2017/004/ANTE</t>
  </si>
  <si>
    <t>CZ.02.3.68/0.0/0.0/15_005/0000073/2017/004/ANTE</t>
  </si>
  <si>
    <t>CZ.02.3.68/0.0/0.0/15_005/0000086/2017/003/ANTE</t>
  </si>
  <si>
    <t>CZ.02.3.68/0.0/0.0/15_005/0000333/2017/004/ANTE</t>
  </si>
  <si>
    <t>CZ.02.3.68/0.0/0.0/15_005/0000120/2017/003/ANTE</t>
  </si>
  <si>
    <t>CZ.02.3.68/0.0/0.0/15_005/0000036/2017/004/ANTE</t>
  </si>
  <si>
    <t>CZ.02.3.68/0.0/0.0/15_005/0000305/2017/004/ANTE</t>
  </si>
  <si>
    <t>CZ.02.3.68/0.0/0.0/15_005/0000318/2017/004/ANTE</t>
  </si>
  <si>
    <t>CZ.02.3.68/0.0/0.0/15_005/0000303/2017/003/ANTE</t>
  </si>
  <si>
    <t>CZ.02.3.68/0.0/0.0/15_005/0000297/2017/004/ANTE</t>
  </si>
  <si>
    <t>CZ.02.3.68/0.0/0.0/15_005/0000030/2017/003/ANTE</t>
  </si>
  <si>
    <t>CZ.02.3.68/0.0/0.0/15_005/0000371/2017/003/ANTE</t>
  </si>
  <si>
    <t>CZ.02.3.68/0.0/0.0/15_005/0000393/2017/003/ANTE</t>
  </si>
  <si>
    <t>CZ.02.3.68/0.0/0.0/15_005/0000010/2017/004/ANTE</t>
  </si>
  <si>
    <t>CZ.02.3.68/0.0/0.0/15_005/0000362/2017/003/ANTE</t>
  </si>
  <si>
    <t>CZ.02.3.68/0.0/0.0/15_005/0000701/2017/002/ANTE</t>
  </si>
  <si>
    <t>CZ.02.3.68/0.0/0.0/15_005/0000701</t>
  </si>
  <si>
    <t>CZ.02.3.68/0.0/0.0/15_005/0000125/2017/003/ANTE</t>
  </si>
  <si>
    <t>CZ.02.3.68/0.0/0.0/15_005/0000334/2017/003/ANTE</t>
  </si>
  <si>
    <t>CZ.02.3.68/0.0/0.0/15_005/0000356/2017/002/ANTE</t>
  </si>
  <si>
    <t>CZ.02.3.68/0.0/0.0/15_005/0000356</t>
  </si>
  <si>
    <t>CZ.02.3.68/0.0/0.0/15_005/0000102/2017/003/ANTE</t>
  </si>
  <si>
    <t>CZ.02.3.68/0.0/0.0/15_005/0000328/2017/003/ANTE</t>
  </si>
  <si>
    <t>CZ.02.3.61/0.0/0.0/15_007/0000230/2017/002/ANTE</t>
  </si>
  <si>
    <t>CZ.02.3.61/0.0/0.0/15_007/0000230</t>
  </si>
  <si>
    <t>CZ.02.3.68/0.0/0.0/15_005/0000717/2017/002/ANTE</t>
  </si>
  <si>
    <t>CZ.02.3.68/0.0/0.0/15_005/0000717</t>
  </si>
  <si>
    <t>CZ.02.3.68/0.0/0.0/15_005/0000380/2017/003/ANTE</t>
  </si>
  <si>
    <t>CZ.02.3.68/0.0/0.0/15_005/0000369/2017/002/ANTE</t>
  </si>
  <si>
    <t>CZ.02.3.68/0.0/0.0/15_005/0000369</t>
  </si>
  <si>
    <t>CZ.02.3.68/0.0/0.0/15_005/0000149/2017/003/ANTE</t>
  </si>
  <si>
    <t>CZ.02.3.68/0.0/0.0/15_005/0000409/2017/002/ANTE</t>
  </si>
  <si>
    <t>CZ.02.3.68/0.0/0.0/15_005/0000409</t>
  </si>
  <si>
    <t>CZ.02.3.61/0.0/0.0/15_007/0000206/2017/002/ANTE</t>
  </si>
  <si>
    <t>CZ.02.3.61/0.0/0.0/15_007/0000206</t>
  </si>
  <si>
    <t>CZ.02.3.68/0.0/0.0/15_005/0000138/2017/003/ANTE</t>
  </si>
  <si>
    <t>CZ.02.3.68/0.0/0.0/15_005/0000083/2017/003/ANTE</t>
  </si>
  <si>
    <t>CZ.02.3.68/0.0/0.0/15_005/0000069/2017/003/ANTE</t>
  </si>
  <si>
    <t>CZ.02.3.68/0.0/0.0/15_005/0000696/2017/002/ANTE</t>
  </si>
  <si>
    <t>CZ.02.3.68/0.0/0.0/15_005/0000696</t>
  </si>
  <si>
    <t>CZ.02.3.68/0.0/0.0/15_005/0000374/2017/002/ANTE</t>
  </si>
  <si>
    <t>CZ.02.3.68/0.0/0.0/15_005/0000374</t>
  </si>
  <si>
    <t>CZ.02.3.68/0.0/0.0/15_005/0000114/2017/003/ANTE</t>
  </si>
  <si>
    <t>CZ.02.3.61/0.0/0.0/15_007/0000174/2017/002/ANTE</t>
  </si>
  <si>
    <t>CZ.02.3.61/0.0/0.0/15_007/0000174</t>
  </si>
  <si>
    <t>CZ.02.3.61/0.0/0.0/15_007/0000172/2017/002/ANTE</t>
  </si>
  <si>
    <t>CZ.02.3.61/0.0/0.0/15_007/0000172</t>
  </si>
  <si>
    <t>CZ.02.3.61/0.0/0.0/15_007/0000167/2017/002/ANTE</t>
  </si>
  <si>
    <t>CZ.02.3.61/0.0/0.0/15_007/0000167</t>
  </si>
  <si>
    <t>CZ.02.3.68/0.0/0.0/15_005/0000092/2017/003/ANTE</t>
  </si>
  <si>
    <t>CZ.02.3.68/0.0/0.0/15_005/0000119/2017/003/ANTE</t>
  </si>
  <si>
    <t>CZ.02.3.68/0.0/0.0/15_005/0000288/2017/003/ANTE</t>
  </si>
  <si>
    <t>CZ.02.3.61/0.0/0.0/15_007/0000166/2017/002/ANTE</t>
  </si>
  <si>
    <t>CZ.02.3.61/0.0/0.0/15_007/0000166</t>
  </si>
  <si>
    <t>CZ.02.3.68/0.0/0.0/15_001/0002110/2017/002/ANTE</t>
  </si>
  <si>
    <t>CZ.02.3.68/0.0/0.0/15_001/0002110</t>
  </si>
  <si>
    <t>CZ.02.3.68/0.0/0.0/15_005/0000668/2017/002/ANTE</t>
  </si>
  <si>
    <t>CZ.02.3.68/0.0/0.0/15_005/0000668</t>
  </si>
  <si>
    <t>CZ.02.3.68/0.0/0.0/15_005/0000713/2017/002/ANTE</t>
  </si>
  <si>
    <t>CZ.02.3.68/0.0/0.0/15_005/0000713</t>
  </si>
  <si>
    <t>CZ.02.3.61/0.0/0.0/15_007/0000193/2017/002/ANTE</t>
  </si>
  <si>
    <t>CZ.02.3.61/0.0/0.0/15_007/0000193</t>
  </si>
  <si>
    <t>CZ.02.3.68/0.0/0.0/15_005/0000679/2017/002/ANTE</t>
  </si>
  <si>
    <t>CZ.02.3.68/0.0/0.0/15_005/0000679</t>
  </si>
  <si>
    <t>CZ.02.3.61/0.0/0.0/15_007/0000171/2017/002/ANTE</t>
  </si>
  <si>
    <t>CZ.02.3.61/0.0/0.0/15_007/0000171</t>
  </si>
  <si>
    <t>CZ.02.3.61/0.0/0.0/15_007/0000170/2017/002/ANTE</t>
  </si>
  <si>
    <t>CZ.02.3.61/0.0/0.0/15_007/0000170</t>
  </si>
  <si>
    <t>CZ.02.3.61/0.0/0.0/15_007/0000207/2017/002/ANTE</t>
  </si>
  <si>
    <t>CZ.02.3.61/0.0/0.0/15_007/0000207</t>
  </si>
  <si>
    <t>CZ.02.3.68/0.0/0.0/15_005/0000714/2017/002/ANTE</t>
  </si>
  <si>
    <t>CZ.02.3.68/0.0/0.0/15_005/0000714</t>
  </si>
  <si>
    <t>CZ.02.3.61/0.0/0.0/15_007/0000186/2017/002/ANTE</t>
  </si>
  <si>
    <t>CZ.02.3.61/0.0/0.0/15_007/0000186</t>
  </si>
  <si>
    <t>CZ.02.3.68/0.0/0.0/15_005/0000284/2017/003/ANTE</t>
  </si>
  <si>
    <t>CZ.02.3.68/0.0/0.0/15_005/0000375/2017/003/ANTE</t>
  </si>
  <si>
    <t>CZ.02.3.61/0.0/0.0/15_007/0000175/2017/002/ANTE</t>
  </si>
  <si>
    <t>CZ.02.3.61/0.0/0.0/15_007/0000175</t>
  </si>
  <si>
    <t>CZ.02.3.68/0.0/0.0/15_005/0000093/2017/003/ANTE</t>
  </si>
  <si>
    <t>CZ.02.3.68/0.0/0.0/15_005/0000726/2017/002/ANTE</t>
  </si>
  <si>
    <t>CZ.02.3.68/0.0/0.0/15_005/0000726</t>
  </si>
  <si>
    <t>CZ.02.3.61/0.0/0.0/15_007/0000198/2017/002/ANTE</t>
  </si>
  <si>
    <t>CZ.02.3.61/0.0/0.0/15_007/0000198</t>
  </si>
  <si>
    <t>CZ.02.3.61/0.0/0.0/15_007/0000178/2017/002/ANTE</t>
  </si>
  <si>
    <t>CZ.02.3.61/0.0/0.0/15_007/0000178</t>
  </si>
  <si>
    <t>CZ.02.3.61/0.0/0.0/15_007/0000227/2017/002/ANTE</t>
  </si>
  <si>
    <t>CZ.02.3.61/0.0/0.0/15_007/0000227</t>
  </si>
  <si>
    <t>CZ.02.3.68/0.0/0.0/15_005/0000711/2017/002/ANTE</t>
  </si>
  <si>
    <t>CZ.02.3.68/0.0/0.0/15_005/0000711</t>
  </si>
  <si>
    <t>CZ.02.3.68/0.0/0.0/15_005/0000067/2017/004/ANTE</t>
  </si>
  <si>
    <t>CZ.02.3.68/0.0/0.0/15_005/0000368/2017/003/ANTE</t>
  </si>
  <si>
    <t>CZ.02.3.68/0.0/0.0/15_005/0000385/2017/002/ANTE</t>
  </si>
  <si>
    <t>CZ.02.3.68/0.0/0.0/15_005/0000385</t>
  </si>
  <si>
    <t>CZ.02.3.61/0.0/0.0/15_007/0000179/2017/002/ANTE</t>
  </si>
  <si>
    <t>CZ.02.3.61/0.0/0.0/15_007/0000179</t>
  </si>
  <si>
    <t>CZ.02.3.61/0.0/0.0/15_007/0000194/2017/002/ANTE</t>
  </si>
  <si>
    <t>CZ.02.3.61/0.0/0.0/15_007/0000194</t>
  </si>
  <si>
    <t>CZ.02.3.68/0.0/0.0/15_005/0000388/2017/002/ANTE</t>
  </si>
  <si>
    <t>CZ.02.3.68/0.0/0.0/15_005/0000388</t>
  </si>
  <si>
    <t>CZ.02.3.68/0.0/0.0/15_005/0000306/2017/003/ANTE</t>
  </si>
  <si>
    <t>CZ.02.3.68/0.0/0.0/15_005/0000292/2017/003/ANTE</t>
  </si>
  <si>
    <t>CZ.02.3.68/0.0/0.0/15_005/0000384/2017/003/ANTE</t>
  </si>
  <si>
    <t>CZ.02.3.68/0.0/0.0/15_005/0000379/2017/003/ANTE</t>
  </si>
  <si>
    <t>CZ.02.3.68/0.0/0.0/15_005/0000383/2017/003/ANTE</t>
  </si>
  <si>
    <t>CZ.02.3.61/0.0/0.0/15_007/0000235/2017/002/ANTE</t>
  </si>
  <si>
    <t>CZ.02.3.61/0.0/0.0/15_007/0000235</t>
  </si>
  <si>
    <t>CZ.02.3.61/0.0/0.0/15_007/0000246/2017/002/ANTE</t>
  </si>
  <si>
    <t>CZ.02.3.61/0.0/0.0/15_007/0000246</t>
  </si>
  <si>
    <t>CZ.02.3.68/0.0/0.0/15_005/0000342/2017/003/ANTE</t>
  </si>
  <si>
    <t>CZ.02.3.68/0.0/0.0/15_005/0000706/2017/002/ANTE</t>
  </si>
  <si>
    <t>CZ.02.3.68/0.0/0.0/15_005/0000706</t>
  </si>
  <si>
    <t>CZ.02.3.68/0.0/0.0/15_005/0000074/2017/003/ANTE</t>
  </si>
  <si>
    <t>CZ.02.3.68/0.0/0.0/15_005/0000098/2017/003/ANTE</t>
  </si>
  <si>
    <t>CZ.02.3.68/0.0/0.0/15_005/0000128/2017/004/ANTE</t>
  </si>
  <si>
    <t>CZ.02.3.68/0.0/0.0/15_005/0000129/2017/004/ANTE</t>
  </si>
  <si>
    <t>SŽ č. 02/2017/024 celkem</t>
  </si>
  <si>
    <t>02/2017/025</t>
  </si>
  <si>
    <t>CZ.02.1.01/0.0/0.0/15_008/0000293/2017/006/ANTE</t>
  </si>
  <si>
    <t>SŽ č. 02/2017/025 celkem</t>
  </si>
  <si>
    <t>02/2017/026</t>
  </si>
  <si>
    <t>CZ.02.1.01/0.0/0.0/16_040/0003542/2017/002/ANTE</t>
  </si>
  <si>
    <t>CZ.02.1.01/0.0/0.0/16_040/0003542</t>
  </si>
  <si>
    <t>CZ.02.4.125/0.0/0.0/16_009/0003623/2017/001/POST</t>
  </si>
  <si>
    <t>CZ.02.4.125/0.0/0.0/16_009/0003623</t>
  </si>
  <si>
    <t>CZ.02.4.125/0.0/0.0/16_009/0000692/2017/004/POST</t>
  </si>
  <si>
    <t>CZ.02.4.125/0.0/0.0/16_009/0000670/2017/004/POST</t>
  </si>
  <si>
    <t>CZ.02.4.125/0.0/0.0/16_009/0000719/2017/003/POST</t>
  </si>
  <si>
    <t>SŽ č. 02/2017/026 celkem</t>
  </si>
  <si>
    <t>02/2017/027</t>
  </si>
  <si>
    <t>CZ.02.3.68/0.0/0.0/15_002/0000004/2017/003/ANTE</t>
  </si>
  <si>
    <t>CZ.02.3.61/0.0/0.0/15_007/0000211/2017/002/ANTE</t>
  </si>
  <si>
    <t>CZ.02.3.61/0.0/0.0/15_007/0000211</t>
  </si>
  <si>
    <t>CZ.02.3.61/0.0/0.0/15_007/0000226/2017/002/ANTE</t>
  </si>
  <si>
    <t>CZ.02.3.61/0.0/0.0/15_007/0000226</t>
  </si>
  <si>
    <t>CZ.02.3.68/0.0/0.0/15_005/0000287/2017/004/ANTE</t>
  </si>
  <si>
    <t>CZ.02.3.68/0.0/0.0/15_005/0000382/2017/003/ANTE</t>
  </si>
  <si>
    <t>CZ.02.3.68/0.0/0.0/15_005/0000405/2017/003/ANTE</t>
  </si>
  <si>
    <t>CZ.02.3.68/0.0/0.0/15_005/0000394/2017/003/ANTE</t>
  </si>
  <si>
    <t>CZ.02.3.68/0.0/0.0/15_005/0000408/2017/003/ANTE</t>
  </si>
  <si>
    <t>CZ.02.3.62/0.0/0.0/15_001/0000584/2017/003/ANTE</t>
  </si>
  <si>
    <t>CZ.02.3.61/0.0/0.0/16_012/0000602/2017/002/ANTE</t>
  </si>
  <si>
    <t>CZ.02.3.61/0.0/0.0/16_012/0000602</t>
  </si>
  <si>
    <t>CZ.02.3.61/0.0/0.0/16_012/0000598/2017/002/ANTE</t>
  </si>
  <si>
    <t>CZ.02.3.61/0.0/0.0/16_012/0000598</t>
  </si>
  <si>
    <t>CZ.02.3.61/0.0/0.0/16_012/0000605/2017/002/ANTE</t>
  </si>
  <si>
    <t>CZ.02.3.61/0.0/0.0/16_012/0000605</t>
  </si>
  <si>
    <t>CZ.02.3.61/0.0/0.0/16_012/0000599/2017/002/ANTE</t>
  </si>
  <si>
    <t>CZ.02.3.61/0.0/0.0/16_012/0000599</t>
  </si>
  <si>
    <t>CZ.02.3.68/0.0/0.0/15_005/0000678/2017/003/ANTE</t>
  </si>
  <si>
    <t>CZ.02.3.68/0.0/0.0/15_005/0000685/2017/003/ANTE</t>
  </si>
  <si>
    <t>CZ.02.3.68/0.0/0.0/15_005/0000727/2017/002/ANTE</t>
  </si>
  <si>
    <t>CZ.02.3.68/0.0/0.0/15_005/0000727</t>
  </si>
  <si>
    <t>CZ.02.3.68/0.0/0.0/15_005/0000407/2017/003/ANTE</t>
  </si>
  <si>
    <t>CZ.02.3.68/0.0/0.0/15_005/0000299/2017/004/ANTE</t>
  </si>
  <si>
    <t>CZ.02.3.68/0.0/0.0/15_005/0000049/2017/004/ANTE</t>
  </si>
  <si>
    <t>CZ.02.3.68/0.0/0.0/15_005/0000050/2017/004/ANTE</t>
  </si>
  <si>
    <t>CZ.02.3.68/0.0/0.0/15_005/0000063/2017/004/ANTE</t>
  </si>
  <si>
    <t>CZ.02.3.68/0.0/0.0/15_005/0000061/2017/004/ANTE</t>
  </si>
  <si>
    <t>CZ.02.3.68/0.0/0.0/15_005/0000052/2017/004/ANTE</t>
  </si>
  <si>
    <t>CZ.02.3.68/0.0/0.0/15_005/0000159/2017/004/ANTE</t>
  </si>
  <si>
    <t>CZ.02.3.68/0.0/0.0/15_005/0000032/2017/004/ANTE</t>
  </si>
  <si>
    <t>CZ.02.3.68/0.0/0.0/15_005/0000047/2017/004/ANTE</t>
  </si>
  <si>
    <t>CZ.02.3.68/0.0/0.0/15_005/0000020/2017/004/ANTE</t>
  </si>
  <si>
    <t>CZ.02.3.68/0.0/0.0/15_005/0000097/2017/004/ANTE</t>
  </si>
  <si>
    <t>CZ.02.3.68/0.0/0.0/15_005/0000031/2017/004/ANTE</t>
  </si>
  <si>
    <t>CZ.02.3.68/0.0/0.0/15_005/0000146/2017/003/ANTE</t>
  </si>
  <si>
    <t>CZ.02.3.68/0.0/0.0/15_005/0000357/2017/003/ANTE</t>
  </si>
  <si>
    <t>CZ.02.3.68/0.0/0.0/15_005/0000718/2017/002/ANTE</t>
  </si>
  <si>
    <t>CZ.02.3.68/0.0/0.0/15_005/0000718</t>
  </si>
  <si>
    <t>CZ.02.3.68/0.0/0.0/15_005/0000123/2017/004/ANTE</t>
  </si>
  <si>
    <t>CZ.02.3.68/0.0/0.0/15_005/0000154/2017/004/ANTE</t>
  </si>
  <si>
    <t>CZ.02.3.68/0.0/0.0/15_005/0000131/2017/003/ANTE</t>
  </si>
  <si>
    <t>CZ.02.3.68/0.0/0.0/15_005/0000688/2017/003/ANTE</t>
  </si>
  <si>
    <t>CZ.02.3.68/0.0/0.0/15_005/0000116/2017/003/ANTE</t>
  </si>
  <si>
    <t>CZ.02.3.68/0.0/0.0/15_005/0000396/2017/003/ANTE</t>
  </si>
  <si>
    <t>CZ.02.3.68/0.0/0.0/15_005/0000404/2017/004/ANTE</t>
  </si>
  <si>
    <t>CZ.02.3.68/0.0/0.0/15_005/0000319/2017/004/ANTE</t>
  </si>
  <si>
    <t>CZ.02.3.68/0.0/0.0/15_005/0000158/2017/003/ANTE</t>
  </si>
  <si>
    <t>CZ.02.3.68/0.0/0.0/15_005/0000327/2017/003/ANTE</t>
  </si>
  <si>
    <t>CZ.02.3.68/0.0/0.0/15_005/0000044/2017/003/ANTE</t>
  </si>
  <si>
    <t>CZ.02.3.68/0.0/0.0/15_005/0000390/2017/002/ANTE</t>
  </si>
  <si>
    <t>CZ.02.3.68/0.0/0.0/15_005/0000390</t>
  </si>
  <si>
    <t>CZ.02.3.68/0.0/0.0/15_005/0000286/2017/004/ANTE</t>
  </si>
  <si>
    <t>CZ.02.3.68/0.0/0.0/15_005/0000302/2017/003/ANTE</t>
  </si>
  <si>
    <t>CZ.02.3.68/0.0/0.0/15_005/0000917/2017/002/ANTE</t>
  </si>
  <si>
    <t>CZ.02.3.68/0.0/0.0/15_005/0000917</t>
  </si>
  <si>
    <t>CZ.02.3.68/0.0/0.0/15_005/0000117/2017/003/ANTE</t>
  </si>
  <si>
    <t>CZ.02.3.68/0.0/0.0/15_005/0000365/2017/003/ANTE</t>
  </si>
  <si>
    <t>CZ.02.3.68/0.0/0.0/15_005/0000317/2017/004/ANTE</t>
  </si>
  <si>
    <t>CZ.02.3.61/0.0/0.0/15_007/0000185/2017/002/ANTE</t>
  </si>
  <si>
    <t>CZ.02.3.61/0.0/0.0/15_007/0000185</t>
  </si>
  <si>
    <t>CZ.02.3.68/0.0/0.0/15_005/0000406/2017/003/ANTE</t>
  </si>
  <si>
    <t>CZ.02.3.68/0.0/0.0/15_005/0000130/2017/003/ANTE</t>
  </si>
  <si>
    <t>CZ.02.3.61/0.0/0.0/15_007/0000241/2017/002/ANTE</t>
  </si>
  <si>
    <t>CZ.02.3.61/0.0/0.0/15_007/0000241</t>
  </si>
  <si>
    <t>CZ.02.3.68/0.0/0.0/15_001/0000363/2017/005/ANTE</t>
  </si>
  <si>
    <t>CZ.02.3.68/0.0/0.0/15_005/0000054/2017/003/ANTE</t>
  </si>
  <si>
    <t>CZ.02.3.68/0.0/0.0/15_005/0000700/2017/003/ANTE</t>
  </si>
  <si>
    <t>CZ.02.3.68/0.0/0.0/16_010/0000546/2017/002/ANTE</t>
  </si>
  <si>
    <t>CZ.02.3.68/0.0/0.0/16_010/0000546</t>
  </si>
  <si>
    <t>CZ.02.3.61/0.0/0.0/15_007/0000247/2017/002/ANTE</t>
  </si>
  <si>
    <t>CZ.02.3.61/0.0/0.0/15_007/0000247</t>
  </si>
  <si>
    <t>CZ.02.3.68/0.0/0.0/15_005/0000354/2017/003/ANTE</t>
  </si>
  <si>
    <t>CZ.02.3.61/0.0/0.0/15_007/0000240/2017/002/ANTE</t>
  </si>
  <si>
    <t>CZ.02.3.61/0.0/0.0/15_007/0000240</t>
  </si>
  <si>
    <t>CZ.02.3.68/0.0/0.0/15_005/0000112/2017/003/ANTE</t>
  </si>
  <si>
    <t>CZ.02.3.61/0.0/0.0/15_007/0000279/2017/002/ANTE</t>
  </si>
  <si>
    <t>CZ.02.3.61/0.0/0.0/15_007/0000279</t>
  </si>
  <si>
    <t>CZ.02.3.68/0.0/0.0/15_005/0000139/2017/004/ANTE</t>
  </si>
  <si>
    <t>CZ.02.3.61/0.0/0.0/16_012/0000589/2017/002/ANTE</t>
  </si>
  <si>
    <t>CZ.02.3.61/0.0/0.0/16_012/0000589</t>
  </si>
  <si>
    <t>CZ.02.3.68/0.0/0.0/15_005/0000144/2017/003/ANTE</t>
  </si>
  <si>
    <t>CZ.02.3.68/0.0/0.0/15_005/0000060/2017/003/ANTE</t>
  </si>
  <si>
    <t>CZ.02.3.68/0.0/0.0/15_005/0000402/2017/003/ANTE</t>
  </si>
  <si>
    <t>CZ.02.3.68/0.0/0.0/15_005/0000066/2017/004/ANTE</t>
  </si>
  <si>
    <t>CZ.02.3.61/0.0/0.0/15_007/0000215/2017/002/ANTE</t>
  </si>
  <si>
    <t>CZ.02.3.61/0.0/0.0/15_007/0000215</t>
  </si>
  <si>
    <t>CZ.02.3.61/0.0/0.0/15_007/0000216/2017/002/ANTE</t>
  </si>
  <si>
    <t>CZ.02.3.61/0.0/0.0/15_007/0000216</t>
  </si>
  <si>
    <t>CZ.02.3.61/0.0/0.0/15_007/0000201/2017/002/ANTE</t>
  </si>
  <si>
    <t>CZ.02.3.61/0.0/0.0/15_007/0000201</t>
  </si>
  <si>
    <t>CZ.02.3.68/0.0/0.0/15_005/0000108/2017/003/ANTE</t>
  </si>
  <si>
    <t>CZ.02.3.68/0.0/0.0/15_005/0000148/2017/004/ANTE</t>
  </si>
  <si>
    <t>CZ.02.3.68/0.0/0.0/15_005/0000058/2017/004/ANTE</t>
  </si>
  <si>
    <t>CZ.02.3.61/0.0/0.0/15_007/0000183/2017/002/ANTE</t>
  </si>
  <si>
    <t>CZ.02.3.61/0.0/0.0/15_007/0000183</t>
  </si>
  <si>
    <t>CZ.02.3.68/0.0/0.0/15_005/0000068/2017/003/ANTE</t>
  </si>
  <si>
    <t>CZ.02.3.61/0.0/0.0/16_012/0000614/2017/002/ANTE</t>
  </si>
  <si>
    <t>CZ.02.3.61/0.0/0.0/16_012/0000614</t>
  </si>
  <si>
    <t>CZ.02.3.68/0.0/0.0/15_005/0000033/2017/004/ANTE</t>
  </si>
  <si>
    <t>CZ.02.3.61/0.0/0.0/16_012/0000593/2017/002/ANTE</t>
  </si>
  <si>
    <t>CZ.02.3.61/0.0/0.0/16_012/0000593</t>
  </si>
  <si>
    <t>CZ.02.3.68/0.0/0.0/15_005/0000019/2017/004/ANTE</t>
  </si>
  <si>
    <t>CZ.02.3.68/0.0/0.0/15_005/0000110/2017/004/ANTE</t>
  </si>
  <si>
    <t>CZ.02.3.68/0.0/0.0/15_005/0000043/2017/004/ANTE</t>
  </si>
  <si>
    <t>CZ.02.3.68/0.0/0.0/15_005/0000725/2017/002/ANTE</t>
  </si>
  <si>
    <t>CZ.02.3.68/0.0/0.0/15_005/0000725</t>
  </si>
  <si>
    <t>CZ.02.3.68/0.0/0.0/15_002/0000156/2017/003/ANTE</t>
  </si>
  <si>
    <t>CZ.02.3.68/0.0/0.0/15_005/0000023/2017/003/ANTE</t>
  </si>
  <si>
    <t>CZ.02.3.68/0.0/0.0/15_005/0000024/2017/004/ANTE</t>
  </si>
  <si>
    <t>CZ.02.3.61/0.0/0.0/16_012/0000594/2017/002/ANTE</t>
  </si>
  <si>
    <t>CZ.02.3.61/0.0/0.0/16_012/0000594</t>
  </si>
  <si>
    <t>CZ.02.3.61/0.0/0.0/16_012/0000601/2017/002/ANTE</t>
  </si>
  <si>
    <t>CZ.02.3.61/0.0/0.0/16_012/0000601</t>
  </si>
  <si>
    <t>CZ.02.3.68/0.0/0.0/15_002/0000002/2017/003/ANTE</t>
  </si>
  <si>
    <t>CZ.02.3.61/0.0/0.0/16_012/0000615/2017/002/ANTE</t>
  </si>
  <si>
    <t>CZ.02.3.61/0.0/0.0/16_012/0000615</t>
  </si>
  <si>
    <t>CZ.02.3.61/0.0/0.0/15_007/0000249/2017/002/ANTE</t>
  </si>
  <si>
    <t>CZ.02.3.61/0.0/0.0/15_007/0000249</t>
  </si>
  <si>
    <t>CZ.02.3.68/0.0/0.0/15_001/0000283/2017/005/ANTE</t>
  </si>
  <si>
    <t>CZ.02.3.68/0.0/0.0/15_005/0000585/2017/003/ANTE</t>
  </si>
  <si>
    <t>CZ.02.3.62/0.0/0.0/15_001/0000584/2017/004/ANTE</t>
  </si>
  <si>
    <t>CZ.02.3.68/0.0/0.0/15_005/0000035/2017/003/ANTE</t>
  </si>
  <si>
    <t>CZ.02.3.68/0.0/0.0/15_005/0000126/2017/003/ANTE</t>
  </si>
  <si>
    <t>CZ.02.3.68/0.0/0.0/15_005/0000335/2017/003/ANTE</t>
  </si>
  <si>
    <t>CZ.02.3.68/0.0/0.0/15_005/0000876/2017/002/ANTE</t>
  </si>
  <si>
    <t>CZ.02.3.68/0.0/0.0/15_005/0000876</t>
  </si>
  <si>
    <t>CZ.02.3.68/0.0/0.0/15_005/0000111/2017/004/ANTE</t>
  </si>
  <si>
    <t>CZ.02.3.68/0.0/0.0/16_010/0000516/2017/002/ANTE</t>
  </si>
  <si>
    <t>CZ.02.3.68/0.0/0.0/16_010/0000516</t>
  </si>
  <si>
    <t>CZ.02.3.68/0.0/0.0/15_005/0000038/2017/004/ANTE</t>
  </si>
  <si>
    <t>CZ.02.3.68/0.0/0.0/15_005/0000583/2017/003/ANTE</t>
  </si>
  <si>
    <t>CZ.02.3.68/0.0/0.0/16_010/0000544/2017/002/ANTE</t>
  </si>
  <si>
    <t>CZ.02.3.68/0.0/0.0/16_010/0000544</t>
  </si>
  <si>
    <t>CZ.02.3.68/0.0/0.0/15_005/0000122/2017/004/ANTE</t>
  </si>
  <si>
    <t>SŽ č. 02/2017/027 celkem</t>
  </si>
  <si>
    <t>02/2017/028</t>
  </si>
  <si>
    <t>CZ.02.1.01/0.0/0.0/15_008/0000162/2017/007/ANTE</t>
  </si>
  <si>
    <t>SŽ č. 02/2017/028 celkem</t>
  </si>
  <si>
    <t>02/2017/029</t>
  </si>
  <si>
    <t>CZ.02.3.61/0.0/0.0/15_007/0000244/2017/002/ANTE</t>
  </si>
  <si>
    <t>CZ.02.3.61/0.0/0.0/15_007/0000244</t>
  </si>
  <si>
    <t>CZ.02.3.68/0.0/0.0/15_005/0000300/2017/004/ANTE</t>
  </si>
  <si>
    <t>CZ.02.3.68/0.0/0.0/15_005/0000338/2017/003/ANTE</t>
  </si>
  <si>
    <t>CZ.02.3.62/0.0/0.0/15_001/0000586/2017/003/POST</t>
  </si>
  <si>
    <t>CZ.02.3.68/0.0/0.0/15_005/0000622/2017/003/ANTE</t>
  </si>
  <si>
    <t>CZ.02.3.68/0.0/0.0/16_010/0000507/2017/002/ANTE</t>
  </si>
  <si>
    <t>CZ.02.3.68/0.0/0.0/16_010/0000507</t>
  </si>
  <si>
    <t>CZ.02.3.68/0.0/0.0/15_005/0000588/2017/004/ANTE</t>
  </si>
  <si>
    <t>CZ.02.3.68/0.0/0.0/16_010/0000523/2017/002/ANTE</t>
  </si>
  <si>
    <t>CZ.02.3.68/0.0/0.0/16_010/0000523</t>
  </si>
  <si>
    <t>CZ.02.3.68/0.0/0.0/16_010/0000556/2017/002/ANTE</t>
  </si>
  <si>
    <t>CZ.02.3.68/0.0/0.0/16_010/0000556</t>
  </si>
  <si>
    <t>CZ.02.3.68/0.0/0.0/16_011/0000664/2017/002/ANTE</t>
  </si>
  <si>
    <t>CZ.02.3.68/0.0/0.0/16_011/0000664</t>
  </si>
  <si>
    <t>CZ.02.3.68/0.0/0.0/16_011/0000672/2017/002/ANTE</t>
  </si>
  <si>
    <t>CZ.02.3.68/0.0/0.0/16_011/0000672</t>
  </si>
  <si>
    <t>CZ.02.3.68/0.0/0.0/15_005/0000681/2017/003/ANTE</t>
  </si>
  <si>
    <t>CZ.02.3.68/0.0/0.0/15_005/0000712/2017/003/ANTE</t>
  </si>
  <si>
    <t>CZ.02.3.68/0.0/0.0/15_005/0000089/2017/004/ANTE</t>
  </si>
  <si>
    <t>CZ.02.3.68/0.0/0.0/15_005/0000085/2017/004/ANTE</t>
  </si>
  <si>
    <t>CZ.02.3.68/0.0/0.0/16_022/0001070/2017/002/ANTE</t>
  </si>
  <si>
    <t>CZ.02.3.68/0.0/0.0/16_022/0001070</t>
  </si>
  <si>
    <t>CZ.02.3.68/0.0/0.0/16_022/0000936/2017/002/ANTE</t>
  </si>
  <si>
    <t>CZ.02.3.68/0.0/0.0/16_022/0000936</t>
  </si>
  <si>
    <t>CZ.02.3.68/0.0/0.0/16_023/0000920/2017/002/ANTE</t>
  </si>
  <si>
    <t>CZ.02.3.68/0.0/0.0/16_023/0000920</t>
  </si>
  <si>
    <t>CZ.02.3.68/0.0/0.0/16_022/0000971/2017/002/ANTE</t>
  </si>
  <si>
    <t>CZ.02.3.68/0.0/0.0/16_022/0000971</t>
  </si>
  <si>
    <t>CZ.02.3.68/0.0/0.0/15_005/0000299/2017/005/ANTE</t>
  </si>
  <si>
    <t>CZ.02.3.68/0.0/0.0/16_022/0001162/2017/002/ANTE</t>
  </si>
  <si>
    <t>CZ.02.3.68/0.0/0.0/16_022/0001162</t>
  </si>
  <si>
    <t>CZ.02.3.68/0.0/0.0/16_022/0001223/2017/002/ANTE</t>
  </si>
  <si>
    <t>CZ.02.3.68/0.0/0.0/16_022/0001223</t>
  </si>
  <si>
    <t>CZ.02.3.68/0.0/0.0/15_005/0000063/2017/005/ANTE</t>
  </si>
  <si>
    <t>CZ.02.3.68/0.0/0.0/15_005/0000061/2017/005/ANTE</t>
  </si>
  <si>
    <t>CZ.02.3.68/0.0/0.0/15_005/0000101/2017/004/ANTE</t>
  </si>
  <si>
    <t>CZ.02.3.68/0.0/0.0/16_022/0001538/2017/002/ANTE</t>
  </si>
  <si>
    <t>CZ.02.3.68/0.0/0.0/16_022/0001538</t>
  </si>
  <si>
    <t>CZ.02.3.68/0.0/0.0/15_005/0000051/2017/005/ANTE</t>
  </si>
  <si>
    <t>CZ.02.3.68/0.0/0.0/16_022/0001581/2017/002/ANTE</t>
  </si>
  <si>
    <t>CZ.02.3.68/0.0/0.0/16_022/0001581</t>
  </si>
  <si>
    <t>CZ.02.3.68/0.0/0.0/16_022/0000895/2017/002/ANTE</t>
  </si>
  <si>
    <t>CZ.02.3.68/0.0/0.0/16_022/0000895</t>
  </si>
  <si>
    <t>CZ.02.3.68/0.0/0.0/16_022/0001840/2017/002/ANTE</t>
  </si>
  <si>
    <t>CZ.02.3.68/0.0/0.0/16_022/0001840</t>
  </si>
  <si>
    <t>CZ.02.3.68/0.0/0.0/16_022/0000955/2017/002/ANTE</t>
  </si>
  <si>
    <t>CZ.02.3.68/0.0/0.0/16_022/0000955</t>
  </si>
  <si>
    <t>CZ.02.3.68/0.0/0.0/16_022/0000902/2017/002/ANTE</t>
  </si>
  <si>
    <t>CZ.02.3.68/0.0/0.0/16_022/0000902</t>
  </si>
  <si>
    <t>CZ.02.3.68/0.0/0.0/16_022/0002227/2017/002/ANTE</t>
  </si>
  <si>
    <t>CZ.02.3.68/0.0/0.0/16_022/0002227</t>
  </si>
  <si>
    <t>CZ.02.3.68/0.0/0.0/16_022/0000892/2017/002/ANTE</t>
  </si>
  <si>
    <t>CZ.02.3.68/0.0/0.0/16_022/0000892</t>
  </si>
  <si>
    <t>CZ.02.3.68/0.0/0.0/16_023/0001844/2017/002/ANTE</t>
  </si>
  <si>
    <t>CZ.02.3.68/0.0/0.0/16_023/0001844</t>
  </si>
  <si>
    <t>CZ.02.3.68/0.0/0.0/16_022/0000988/2017/002/ANTE</t>
  </si>
  <si>
    <t>CZ.02.3.68/0.0/0.0/16_022/0000988</t>
  </si>
  <si>
    <t>CZ.02.3.68/0.0/0.0/16_022/0001919/2017/002/ANTE</t>
  </si>
  <si>
    <t>CZ.02.3.68/0.0/0.0/16_022/0001919</t>
  </si>
  <si>
    <t>CZ.02.3.68/0.0/0.0/16_022/0000871/2017/002/ANTE</t>
  </si>
  <si>
    <t>CZ.02.3.68/0.0/0.0/16_022/0000871</t>
  </si>
  <si>
    <t>CZ.02.3.68/0.0/0.0/16_022/0001114/2017/002/ANTE</t>
  </si>
  <si>
    <t>CZ.02.3.68/0.0/0.0/16_022/0001114</t>
  </si>
  <si>
    <t>CZ.02.3.68/0.0/0.0/16_022/0002308/2017/002/ANTE</t>
  </si>
  <si>
    <t>CZ.02.3.68/0.0/0.0/16_022/0002308</t>
  </si>
  <si>
    <t>CZ.02.3.68/0.0/0.0/16_023/0002005/2017/002/ANTE</t>
  </si>
  <si>
    <t>CZ.02.3.68/0.0/0.0/16_023/0002005</t>
  </si>
  <si>
    <t>CZ.02.3.68/0.0/0.0/15_005/0000291/2017/004/ANTE</t>
  </si>
  <si>
    <t>CZ.02.3.68/0.0/0.0/16_022/0001247/2017/002/ANTE</t>
  </si>
  <si>
    <t>CZ.02.3.68/0.0/0.0/16_022/0001247</t>
  </si>
  <si>
    <t>CZ.02.3.68/0.0/0.0/15_005/0000364/2017/004/ANTE</t>
  </si>
  <si>
    <t>CZ.02.3.68/0.0/0.0/15_005/0000029/2017/004/ANTE</t>
  </si>
  <si>
    <t>CZ.02.3.68/0.0/0.0/15_005/0000303/2017/004/ANTE</t>
  </si>
  <si>
    <t>CZ.02.3.68/0.0/0.0/15_005/0000329/2017/004/ANTE</t>
  </si>
  <si>
    <t>CZ.02.3.68/0.0/0.0/15_005/0000709/2017/003/ANTE</t>
  </si>
  <si>
    <t>CZ.02.3.68/0.0/0.0/15_005/0000295/2017/004/ANTE</t>
  </si>
  <si>
    <t>CZ.02.3.68/0.0/0.0/15_005/0000296/2017/004/ANTE</t>
  </si>
  <si>
    <t>CZ.02.3.68/0.0/0.0/15_005/0000077/2017/004/ANTE</t>
  </si>
  <si>
    <t>CZ.02.3.68/0.0/0.0/15_005/0000356/2017/003/ANTE</t>
  </si>
  <si>
    <t>CZ.02.3.68/0.0/0.0/15_005/0000102/2017/004/ANTE</t>
  </si>
  <si>
    <t>CZ.02.3.68/0.0/0.0/15_005/0000154/2017/005/ANTE</t>
  </si>
  <si>
    <t>CZ.02.3.68/0.0/0.0/15_005/0000285/2017/004/ANTE</t>
  </si>
  <si>
    <t>CZ.02.3.68/0.0/0.0/15_005/0000413/2017/004/ANTE</t>
  </si>
  <si>
    <t>CZ.02.3.68/0.0/0.0/15_002/0000007/2017/003/ANTE</t>
  </si>
  <si>
    <t>CZ.02.3.68/0.0/0.0/15_005/0000386/2017/003/ANTE</t>
  </si>
  <si>
    <t>CZ.02.3.68/0.0/0.0/15_005/0000380/2017/004/ANTE</t>
  </si>
  <si>
    <t>CZ.02.3.68/0.0/0.0/15_005/0000677/2017/003/ANTE</t>
  </si>
  <si>
    <t>CZ.02.3.68/0.0/0.0/15_005/0000397/2017/003/ANTE</t>
  </si>
  <si>
    <t>CZ.02.3.68/0.0/0.0/15_005/0000109/2017/004/ANTE</t>
  </si>
  <si>
    <t>CZ.02.3.68/0.0/0.0/15_005/0000149/2017/004/ANTE</t>
  </si>
  <si>
    <t>CZ.02.3.68/0.0/0.0/15_005/0000409/2017/003/ANTE</t>
  </si>
  <si>
    <t>CZ.02.3.68/0.0/0.0/15_005/0000392/2017/003/ANTE</t>
  </si>
  <si>
    <t>CZ.02.3.68/0.0/0.0/15_005/0000381/2017/003/ANTE</t>
  </si>
  <si>
    <t>CZ.02.3.68/0.0/0.0/15_005/0000095/2017/004/ANTE</t>
  </si>
  <si>
    <t>CZ.02.3.68/0.0/0.0/15_005/0000118/2017/004/ANTE</t>
  </si>
  <si>
    <t>CZ.02.3.68/0.0/0.0/15_005/0000374/2017/003/ANTE</t>
  </si>
  <si>
    <t>CZ.02.3.68/0.0/0.0/15_005/0000124/2017/004/ANTE</t>
  </si>
  <si>
    <t>CZ.02.3.68/0.0/0.0/15_005/0000053/2017/004/ANTE</t>
  </si>
  <si>
    <t>CZ.02.3.68/0.0/0.0/15_005/0000044/2017/004/ANTE</t>
  </si>
  <si>
    <t>CZ.02.3.68/0.0/0.0/16_010/0000550/2017/002/ANTE</t>
  </si>
  <si>
    <t>CZ.02.3.68/0.0/0.0/16_010/0000550</t>
  </si>
  <si>
    <t>CZ.02.3.68/0.0/0.0/15_002/0000005/2017/003/ANTE</t>
  </si>
  <si>
    <t>CZ.02.3.68/0.0/0.0/15_002/0000014/2017/003/ANTE</t>
  </si>
  <si>
    <t>CZ.02.3.68/0.0/0.0/15_005/0000288/2017/004/ANTE</t>
  </si>
  <si>
    <t>CZ.02.3.68/0.0/0.0/15_005/0000501/2017/003/ANTE</t>
  </si>
  <si>
    <t>CZ.02.3.68/0.0/0.0/15_005/0000713/2017/003/ANTE</t>
  </si>
  <si>
    <t>CZ.02.3.68/0.0/0.0/15_005/0000794/2017/002/ANTE</t>
  </si>
  <si>
    <t>CZ.02.3.68/0.0/0.0/15_005/0000794</t>
  </si>
  <si>
    <t>CZ.02.3.68/0.0/0.0/15_005/0000679/2017/003/ANTE</t>
  </si>
  <si>
    <t>CZ.02.3.68/0.0/0.0/15_005/0000360/2017/003/ANTE</t>
  </si>
  <si>
    <t>CZ.02.3.68/0.0/0.0/16_011/0000659/2017/002/ANTE</t>
  </si>
  <si>
    <t>CZ.02.3.68/0.0/0.0/16_011/0000659</t>
  </si>
  <si>
    <t>CZ.02.3.68/0.0/0.0/15_005/0000284/2017/004/ANTE</t>
  </si>
  <si>
    <t>CZ.02.3.68/0.0/0.0/15_005/0000714/2017/003/ANTE</t>
  </si>
  <si>
    <t>CZ.02.3.68/0.0/0.0/15_005/0000726/2017/003/ANTE</t>
  </si>
  <si>
    <t>CZ.02.3.61/0.0/0.0/15_007/0000213/2017/002/ANTE</t>
  </si>
  <si>
    <t>CZ.02.3.61/0.0/0.0/15_007/0000213</t>
  </si>
  <si>
    <t>CZ.02.3.61/0.0/0.0/15_007/0000176/2017/002/ANTE</t>
  </si>
  <si>
    <t>CZ.02.3.61/0.0/0.0/15_007/0000176</t>
  </si>
  <si>
    <t>CZ.02.3.68/0.0/0.0/15_005/0000724/2017/002/ANTE</t>
  </si>
  <si>
    <t>CZ.02.3.68/0.0/0.0/15_005/0000724</t>
  </si>
  <si>
    <t>CZ.02.3.68/0.0/0.0/15_001/0000751/2017/001/POST</t>
  </si>
  <si>
    <t>CZ.02.3.68/0.0/0.0/15_001/0000751</t>
  </si>
  <si>
    <t>CZ.02.3.68/0.0/0.0/15_005/0000084/2017/004/ANTE</t>
  </si>
  <si>
    <t>CZ.02.3.61/0.0/0.0/16_012/0000611/2017/002/ANTE</t>
  </si>
  <si>
    <t>CZ.02.3.61/0.0/0.0/16_012/0000611</t>
  </si>
  <si>
    <t>CZ.02.3.68/0.0/0.0/15_005/0000368/2017/004/ANTE</t>
  </si>
  <si>
    <t>CZ.02.3.68/0.0/0.0/15_005/0000388/2017/003/ANTE</t>
  </si>
  <si>
    <t>CZ.02.3.61/0.0/0.0/16_012/0000609/2017/002/ANTE</t>
  </si>
  <si>
    <t>CZ.02.3.61/0.0/0.0/16_012/0000609</t>
  </si>
  <si>
    <t>CZ.02.3.68/0.0/0.0/15_005/0000306/2017/004/ANTE</t>
  </si>
  <si>
    <t>CZ.02.3.68/0.0/0.0/15_005/0000370/2017/003/ANTE</t>
  </si>
  <si>
    <t>CZ.02.3.68/0.0/0.0/15_005/0000039/2017/004/ANTE</t>
  </si>
  <si>
    <t>CZ.02.3.68/0.0/0.0/15_005/0000384/2017/004/ANTE</t>
  </si>
  <si>
    <t>CZ.02.3.68/0.0/0.0/15_005/0000379/2017/004/ANTE</t>
  </si>
  <si>
    <t>CZ.02.3.68/0.0/0.0/15_005/0000383/2017/004/ANTE</t>
  </si>
  <si>
    <t>CZ.02.3.68/0.0/0.0/15_005/0000369/2017/003/ANTE</t>
  </si>
  <si>
    <t>CZ.02.3.68/0.0/0.0/15_005/0000342/2017/004/ANTE</t>
  </si>
  <si>
    <t>CZ.02.3.68/0.0/0.0/16_011/0000661/2017/002/ANTE</t>
  </si>
  <si>
    <t>CZ.02.3.68/0.0/0.0/16_011/0000661</t>
  </si>
  <si>
    <t>CZ.02.3.68/0.0/0.0/15_005/0000725/2017/003/ANTE</t>
  </si>
  <si>
    <t>CZ.02.3.68/0.0/0.0/16_010/0000520/2017/002/ANTE</t>
  </si>
  <si>
    <t>CZ.02.3.68/0.0/0.0/16_010/0000520</t>
  </si>
  <si>
    <t>CZ.02.3.61/0.0/0.0/15_007/0000210/2017/002/ANTE</t>
  </si>
  <si>
    <t>CZ.02.3.61/0.0/0.0/15_007/0000210</t>
  </si>
  <si>
    <t>CZ.02.3.61/0.0/0.0/16_012/0000620/2017/002/ANTE</t>
  </si>
  <si>
    <t>CZ.02.3.61/0.0/0.0/16_012/0000620</t>
  </si>
  <si>
    <t>CZ.02.3.68/0.0/0.0/15_002/0000290/2017/003/ANTE</t>
  </si>
  <si>
    <t>CZ.02.3.68/0.0/0.0/15_005/0000120/2017/004/ANTE</t>
  </si>
  <si>
    <t>CZ.02.3.61/0.0/0.0/15_007/0000212/2017/002/ANTE</t>
  </si>
  <si>
    <t>CZ.02.3.61/0.0/0.0/15_007/0000212</t>
  </si>
  <si>
    <t>CZ.02.3.68/0.0/0.0/15_002/0000006/2017/003/ANTE</t>
  </si>
  <si>
    <t>CZ.02.3.68/0.0/0.0/15_005/0000040/2017/004/ANTE</t>
  </si>
  <si>
    <t>CZ.02.3.68/0.0/0.0/15_005/0000463/2017/003/ANTE</t>
  </si>
  <si>
    <t>CZ.02.3.68/0.0/0.0/16_010/0000537/2017/002/ANTE</t>
  </si>
  <si>
    <t>CZ.02.3.68/0.0/0.0/16_010/0000537</t>
  </si>
  <si>
    <t>CZ.02.3.68/0.0/0.0/16_011/0000662/2017/002/ANTE</t>
  </si>
  <si>
    <t>CZ.02.3.68/0.0/0.0/16_011/0000662</t>
  </si>
  <si>
    <t>CZ.02.3.68/0.0/0.0/15_005/0000314/2017/004/ANTE</t>
  </si>
  <si>
    <t>CZ.02.3.68/0.0/0.0/15_005/0000346/2017/003/ANTE</t>
  </si>
  <si>
    <t>CZ.02.3.68/0.0/0.0/15_005/0000113/2017/004/ANTE</t>
  </si>
  <si>
    <t>CZ.02.3.68/0.0/0.0/15_005/0000079/2017/004/ANTE</t>
  </si>
  <si>
    <t>CZ.02.3.68/0.0/0.0/15_005/0000045/2017/004/ANTE</t>
  </si>
  <si>
    <t>CZ.02.3.68/0.0/0.0/15_005/0000046/2017/004/ANTE</t>
  </si>
  <si>
    <t>CZ.02.3.68/0.0/0.0/16_011/0000663/2017/002/ANTE</t>
  </si>
  <si>
    <t>CZ.02.3.68/0.0/0.0/16_011/0000663</t>
  </si>
  <si>
    <t>CZ.02.3.68/0.0/0.0/16_011/0000665/2017/002/ANTE</t>
  </si>
  <si>
    <t>CZ.02.3.68/0.0/0.0/16_011/0000665</t>
  </si>
  <si>
    <t>CZ.02.3.68/0.0/0.0/16_010/0000569/2017/002/ANTE</t>
  </si>
  <si>
    <t>CZ.02.3.68/0.0/0.0/16_010/0000569</t>
  </si>
  <si>
    <t>CZ.02.3.68/0.0/0.0/16_011/0000669/2017/002/ANTE</t>
  </si>
  <si>
    <t>CZ.02.3.68/0.0/0.0/16_011/0000669</t>
  </si>
  <si>
    <t>CZ.02.3.68/0.0/0.0/15_005/0000076/2017/004/ANTE</t>
  </si>
  <si>
    <t>CZ.02.3.68/0.0/0.0/15_005/0000082/2017/004/ANTE</t>
  </si>
  <si>
    <t>CZ.02.3.61/0.0/0.0/15_007/0000173/2017/002/ANTE</t>
  </si>
  <si>
    <t>CZ.02.3.61/0.0/0.0/15_007/0000173</t>
  </si>
  <si>
    <t>CZ.02.3.68/0.0/0.0/16_011/0000660/2017/002/ANTE</t>
  </si>
  <si>
    <t>CZ.02.3.68/0.0/0.0/16_011/0000660</t>
  </si>
  <si>
    <t>CZ.02.3.68/0.0/0.0/15_005/0000472/2017/003/ANTE</t>
  </si>
  <si>
    <t>CZ.02.3.68/0.0/0.0/15_005/0000366/2017/003/ANTE</t>
  </si>
  <si>
    <t>SŽ č. 02/2017/029 celkem</t>
  </si>
  <si>
    <t>02/2017/030</t>
  </si>
  <si>
    <t>CZ.02.4.125/0.0/0.0/16_009/0003050/2017/001/POST</t>
  </si>
  <si>
    <t>CZ.02.4.125/0.0/0.0/16_009/0003050</t>
  </si>
  <si>
    <t>CZ.02.4.125/0.0/0.0/16_009/0000691/2017/004/POST</t>
  </si>
  <si>
    <t>CZ.02.4.125/0.0/0.0/16_009/0000703/2017/004/POST</t>
  </si>
  <si>
    <t>CZ.02.4.125/0.0/0.0/16_009/0000722/2017/004/POST</t>
  </si>
  <si>
    <t>SŽ č. 02/2017/030 celkem</t>
  </si>
  <si>
    <t>02/2017/031</t>
  </si>
  <si>
    <t>CZ.02.3.68/0.0/0.0/15_005/0000313/2017/003/ANTE</t>
  </si>
  <si>
    <t>CZ.02.3.68/0.0/0.0/15_005/0000489/2017/002/ANTE</t>
  </si>
  <si>
    <t>CZ.02.3.68/0.0/0.0/15_005/0000489</t>
  </si>
  <si>
    <t>CZ.02.3.68/0.0/0.0/15_002/0000624/2017/003/ANTE</t>
  </si>
  <si>
    <t>CZ.02.3.68/0.0/0.0/15_005/0000707/2017/002/ANTE</t>
  </si>
  <si>
    <t>CZ.02.3.68/0.0/0.0/15_005/0000707</t>
  </si>
  <si>
    <t>CZ.02.3.68/0.0/0.0/15_005/0000407/2017/004/ANTE</t>
  </si>
  <si>
    <t>CZ.02.3.X/0.0/0.0/16_022/0000941/2017/002/ANTE</t>
  </si>
  <si>
    <t>CZ.02.3.X/0.0/0.0/16_022/0000941</t>
  </si>
  <si>
    <t>CZ.02.3.68/0.0/0.0/15_005/0000049/2017/005/ANTE</t>
  </si>
  <si>
    <t>CZ.02.3.68/0.0/0.0/15_005/0000050/2017/005/ANTE</t>
  </si>
  <si>
    <t>CZ.02.3.68/0.0/0.0/16_022/0001558/2017/002/ANTE</t>
  </si>
  <si>
    <t>CZ.02.3.68/0.0/0.0/16_022/0001558</t>
  </si>
  <si>
    <t>CZ.02.3.68/0.0/0.0/15_005/0000683/2017/003/ANTE</t>
  </si>
  <si>
    <t>CZ.02.3.68/0.0/0.0/16_022/0001534/2017/002/ANTE</t>
  </si>
  <si>
    <t>CZ.02.3.68/0.0/0.0/16_022/0001534</t>
  </si>
  <si>
    <t>CZ.02.3.68/0.0/0.0/16_022/0001698/2017/002/ANTE</t>
  </si>
  <si>
    <t>CZ.02.3.68/0.0/0.0/16_022/0001698</t>
  </si>
  <si>
    <t>CZ.02.3.68/0.0/0.0/16_022/0001712/2017/002/ANTE</t>
  </si>
  <si>
    <t>CZ.02.3.68/0.0/0.0/16_022/0001712</t>
  </si>
  <si>
    <t>CZ.02.3.68/0.0/0.0/16_022/0001922/2017/002/ANTE</t>
  </si>
  <si>
    <t>CZ.02.3.68/0.0/0.0/16_022/0001922</t>
  </si>
  <si>
    <t>CZ.02.3.68/0.0/0.0/16_022/0001138/2017/002/ANTE</t>
  </si>
  <si>
    <t>CZ.02.3.68/0.0/0.0/16_022/0001138</t>
  </si>
  <si>
    <t>CZ.02.3.68/0.0/0.0/16_022/0001047/2017/002/ANTE</t>
  </si>
  <si>
    <t>CZ.02.3.68/0.0/0.0/16_022/0001047</t>
  </si>
  <si>
    <t>CZ.02.3.68/0.0/0.0/16_022/0000950/2017/002/ANTE</t>
  </si>
  <si>
    <t>CZ.02.3.68/0.0/0.0/16_022/0000950</t>
  </si>
  <si>
    <t>CZ.02.3.68/0.0/0.0/16_022/0002086/2017/002/ANTE</t>
  </si>
  <si>
    <t>CZ.02.3.68/0.0/0.0/16_022/0002086</t>
  </si>
  <si>
    <t>CZ.02.3.68/0.0/0.0/16_022/0001000/2017/002/ANTE</t>
  </si>
  <si>
    <t>CZ.02.3.68/0.0/0.0/16_022/0001000</t>
  </si>
  <si>
    <t>CZ.02.3.68/0.0/0.0/15_005/0000305/2017/005/ANTE</t>
  </si>
  <si>
    <t>CZ.02.3.68/0.0/0.0/15_005/0000030/2017/004/ANTE</t>
  </si>
  <si>
    <t>CZ.02.3.68/0.0/0.0/15_005/0000393/2017/004/ANTE</t>
  </si>
  <si>
    <t>CZ.02.3.68/0.0/0.0/15_005/0000701/2017/003/ANTE</t>
  </si>
  <si>
    <t>CZ.02.3.68/0.0/0.0/15_005/0000357/2017/004/ANTE</t>
  </si>
  <si>
    <t>CZ.02.3.68/0.0/0.0/15_002/0000001/2017/003/ANTE</t>
  </si>
  <si>
    <t>CZ.02.3.68/0.0/0.0/15_005/0000504/2017/003/ANTE</t>
  </si>
  <si>
    <t>CZ.02.3.68/0.0/0.0/15_005/0000603/2017/003/ANTE</t>
  </si>
  <si>
    <t>CZ.02.3.68/0.0/0.0/15_005/0000373/2017/004/ANTE</t>
  </si>
  <si>
    <t>CZ.02.3.68/0.0/0.0/15_005/0000696/2017/003/ANTE</t>
  </si>
  <si>
    <t>CZ.02.3.68/0.0/0.0/15_005/0000302/2017/004/ANTE</t>
  </si>
  <si>
    <t>CZ.02.3.68/0.0/0.0/15_005/0000092/2017/004/ANTE</t>
  </si>
  <si>
    <t>CZ.02.3.68/0.0/0.0/15_005/0000119/2017/004/ANTE</t>
  </si>
  <si>
    <t>CZ.02.3.68/0.0/0.0/15_005/0000668/2017/003/ANTE</t>
  </si>
  <si>
    <t>CZ.02.3.68/0.0/0.0/15_005/0000121/2017/003/ANTE</t>
  </si>
  <si>
    <t>CZ.02.3.68/0.0/0.0/15_005/0000680/2017/003/ANTE</t>
  </si>
  <si>
    <t>CZ.02.3.68/0.0/0.0/15_005/0000130/2017/004/ANTE</t>
  </si>
  <si>
    <t>CZ.02.3.68/0.0/0.0/15_005/0000375/2017/004/ANTE</t>
  </si>
  <si>
    <t>CZ.02.3.68/0.0/0.0/15_005/0000054/2017/004/ANTE</t>
  </si>
  <si>
    <t>CZ.02.3.68/0.0/0.0/15_005/0000700/2017/004/ANTE</t>
  </si>
  <si>
    <t>CZ.02.3.68/0.0/0.0/15_005/0000710/2017/002/ANTE</t>
  </si>
  <si>
    <t>CZ.02.3.68/0.0/0.0/15_005/0000710</t>
  </si>
  <si>
    <t>CZ.02.3.68/0.0/0.0/15_005/0000144/2017/004/ANTE</t>
  </si>
  <si>
    <t>CZ.02.3.68/0.0/0.0/15_005/0000402/2017/004/ANTE</t>
  </si>
  <si>
    <t>CZ.02.3.68/0.0/0.0/15_005/0000711/2017/003/ANTE</t>
  </si>
  <si>
    <t>CZ.02.3.68/0.0/0.0/15_005/0000385/2017/003/ANTE</t>
  </si>
  <si>
    <t>CZ.02.3.61/0.0/0.0/15_007/0000222/2017/002/ANTE</t>
  </si>
  <si>
    <t>CZ.02.3.61/0.0/0.0/15_007/0000222</t>
  </si>
  <si>
    <t>CZ.02.3.68/0.0/0.0/15_005/0000727/2017/003/ANTE</t>
  </si>
  <si>
    <t>CZ.02.3.68/0.0/0.0/15_005/0000090/2017/004/ANTE</t>
  </si>
  <si>
    <t>CZ.02.3.68/0.0/0.0/15_005/0000706/2017/003/ANTE</t>
  </si>
  <si>
    <t>CZ.02.3.68/0.0/0.0/15_005/0000023/2017/004/ANTE</t>
  </si>
  <si>
    <t>CZ.02.3.68/0.0/0.0/15_005/0000024/2017/005/ANTE</t>
  </si>
  <si>
    <t>CZ.02.3.62/0.0/0.0/15_001/0000584/2017/005/ANTE</t>
  </si>
  <si>
    <t>CZ.02.3.68/0.0/0.0/15_005/0000035/2017/004/ANTE</t>
  </si>
  <si>
    <t>CZ.02.3.61/0.0/0.0/16_012/0000612/2017/002/ANTE</t>
  </si>
  <si>
    <t>CZ.02.3.61/0.0/0.0/16_012/0000612</t>
  </si>
  <si>
    <t>CZ.02.3.61/0.0/0.0/16_012/0000595/2017/002/ANTE</t>
  </si>
  <si>
    <t>CZ.02.3.61/0.0/0.0/16_012/0000595</t>
  </si>
  <si>
    <t>CZ.02.3.68/0.0/0.0/15_005/0000590/2017/002/ANTE</t>
  </si>
  <si>
    <t>CZ.02.3.68/0.0/0.0/15_005/0000590</t>
  </si>
  <si>
    <t>SŽ č. 02/2017/031 celkem</t>
  </si>
  <si>
    <t>02/2017/032</t>
  </si>
  <si>
    <t>CZ.02.1.01/0.0/0.0/15_003/0000437/2017/002/ANTE</t>
  </si>
  <si>
    <t>CZ.02.1.01/0.0/0.0/15_003/0000437</t>
  </si>
  <si>
    <t>CZ.02.1.01/0.0/0.0/15_003/0000444/2017/002/ANTE</t>
  </si>
  <si>
    <t>CZ.02.1.01/0.0/0.0/15_003/0000444</t>
  </si>
  <si>
    <t>CZ.02.4.125/0.0/0.0/16_009/0000682/2017/900/POST</t>
  </si>
  <si>
    <t>SŽ č. 02/2017/032 celkem</t>
  </si>
  <si>
    <t>02/2017/033</t>
  </si>
  <si>
    <t>CZ.02.1.01/0.0/0.0/15_003/0000479/2017/002/ANTE</t>
  </si>
  <si>
    <t>CZ.02.1.01/0.0/0.0/15_003/0000479</t>
  </si>
  <si>
    <t>CZ.02.1.01/0.0/0.0/15_003/0000487/2017/002/ANTE</t>
  </si>
  <si>
    <t>CZ.02.1.01/0.0/0.0/15_003/0000487</t>
  </si>
  <si>
    <t>CZ.02.4.125/0.0/0.0/16_009/0000721/2017/004/POST</t>
  </si>
  <si>
    <t>CZ.02.4.125/0.0/0.0/16_009/0000721</t>
  </si>
  <si>
    <t>CZ.02.4.125/0.0/0.0/16_009/0003623/2017/002/POST</t>
  </si>
  <si>
    <t>CZ.02.4.125/0.0/0.0/16_009/0003624/2017/002/POST</t>
  </si>
  <si>
    <t>SŽ č. 02/2017/033 celkem</t>
  </si>
  <si>
    <t>02/2017/034</t>
  </si>
  <si>
    <t>CZ.02.3.68/0.0/0.0/15_005/0000389/2017/003/ANTE</t>
  </si>
  <si>
    <t>CZ.02.3.68/0.0/0.0/16_010/0000517/2017/002/ANTE</t>
  </si>
  <si>
    <t>CZ.02.3.68/0.0/0.0/16_010/0000517</t>
  </si>
  <si>
    <t>CZ.02.3.68/0.0/0.0/16_010/0000540/2017/002/ANTE</t>
  </si>
  <si>
    <t>CZ.02.3.68/0.0/0.0/16_010/0000540</t>
  </si>
  <si>
    <t>CZ.02.3.68/0.0/0.0/16_010/0000564/2017/002/ANTE</t>
  </si>
  <si>
    <t>CZ.02.3.68/0.0/0.0/16_010/0000564</t>
  </si>
  <si>
    <t>CZ.02.3.68/0.0/0.0/15_005/0000085/2017/005/ANTE</t>
  </si>
  <si>
    <t>CZ.02.3.68/0.0/0.0/16_022/0000878/2017/002/ANTE</t>
  </si>
  <si>
    <t>CZ.02.3.68/0.0/0.0/16_022/0000878</t>
  </si>
  <si>
    <t>CZ.02.3.68/0.0/0.0/16_022/0001825/2017/002/ANTE</t>
  </si>
  <si>
    <t>CZ.02.3.68/0.0/0.0/16_022/0001825</t>
  </si>
  <si>
    <t>CZ.02.3.68/0.0/0.0/16_022/0000898/2017/002/ANTE</t>
  </si>
  <si>
    <t>CZ.02.3.68/0.0/0.0/16_022/0000898</t>
  </si>
  <si>
    <t>CZ.02.3.68/0.0/0.0/16_022/0001190/2017/002/ANTE</t>
  </si>
  <si>
    <t>CZ.02.3.68/0.0/0.0/16_022/0001190</t>
  </si>
  <si>
    <t>CZ.02.3.68/0.0/0.0/16_022/0000970/2017/002/ANTE</t>
  </si>
  <si>
    <t>CZ.02.3.68/0.0/0.0/16_022/0000970</t>
  </si>
  <si>
    <t>CZ.02.3.68/0.0/0.0/16_022/0001137/2017/002/ANTE</t>
  </si>
  <si>
    <t>CZ.02.3.68/0.0/0.0/16_022/0001137</t>
  </si>
  <si>
    <t>CZ.02.3.68/0.0/0.0/16_022/0001287/2017/002/ANTE</t>
  </si>
  <si>
    <t>CZ.02.3.68/0.0/0.0/16_022/0001287</t>
  </si>
  <si>
    <t>CZ.02.3.68/0.0/0.0/16_022/0001349/2017/002/ANTE</t>
  </si>
  <si>
    <t>CZ.02.3.68/0.0/0.0/16_022/0001349</t>
  </si>
  <si>
    <t>CZ.02.3.68/0.0/0.0/15_005/0000052/2017/005/ANTE</t>
  </si>
  <si>
    <t>CZ.02.3.68/0.0/0.0/16_023/0001542/2017/002/ANTE</t>
  </si>
  <si>
    <t>CZ.02.3.68/0.0/0.0/16_023/0001542</t>
  </si>
  <si>
    <t>CZ.02.3.68/0.0/0.0/16_022/0001583/2017/002/ANTE</t>
  </si>
  <si>
    <t>CZ.02.3.68/0.0/0.0/16_022/0001583</t>
  </si>
  <si>
    <t>CZ.02.3.68/0.0/0.0/16_022/0001553/2017/002/ANTE</t>
  </si>
  <si>
    <t>CZ.02.3.68/0.0/0.0/16_022/0001553</t>
  </si>
  <si>
    <t>CZ.02.3.68/0.0/0.0/15_005/0000021/2017/005/ANTE</t>
  </si>
  <si>
    <t>CZ.02.3.68/0.0/0.0/16_022/0001739/2017/002/ANTE</t>
  </si>
  <si>
    <t>CZ.02.3.68/0.0/0.0/16_022/0001739</t>
  </si>
  <si>
    <t>CZ.02.3.68/0.0/0.0/16_022/0000881/2017/002/ANTE</t>
  </si>
  <si>
    <t>CZ.02.3.68/0.0/0.0/16_022/0000881</t>
  </si>
  <si>
    <t>CZ.02.3.X/0.0/0.0/16_022/0000954/2017/002/ANTE</t>
  </si>
  <si>
    <t>CZ.02.3.X/0.0/0.0/16_022/0000954</t>
  </si>
  <si>
    <t>CZ.02.3.68/0.0/0.0/16_022/0001735/2017/002/ANTE</t>
  </si>
  <si>
    <t>CZ.02.3.68/0.0/0.0/16_022/0001735</t>
  </si>
  <si>
    <t>CZ.02.3.68/0.0/0.0/16_022/0001784/2017/002/ANTE</t>
  </si>
  <si>
    <t>CZ.02.3.68/0.0/0.0/16_022/0001784</t>
  </si>
  <si>
    <t>CZ.02.3.68/0.0/0.0/16_022/0001838/2017/002/ANTE</t>
  </si>
  <si>
    <t>CZ.02.3.68/0.0/0.0/16_022/0001838</t>
  </si>
  <si>
    <t>CZ.02.3.68/0.0/0.0/16_022/0001969/2017/002/ANTE</t>
  </si>
  <si>
    <t>CZ.02.3.68/0.0/0.0/16_022/0001969</t>
  </si>
  <si>
    <t>CZ.02.3.68/0.0/0.0/16_022/0001930/2017/002/ANTE</t>
  </si>
  <si>
    <t>CZ.02.3.68/0.0/0.0/16_022/0001930</t>
  </si>
  <si>
    <t>CZ.02.3.X/0.0/0.0/16_022/0001093/2017/002/ANTE</t>
  </si>
  <si>
    <t>CZ.02.3.X/0.0/0.0/16_022/0001093</t>
  </si>
  <si>
    <t>CZ.02.3.68/0.0/0.0/16_022/0001046/2017/002/ANTE</t>
  </si>
  <si>
    <t>CZ.02.3.68/0.0/0.0/16_022/0001046</t>
  </si>
  <si>
    <t>CZ.02.3.68/0.0/0.0/16_022/0001204/2017/002/ANTE</t>
  </si>
  <si>
    <t>CZ.02.3.68/0.0/0.0/16_022/0001204</t>
  </si>
  <si>
    <t>CZ.02.3.68/0.0/0.0/15_005/0000291/2017/005/ANTE</t>
  </si>
  <si>
    <t>CZ.02.3.68/0.0/0.0/15_005/0000032/2017/005/ANTE</t>
  </si>
  <si>
    <t>CZ.02.3.68/0.0/0.0/16_022/0002090/2017/002/ANTE</t>
  </si>
  <si>
    <t>CZ.02.3.68/0.0/0.0/16_022/0002090</t>
  </si>
  <si>
    <t>CZ.02.3.X/0.0/0.0/16_022/0001408/2017/002/ANTE</t>
  </si>
  <si>
    <t>CZ.02.3.X/0.0/0.0/16_022/0001408</t>
  </si>
  <si>
    <t>CZ.02.3.68/0.0/0.0/16_023/0002415/2017/002/ANTE</t>
  </si>
  <si>
    <t>CZ.02.3.68/0.0/0.0/16_023/0002415</t>
  </si>
  <si>
    <t>CZ.02.3.X/0.0/0.0/16_022/0001123/2017/002/ANTE</t>
  </si>
  <si>
    <t>CZ.02.3.X/0.0/0.0/16_022/0001123</t>
  </si>
  <si>
    <t>CZ.02.3.68/0.0/0.0/16_022/0002269/2017/002/ANTE</t>
  </si>
  <si>
    <t>CZ.02.3.68/0.0/0.0/16_022/0002269</t>
  </si>
  <si>
    <t>CZ.02.3.68/0.0/0.0/16_022/0001352/2017/002/ANTE</t>
  </si>
  <si>
    <t>CZ.02.3.68/0.0/0.0/16_022/0001352</t>
  </si>
  <si>
    <t>CZ.02.3.68/0.0/0.0/16_022/0001496/2017/002/ANTE</t>
  </si>
  <si>
    <t>CZ.02.3.68/0.0/0.0/16_022/0001496</t>
  </si>
  <si>
    <t>CZ.02.3.68/0.0/0.0/16_022/0001414/2017/002/ANTE</t>
  </si>
  <si>
    <t>CZ.02.3.68/0.0/0.0/16_022/0001414</t>
  </si>
  <si>
    <t>CZ.02.3.68/0.0/0.0/16_022/0001189/2017/002/ANTE</t>
  </si>
  <si>
    <t>CZ.02.3.68/0.0/0.0/16_022/0001189</t>
  </si>
  <si>
    <t>CZ.02.3.68/0.0/0.0/15_005/0000097/2017/005/ANTE</t>
  </si>
  <si>
    <t>CZ.02.3.68/0.0/0.0/15_005/0000010/2017/005/ANTE</t>
  </si>
  <si>
    <t>CZ.02.3.68/0.0/0.0/15_005/0000031/2017/005/ANTE</t>
  </si>
  <si>
    <t>CZ.02.3.68/0.0/0.0/16_022/0000966/2017/002/ANTE</t>
  </si>
  <si>
    <t>CZ.02.3.68/0.0/0.0/16_022/0000966</t>
  </si>
  <si>
    <t>CZ.02.3.68/0.0/0.0/15_005/0000331/2017/004/ANTE</t>
  </si>
  <si>
    <t>CZ.02.3.68/0.0/0.0/16_022/0001456/2017/002/ANTE</t>
  </si>
  <si>
    <t>CZ.02.3.68/0.0/0.0/16_022/0001456</t>
  </si>
  <si>
    <t>CZ.02.3.68/0.0/0.0/16_022/0002939/2017/002/ANTE</t>
  </si>
  <si>
    <t>CZ.02.3.68/0.0/0.0/16_022/0002939</t>
  </si>
  <si>
    <t>CZ.02.3.68/0.0/0.0/15_005/0000125/2017/004/ANTE</t>
  </si>
  <si>
    <t>CZ.02.3.68/0.0/0.0/15_005/0000328/2017/004/ANTE</t>
  </si>
  <si>
    <t>CZ.02.3.68/0.0/0.0/15_005/0000116/2017/004/ANTE</t>
  </si>
  <si>
    <t>CZ.02.3.68/0.0/0.0/15_005/0000404/2017/005/ANTE</t>
  </si>
  <si>
    <t>CZ.02.3.68/0.0/0.0/15_005/0000138/2017/004/ANTE</t>
  </si>
  <si>
    <t>CZ.02.3.68/0.0/0.0/15_005/0000095/2017/005/ANTE</t>
  </si>
  <si>
    <t>CZ.02.3.68/0.0/0.0/15_005/0000083/2017/004/ANTE</t>
  </si>
  <si>
    <t>CZ.02.3.68/0.0/0.0/15_005/0000158/2017/004/ANTE</t>
  </si>
  <si>
    <t>CZ.02.3.68/0.0/0.0/15_005/0000118/2017/005/ANTE</t>
  </si>
  <si>
    <t>CZ.02.3.68/0.0/0.0/15_005/0000114/2017/004/ANTE</t>
  </si>
  <si>
    <t>CZ.02.3.68/0.0/0.0/15_005/0000715/2017/002/ANTE</t>
  </si>
  <si>
    <t>CZ.02.3.68/0.0/0.0/15_005/0000715</t>
  </si>
  <si>
    <t>CZ.02.3.68/0.0/0.0/15_005/0000390/2017/003/ANTE</t>
  </si>
  <si>
    <t>CZ.02.3.68/0.0/0.0/15_005/0000086/2017/004/ANTE</t>
  </si>
  <si>
    <t>CZ.02.3.68/0.0/0.0/15_005/0000117/2017/004/ANTE</t>
  </si>
  <si>
    <t>CZ.02.3.68/0.0/0.0/15_005/0000992/2017/002/ANTE</t>
  </si>
  <si>
    <t>CZ.02.3.68/0.0/0.0/15_005/0000992</t>
  </si>
  <si>
    <t>CZ.02.3.68/0.0/0.0/15_001/0002110/2017/003/ANTE</t>
  </si>
  <si>
    <t>CZ.02.3.68/0.0/0.0/15_005/0000018/2017/004/ANTE</t>
  </si>
  <si>
    <t>CZ.02.3.61/0.0/0.0/15_007/0000186/2017/003/ANTE</t>
  </si>
  <si>
    <t>CZ.02.3.68/0.0/0.0/15_001/0000363/2017/006/ANTE</t>
  </si>
  <si>
    <t>CZ.02.3.68/0.0/0.0/15_005/0000093/2017/004/ANTE</t>
  </si>
  <si>
    <t>CZ.02.3.68/0.0/0.0/15_005/0000354/2017/004/ANTE</t>
  </si>
  <si>
    <t>CZ.02.3.68/0.0/0.0/15_005/0000720/2017/003/ANTE</t>
  </si>
  <si>
    <t>CZ.02.3.68/0.0/0.0/15_005/0000724/2017/003/ANTE</t>
  </si>
  <si>
    <t>CZ.02.3.68/0.0/0.0/15_005/0000716/2017/003/ANTE</t>
  </si>
  <si>
    <t>CZ.02.3.68/0.0/0.0/15_005/0000148/2017/005/ANTE</t>
  </si>
  <si>
    <t>CZ.02.3.68/0.0/0.0/15_005/0000068/2017/004/ANTE</t>
  </si>
  <si>
    <t>CZ.02.3.68/0.0/0.0/15_005/0000292/2017/004/ANTE</t>
  </si>
  <si>
    <t>CZ.02.2.69/0.0/0.0/15_004/0000676/2017/002/ANTE</t>
  </si>
  <si>
    <t>CZ.02.2.69/0.0/0.0/15_004/0000676</t>
  </si>
  <si>
    <t>CZ.02.3.68/0.0/0.0/15_005/0000110/2017/005/ANTE</t>
  </si>
  <si>
    <t>CZ.02.3.68/0.0/0.0/15_005/0000043/2017/005/ANTE</t>
  </si>
  <si>
    <t>CZ.02.3.68/0.0/0.0/15_005/0000074/2017/004/ANTE</t>
  </si>
  <si>
    <t>CZ.02.3.68/0.0/0.0/16_010/0000549/2017/002/ANTE</t>
  </si>
  <si>
    <t>CZ.02.3.68/0.0/0.0/16_010/0000549</t>
  </si>
  <si>
    <t>CZ.02.3.68/0.0/0.0/15_001/0000283/2017/006/ANTE</t>
  </si>
  <si>
    <t>CZ.02.3.68/0.0/0.0/16_010/0000542/2017/002/ANTE</t>
  </si>
  <si>
    <t>CZ.02.3.68/0.0/0.0/16_010/0000542</t>
  </si>
  <si>
    <t>CZ.02.3.61/0.0/0.0/15_007/0000189/2017/002/ANTE</t>
  </si>
  <si>
    <t>CZ.02.3.61/0.0/0.0/15_007/0000189</t>
  </si>
  <si>
    <t>CZ.02.3.68/0.0/0.0/15_005/0000126/2017/004/ANTE</t>
  </si>
  <si>
    <t>CZ.02.3.68/0.0/0.0/15_005/0000335/2017/004/ANTE</t>
  </si>
  <si>
    <t>CZ.02.3.68/0.0/0.0/15_005/0000698/2017/002/ANTE</t>
  </si>
  <si>
    <t>CZ.02.3.68/0.0/0.0/15_005/0000698</t>
  </si>
  <si>
    <t>CZ.02.3.68/0.0/0.0/15_005/0000098/2017/004/ANTE</t>
  </si>
  <si>
    <t>CZ.02.2.69/0.0/0.0/15_004/0000298/2017/002/ANTE</t>
  </si>
  <si>
    <t>CZ.02.2.69/0.0/0.0/15_004/0000298</t>
  </si>
  <si>
    <t>CZ.02.3.68/0.0/0.0/16_010/0000509/2017/002/ANTE</t>
  </si>
  <si>
    <t>CZ.02.3.68/0.0/0.0/16_010/0000509</t>
  </si>
  <si>
    <t>CZ.02.3.68/0.0/0.0/15_005/0000040/2017/005/ANTE</t>
  </si>
  <si>
    <t>CZ.02.3.68/0.0/0.0/15_002/0000308/2017/003/ANTE</t>
  </si>
  <si>
    <t>CZ.02.3.68/0.0/0.0/16_010/0000518/2017/002/ANTE</t>
  </si>
  <si>
    <t>CZ.02.3.68/0.0/0.0/16_010/0000518</t>
  </si>
  <si>
    <t>CZ.02.3.68/0.0/0.0/15_005/0000131/2017/004/ANTE</t>
  </si>
  <si>
    <t>CZ.02.3.68/0.0/0.0/16_010/0000522/2017/002/ANTE</t>
  </si>
  <si>
    <t>CZ.02.3.68/0.0/0.0/16_010/0000522</t>
  </si>
  <si>
    <t>CZ.02.3.68/0.0/0.0/15_002/0000502/2017/003/ANTE</t>
  </si>
  <si>
    <t>CZ.02.3.68/0.0/0.0/15_005/0000109/2017/005/ANTE</t>
  </si>
  <si>
    <t>CZ.02.3.68/0.0/0.0/15_005/0000122/2017/005/ANTE</t>
  </si>
  <si>
    <t>CZ.02.3.68/0.0/0.0/15_005/0000128/2017/005/ANTE</t>
  </si>
  <si>
    <t>CZ.02.3.68/0.0/0.0/15_005/0000129/2017/005/ANTE</t>
  </si>
  <si>
    <t>SŽ č. 02/2017/034 celkem</t>
  </si>
  <si>
    <t>02/2017/035</t>
  </si>
  <si>
    <t>CZ.02.2.69/0.0/0.0/15_004/0000294/2017/002/ANTE</t>
  </si>
  <si>
    <t>CZ.02.2.69/0.0/0.0/15_004/0000294</t>
  </si>
  <si>
    <t>CZ.02.3.62/0.0/0.0/15_001/0000586/2017/004/POST</t>
  </si>
  <si>
    <t>CZ.02.3.68/0.0/0.0/15_002/0000503/2017/003/ANTE</t>
  </si>
  <si>
    <t>CZ.02.3.68/0.0/0.0/15_005/0000376/2017/004/ANTE</t>
  </si>
  <si>
    <t>CZ.02.3.68/0.0/0.0/15_005/0000405/2017/004/ANTE</t>
  </si>
  <si>
    <t>CZ.02.3.68/0.0/0.0/16_010/0000532/2017/002/ANTE</t>
  </si>
  <si>
    <t>CZ.02.3.68/0.0/0.0/16_010/0000532</t>
  </si>
  <si>
    <t>CZ.02.3.68/0.0/0.0/16_010/0000513/2017/002/ANTE</t>
  </si>
  <si>
    <t>CZ.02.3.68/0.0/0.0/16_010/0000513</t>
  </si>
  <si>
    <t>CZ.02.3.68/0.0/0.0/16_010/0000579/2017/002/ANTE</t>
  </si>
  <si>
    <t>CZ.02.3.68/0.0/0.0/16_010/0000579</t>
  </si>
  <si>
    <t>CZ.02.3.68/0.0/0.0/16_010/0000559/2017/002/ANTE</t>
  </si>
  <si>
    <t>CZ.02.3.68/0.0/0.0/16_010/0000559</t>
  </si>
  <si>
    <t>CZ.02.3.68/0.0/0.0/16_010/0000570/2017/002/ANTE</t>
  </si>
  <si>
    <t>CZ.02.3.68/0.0/0.0/16_010/0000570</t>
  </si>
  <si>
    <t>CZ.02.3.68/0.0/0.0/15_005/0000685/2017/004/ANTE</t>
  </si>
  <si>
    <t>CZ.02.3.68/0.0/0.0/15_005/0000712/2017/004/ANTE</t>
  </si>
  <si>
    <t>CZ.02.3.68/0.0/0.0/15_005/0001174/2017/002/ANTE</t>
  </si>
  <si>
    <t>CZ.02.3.68/0.0/0.0/15_005/0001174</t>
  </si>
  <si>
    <t>CZ.02.3.X/0.0/0.0/16_022/0000904/2017/002/ANTE</t>
  </si>
  <si>
    <t>CZ.02.3.X/0.0/0.0/16_022/0000904</t>
  </si>
  <si>
    <t>CZ.02.3.68/0.0/0.0/16_022/0001578/2017/002/ANTE</t>
  </si>
  <si>
    <t>CZ.02.3.68/0.0/0.0/16_022/0001578</t>
  </si>
  <si>
    <t>CZ.02.3.68/0.0/0.0/16_022/0001012/2017/002/ANTE</t>
  </si>
  <si>
    <t>CZ.02.3.68/0.0/0.0/16_022/0001012</t>
  </si>
  <si>
    <t>CZ.02.3.X/0.0/0.0/16_022/0000926/2017/002/ANTE</t>
  </si>
  <si>
    <t>CZ.02.3.X/0.0/0.0/16_022/0000926</t>
  </si>
  <si>
    <t>CZ.02.3.68/0.0/0.0/16_022/0000976/2017/002/ANTE</t>
  </si>
  <si>
    <t>CZ.02.3.68/0.0/0.0/16_022/0000976</t>
  </si>
  <si>
    <t>CZ.02.3.68/0.0/0.0/16_022/0000911/2017/002/ANTE</t>
  </si>
  <si>
    <t>CZ.02.3.68/0.0/0.0/16_022/0000911</t>
  </si>
  <si>
    <t>CZ.02.3.68/0.0/0.0/16_022/0000972/2017/002/ANTE</t>
  </si>
  <si>
    <t>CZ.02.3.68/0.0/0.0/16_022/0000972</t>
  </si>
  <si>
    <t>CZ.02.3.68/0.0/0.0/16_022/0001026/2017/002/ANTE</t>
  </si>
  <si>
    <t>CZ.02.3.68/0.0/0.0/16_022/0001026</t>
  </si>
  <si>
    <t>CZ.02.3.68/0.0/0.0/16_022/0001268/2017/002/ANTE</t>
  </si>
  <si>
    <t>CZ.02.3.68/0.0/0.0/16_022/0001268</t>
  </si>
  <si>
    <t>CZ.02.3.68/0.0/0.0/16_022/0001146/2017/002/ANTE</t>
  </si>
  <si>
    <t>CZ.02.3.68/0.0/0.0/16_022/0001146</t>
  </si>
  <si>
    <t>CZ.02.3.68/0.0/0.0/16_022/0001069/2017/002/ANTE</t>
  </si>
  <si>
    <t>CZ.02.3.68/0.0/0.0/16_022/0001069</t>
  </si>
  <si>
    <t>CZ.02.3.68/0.0/0.0/16_022/0001116/2017/002/ANTE</t>
  </si>
  <si>
    <t>CZ.02.3.68/0.0/0.0/16_022/0001116</t>
  </si>
  <si>
    <t>CZ.02.3.68/0.0/0.0/16_022/0001202/2017/002/ANTE</t>
  </si>
  <si>
    <t>CZ.02.3.68/0.0/0.0/16_022/0001202</t>
  </si>
  <si>
    <t>CZ.02.3.68/0.0/0.0/16_022/0001277/2017/002/ANTE</t>
  </si>
  <si>
    <t>CZ.02.3.68/0.0/0.0/16_022/0001277</t>
  </si>
  <si>
    <t>CZ.02.3.68/0.0/0.0/16_022/0001455/2017/002/ANTE</t>
  </si>
  <si>
    <t>CZ.02.3.68/0.0/0.0/16_022/0001455</t>
  </si>
  <si>
    <t>CZ.02.3.68/0.0/0.0/16_022/0001398/2017/002/ANTE</t>
  </si>
  <si>
    <t>CZ.02.3.68/0.0/0.0/16_022/0001398</t>
  </si>
  <si>
    <t>CZ.02.3.68/0.0/0.0/16_022/0001293/2017/002/ANTE</t>
  </si>
  <si>
    <t>CZ.02.3.68/0.0/0.0/16_022/0001293</t>
  </si>
  <si>
    <t>CZ.02.3.68/0.0/0.0/16_022/0001374/2017/002/ANTE</t>
  </si>
  <si>
    <t>CZ.02.3.68/0.0/0.0/16_022/0001374</t>
  </si>
  <si>
    <t>CZ.02.3.68/0.0/0.0/15_005/0000042/2017/005/ANTE</t>
  </si>
  <si>
    <t>CZ.02.3.68/0.0/0.0/16_022/0001572/2017/002/ANTE</t>
  </si>
  <si>
    <t>CZ.02.3.68/0.0/0.0/16_022/0001572</t>
  </si>
  <si>
    <t>CZ.02.3.68/0.0/0.0/15_005/0000101/2017/005/ANTE</t>
  </si>
  <si>
    <t>CZ.02.3.68/0.0/0.0/16_022/0001808/2017/002/ANTE</t>
  </si>
  <si>
    <t>CZ.02.3.68/0.0/0.0/16_022/0001808</t>
  </si>
  <si>
    <t>CZ.02.3.68/0.0/0.0/16_022/0001500/2017/002/ANTE</t>
  </si>
  <si>
    <t>CZ.02.3.68/0.0/0.0/16_022/0001500</t>
  </si>
  <si>
    <t>CZ.02.3.68/0.0/0.0/16_022/0001540/2017/002/ANTE</t>
  </si>
  <si>
    <t>CZ.02.3.68/0.0/0.0/16_022/0001540</t>
  </si>
  <si>
    <t>CZ.02.3.68/0.0/0.0/15_005/0000133/2017/005/ANTE</t>
  </si>
  <si>
    <t>CZ.02.3.68/0.0/0.0/16_023/0001707/2017/002/ANTE</t>
  </si>
  <si>
    <t>CZ.02.3.68/0.0/0.0/16_023/0001707</t>
  </si>
  <si>
    <t>CZ.02.3.68/0.0/0.0/16_022/0001696/2017/002/ANTE</t>
  </si>
  <si>
    <t>CZ.02.3.68/0.0/0.0/16_022/0001696</t>
  </si>
  <si>
    <t>CZ.02.3.68/0.0/0.0/16_022/0001630/2017/002/ANTE</t>
  </si>
  <si>
    <t>CZ.02.3.68/0.0/0.0/16_022/0001630</t>
  </si>
  <si>
    <t>CZ.02.3.68/0.0/0.0/16_022/0001713/2017/002/ANTE</t>
  </si>
  <si>
    <t>CZ.02.3.68/0.0/0.0/16_022/0001713</t>
  </si>
  <si>
    <t>CZ.02.3.68/0.0/0.0/15_005/0000073/2017/005/ANTE</t>
  </si>
  <si>
    <t>CZ.02.3.68/0.0/0.0/16_022/0001738/2017/002/ANTE</t>
  </si>
  <si>
    <t>CZ.02.3.68/0.0/0.0/16_022/0001738</t>
  </si>
  <si>
    <t>CZ.02.3.68/0.0/0.0/16_023/0001759/2017/002/ANTE</t>
  </si>
  <si>
    <t>CZ.02.3.68/0.0/0.0/16_023/0001759</t>
  </si>
  <si>
    <t>CZ.02.3.68/0.0/0.0/16_022/0001704/2017/002/ANTE</t>
  </si>
  <si>
    <t>CZ.02.3.68/0.0/0.0/16_022/0001704</t>
  </si>
  <si>
    <t>CZ.02.3.68/0.0/0.0/16_022/0001710/2017/002/ANTE</t>
  </si>
  <si>
    <t>CZ.02.3.68/0.0/0.0/16_022/0001710</t>
  </si>
  <si>
    <t>CZ.02.3.68/0.0/0.0/16_022/0001737/2017/002/ANTE</t>
  </si>
  <si>
    <t>CZ.02.3.68/0.0/0.0/16_022/0001737</t>
  </si>
  <si>
    <t>CZ.02.3.68/0.0/0.0/16_022/0002038/2017/002/ANTE</t>
  </si>
  <si>
    <t>CZ.02.3.68/0.0/0.0/16_022/0002038</t>
  </si>
  <si>
    <t>CZ.02.3.68/0.0/0.0/16_022/0001766/2017/002/ANTE</t>
  </si>
  <si>
    <t>CZ.02.3.68/0.0/0.0/16_022/0001766</t>
  </si>
  <si>
    <t>CZ.02.3.68/0.0/0.0/16_022/0001756/2017/002/ANTE</t>
  </si>
  <si>
    <t>CZ.02.3.68/0.0/0.0/16_022/0001756</t>
  </si>
  <si>
    <t>CZ.02.3.68/0.0/0.0/16_022/0000900/2017/002/ANTE</t>
  </si>
  <si>
    <t>CZ.02.3.68/0.0/0.0/16_022/0000900</t>
  </si>
  <si>
    <t>CZ.02.3.68/0.0/0.0/16_022/0001824/2017/002/ANTE</t>
  </si>
  <si>
    <t>CZ.02.3.68/0.0/0.0/16_022/0001824</t>
  </si>
  <si>
    <t>CZ.02.3.68/0.0/0.0/16_022/0001831/2017/002/ANTE</t>
  </si>
  <si>
    <t>CZ.02.3.68/0.0/0.0/16_022/0001831</t>
  </si>
  <si>
    <t>CZ.02.3.68/0.0/0.0/16_022/0001836/2017/002/ANTE</t>
  </si>
  <si>
    <t>CZ.02.3.68/0.0/0.0/16_022/0001836</t>
  </si>
  <si>
    <t>CZ.02.3.68/0.0/0.0/16_022/0001842/2017/002/ANTE</t>
  </si>
  <si>
    <t>CZ.02.3.68/0.0/0.0/16_022/0001842</t>
  </si>
  <si>
    <t>CZ.02.3.68/0.0/0.0/16_022/0002775/2017/002/ANTE</t>
  </si>
  <si>
    <t>CZ.02.3.68/0.0/0.0/16_022/0002775</t>
  </si>
  <si>
    <t>CZ.02.3.68/0.0/0.0/16_022/0001861/2017/002/ANTE</t>
  </si>
  <si>
    <t>CZ.02.3.68/0.0/0.0/16_022/0001861</t>
  </si>
  <si>
    <t>CZ.02.3.68/0.0/0.0/16_023/0002200/2017/002/ANTE</t>
  </si>
  <si>
    <t>CZ.02.3.68/0.0/0.0/16_023/0002200</t>
  </si>
  <si>
    <t>CZ.02.3.68/0.0/0.0/16_022/0000953/2017/002/ANTE</t>
  </si>
  <si>
    <t>CZ.02.3.68/0.0/0.0/16_022/0000953</t>
  </si>
  <si>
    <t>CZ.02.3.68/0.0/0.0/16_022/0001928/2017/002/ANTE</t>
  </si>
  <si>
    <t>CZ.02.3.68/0.0/0.0/16_022/0001928</t>
  </si>
  <si>
    <t>CZ.02.3.68/0.0/0.0/16_022/0000873/2017/002/ANTE</t>
  </si>
  <si>
    <t>CZ.02.3.68/0.0/0.0/16_022/0000873</t>
  </si>
  <si>
    <t>CZ.02.3.X/0.0/0.0/16_022/0002096/2017/002/ANTE</t>
  </si>
  <si>
    <t>CZ.02.3.X/0.0/0.0/16_022/0002096</t>
  </si>
  <si>
    <t>CZ.02.3.68/0.0/0.0/16_022/0002042/2017/002/ANTE</t>
  </si>
  <si>
    <t>CZ.02.3.68/0.0/0.0/16_022/0002042</t>
  </si>
  <si>
    <t>CZ.02.3.68/0.0/0.0/16_023/0001953/2017/002/ANTE</t>
  </si>
  <si>
    <t>CZ.02.3.68/0.0/0.0/16_023/0001953</t>
  </si>
  <si>
    <t>CZ.02.3.68/0.0/0.0/16_022/0000890/2017/002/ANTE</t>
  </si>
  <si>
    <t>CZ.02.3.68/0.0/0.0/16_022/0000890</t>
  </si>
  <si>
    <t>CZ.02.3.68/0.0/0.0/16_022/0001042/2017/002/ANTE</t>
  </si>
  <si>
    <t>CZ.02.3.68/0.0/0.0/16_022/0001042</t>
  </si>
  <si>
    <t>CZ.02.3.68/0.0/0.0/16_022/0000925/2017/002/ANTE</t>
  </si>
  <si>
    <t>CZ.02.3.68/0.0/0.0/16_022/0000925</t>
  </si>
  <si>
    <t>CZ.02.3.68/0.0/0.0/16_022/0000935/2017/002/ANTE</t>
  </si>
  <si>
    <t>CZ.02.3.68/0.0/0.0/16_022/0000935</t>
  </si>
  <si>
    <t>CZ.02.3.68/0.0/0.0/16_023/0002002/2017/002/ANTE</t>
  </si>
  <si>
    <t>CZ.02.3.68/0.0/0.0/16_023/0002002</t>
  </si>
  <si>
    <t>CZ.02.3.68/0.0/0.0/16_022/0000928/2017/002/ANTE</t>
  </si>
  <si>
    <t>CZ.02.3.68/0.0/0.0/16_022/0000928</t>
  </si>
  <si>
    <t>CZ.02.3.68/0.0/0.0/15_005/0000036/2017/005/ANTE</t>
  </si>
  <si>
    <t>CZ.02.3.68/0.0/0.0/16_022/0002123/2017/002/ANTE</t>
  </si>
  <si>
    <t>CZ.02.3.68/0.0/0.0/16_022/0002123</t>
  </si>
  <si>
    <t>CZ.02.3.68/0.0/0.0/16_022/0000948/2017/002/ANTE</t>
  </si>
  <si>
    <t>CZ.02.3.68/0.0/0.0/16_022/0000948</t>
  </si>
  <si>
    <t>CZ.02.3.68/0.0/0.0/16_022/0002011/2017/002/ANTE</t>
  </si>
  <si>
    <t>CZ.02.3.68/0.0/0.0/16_022/0002011</t>
  </si>
  <si>
    <t>CZ.02.3.68/0.0/0.0/16_022/0001053/2017/002/ANTE</t>
  </si>
  <si>
    <t>CZ.02.3.68/0.0/0.0/16_022/0001053</t>
  </si>
  <si>
    <t>CZ.02.3.68/0.0/0.0/16_022/0001099/2017/002/ANTE</t>
  </si>
  <si>
    <t>CZ.02.3.68/0.0/0.0/16_022/0001099</t>
  </si>
  <si>
    <t>CZ.02.3.68/0.0/0.0/16_022/0002034/2017/002/ANTE</t>
  </si>
  <si>
    <t>CZ.02.3.68/0.0/0.0/16_022/0002034</t>
  </si>
  <si>
    <t>CZ.02.3.68/0.0/0.0/16_022/0002040/2017/002/ANTE</t>
  </si>
  <si>
    <t>CZ.02.3.68/0.0/0.0/16_022/0002040</t>
  </si>
  <si>
    <t>CZ.02.3.68/0.0/0.0/16_022/0002094/2017/002/ANTE</t>
  </si>
  <si>
    <t>CZ.02.3.68/0.0/0.0/16_022/0002094</t>
  </si>
  <si>
    <t>CZ.02.3.68/0.0/0.0/15_005/0000318/2017/005/ANTE</t>
  </si>
  <si>
    <t>CZ.02.3.68/0.0/0.0/16_022/0001194/2017/002/ANTE</t>
  </si>
  <si>
    <t>CZ.02.3.68/0.0/0.0/16_022/0001194</t>
  </si>
  <si>
    <t>CZ.02.3.68/0.0/0.0/16_022/0001185/2017/002/ANTE</t>
  </si>
  <si>
    <t>CZ.02.3.68/0.0/0.0/16_022/0001185</t>
  </si>
  <si>
    <t>CZ.02.3.68/0.0/0.0/16_022/0001329/2017/002/ANTE</t>
  </si>
  <si>
    <t>CZ.02.3.68/0.0/0.0/16_022/0001329</t>
  </si>
  <si>
    <t>CZ.02.3.68/0.0/0.0/16_022/0001210/2017/002/ANTE</t>
  </si>
  <si>
    <t>CZ.02.3.68/0.0/0.0/16_022/0001210</t>
  </si>
  <si>
    <t>CZ.02.3.68/0.0/0.0/16_022/0001410/2017/002/ANTE</t>
  </si>
  <si>
    <t>CZ.02.3.68/0.0/0.0/16_022/0001410</t>
  </si>
  <si>
    <t>CZ.02.3.X/0.0/0.0/16_022/0001077/2017/002/ANTE</t>
  </si>
  <si>
    <t>CZ.02.3.X/0.0/0.0/16_022/0001077</t>
  </si>
  <si>
    <t>CZ.02.3.68/0.0/0.0/16_022/0002133/2017/002/ANTE</t>
  </si>
  <si>
    <t>CZ.02.3.68/0.0/0.0/16_022/0002133</t>
  </si>
  <si>
    <t>CZ.02.3.68/0.0/0.0/16_022/0001052/2017/002/ANTE</t>
  </si>
  <si>
    <t>CZ.02.3.68/0.0/0.0/16_022/0001052</t>
  </si>
  <si>
    <t>CZ.02.3.68/0.0/0.0/16_022/0000901/2017/002/ANTE</t>
  </si>
  <si>
    <t>CZ.02.3.68/0.0/0.0/16_022/0000901</t>
  </si>
  <si>
    <t>CZ.02.3.68/0.0/0.0/16_022/0001254/2017/002/ANTE</t>
  </si>
  <si>
    <t>CZ.02.3.68/0.0/0.0/16_022/0001254</t>
  </si>
  <si>
    <t>CZ.02.3.68/0.0/0.0/16_022/0002163/2017/002/ANTE</t>
  </si>
  <si>
    <t>CZ.02.3.68/0.0/0.0/16_022/0002163</t>
  </si>
  <si>
    <t>CZ.02.3.68/0.0/0.0/15_005/0000303/2017/005/ANTE</t>
  </si>
  <si>
    <t>CZ.02.3.68/0.0/0.0/16_022/0001271/2017/002/ANTE</t>
  </si>
  <si>
    <t>CZ.02.3.68/0.0/0.0/16_022/0001271</t>
  </si>
  <si>
    <t>CZ.02.3.68/0.0/0.0/16_022/0001344/2017/002/ANTE</t>
  </si>
  <si>
    <t>CZ.02.3.68/0.0/0.0/16_022/0001344</t>
  </si>
  <si>
    <t>CZ.02.3.68/0.0/0.0/16_022/0002407/2017/002/ANTE</t>
  </si>
  <si>
    <t>CZ.02.3.68/0.0/0.0/16_022/0002407</t>
  </si>
  <si>
    <t>CZ.02.3.68/0.0/0.0/16_022/0002557/2017/002/ANTE</t>
  </si>
  <si>
    <t>CZ.02.3.68/0.0/0.0/16_022/0002557</t>
  </si>
  <si>
    <t>CZ.02.3.68/0.0/0.0/16_022/0002979/2017/002/ANTE</t>
  </si>
  <si>
    <t>CZ.02.3.68/0.0/0.0/16_022/0002979</t>
  </si>
  <si>
    <t>CZ.02.3.X/0.0/0.0/16_022/0002940/2017/002/ANTE</t>
  </si>
  <si>
    <t>CZ.02.3.X/0.0/0.0/16_022/0002940</t>
  </si>
  <si>
    <t>CZ.02.3.68/0.0/0.0/16_022/0001413/2017/002/ANTE</t>
  </si>
  <si>
    <t>CZ.02.3.68/0.0/0.0/16_022/0001413</t>
  </si>
  <si>
    <t>CZ.02.3.68/0.0/0.0/16_022/0002570/2017/002/ANTE</t>
  </si>
  <si>
    <t>CZ.02.3.68/0.0/0.0/16_022/0002570</t>
  </si>
  <si>
    <t>CZ.02.3.68/0.0/0.0/15_005/0000297/2017/005/ANTE</t>
  </si>
  <si>
    <t>CZ.02.3.68/0.0/0.0/16_022/0002752/2017/002/ANTE</t>
  </si>
  <si>
    <t>CZ.02.3.68/0.0/0.0/16_022/0002752</t>
  </si>
  <si>
    <t>CZ.02.3.68/0.0/0.0/16_022/0002779/2017/002/ANTE</t>
  </si>
  <si>
    <t>CZ.02.3.68/0.0/0.0/16_022/0002779</t>
  </si>
  <si>
    <t>CZ.02.3.68/0.0/0.0/16_022/0002767/2017/002/ANTE</t>
  </si>
  <si>
    <t>CZ.02.3.68/0.0/0.0/16_022/0002767</t>
  </si>
  <si>
    <t>CZ.02.3.68/0.0/0.0/16_022/0001321/2017/002/ANTE</t>
  </si>
  <si>
    <t>CZ.02.3.68/0.0/0.0/16_022/0001321</t>
  </si>
  <si>
    <t>CZ.02.3.68/0.0/0.0/15_005/0000362/2017/004/ANTE</t>
  </si>
  <si>
    <t>CZ.02.3.68/0.0/0.0/16_022/0002825/2017/002/ANTE</t>
  </si>
  <si>
    <t>CZ.02.3.68/0.0/0.0/16_022/0002825</t>
  </si>
  <si>
    <t>CZ.02.3.X/0.0/0.0/16_022/0002904/2017/002/ANTE</t>
  </si>
  <si>
    <t>CZ.02.3.X/0.0/0.0/16_022/0002904</t>
  </si>
  <si>
    <t>CZ.02.3.68/0.0/0.0/16_022/0001470/2017/002/ANTE</t>
  </si>
  <si>
    <t>CZ.02.3.68/0.0/0.0/16_022/0001470</t>
  </si>
  <si>
    <t>CZ.02.3.68/0.0/0.0/15_005/0000146/2017/004/ANTE</t>
  </si>
  <si>
    <t>CZ.02.3.68/0.0/0.0/16_022/0002957/2017/002/ANTE</t>
  </si>
  <si>
    <t>CZ.02.3.68/0.0/0.0/16_022/0002957</t>
  </si>
  <si>
    <t>CZ.02.3.68/0.0/0.0/15_005/0000718/2017/003/ANTE</t>
  </si>
  <si>
    <t>CZ.02.3.68/0.0/0.0/15_005/0000356/2017/004/ANTE</t>
  </si>
  <si>
    <t>CZ.02.3.68/0.0/0.0/15_005/0000102/2017/005/ANTE</t>
  </si>
  <si>
    <t>CZ.02.3.68/0.0/0.0/15_005/0000285/2017/005/ANTE</t>
  </si>
  <si>
    <t>CZ.02.3.68/0.0/0.0/15_005/0000717/2017/003/ANTE</t>
  </si>
  <si>
    <t>CZ.02.3.68/0.0/0.0/15_005/0003340/2017/002/ANTE</t>
  </si>
  <si>
    <t>CZ.02.3.68/0.0/0.0/15_005/0003340</t>
  </si>
  <si>
    <t>CZ.02.3.68/0.0/0.0/15_005/0000396/2017/004/ANTE</t>
  </si>
  <si>
    <t>CZ.02.3.68/0.0/0.0/15_005/0000409/2017/004/ANTE</t>
  </si>
  <si>
    <t>CZ.02.3.68/0.0/0.0/16_022/0002070/2017/002/ANTE</t>
  </si>
  <si>
    <t>CZ.02.3.68/0.0/0.0/16_022/0002070</t>
  </si>
  <si>
    <t>CZ.02.3.68/0.0/0.0/15_005/0000319/2017/005/ANTE</t>
  </si>
  <si>
    <t>CZ.02.3.68/0.0/0.0/15_005/0000083/2017/005/ANTE</t>
  </si>
  <si>
    <t>CZ.02.3.68/0.0/0.0/15_005/0000069/2017/004/ANTE</t>
  </si>
  <si>
    <t>CZ.02.3.68/0.0/0.0/15_005/0000373/2017/005/ANTE</t>
  </si>
  <si>
    <t>CZ.02.3.68/0.0/0.0/15_005/0000374/2017/004/ANTE</t>
  </si>
  <si>
    <t>CZ.02.3.68/0.0/0.0/15_005/0000917/2017/003/ANTE</t>
  </si>
  <si>
    <t>CZ.02.3.61/0.0/0.0/15_007/0000196/2017/002/ANTE</t>
  </si>
  <si>
    <t>CZ.02.3.61/0.0/0.0/15_007/0000196</t>
  </si>
  <si>
    <t>CZ.02.3.68/0.0/0.0/15_005/0000794/2017/003/ANTE</t>
  </si>
  <si>
    <t>CZ.02.3.68/0.0/0.0/15_005/0000679/2017/004/ANTE</t>
  </si>
  <si>
    <t>CZ.02.3.68/0.0/0.0/15_005/0000406/2017/004/ANTE</t>
  </si>
  <si>
    <t>CZ.02.3.68/0.0/0.0/15_005/0000680/2017/004/ANTE</t>
  </si>
  <si>
    <t>CZ.02.3.68/0.0/0.0/15_005/0000284/2017/005/ANTE</t>
  </si>
  <si>
    <t>CZ.02.3.68/0.0/0.0/15_005/0001588/2017/002/ANTE</t>
  </si>
  <si>
    <t>CZ.02.3.68/0.0/0.0/15_005/0001588</t>
  </si>
  <si>
    <t>CZ.02.3.68/0.0/0.0/15_005/0000112/2017/004/ANTE</t>
  </si>
  <si>
    <t>CZ.02.3.68/0.0/0.0/15_005/0000139/2017/005/ANTE</t>
  </si>
  <si>
    <t>CZ.02.3.68/0.0/0.0/15_005/0000710/2017/003/ANTE</t>
  </si>
  <si>
    <t>CZ.02.3.68/0.0/0.0/15_005/0000060/2017/004/ANTE</t>
  </si>
  <si>
    <t>CZ.02.3.68/0.0/0.0/15_005/0000067/2017/005/ANTE</t>
  </si>
  <si>
    <t>CZ.02.3.68/0.0/0.0/15_005/0000058/2017/005/ANTE</t>
  </si>
  <si>
    <t>CZ.02.3.61/0.0/0.0/15_007/0000193/2017/003/ANTE</t>
  </si>
  <si>
    <t>CZ.02.3.61/0.0/0.0/15_007/0000235/2017/003/ANTE</t>
  </si>
  <si>
    <t>CZ.02.3.68/0.0/0.0/15_005/0000369/2017/004/ANTE</t>
  </si>
  <si>
    <t>CZ.02.3.68/0.0/0.0/16_010/0000577/2017/002/ANTE</t>
  </si>
  <si>
    <t>CZ.02.3.68/0.0/0.0/16_010/0000577</t>
  </si>
  <si>
    <t>CZ.02.2.69/0.0/0.0/15_004/0000684/2017/002/ANTE</t>
  </si>
  <si>
    <t>CZ.02.2.69/0.0/0.0/15_004/0000684</t>
  </si>
  <si>
    <t>CZ.02.3.68/0.0/0.0/15_005/0000585/2017/004/ANTE</t>
  </si>
  <si>
    <t>CZ.02.2.69/0.0/0.0/15_004/0000367/2017/002/ANTE</t>
  </si>
  <si>
    <t>CZ.02.2.69/0.0/0.0/15_004/0000367</t>
  </si>
  <si>
    <t>CZ.02.3.68/0.0/0.0/15_005/0000876/2017/003/ANTE</t>
  </si>
  <si>
    <t>CZ.02.3.68/0.0/0.0/15_005/0000111/2017/005/ANTE</t>
  </si>
  <si>
    <t>CZ.02.3.68/0.0/0.0/16_010/0000519/2017/002/ANTE</t>
  </si>
  <si>
    <t>CZ.02.3.68/0.0/0.0/16_010/0000519</t>
  </si>
  <si>
    <t>CZ.02.3.68/0.0/0.0/15_005/0000414/2017/002/ANTE</t>
  </si>
  <si>
    <t>CZ.02.3.68/0.0/0.0/15_005/0000414</t>
  </si>
  <si>
    <t>CZ.02.3.68/0.0/0.0/15_005/0000695/2017/002/ANTE</t>
  </si>
  <si>
    <t>CZ.02.3.68/0.0/0.0/15_005/0000695</t>
  </si>
  <si>
    <t>CZ.02.3.68/0.0/0.0/16_010/0000528/2017/002/ANTE</t>
  </si>
  <si>
    <t>CZ.02.3.68/0.0/0.0/16_010/0000528</t>
  </si>
  <si>
    <t>CZ.02.3.68/0.0/0.0/15_005/0000314/2017/005/ANTE</t>
  </si>
  <si>
    <t>CZ.02.3.68/0.0/0.0/15_005/0000346/2017/004/ANTE</t>
  </si>
  <si>
    <t>CZ.02.3.68/0.0/0.0/15_005/0000113/2017/005/ANTE</t>
  </si>
  <si>
    <t>CZ.02.3.68/0.0/0.0/15_005/0000079/2017/005/ANTE</t>
  </si>
  <si>
    <t>CZ.02.3.68/0.0/0.0/16_010/0000548/2017/002/ANTE</t>
  </si>
  <si>
    <t>CZ.02.3.68/0.0/0.0/16_010/0000548</t>
  </si>
  <si>
    <t>CZ.02.3.68/0.0/0.0/15_005/0000472/2017/004/ANTE</t>
  </si>
  <si>
    <t>CZ.02.3.68/0.0/0.0/15_005/0002999/2017/002/ANTE</t>
  </si>
  <si>
    <t>CZ.02.3.68/0.0/0.0/15_005/0002999</t>
  </si>
  <si>
    <t>CZ.02.2.69/0.0/0.0/15_004/0000689/2017/002/ANTE</t>
  </si>
  <si>
    <t>CZ.02.2.69/0.0/0.0/15_004/0000689</t>
  </si>
  <si>
    <t>CZ.02.3.68/0.0/0.0/15_005/0000066/2017/005/ANTE</t>
  </si>
  <si>
    <t>SŽ č. 02/2017/035 celkem</t>
  </si>
  <si>
    <t>02/2017/036</t>
  </si>
  <si>
    <t>CZ.02.1.01/0.0/0.0/15_003/0000358/2017/002/ANTE</t>
  </si>
  <si>
    <t>CZ.02.1.01/0.0/0.0/15_003/0000358</t>
  </si>
  <si>
    <t>CZ.02.1.01/0.0/0.0/15_003/0000336/2017/002/ANTE</t>
  </si>
  <si>
    <t>CZ.02.1.01/0.0/0.0/15_003/0000336</t>
  </si>
  <si>
    <t>CZ.02.1.01/0.0/0.0/15_003/0000447/2017/002/ANTE</t>
  </si>
  <si>
    <t>CZ.02.1.01/0.0/0.0/15_003/0000447</t>
  </si>
  <si>
    <t>CZ.02.1.01/0.0/0.0/15_003/0000469/2017/002/ANTE</t>
  </si>
  <si>
    <t>CZ.02.1.01/0.0/0.0/15_003/0000469</t>
  </si>
  <si>
    <t>CZ.02.1.01/0.0/0.0/15_003/0000464/2017/002/ANTE</t>
  </si>
  <si>
    <t>CZ.02.1.01/0.0/0.0/15_003/0000464</t>
  </si>
  <si>
    <t>CZ.02.1.01/0.0/0.0/15_003/0000441/2017/002/ANTE</t>
  </si>
  <si>
    <t>CZ.02.1.01/0.0/0.0/15_003/0000441</t>
  </si>
  <si>
    <t>CZ.02.1.01/0.0/0.0/15_003/0000456/2017/002/ANTE</t>
  </si>
  <si>
    <t>CZ.02.1.01/0.0/0.0/15_003/0000456</t>
  </si>
  <si>
    <t>CZ.02.1.01/0.0/0.0/15_003/0000417/2017/002/ANTE</t>
  </si>
  <si>
    <t>CZ.02.1.01/0.0/0.0/15_003/0000417</t>
  </si>
  <si>
    <t>CZ.02.1.01/0.0/0.0/15_003/0000433/2017/002/ANTE</t>
  </si>
  <si>
    <t>CZ.02.1.01/0.0/0.0/15_003/0000433</t>
  </si>
  <si>
    <t>CZ.02.1.01/0.0/0.0/15_003/0000477/2017/002/ANTE</t>
  </si>
  <si>
    <t>CZ.02.1.01/0.0/0.0/15_003/0000477</t>
  </si>
  <si>
    <t>CZ.02.1.01/0.0/0.0/15_003/0000425/2017/002/ANTE</t>
  </si>
  <si>
    <t>CZ.02.1.01/0.0/0.0/15_003/0000425</t>
  </si>
  <si>
    <t>CZ.02.1.01/0.0/0.0/15_003/0000481/2017/002/ANTE</t>
  </si>
  <si>
    <t>CZ.02.1.01/0.0/0.0/15_003/0000481</t>
  </si>
  <si>
    <t>CZ.02.1.01/0.0/0.0/15_003/0000495/2017/002/ANTE</t>
  </si>
  <si>
    <t>CZ.02.1.01/0.0/0.0/15_003/0000495</t>
  </si>
  <si>
    <t>CZ.02.4.125/0.0/0.0/16_009/0000692/2017/005/POST</t>
  </si>
  <si>
    <t>CZ.02.1.01/0.0/0.0/15_003/0000493/2017/002/ANTE</t>
  </si>
  <si>
    <t>CZ.02.1.01/0.0/0.0/15_003/0000493</t>
  </si>
  <si>
    <t>CZ.02.1.01/0.0/0.0/15_003/0000445/2017/002/ANTE</t>
  </si>
  <si>
    <t>CZ.02.1.01/0.0/0.0/15_003/0000445</t>
  </si>
  <si>
    <t>CZ.02.1.01/0.0/0.0/15_003/0000419/2017/002/ANTE</t>
  </si>
  <si>
    <t>CZ.02.1.01/0.0/0.0/15_003/0000419</t>
  </si>
  <si>
    <t>CZ.02.1.01/0.0/0.0/15_003/0000453/2017/002/ANTE</t>
  </si>
  <si>
    <t>CZ.02.1.01/0.0/0.0/15_003/0000453</t>
  </si>
  <si>
    <t>CZ.02.4.125/0.0/0.0/16_009/0000719/2017/004/POST</t>
  </si>
  <si>
    <t>CZ.02.1.01/0.0/0.0/16_040/0003542/2017/003/ANTE</t>
  </si>
  <si>
    <t>CZ.02.1.01/0.0/0.0/15_003/0000460/2017/002/ANTE</t>
  </si>
  <si>
    <t>CZ.02.1.01/0.0/0.0/15_003/0000460</t>
  </si>
  <si>
    <t>SŽ č. 02/2017/036 celkem</t>
  </si>
  <si>
    <t>02/2017/037</t>
  </si>
  <si>
    <t>CZ.02.4.125/0.0/0.0/16_009/0000691/2017/005/POST</t>
  </si>
  <si>
    <t>CZ.02.4.125/0.0/0.0/16_009/0000703/2017/005/POST</t>
  </si>
  <si>
    <t>CZ.02.4.125/0.0/0.0/16_009/0000670/2017/005/POST</t>
  </si>
  <si>
    <t>SŽ č. 02/2017/037 celkem</t>
  </si>
  <si>
    <t>02/2017/038</t>
  </si>
  <si>
    <t>CZ.02.3.68/0.0/0.0/15_005/0000408/2017/004/ANTE</t>
  </si>
  <si>
    <t>CZ.02.2.69/0.0/0.0/16_014/0000631/2017/002/ANTE</t>
  </si>
  <si>
    <t>CZ.02.2.69/0.0/0.0/16_014/0000631</t>
  </si>
  <si>
    <t>CZ.02.3.68/0.0/0.0/15_005/0000678/2017/004/ANTE</t>
  </si>
  <si>
    <t>CZ.02.3.68/0.0/0.0/16_022/0001307/2017/002/ANTE</t>
  </si>
  <si>
    <t>CZ.02.3.68/0.0/0.0/16_022/0001307</t>
  </si>
  <si>
    <t>CZ.02.3.68/0.0/0.0/16_023/0001164/2017/002/ANTE</t>
  </si>
  <si>
    <t>CZ.02.3.68/0.0/0.0/16_023/0001164</t>
  </si>
  <si>
    <t>CZ.02.3.68/0.0/0.0/16_022/0001002/2017/002/ANTE</t>
  </si>
  <si>
    <t>CZ.02.3.68/0.0/0.0/16_022/0001002</t>
  </si>
  <si>
    <t>CZ.02.3.68/0.0/0.0/16_022/0001016/2017/002/ANTE</t>
  </si>
  <si>
    <t>CZ.02.3.68/0.0/0.0/16_022/0001016</t>
  </si>
  <si>
    <t>CZ.02.3.68/0.0/0.0/16_022/0001224/2017/002/ANTE</t>
  </si>
  <si>
    <t>CZ.02.3.68/0.0/0.0/16_022/0001224</t>
  </si>
  <si>
    <t>CZ.02.3.68/0.0/0.0/16_022/0001549/2017/002/ANTE</t>
  </si>
  <si>
    <t>CZ.02.3.68/0.0/0.0/16_022/0001549</t>
  </si>
  <si>
    <t>CZ.02.3.68/0.0/0.0/16_022/0001120/2017/002/ANTE</t>
  </si>
  <si>
    <t>CZ.02.3.68/0.0/0.0/16_022/0001120</t>
  </si>
  <si>
    <t>CZ.02.3.68/0.0/0.0/16_022/0001173/2017/002/ANTE</t>
  </si>
  <si>
    <t>CZ.02.3.68/0.0/0.0/16_022/0001173</t>
  </si>
  <si>
    <t>CZ.02.3.68/0.0/0.0/16_022/0001382/2017/002/ANTE</t>
  </si>
  <si>
    <t>CZ.02.3.68/0.0/0.0/16_022/0001382</t>
  </si>
  <si>
    <t>CZ.02.3.68/0.0/0.0/16_022/0001346/2017/002/ANTE</t>
  </si>
  <si>
    <t>CZ.02.3.68/0.0/0.0/16_022/0001346</t>
  </si>
  <si>
    <t>CZ.02.3.68/0.0/0.0/16_022/0001363/2017/002/ANTE</t>
  </si>
  <si>
    <t>CZ.02.3.68/0.0/0.0/16_022/0001363</t>
  </si>
  <si>
    <t>CZ.02.3.68/0.0/0.0/16_022/0001593/2017/002/ANTE</t>
  </si>
  <si>
    <t>CZ.02.3.68/0.0/0.0/16_022/0001593</t>
  </si>
  <si>
    <t>CZ.02.3.68/0.0/0.0/16_022/0001454/2017/002/ANTE</t>
  </si>
  <si>
    <t>CZ.02.3.68/0.0/0.0/16_022/0001454</t>
  </si>
  <si>
    <t>CZ.02.3.68/0.0/0.0/16_022/0001445/2017/002/ANTE</t>
  </si>
  <si>
    <t>CZ.02.3.68/0.0/0.0/16_022/0001445</t>
  </si>
  <si>
    <t>CZ.02.3.68/0.0/0.0/16_022/0001555/2017/002/ANTE</t>
  </si>
  <si>
    <t>CZ.02.3.68/0.0/0.0/16_022/0001555</t>
  </si>
  <si>
    <t>CZ.02.3.68/0.0/0.0/16_022/0001525/2017/002/ANTE</t>
  </si>
  <si>
    <t>CZ.02.3.68/0.0/0.0/16_022/0001525</t>
  </si>
  <si>
    <t>CZ.02.3.68/0.0/0.0/16_022/0001543/2017/002/ANTE</t>
  </si>
  <si>
    <t>CZ.02.3.68/0.0/0.0/16_022/0001543</t>
  </si>
  <si>
    <t>CZ.02.3.68/0.0/0.0/16_022/0001545/2017/002/ANTE</t>
  </si>
  <si>
    <t>CZ.02.3.68/0.0/0.0/16_022/0001545</t>
  </si>
  <si>
    <t>CZ.02.3.68/0.0/0.0/16_022/0001560/2017/002/ANTE</t>
  </si>
  <si>
    <t>CZ.02.3.68/0.0/0.0/16_022/0001560</t>
  </si>
  <si>
    <t>CZ.02.3.68/0.0/0.0/16_022/0001932/2017/002/ANTE</t>
  </si>
  <si>
    <t>CZ.02.3.68/0.0/0.0/16_022/0001932</t>
  </si>
  <si>
    <t>CZ.02.3.68/0.0/0.0/16_023/0001960/2017/002/ANTE</t>
  </si>
  <si>
    <t>CZ.02.3.68/0.0/0.0/16_023/0001960</t>
  </si>
  <si>
    <t>CZ.02.3.68/0.0/0.0/16_022/0000931/2017/002/ANTE</t>
  </si>
  <si>
    <t>CZ.02.3.68/0.0/0.0/16_022/0000931</t>
  </si>
  <si>
    <t>CZ.02.3.X/0.0/0.0/16_022/0001765/2017/002/ANTE</t>
  </si>
  <si>
    <t>CZ.02.3.X/0.0/0.0/16_022/0001765</t>
  </si>
  <si>
    <t>CZ.02.3.68/0.0/0.0/16_022/0001900/2017/002/ANTE</t>
  </si>
  <si>
    <t>CZ.02.3.68/0.0/0.0/16_022/0001900</t>
  </si>
  <si>
    <t>CZ.02.3.68/0.0/0.0/16_022/0001855/2017/002/ANTE</t>
  </si>
  <si>
    <t>CZ.02.3.68/0.0/0.0/16_022/0001855</t>
  </si>
  <si>
    <t>CZ.02.3.68/0.0/0.0/16_022/0002402/2017/002/ANTE</t>
  </si>
  <si>
    <t>CZ.02.3.68/0.0/0.0/16_022/0002402</t>
  </si>
  <si>
    <t>CZ.02.3.68/0.0/0.0/16_022/0002513/2017/002/ANTE</t>
  </si>
  <si>
    <t>CZ.02.3.68/0.0/0.0/16_022/0002513</t>
  </si>
  <si>
    <t>CZ.02.3.68/0.0/0.0/16_022/0001820/2017/002/ANTE</t>
  </si>
  <si>
    <t>CZ.02.3.68/0.0/0.0/16_022/0001820</t>
  </si>
  <si>
    <t>CZ.02.3.68/0.0/0.0/16_022/0001904/2017/002/ANTE</t>
  </si>
  <si>
    <t>CZ.02.3.68/0.0/0.0/16_022/0001904</t>
  </si>
  <si>
    <t>CZ.02.3.68/0.0/0.0/16_022/0001865/2017/002/ANTE</t>
  </si>
  <si>
    <t>CZ.02.3.68/0.0/0.0/16_022/0001865</t>
  </si>
  <si>
    <t>CZ.02.3.68/0.0/0.0/16_022/0001863/2017/002/ANTE</t>
  </si>
  <si>
    <t>CZ.02.3.68/0.0/0.0/16_022/0001863</t>
  </si>
  <si>
    <t>CZ.02.3.68/0.0/0.0/16_022/0001870/2017/002/ANTE</t>
  </si>
  <si>
    <t>CZ.02.3.68/0.0/0.0/16_022/0001870</t>
  </si>
  <si>
    <t>CZ.02.3.68/0.0/0.0/16_022/0001933/2017/002/ANTE</t>
  </si>
  <si>
    <t>CZ.02.3.68/0.0/0.0/16_022/0001933</t>
  </si>
  <si>
    <t>CZ.02.3.68/0.0/0.0/16_022/0001090/2017/002/ANTE</t>
  </si>
  <si>
    <t>CZ.02.3.68/0.0/0.0/16_022/0001090</t>
  </si>
  <si>
    <t>CZ.02.3.68/0.0/0.0/16_022/0000967/2017/002/ANTE</t>
  </si>
  <si>
    <t>CZ.02.3.68/0.0/0.0/16_022/0000967</t>
  </si>
  <si>
    <t>CZ.02.3.68/0.0/0.0/16_022/0000986/2017/002/ANTE</t>
  </si>
  <si>
    <t>CZ.02.3.68/0.0/0.0/16_022/0000986</t>
  </si>
  <si>
    <t>CZ.02.3.68/0.0/0.0/16_022/0000924/2017/002/ANTE</t>
  </si>
  <si>
    <t>CZ.02.3.68/0.0/0.0/16_022/0000924</t>
  </si>
  <si>
    <t>CZ.02.3.68/0.0/0.0/15_005/0000333/2017/005/ANTE</t>
  </si>
  <si>
    <t>CZ.02.3.68/0.0/0.0/16_022/0001992/2017/002/ANTE</t>
  </si>
  <si>
    <t>CZ.02.3.68/0.0/0.0/16_022/0001992</t>
  </si>
  <si>
    <t>CZ.02.3.68/0.0/0.0/16_022/0001947/2017/002/ANTE</t>
  </si>
  <si>
    <t>CZ.02.3.68/0.0/0.0/16_022/0001947</t>
  </si>
  <si>
    <t>CZ.02.3.68/0.0/0.0/16_022/0001946/2017/002/ANTE</t>
  </si>
  <si>
    <t>CZ.02.3.68/0.0/0.0/16_022/0001946</t>
  </si>
  <si>
    <t>CZ.02.3.68/0.0/0.0/16_022/0000880/2017/002/ANTE</t>
  </si>
  <si>
    <t>CZ.02.3.68/0.0/0.0/16_022/0000880</t>
  </si>
  <si>
    <t>CZ.02.3.68/0.0/0.0/16_022/0000983/2017/002/ANTE</t>
  </si>
  <si>
    <t>CZ.02.3.68/0.0/0.0/16_022/0000983</t>
  </si>
  <si>
    <t>CZ.02.3.68/0.0/0.0/16_022/0002045/2017/002/ANTE</t>
  </si>
  <si>
    <t>CZ.02.3.68/0.0/0.0/16_022/0002045</t>
  </si>
  <si>
    <t>CZ.02.3.68/0.0/0.0/16_022/0001145/2017/002/ANTE</t>
  </si>
  <si>
    <t>CZ.02.3.68/0.0/0.0/16_022/0001145</t>
  </si>
  <si>
    <t>CZ.02.3.68/0.0/0.0/16_022/0001064/2017/002/ANTE</t>
  </si>
  <si>
    <t>CZ.02.3.68/0.0/0.0/16_022/0001064</t>
  </si>
  <si>
    <t>CZ.02.3.68/0.0/0.0/16_022/0001169/2017/002/ANTE</t>
  </si>
  <si>
    <t>CZ.02.3.68/0.0/0.0/16_022/0001169</t>
  </si>
  <si>
    <t>CZ.02.3.68/0.0/0.0/16_022/0002080/2017/002/ANTE</t>
  </si>
  <si>
    <t>CZ.02.3.68/0.0/0.0/16_022/0002080</t>
  </si>
  <si>
    <t>CZ.02.3.68/0.0/0.0/16_022/0000946/2017/002/ANTE</t>
  </si>
  <si>
    <t>CZ.02.3.68/0.0/0.0/16_022/0000946</t>
  </si>
  <si>
    <t>CZ.02.3.68/0.0/0.0/16_022/0001071/2017/002/ANTE</t>
  </si>
  <si>
    <t>CZ.02.3.68/0.0/0.0/16_022/0001071</t>
  </si>
  <si>
    <t>CZ.02.3.68/0.0/0.0/16_022/0002124/2017/002/ANTE</t>
  </si>
  <si>
    <t>CZ.02.3.68/0.0/0.0/16_022/0002124</t>
  </si>
  <si>
    <t>CZ.02.3.68/0.0/0.0/15_005/0000029/2017/005/ANTE</t>
  </si>
  <si>
    <t>CZ.02.3.68/0.0/0.0/16_022/0001182/2017/002/ANTE</t>
  </si>
  <si>
    <t>CZ.02.3.68/0.0/0.0/16_022/0001182</t>
  </si>
  <si>
    <t>CZ.02.3.68/0.0/0.0/16_022/0001034/2017/002/ANTE</t>
  </si>
  <si>
    <t>CZ.02.3.68/0.0/0.0/16_022/0001034</t>
  </si>
  <si>
    <t>CZ.02.3.68/0.0/0.0/16_022/0001366/2017/002/ANTE</t>
  </si>
  <si>
    <t>CZ.02.3.68/0.0/0.0/16_022/0001366</t>
  </si>
  <si>
    <t>CZ.02.3.X/0.0/0.0/16_022/0001171/2017/002/ANTE</t>
  </si>
  <si>
    <t>CZ.02.3.X/0.0/0.0/16_022/0001171</t>
  </si>
  <si>
    <t>CZ.02.3.X/0.0/0.0/16_022/0002201/2017/002/ANTE</t>
  </si>
  <si>
    <t>CZ.02.3.X/0.0/0.0/16_022/0002201</t>
  </si>
  <si>
    <t>CZ.02.3.68/0.0/0.0/16_022/0001388/2017/002/ANTE</t>
  </si>
  <si>
    <t>CZ.02.3.68/0.0/0.0/16_022/0001388</t>
  </si>
  <si>
    <t>CZ.02.3.68/0.0/0.0/16_023/0000938/2017/002/ANTE</t>
  </si>
  <si>
    <t>CZ.02.3.68/0.0/0.0/16_023/0000938</t>
  </si>
  <si>
    <t>CZ.02.3.68/0.0/0.0/16_022/0002211/2017/002/ANTE</t>
  </si>
  <si>
    <t>CZ.02.3.68/0.0/0.0/16_022/0002211</t>
  </si>
  <si>
    <t>CZ.02.3.68/0.0/0.0/16_022/0000998/2017/002/ANTE</t>
  </si>
  <si>
    <t>CZ.02.3.68/0.0/0.0/16_022/0000998</t>
  </si>
  <si>
    <t>CZ.02.3.68/0.0/0.0/16_022/0001370/2017/002/ANTE</t>
  </si>
  <si>
    <t>CZ.02.3.68/0.0/0.0/16_022/0001370</t>
  </si>
  <si>
    <t>CZ.02.3.68/0.0/0.0/16_022/0001353/2017/002/ANTE</t>
  </si>
  <si>
    <t>CZ.02.3.68/0.0/0.0/16_022/0001353</t>
  </si>
  <si>
    <t>CZ.02.3.X/0.0/0.0/16_022/0001305/2017/002/ANTE</t>
  </si>
  <si>
    <t>CZ.02.3.X/0.0/0.0/16_022/0001305</t>
  </si>
  <si>
    <t>CZ.02.3.68/0.0/0.0/16_022/0002303/2017/002/ANTE</t>
  </si>
  <si>
    <t>CZ.02.3.68/0.0/0.0/16_022/0002303</t>
  </si>
  <si>
    <t>CZ.02.3.68/0.0/0.0/16_022/0001323/2017/002/ANTE</t>
  </si>
  <si>
    <t>CZ.02.3.68/0.0/0.0/16_022/0001323</t>
  </si>
  <si>
    <t>CZ.02.3.68/0.0/0.0/16_022/0001218/2017/002/ANTE</t>
  </si>
  <si>
    <t>CZ.02.3.68/0.0/0.0/16_022/0001218</t>
  </si>
  <si>
    <t>CZ.02.3.68/0.0/0.0/16_022/0001248/2017/002/ANTE</t>
  </si>
  <si>
    <t>CZ.02.3.68/0.0/0.0/16_022/0001248</t>
  </si>
  <si>
    <t>CZ.02.3.68/0.0/0.0/16_022/0002641/2017/002/ANTE</t>
  </si>
  <si>
    <t>CZ.02.3.68/0.0/0.0/16_022/0002641</t>
  </si>
  <si>
    <t>CZ.02.3.68/0.0/0.0/16_022/0002733/2017/002/ANTE</t>
  </si>
  <si>
    <t>CZ.02.3.68/0.0/0.0/16_022/0002733</t>
  </si>
  <si>
    <t>CZ.02.3.68/0.0/0.0/16_022/0001440/2017/002/ANTE</t>
  </si>
  <si>
    <t>CZ.02.3.68/0.0/0.0/16_022/0001440</t>
  </si>
  <si>
    <t>CZ.02.3.68/0.0/0.0/16_022/0001436/2017/002/ANTE</t>
  </si>
  <si>
    <t>CZ.02.3.68/0.0/0.0/16_022/0001436</t>
  </si>
  <si>
    <t>CZ.02.3.68/0.0/0.0/16_022/0001322/2017/002/ANTE</t>
  </si>
  <si>
    <t>CZ.02.3.68/0.0/0.0/16_022/0001322</t>
  </si>
  <si>
    <t>CZ.02.3.68/0.0/0.0/16_023/0001428/2017/002/ANTE</t>
  </si>
  <si>
    <t>CZ.02.3.68/0.0/0.0/16_023/0001428</t>
  </si>
  <si>
    <t>CZ.02.3.68/0.0/0.0/16_022/0002781/2017/002/ANTE</t>
  </si>
  <si>
    <t>CZ.02.3.68/0.0/0.0/16_022/0002781</t>
  </si>
  <si>
    <t>CZ.02.3.68/0.0/0.0/16_022/0001626/2017/002/ANTE</t>
  </si>
  <si>
    <t>CZ.02.3.68/0.0/0.0/16_022/0001626</t>
  </si>
  <si>
    <t>CZ.02.3.68/0.0/0.0/16_022/0002872/2017/002/ANTE</t>
  </si>
  <si>
    <t>CZ.02.3.68/0.0/0.0/16_022/0002872</t>
  </si>
  <si>
    <t>CZ.02.3.68/0.0/0.0/16_022/0001014/2017/002/ANTE</t>
  </si>
  <si>
    <t>CZ.02.3.68/0.0/0.0/16_022/0001014</t>
  </si>
  <si>
    <t>CZ.02.3.X/0.0/0.0/16_022/0002831/2017/002/ANTE</t>
  </si>
  <si>
    <t>CZ.02.3.X/0.0/0.0/16_022/0002831</t>
  </si>
  <si>
    <t>CZ.02.3.68/0.0/0.0/16_022/0002884/2017/002/ANTE</t>
  </si>
  <si>
    <t>CZ.02.3.68/0.0/0.0/16_022/0002884</t>
  </si>
  <si>
    <t>CZ.02.3.68/0.0/0.0/16_022/0001013/2017/002/ANTE</t>
  </si>
  <si>
    <t>CZ.02.3.68/0.0/0.0/16_022/0001013</t>
  </si>
  <si>
    <t>CZ.02.3.68/0.0/0.0/16_022/0002927/2017/002/ANTE</t>
  </si>
  <si>
    <t>CZ.02.3.68/0.0/0.0/16_022/0002927</t>
  </si>
  <si>
    <t>CZ.02.3.68/0.0/0.0/16_022/0001849/2017/002/ANTE</t>
  </si>
  <si>
    <t>CZ.02.3.68/0.0/0.0/16_022/0001849</t>
  </si>
  <si>
    <t>CZ.02.3.68/0.0/0.0/16_023/0001847/2017/002/ANTE</t>
  </si>
  <si>
    <t>CZ.02.3.68/0.0/0.0/16_023/0001847</t>
  </si>
  <si>
    <t>CZ.02.3.68/0.0/0.0/15_005/0000077/2017/005/ANTE</t>
  </si>
  <si>
    <t>CZ.02.3.68/0.0/0.0/15_005/0000334/2017/004/ANTE</t>
  </si>
  <si>
    <t>CZ.02.3.68/0.0/0.0/16_022/0001913/2017/002/ANTE</t>
  </si>
  <si>
    <t>CZ.02.3.68/0.0/0.0/16_022/0001913</t>
  </si>
  <si>
    <t>CZ.02.3.68/0.0/0.0/15_002/0000289/2017/003/ANTE</t>
  </si>
  <si>
    <t>CZ.02.3.68/0.0/0.0/15_005/0000688/2017/004/ANTE</t>
  </si>
  <si>
    <t>CZ.02.3.68/0.0/0.0/15_005/0000397/2017/004/ANTE</t>
  </si>
  <si>
    <t>CZ.02.3.68/0.0/0.0/15_005/0000327/2017/004/ANTE</t>
  </si>
  <si>
    <t>CZ.02.3.68/0.0/0.0/16_022/0002748/2017/002/ANTE</t>
  </si>
  <si>
    <t>CZ.02.3.68/0.0/0.0/16_022/0002748</t>
  </si>
  <si>
    <t>CZ.02.3.68/0.0/0.0/15_005/0000124/2017/005/ANTE</t>
  </si>
  <si>
    <t>CZ.02.3.68/0.0/0.0/15_005/0000053/2017/005/ANTE</t>
  </si>
  <si>
    <t>CZ.02.3.68/0.0/0.0/15_005/0000286/2017/005/ANTE</t>
  </si>
  <si>
    <t>CZ.02.3.68/0.0/0.0/15_005/0000119/2017/005/ANTE</t>
  </si>
  <si>
    <t>CZ.02.3.68/0.0/0.0/16_022/0002899/2017/002/ANTE</t>
  </si>
  <si>
    <t>CZ.02.3.68/0.0/0.0/16_022/0002899</t>
  </si>
  <si>
    <t>CZ.02.3.61/0.0/0.0/15_007/0000198/2017/003/ANTE</t>
  </si>
  <si>
    <t>CZ.02.3.61/0.0/0.0/16_012/0000589/2017/003/ANTE</t>
  </si>
  <si>
    <t>CZ.02.3.68/0.0/0.0/15_005/0000385/2017/004/ANTE</t>
  </si>
  <si>
    <t>CZ.02.3.68/0.0/0.0/15_005/0000382/2017/004/ANTE</t>
  </si>
  <si>
    <t>CZ.02.3.68/0.0/0.0/15_005/0000039/2017/005/ANTE</t>
  </si>
  <si>
    <t>CZ.02.3.68/0.0/0.0/15_005/0000706/2017/004/ANTE</t>
  </si>
  <si>
    <t>CZ.02.3.68/0.0/0.0/15_005/0000707/2017/003/ANTE</t>
  </si>
  <si>
    <t>CZ.02.2.69/0.0/0.0/15_004/0000814/2017/002/ANTE</t>
  </si>
  <si>
    <t>CZ.02.2.69/0.0/0.0/15_004/0000814</t>
  </si>
  <si>
    <t>CZ.02.3.68/0.0/0.0/16_010/0000531/2017/002/ANTE</t>
  </si>
  <si>
    <t>CZ.02.3.68/0.0/0.0/16_010/0000531</t>
  </si>
  <si>
    <t>CZ.02.3.68/0.0/0.0/16_022/0001486/2017/002/ANTE</t>
  </si>
  <si>
    <t>CZ.02.3.68/0.0/0.0/16_022/0001486</t>
  </si>
  <si>
    <t>CZ.02.3.68/0.0/0.0/15_005/0000045/2017/005/ANTE</t>
  </si>
  <si>
    <t>CZ.02.3.68/0.0/0.0/15_005/0000046/2017/005/ANTE</t>
  </si>
  <si>
    <t>CZ.02.3.61/0.0/0.0/16_012/0000608/2017/002/ANTE</t>
  </si>
  <si>
    <t>CZ.02.3.61/0.0/0.0/16_012/0000608</t>
  </si>
  <si>
    <t>CZ.02.3.68/0.0/0.0/15_005/0000038/2017/005/ANTE</t>
  </si>
  <si>
    <t>CZ.02.3.68/0.0/0.0/15_005/0000583/2017/004/ANTE</t>
  </si>
  <si>
    <t>CZ.02.3.61/0.0/0.0/15_007/0000206/2017/003/ANTE</t>
  </si>
  <si>
    <t>SŽ č. 02/2017/038 celkem</t>
  </si>
  <si>
    <t>02/2017/039</t>
  </si>
  <si>
    <t>CZ.02.1.01/0.0/0.0/15_008/0000293/2017/007/ANTE</t>
  </si>
  <si>
    <t>CZ.02.1.01/0.0/0.0/15_008/0000162/2017/008/ANTE</t>
  </si>
  <si>
    <t>SŽ č. 02/2017/039 celkem</t>
  </si>
  <si>
    <t>02/2017/040</t>
  </si>
  <si>
    <t>CZ.02.1.01/0.0/0.0/15_003/0000465/2017/002/ANTE</t>
  </si>
  <si>
    <t>CZ.02.1.01/0.0/0.0/15_003/0000465</t>
  </si>
  <si>
    <t>CZ.02.1.01/0.0/0.0/15_003/0000485/2017/002/ANTE</t>
  </si>
  <si>
    <t>CZ.02.1.01/0.0/0.0/15_003/0000485</t>
  </si>
  <si>
    <t>CZ.02.1.01/0.0/0.0/16_013/0001829/2017/002/ANTE</t>
  </si>
  <si>
    <t>CZ.02.1.01/0.0/0.0/16_013/0001829</t>
  </si>
  <si>
    <t>CZ.02.1.01/0.0/0.0/16_013/0001794/2017/002/ANTE</t>
  </si>
  <si>
    <t>CZ.02.1.01/0.0/0.0/16_013/0001794</t>
  </si>
  <si>
    <t>CZ.02.4.125/0.0/0.0/16_009/0000722/2017/005/POST</t>
  </si>
  <si>
    <t>SŽ č. 02/2017/040 celkem</t>
  </si>
  <si>
    <t>02/2017/041</t>
  </si>
  <si>
    <t>CZ.02.3.61/0.0/0.0/15_007/0000221/2017/003/ANTE</t>
  </si>
  <si>
    <t>CZ.02.3.68/0.0/0.0/15_005/0000287/2017/005/ANTE</t>
  </si>
  <si>
    <t>CZ.02.3.68/0.0/0.0/15_005/0000300/2017/005/ANTE</t>
  </si>
  <si>
    <t>CZ.02.3.68/0.0/0.0/15_005/0000338/2017/004/ANTE</t>
  </si>
  <si>
    <t>CZ.02.3.68/0.0/0.0/15_005/0000389/2017/004/ANTE</t>
  </si>
  <si>
    <t>CZ.02.3.68/0.0/0.0/15_005/0000394/2017/004/ANTE</t>
  </si>
  <si>
    <t>CZ.02.2.69/0.0/0.0/15_004/0000690/2017/002/ANTE</t>
  </si>
  <si>
    <t>CZ.02.2.69/0.0/0.0/15_004/0000690</t>
  </si>
  <si>
    <t>CZ.02.3.68/0.0/0.0/15_005/0000622/2017/004/ANTE</t>
  </si>
  <si>
    <t>CZ.02.3.68/0.0/0.0/15_005/0000489/2017/003/ANTE</t>
  </si>
  <si>
    <t>CZ.02.3.68/0.0/0.0/15_005/0000588/2017/005/ANTE</t>
  </si>
  <si>
    <t>CZ.02.3.68/0.0/0.0/16_010/0000511/2017/002/ANTE</t>
  </si>
  <si>
    <t>CZ.02.3.68/0.0/0.0/16_010/0000511</t>
  </si>
  <si>
    <t>CZ.02.2.69/0.0/0.0/16_014/0000626/2017/002/ANTE</t>
  </si>
  <si>
    <t>CZ.02.2.69/0.0/0.0/16_014/0000626</t>
  </si>
  <si>
    <t>CZ.02.2.69/0.0/0.0/16_014/0000625/2017/002/ANTE</t>
  </si>
  <si>
    <t>CZ.02.2.69/0.0/0.0/16_014/0000625</t>
  </si>
  <si>
    <t>CZ.02.3.61/0.0/0.0/16_012/0000610/2017/002/ANTE</t>
  </si>
  <si>
    <t>CZ.02.3.61/0.0/0.0/16_012/0000610</t>
  </si>
  <si>
    <t>CZ.02.3.61/0.0/0.0/16_012/0000598/2017/003/ANTE</t>
  </si>
  <si>
    <t>CZ.02.3.61/0.0/0.0/16_012/0000606/2017/003/ANTE</t>
  </si>
  <si>
    <t>CZ.02.2.69/0.0/0.0/16_014/0000654/2017/002/ANTE</t>
  </si>
  <si>
    <t>CZ.02.2.69/0.0/0.0/16_014/0000654</t>
  </si>
  <si>
    <t>CZ.02.2.69/0.0/0.0/16_014/0000648/2017/002/ANTE</t>
  </si>
  <si>
    <t>CZ.02.2.69/0.0/0.0/16_014/0000648</t>
  </si>
  <si>
    <t>CZ.02.2.69/0.0/0.0/16_014/0000639/2017/002/ANTE</t>
  </si>
  <si>
    <t>CZ.02.2.69/0.0/0.0/16_014/0000639</t>
  </si>
  <si>
    <t>CZ.02.2.69/0.0/0.0/16_014/0000645/2017/002/ANTE</t>
  </si>
  <si>
    <t>CZ.02.2.69/0.0/0.0/16_014/0000645</t>
  </si>
  <si>
    <t>CZ.02.2.69/0.0/0.0/16_014/0000650/2017/002/ANTE</t>
  </si>
  <si>
    <t>CZ.02.2.69/0.0/0.0/16_014/0000650</t>
  </si>
  <si>
    <t>CZ.02.3.68/0.0/0.0/15_005/0000681/2017/004/ANTE</t>
  </si>
  <si>
    <t>CZ.02.3.68/0.0/0.0/15_005/0000089/2017/005/ANTE</t>
  </si>
  <si>
    <t>CZ.02.2.69/0.0/0.0/15_004/0000848/2017/002/ANTE</t>
  </si>
  <si>
    <t>CZ.02.2.69/0.0/0.0/15_004/0000848</t>
  </si>
  <si>
    <t>CZ.02.3.68/0.0/0.0/15_005/0000407/2017/005/ANTE</t>
  </si>
  <si>
    <t>CZ.02.2.69/0.0/0.0/15_004/0000741/2017/002/ANTE</t>
  </si>
  <si>
    <t>CZ.02.2.69/0.0/0.0/15_004/0000741</t>
  </si>
  <si>
    <t>CZ.02.3.68/0.0/0.0/16_022/0000915/2017/002/ANTE</t>
  </si>
  <si>
    <t>CZ.02.3.68/0.0/0.0/16_022/0000915</t>
  </si>
  <si>
    <t>CZ.02.3.68/0.0/0.0/16_022/0000879/2017/002/ANTE</t>
  </si>
  <si>
    <t>CZ.02.3.68/0.0/0.0/16_022/0000879</t>
  </si>
  <si>
    <t>CZ.02.3.68/0.0/0.0/16_022/0000977/2017/002/ANTE</t>
  </si>
  <si>
    <t>CZ.02.3.68/0.0/0.0/16_022/0000977</t>
  </si>
  <si>
    <t>CZ.02.3.68/0.0/0.0/16_022/0001627/2017/002/ANTE</t>
  </si>
  <si>
    <t>CZ.02.3.68/0.0/0.0/16_022/0001627</t>
  </si>
  <si>
    <t>CZ.02.3.68/0.0/0.0/16_022/0000923/2017/002/ANTE</t>
  </si>
  <si>
    <t>CZ.02.3.68/0.0/0.0/16_022/0000923</t>
  </si>
  <si>
    <t>CZ.02.3.68/0.0/0.0/16_022/0000973/2017/002/ANTE</t>
  </si>
  <si>
    <t>CZ.02.3.68/0.0/0.0/16_022/0000973</t>
  </si>
  <si>
    <t>CZ.02.3.68/0.0/0.0/16_022/0000940/2017/002/ANTE</t>
  </si>
  <si>
    <t>CZ.02.3.68/0.0/0.0/16_022/0000940</t>
  </si>
  <si>
    <t>CZ.02.3.68/0.0/0.0/16_022/0001359/2017/002/ANTE</t>
  </si>
  <si>
    <t>CZ.02.3.68/0.0/0.0/16_022/0001359</t>
  </si>
  <si>
    <t>CZ.02.3.68/0.0/0.0/16_022/0000919/2017/002/ANTE</t>
  </si>
  <si>
    <t>CZ.02.3.68/0.0/0.0/16_022/0000919</t>
  </si>
  <si>
    <t>CZ.02.3.68/0.0/0.0/16_022/0000922/2017/002/ANTE</t>
  </si>
  <si>
    <t>CZ.02.3.68/0.0/0.0/16_022/0000922</t>
  </si>
  <si>
    <t>CZ.02.3.68/0.0/0.0/16_022/0001517/2017/002/ANTE</t>
  </si>
  <si>
    <t>CZ.02.3.68/0.0/0.0/16_022/0001517</t>
  </si>
  <si>
    <t>CZ.02.3.68/0.0/0.0/16_022/0000929/2017/002/ANTE</t>
  </si>
  <si>
    <t>CZ.02.3.68/0.0/0.0/16_022/0000929</t>
  </si>
  <si>
    <t>CZ.02.3.68/0.0/0.0/16_022/0000994/2017/002/ANTE</t>
  </si>
  <si>
    <t>CZ.02.3.68/0.0/0.0/16_022/0000994</t>
  </si>
  <si>
    <t>CZ.02.3.68/0.0/0.0/16_022/0001283/2017/002/ANTE</t>
  </si>
  <si>
    <t>CZ.02.3.68/0.0/0.0/16_022/0001283</t>
  </si>
  <si>
    <t>CZ.02.3.68/0.0/0.0/16_022/0001037/2017/002/ANTE</t>
  </si>
  <si>
    <t>CZ.02.3.68/0.0/0.0/16_022/0001037</t>
  </si>
  <si>
    <t>CZ.02.3.68/0.0/0.0/16_022/0000944/2017/002/ANTE</t>
  </si>
  <si>
    <t>CZ.02.3.68/0.0/0.0/16_022/0000944</t>
  </si>
  <si>
    <t>CZ.02.3.68/0.0/0.0/16_022/0001769/2017/002/ANTE</t>
  </si>
  <si>
    <t>CZ.02.3.68/0.0/0.0/16_022/0001769</t>
  </si>
  <si>
    <t>CZ.02.3.68/0.0/0.0/16_022/0001214/2017/002/ANTE</t>
  </si>
  <si>
    <t>CZ.02.3.68/0.0/0.0/16_022/0001214</t>
  </si>
  <si>
    <t>CZ.02.3.68/0.0/0.0/16_022/0000965/2017/002/ANTE</t>
  </si>
  <si>
    <t>CZ.02.3.68/0.0/0.0/16_022/0000965</t>
  </si>
  <si>
    <t>CZ.02.3.68/0.0/0.0/16_022/0001884/2017/002/ANTE</t>
  </si>
  <si>
    <t>CZ.02.3.68/0.0/0.0/16_022/0001884</t>
  </si>
  <si>
    <t>CZ.02.3.68/0.0/0.0/16_022/0000981/2017/002/ANTE</t>
  </si>
  <si>
    <t>CZ.02.3.68/0.0/0.0/16_022/0000981</t>
  </si>
  <si>
    <t>CZ.02.3.68/0.0/0.0/16_022/0001284/2017/002/ANTE</t>
  </si>
  <si>
    <t>CZ.02.3.68/0.0/0.0/16_022/0001284</t>
  </si>
  <si>
    <t>CZ.02.3.68/0.0/0.0/16_022/0001183/2017/002/ANTE</t>
  </si>
  <si>
    <t>CZ.02.3.68/0.0/0.0/16_022/0001183</t>
  </si>
  <si>
    <t>CZ.02.3.68/0.0/0.0/16_022/0001193/2017/002/ANTE</t>
  </si>
  <si>
    <t>CZ.02.3.68/0.0/0.0/16_022/0001193</t>
  </si>
  <si>
    <t>CZ.02.3.68/0.0/0.0/16_022/0001345/2017/002/ANTE</t>
  </si>
  <si>
    <t>CZ.02.3.68/0.0/0.0/16_022/0001345</t>
  </si>
  <si>
    <t>CZ.02.3.68/0.0/0.0/16_022/0001004/2017/002/ANTE</t>
  </si>
  <si>
    <t>CZ.02.3.68/0.0/0.0/16_022/0001004</t>
  </si>
  <si>
    <t>CZ.02.3.68/0.0/0.0/16_022/0001024/2017/002/ANTE</t>
  </si>
  <si>
    <t>CZ.02.3.68/0.0/0.0/16_022/0001024</t>
  </si>
  <si>
    <t>CZ.02.3.68/0.0/0.0/16_022/0001041/2017/002/ANTE</t>
  </si>
  <si>
    <t>CZ.02.3.68/0.0/0.0/16_022/0001041</t>
  </si>
  <si>
    <t>CZ.02.3.68/0.0/0.0/16_022/0001088/2017/002/ANTE</t>
  </si>
  <si>
    <t>CZ.02.3.68/0.0/0.0/16_022/0001088</t>
  </si>
  <si>
    <t>CZ.02.3.68/0.0/0.0/16_022/0002697/2017/002/ANTE</t>
  </si>
  <si>
    <t>CZ.02.3.68/0.0/0.0/16_022/0002697</t>
  </si>
  <si>
    <t>CZ.02.3.68/0.0/0.0/16_022/0001058/2017/002/ANTE</t>
  </si>
  <si>
    <t>CZ.02.3.68/0.0/0.0/16_022/0001058</t>
  </si>
  <si>
    <t>CZ.02.3.68/0.0/0.0/16_022/0001056/2017/002/ANTE</t>
  </si>
  <si>
    <t>CZ.02.3.68/0.0/0.0/16_022/0001056</t>
  </si>
  <si>
    <t>CZ.02.3.68/0.0/0.0/16_022/0001059/2017/002/ANTE</t>
  </si>
  <si>
    <t>CZ.02.3.68/0.0/0.0/16_022/0001059</t>
  </si>
  <si>
    <t>CZ.02.3.68/0.0/0.0/16_022/0001065/2017/002/ANTE</t>
  </si>
  <si>
    <t>CZ.02.3.68/0.0/0.0/16_022/0001065</t>
  </si>
  <si>
    <t>CZ.02.3.68/0.0/0.0/16_022/0001068/2017/002/ANTE</t>
  </si>
  <si>
    <t>CZ.02.3.68/0.0/0.0/16_022/0001068</t>
  </si>
  <si>
    <t>CZ.02.3.68/0.0/0.0/16_022/0001134/2017/002/ANTE</t>
  </si>
  <si>
    <t>CZ.02.3.68/0.0/0.0/16_022/0001134</t>
  </si>
  <si>
    <t>CZ.02.3.68/0.0/0.0/15_005/0000299/2017/006/ANTE</t>
  </si>
  <si>
    <t>CZ.02.3.X/0.0/0.0/16_022/0001232/2017/002/ANTE</t>
  </si>
  <si>
    <t>CZ.02.3.X/0.0/0.0/16_022/0001232</t>
  </si>
  <si>
    <t>CZ.02.3.68/0.0/0.0/16_022/0001081/2017/002/ANTE</t>
  </si>
  <si>
    <t>CZ.02.3.68/0.0/0.0/16_022/0001081</t>
  </si>
  <si>
    <t>CZ.02.3.68/0.0/0.0/16_022/0001108/2017/002/ANTE</t>
  </si>
  <si>
    <t>CZ.02.3.68/0.0/0.0/16_022/0001108</t>
  </si>
  <si>
    <t>CZ.02.3.68/0.0/0.0/16_022/0001159/2017/002/ANTE</t>
  </si>
  <si>
    <t>CZ.02.3.68/0.0/0.0/16_022/0001159</t>
  </si>
  <si>
    <t>CZ.02.3.68/0.0/0.0/16_022/0001343/2017/002/ANTE</t>
  </si>
  <si>
    <t>CZ.02.3.68/0.0/0.0/16_022/0001343</t>
  </si>
  <si>
    <t>CZ.02.3.68/0.0/0.0/16_022/0001107/2017/002/ANTE</t>
  </si>
  <si>
    <t>CZ.02.3.68/0.0/0.0/16_022/0001107</t>
  </si>
  <si>
    <t>CZ.02.3.68/0.0/0.0/16_022/0001127/2017/002/ANTE</t>
  </si>
  <si>
    <t>CZ.02.3.68/0.0/0.0/16_022/0001127</t>
  </si>
  <si>
    <t>CZ.02.3.68/0.0/0.0/16_022/0001132/2017/002/ANTE</t>
  </si>
  <si>
    <t>CZ.02.3.68/0.0/0.0/16_022/0001132</t>
  </si>
  <si>
    <t>CZ.02.3.68/0.0/0.0/16_022/0001122/2017/002/ANTE</t>
  </si>
  <si>
    <t>CZ.02.3.68/0.0/0.0/16_022/0001122</t>
  </si>
  <si>
    <t>CZ.02.3.68/0.0/0.0/16_022/0001958/2017/002/ANTE</t>
  </si>
  <si>
    <t>CZ.02.3.68/0.0/0.0/16_022/0001958</t>
  </si>
  <si>
    <t>CZ.02.3.68/0.0/0.0/16_022/0001129/2017/002/ANTE</t>
  </si>
  <si>
    <t>CZ.02.3.68/0.0/0.0/16_022/0001129</t>
  </si>
  <si>
    <t>CZ.02.3.X/0.0/0.0/16_022/0001142/2017/002/ANTE</t>
  </si>
  <si>
    <t>CZ.02.3.X/0.0/0.0/16_022/0001142</t>
  </si>
  <si>
    <t>CZ.02.3.68/0.0/0.0/16_022/0001150/2017/002/ANTE</t>
  </si>
  <si>
    <t>CZ.02.3.68/0.0/0.0/16_022/0001150</t>
  </si>
  <si>
    <t>CZ.02.3.68/0.0/0.0/16_022/0002071/2017/002/ANTE</t>
  </si>
  <si>
    <t>CZ.02.3.68/0.0/0.0/16_022/0002071</t>
  </si>
  <si>
    <t>CZ.02.3.68/0.0/0.0/16_022/0001213/2017/002/ANTE</t>
  </si>
  <si>
    <t>CZ.02.3.68/0.0/0.0/16_022/0001213</t>
  </si>
  <si>
    <t>CZ.02.3.68/0.0/0.0/16_022/0001160/2017/002/ANTE</t>
  </si>
  <si>
    <t>CZ.02.3.68/0.0/0.0/16_022/0001160</t>
  </si>
  <si>
    <t>CZ.02.3.68/0.0/0.0/16_022/0001161/2017/002/ANTE</t>
  </si>
  <si>
    <t>CZ.02.3.68/0.0/0.0/16_022/0001161</t>
  </si>
  <si>
    <t>CZ.02.3.68/0.0/0.0/16_022/0001168/2017/002/ANTE</t>
  </si>
  <si>
    <t>CZ.02.3.68/0.0/0.0/16_022/0001168</t>
  </si>
  <si>
    <t>CZ.02.3.68/0.0/0.0/16_022/0001172/2017/002/ANTE</t>
  </si>
  <si>
    <t>CZ.02.3.68/0.0/0.0/16_022/0001172</t>
  </si>
  <si>
    <t>CZ.02.3.68/0.0/0.0/16_022/0001200/2017/002/ANTE</t>
  </si>
  <si>
    <t>CZ.02.3.68/0.0/0.0/16_022/0001200</t>
  </si>
  <si>
    <t>CZ.02.3.68/0.0/0.0/16_022/0001179/2017/002/ANTE</t>
  </si>
  <si>
    <t>CZ.02.3.68/0.0/0.0/16_022/0001179</t>
  </si>
  <si>
    <t>CZ.02.3.68/0.0/0.0/16_022/0001279/2017/002/ANTE</t>
  </si>
  <si>
    <t>CZ.02.3.68/0.0/0.0/16_022/0001279</t>
  </si>
  <si>
    <t>CZ.02.3.68/0.0/0.0/16_022/0001191/2017/002/ANTE</t>
  </si>
  <si>
    <t>CZ.02.3.68/0.0/0.0/16_022/0001191</t>
  </si>
  <si>
    <t>CZ.02.3.X/0.0/0.0/16_022/0001238/2017/002/ANTE</t>
  </si>
  <si>
    <t>CZ.02.3.X/0.0/0.0/16_022/0001238</t>
  </si>
  <si>
    <t>CZ.02.3.68/0.0/0.0/16_022/0001393/2017/002/ANTE</t>
  </si>
  <si>
    <t>CZ.02.3.68/0.0/0.0/16_022/0001393</t>
  </si>
  <si>
    <t>CZ.02.3.X/0.0/0.0/16_022/0001230/2017/002/ANTE</t>
  </si>
  <si>
    <t>CZ.02.3.X/0.0/0.0/16_022/0001230</t>
  </si>
  <si>
    <t>CZ.02.3.68/0.0/0.0/16_022/0001196/2017/002/ANTE</t>
  </si>
  <si>
    <t>CZ.02.3.68/0.0/0.0/16_022/0001196</t>
  </si>
  <si>
    <t>CZ.02.3.68/0.0/0.0/16_022/0001642/2017/002/ANTE</t>
  </si>
  <si>
    <t>CZ.02.3.68/0.0/0.0/16_022/0001642</t>
  </si>
  <si>
    <t>CZ.02.3.68/0.0/0.0/15_005/0000063/2017/006/ANTE</t>
  </si>
  <si>
    <t>CZ.02.3.68/0.0/0.0/16_023/0001226/2017/002/ANTE</t>
  </si>
  <si>
    <t>CZ.02.3.68/0.0/0.0/16_023/0001226</t>
  </si>
  <si>
    <t>CZ.02.3.68/0.0/0.0/16_022/0001497/2017/002/ANTE</t>
  </si>
  <si>
    <t>CZ.02.3.68/0.0/0.0/16_022/0001497</t>
  </si>
  <si>
    <t>CZ.02.3.68/0.0/0.0/16_022/0001234/2017/002/ANTE</t>
  </si>
  <si>
    <t>CZ.02.3.68/0.0/0.0/16_022/0001234</t>
  </si>
  <si>
    <t>CZ.02.3.68/0.0/0.0/15_005/0000061/2017/006/ANTE</t>
  </si>
  <si>
    <t>CZ.02.3.68/0.0/0.0/16_022/0001235/2017/002/ANTE</t>
  </si>
  <si>
    <t>CZ.02.3.68/0.0/0.0/16_022/0001235</t>
  </si>
  <si>
    <t>CZ.02.3.X/0.0/0.0/16_022/0001300/2017/002/ANTE</t>
  </si>
  <si>
    <t>CZ.02.3.X/0.0/0.0/16_022/0001300</t>
  </si>
  <si>
    <t>CZ.02.3.68/0.0/0.0/16_022/0001319/2017/002/ANTE</t>
  </si>
  <si>
    <t>CZ.02.3.68/0.0/0.0/16_022/0001319</t>
  </si>
  <si>
    <t>CZ.02.3.68/0.0/0.0/16_022/0001641/2017/002/ANTE</t>
  </si>
  <si>
    <t>CZ.02.3.68/0.0/0.0/16_022/0001641</t>
  </si>
  <si>
    <t>CZ.02.3.68/0.0/0.0/16_023/0001360/2017/002/ANTE</t>
  </si>
  <si>
    <t>CZ.02.3.68/0.0/0.0/16_023/0001360</t>
  </si>
  <si>
    <t>CZ.02.3.68/0.0/0.0/16_023/0001334/2017/002/ANTE</t>
  </si>
  <si>
    <t>CZ.02.3.68/0.0/0.0/16_023/0001334</t>
  </si>
  <si>
    <t>CZ.02.3.68/0.0/0.0/16_022/0001264/2017/002/ANTE</t>
  </si>
  <si>
    <t>CZ.02.3.68/0.0/0.0/16_022/0001264</t>
  </si>
  <si>
    <t>CZ.02.3.68/0.0/0.0/16_022/0001285/2017/002/ANTE</t>
  </si>
  <si>
    <t>CZ.02.3.68/0.0/0.0/16_022/0001285</t>
  </si>
  <si>
    <t>CZ.02.3.68/0.0/0.0/16_022/0001297/2017/002/ANTE</t>
  </si>
  <si>
    <t>CZ.02.3.68/0.0/0.0/16_022/0001297</t>
  </si>
  <si>
    <t>CZ.02.3.68/0.0/0.0/16_022/0001299/2017/002/ANTE</t>
  </si>
  <si>
    <t>CZ.02.3.68/0.0/0.0/16_022/0001299</t>
  </si>
  <si>
    <t>CZ.02.3.68/0.0/0.0/16_022/0001294/2017/002/ANTE</t>
  </si>
  <si>
    <t>CZ.02.3.68/0.0/0.0/16_022/0001294</t>
  </si>
  <si>
    <t>CZ.02.3.68/0.0/0.0/16_022/0001296/2017/002/ANTE</t>
  </si>
  <si>
    <t>CZ.02.3.68/0.0/0.0/16_022/0001296</t>
  </si>
  <si>
    <t>CZ.02.3.68/0.0/0.0/16_022/0001394/2017/002/ANTE</t>
  </si>
  <si>
    <t>CZ.02.3.68/0.0/0.0/16_022/0001394</t>
  </si>
  <si>
    <t>CZ.02.3.68/0.0/0.0/16_022/0001311/2017/002/ANTE</t>
  </si>
  <si>
    <t>CZ.02.3.68/0.0/0.0/16_022/0001311</t>
  </si>
  <si>
    <t>CZ.02.3.68/0.0/0.0/16_022/0001523/2017/002/ANTE</t>
  </si>
  <si>
    <t>CZ.02.3.68/0.0/0.0/16_022/0001523</t>
  </si>
  <si>
    <t>CZ.02.3.68/0.0/0.0/16_022/0001325/2017/002/ANTE</t>
  </si>
  <si>
    <t>CZ.02.3.68/0.0/0.0/16_022/0001325</t>
  </si>
  <si>
    <t>CZ.02.3.68/0.0/0.0/16_022/0001336/2017/002/ANTE</t>
  </si>
  <si>
    <t>CZ.02.3.68/0.0/0.0/16_022/0001336</t>
  </si>
  <si>
    <t>CZ.02.3.68/0.0/0.0/16_022/0002327/2017/002/ANTE</t>
  </si>
  <si>
    <t>CZ.02.3.68/0.0/0.0/16_022/0002327</t>
  </si>
  <si>
    <t>CZ.02.3.68/0.0/0.0/16_022/0002147/2017/002/ANTE</t>
  </si>
  <si>
    <t>CZ.02.3.68/0.0/0.0/16_022/0002147</t>
  </si>
  <si>
    <t>CZ.02.3.68/0.0/0.0/16_022/0002098/2017/002/ANTE</t>
  </si>
  <si>
    <t>CZ.02.3.68/0.0/0.0/16_022/0002098</t>
  </si>
  <si>
    <t>CZ.02.3.68/0.0/0.0/16_022/0001619/2017/002/ANTE</t>
  </si>
  <si>
    <t>CZ.02.3.68/0.0/0.0/16_022/0001619</t>
  </si>
  <si>
    <t>CZ.02.3.68/0.0/0.0/16_022/0002088/2017/002/ANTE</t>
  </si>
  <si>
    <t>CZ.02.3.68/0.0/0.0/16_022/0002088</t>
  </si>
  <si>
    <t>CZ.02.3.68/0.0/0.0/16_022/0002089/2017/002/ANTE</t>
  </si>
  <si>
    <t>CZ.02.3.68/0.0/0.0/16_022/0002089</t>
  </si>
  <si>
    <t>CZ.02.3.68/0.0/0.0/16_022/0001487/2017/002/ANTE</t>
  </si>
  <si>
    <t>CZ.02.3.68/0.0/0.0/16_022/0001487</t>
  </si>
  <si>
    <t>CZ.02.3.68/0.0/0.0/16_022/0001407/2017/002/ANTE</t>
  </si>
  <si>
    <t>CZ.02.3.68/0.0/0.0/16_022/0001407</t>
  </si>
  <si>
    <t>CZ.02.3.68/0.0/0.0/16_022/0001418/2017/002/ANTE</t>
  </si>
  <si>
    <t>CZ.02.3.68/0.0/0.0/16_022/0001418</t>
  </si>
  <si>
    <t>CZ.02.3.68/0.0/0.0/16_022/0001421/2017/002/ANTE</t>
  </si>
  <si>
    <t>CZ.02.3.68/0.0/0.0/16_022/0001421</t>
  </si>
  <si>
    <t>CZ.02.3.68/0.0/0.0/16_022/0001423/2017/002/ANTE</t>
  </si>
  <si>
    <t>CZ.02.3.68/0.0/0.0/16_022/0001423</t>
  </si>
  <si>
    <t>CZ.02.3.68/0.0/0.0/16_022/0001416/2017/002/ANTE</t>
  </si>
  <si>
    <t>CZ.02.3.68/0.0/0.0/16_022/0001416</t>
  </si>
  <si>
    <t>CZ.02.3.68/0.0/0.0/15_005/0002122/2017/002/ANTE</t>
  </si>
  <si>
    <t>CZ.02.3.68/0.0/0.0/15_005/0002122</t>
  </si>
  <si>
    <t>CZ.02.3.68/0.0/0.0/16_022/0001576/2017/002/ANTE</t>
  </si>
  <si>
    <t>CZ.02.3.68/0.0/0.0/16_022/0001576</t>
  </si>
  <si>
    <t>CZ.02.3.68/0.0/0.0/16_023/0001736/2017/002/ANTE</t>
  </si>
  <si>
    <t>CZ.02.3.68/0.0/0.0/16_023/0001736</t>
  </si>
  <si>
    <t>CZ.02.3.68/0.0/0.0/16_022/0001515/2017/002/ANTE</t>
  </si>
  <si>
    <t>CZ.02.3.68/0.0/0.0/16_022/0001515</t>
  </si>
  <si>
    <t>CZ.02.3.68/0.0/0.0/16_022/0001537/2017/002/ANTE</t>
  </si>
  <si>
    <t>CZ.02.3.68/0.0/0.0/16_022/0001537</t>
  </si>
  <si>
    <t>CZ.02.3.68/0.0/0.0/16_022/0001501/2017/002/ANTE</t>
  </si>
  <si>
    <t>CZ.02.3.68/0.0/0.0/16_022/0001501</t>
  </si>
  <si>
    <t>CZ.02.3.68/0.0/0.0/16_022/0001610/2017/002/ANTE</t>
  </si>
  <si>
    <t>CZ.02.3.68/0.0/0.0/16_022/0001610</t>
  </si>
  <si>
    <t>CZ.02.3.68/0.0/0.0/16_022/0001618/2017/002/ANTE</t>
  </si>
  <si>
    <t>CZ.02.3.68/0.0/0.0/16_022/0001618</t>
  </si>
  <si>
    <t>CZ.02.3.68/0.0/0.0/16_022/0001652/2017/002/ANTE</t>
  </si>
  <si>
    <t>CZ.02.3.68/0.0/0.0/16_022/0001652</t>
  </si>
  <si>
    <t>CZ.02.3.68/0.0/0.0/16_022/0001616/2017/002/ANTE</t>
  </si>
  <si>
    <t>CZ.02.3.68/0.0/0.0/16_022/0001616</t>
  </si>
  <si>
    <t>CZ.02.3.68/0.0/0.0/16_022/0001651/2017/002/ANTE</t>
  </si>
  <si>
    <t>CZ.02.3.68/0.0/0.0/16_022/0001651</t>
  </si>
  <si>
    <t>CZ.02.3.X/0.0/0.0/16_022/0001513/2017/002/ANTE</t>
  </si>
  <si>
    <t>CZ.02.3.X/0.0/0.0/16_022/0001513</t>
  </si>
  <si>
    <t>CZ.02.3.68/0.0/0.0/16_022/0001567/2017/002/ANTE</t>
  </si>
  <si>
    <t>CZ.02.3.68/0.0/0.0/16_022/0001567</t>
  </si>
  <si>
    <t>CZ.02.3.68/0.0/0.0/16_022/0001548/2017/002/ANTE</t>
  </si>
  <si>
    <t>CZ.02.3.68/0.0/0.0/16_022/0001548</t>
  </si>
  <si>
    <t>CZ.02.3.68/0.0/0.0/16_022/0001582/2017/002/ANTE</t>
  </si>
  <si>
    <t>CZ.02.3.68/0.0/0.0/16_022/0001582</t>
  </si>
  <si>
    <t>CZ.02.3.68/0.0/0.0/16_023/0001702/2017/002/ANTE</t>
  </si>
  <si>
    <t>CZ.02.3.68/0.0/0.0/16_023/0001702</t>
  </si>
  <si>
    <t>CZ.02.3.68/0.0/0.0/16_022/0001595/2017/002/ANTE</t>
  </si>
  <si>
    <t>CZ.02.3.68/0.0/0.0/16_022/0001595</t>
  </si>
  <si>
    <t>CZ.02.3.X/0.0/0.0/16_022/0001591/2017/002/ANTE</t>
  </si>
  <si>
    <t>CZ.02.3.X/0.0/0.0/16_022/0001591</t>
  </si>
  <si>
    <t>CZ.02.3.68/0.0/0.0/16_022/0001676/2017/002/ANTE</t>
  </si>
  <si>
    <t>CZ.02.3.68/0.0/0.0/16_022/0001676</t>
  </si>
  <si>
    <t>CZ.02.3.68/0.0/0.0/16_022/0001539/2017/002/ANTE</t>
  </si>
  <si>
    <t>CZ.02.3.68/0.0/0.0/16_022/0001539</t>
  </si>
  <si>
    <t>CZ.02.3.68/0.0/0.0/16_022/0001653/2017/002/ANTE</t>
  </si>
  <si>
    <t>CZ.02.3.68/0.0/0.0/16_022/0001653</t>
  </si>
  <si>
    <t>CZ.02.3.68/0.0/0.0/16_022/0001563/2017/002/ANTE</t>
  </si>
  <si>
    <t>CZ.02.3.68/0.0/0.0/16_022/0001563</t>
  </si>
  <si>
    <t>CZ.02.3.68/0.0/0.0/16_022/0001559/2017/002/ANTE</t>
  </si>
  <si>
    <t>CZ.02.3.68/0.0/0.0/16_022/0001559</t>
  </si>
  <si>
    <t>CZ.02.3.68/0.0/0.0/16_022/0001648/2017/002/ANTE</t>
  </si>
  <si>
    <t>CZ.02.3.68/0.0/0.0/16_022/0001648</t>
  </si>
  <si>
    <t>CZ.02.3.68/0.0/0.0/16_022/0001584/2017/002/ANTE</t>
  </si>
  <si>
    <t>CZ.02.3.68/0.0/0.0/16_022/0001584</t>
  </si>
  <si>
    <t>CZ.02.3.68/0.0/0.0/16_022/0001565/2017/002/ANTE</t>
  </si>
  <si>
    <t>CZ.02.3.68/0.0/0.0/16_022/0001565</t>
  </si>
  <si>
    <t>CZ.02.3.X/0.0/0.0/16_022/0001568/2017/002/ANTE</t>
  </si>
  <si>
    <t>CZ.02.3.X/0.0/0.0/16_022/0001568</t>
  </si>
  <si>
    <t>CZ.02.3.68/0.0/0.0/16_022/0001566/2017/002/ANTE</t>
  </si>
  <si>
    <t>CZ.02.3.68/0.0/0.0/16_022/0001566</t>
  </si>
  <si>
    <t>CZ.02.3.68/0.0/0.0/16_022/0001605/2017/002/ANTE</t>
  </si>
  <si>
    <t>CZ.02.3.68/0.0/0.0/16_022/0001605</t>
  </si>
  <si>
    <t>CZ.02.3.68/0.0/0.0/16_022/0001580/2017/002/ANTE</t>
  </si>
  <si>
    <t>CZ.02.3.68/0.0/0.0/16_022/0001580</t>
  </si>
  <si>
    <t>CZ.02.3.68/0.0/0.0/16_022/0001575/2017/002/ANTE</t>
  </si>
  <si>
    <t>CZ.02.3.68/0.0/0.0/16_022/0001575</t>
  </si>
  <si>
    <t>CZ.02.3.68/0.0/0.0/16_022/0001978/2017/002/ANTE</t>
  </si>
  <si>
    <t>CZ.02.3.68/0.0/0.0/16_022/0001978</t>
  </si>
  <si>
    <t>CZ.02.3.68/0.0/0.0/16_022/0001665/2017/002/ANTE</t>
  </si>
  <si>
    <t>CZ.02.3.68/0.0/0.0/16_022/0001665</t>
  </si>
  <si>
    <t>CZ.02.3.68/0.0/0.0/16_022/0001723/2017/002/ANTE</t>
  </si>
  <si>
    <t>CZ.02.3.68/0.0/0.0/16_022/0001723</t>
  </si>
  <si>
    <t>CZ.02.3.68/0.0/0.0/15_005/0000159/2017/005/ANTE</t>
  </si>
  <si>
    <t>CZ.02.3.68/0.0/0.0/16_022/0001684/2017/002/ANTE</t>
  </si>
  <si>
    <t>CZ.02.3.68/0.0/0.0/16_022/0001684</t>
  </si>
  <si>
    <t>CZ.02.3.68/0.0/0.0/16_023/0001623/2017/002/ANTE</t>
  </si>
  <si>
    <t>CZ.02.3.68/0.0/0.0/16_023/0001623</t>
  </si>
  <si>
    <t>CZ.02.3.68/0.0/0.0/16_022/0001612/2017/002/ANTE</t>
  </si>
  <si>
    <t>CZ.02.3.68/0.0/0.0/16_022/0001612</t>
  </si>
  <si>
    <t>CZ.02.3.X/0.0/0.0/16_022/0001604/2017/002/ANTE</t>
  </si>
  <si>
    <t>CZ.02.3.X/0.0/0.0/16_022/0001604</t>
  </si>
  <si>
    <t>CZ.02.3.X/0.0/0.0/16_022/0001690/2017/002/ANTE</t>
  </si>
  <si>
    <t>CZ.02.3.X/0.0/0.0/16_022/0001690</t>
  </si>
  <si>
    <t>CZ.02.3.68/0.0/0.0/16_022/0001621/2017/002/ANTE</t>
  </si>
  <si>
    <t>CZ.02.3.68/0.0/0.0/16_022/0001621</t>
  </si>
  <si>
    <t>CZ.02.3.68/0.0/0.0/16_022/0001601/2017/002/ANTE</t>
  </si>
  <si>
    <t>CZ.02.3.68/0.0/0.0/16_022/0001601</t>
  </si>
  <si>
    <t>CZ.02.3.68/0.0/0.0/16_022/0001929/2017/002/ANTE</t>
  </si>
  <si>
    <t>CZ.02.3.68/0.0/0.0/16_022/0001929</t>
  </si>
  <si>
    <t>CZ.02.3.68/0.0/0.0/16_022/0001608/2017/002/ANTE</t>
  </si>
  <si>
    <t>CZ.02.3.68/0.0/0.0/16_022/0001608</t>
  </si>
  <si>
    <t>CZ.02.3.68/0.0/0.0/16_022/0001631/2017/002/ANTE</t>
  </si>
  <si>
    <t>CZ.02.3.68/0.0/0.0/16_022/0001631</t>
  </si>
  <si>
    <t>CZ.02.3.68/0.0/0.0/16_022/0001643/2017/002/ANTE</t>
  </si>
  <si>
    <t>CZ.02.3.68/0.0/0.0/16_022/0001643</t>
  </si>
  <si>
    <t>CZ.02.3.68/0.0/0.0/16_022/0001888/2017/002/ANTE</t>
  </si>
  <si>
    <t>CZ.02.3.68/0.0/0.0/16_022/0001888</t>
  </si>
  <si>
    <t>CZ.02.3.68/0.0/0.0/16_022/0001629/2017/002/ANTE</t>
  </si>
  <si>
    <t>CZ.02.3.68/0.0/0.0/16_022/0001629</t>
  </si>
  <si>
    <t>CZ.02.3.68/0.0/0.0/16_022/0001632/2017/002/ANTE</t>
  </si>
  <si>
    <t>CZ.02.3.68/0.0/0.0/16_022/0001632</t>
  </si>
  <si>
    <t>CZ.02.3.68/0.0/0.0/16_022/0001633/2017/002/ANTE</t>
  </si>
  <si>
    <t>CZ.02.3.68/0.0/0.0/16_022/0001633</t>
  </si>
  <si>
    <t>CZ.02.3.68/0.0/0.0/16_022/0001655/2017/002/ANTE</t>
  </si>
  <si>
    <t>CZ.02.3.68/0.0/0.0/16_022/0001655</t>
  </si>
  <si>
    <t>CZ.02.3.68/0.0/0.0/16_023/0001637/2017/002/ANTE</t>
  </si>
  <si>
    <t>CZ.02.3.68/0.0/0.0/16_023/0001637</t>
  </si>
  <si>
    <t>CZ.02.3.68/0.0/0.0/16_022/0001639/2017/002/ANTE</t>
  </si>
  <si>
    <t>CZ.02.3.68/0.0/0.0/16_022/0001639</t>
  </si>
  <si>
    <t>CZ.02.3.68/0.0/0.0/16_022/0001686/2017/002/ANTE</t>
  </si>
  <si>
    <t>CZ.02.3.68/0.0/0.0/16_022/0001686</t>
  </si>
  <si>
    <t>CZ.02.3.68/0.0/0.0/16_022/0001703/2017/002/ANTE</t>
  </si>
  <si>
    <t>CZ.02.3.68/0.0/0.0/16_022/0001703</t>
  </si>
  <si>
    <t>CZ.02.3.68/0.0/0.0/16_022/0002717/2017/002/ANTE</t>
  </si>
  <si>
    <t>CZ.02.3.68/0.0/0.0/16_022/0002717</t>
  </si>
  <si>
    <t>CZ.02.3.68/0.0/0.0/16_022/0001662/2017/002/ANTE</t>
  </si>
  <si>
    <t>CZ.02.3.68/0.0/0.0/16_022/0001662</t>
  </si>
  <si>
    <t>CZ.02.3.68/0.0/0.0/16_022/0001692/2017/002/ANTE</t>
  </si>
  <si>
    <t>CZ.02.3.68/0.0/0.0/16_022/0001692</t>
  </si>
  <si>
    <t>CZ.02.3.68/0.0/0.0/16_022/0001768/2017/002/ANTE</t>
  </si>
  <si>
    <t>CZ.02.3.68/0.0/0.0/16_022/0001768</t>
  </si>
  <si>
    <t>CZ.02.3.68/0.0/0.0/16_022/0001959/2017/002/ANTE</t>
  </si>
  <si>
    <t>CZ.02.3.68/0.0/0.0/16_022/0001959</t>
  </si>
  <si>
    <t>CZ.02.3.68/0.0/0.0/16_022/0002106/2017/002/ANTE</t>
  </si>
  <si>
    <t>CZ.02.3.68/0.0/0.0/16_022/0002106</t>
  </si>
  <si>
    <t>CZ.02.3.68/0.0/0.0/16_022/0001722/2017/002/ANTE</t>
  </si>
  <si>
    <t>CZ.02.3.68/0.0/0.0/16_022/0001722</t>
  </si>
  <si>
    <t>CZ.02.3.68/0.0/0.0/16_022/0001700/2017/002/ANTE</t>
  </si>
  <si>
    <t>CZ.02.3.68/0.0/0.0/16_022/0001700</t>
  </si>
  <si>
    <t>CZ.02.3.68/0.0/0.0/16_022/0001715/2017/002/ANTE</t>
  </si>
  <si>
    <t>CZ.02.3.68/0.0/0.0/16_022/0001715</t>
  </si>
  <si>
    <t>CZ.02.3.68/0.0/0.0/16_022/0000930/2017/002/ANTE</t>
  </si>
  <si>
    <t>CZ.02.3.68/0.0/0.0/16_022/0000930</t>
  </si>
  <si>
    <t>CZ.02.3.68/0.0/0.0/16_022/0002871/2017/002/ANTE</t>
  </si>
  <si>
    <t>CZ.02.3.68/0.0/0.0/16_022/0002871</t>
  </si>
  <si>
    <t>CZ.02.3.68/0.0/0.0/16_022/0001719/2017/002/ANTE</t>
  </si>
  <si>
    <t>CZ.02.3.68/0.0/0.0/16_022/0001719</t>
  </si>
  <si>
    <t>CZ.02.3.68/0.0/0.0/16_023/0001699/2017/002/ANTE</t>
  </si>
  <si>
    <t>CZ.02.3.68/0.0/0.0/16_023/0001699</t>
  </si>
  <si>
    <t>CZ.02.3.68/0.0/0.0/16_022/0001720/2017/002/ANTE</t>
  </si>
  <si>
    <t>CZ.02.3.68/0.0/0.0/16_022/0001720</t>
  </si>
  <si>
    <t>CZ.02.3.68/0.0/0.0/16_022/0001901/2017/002/ANTE</t>
  </si>
  <si>
    <t>CZ.02.3.68/0.0/0.0/16_022/0001901</t>
  </si>
  <si>
    <t>CZ.02.3.68/0.0/0.0/16_022/0001935/2017/002/ANTE</t>
  </si>
  <si>
    <t>CZ.02.3.68/0.0/0.0/16_022/0001935</t>
  </si>
  <si>
    <t>CZ.02.3.68/0.0/0.0/16_022/0000978/2017/002/ANTE</t>
  </si>
  <si>
    <t>CZ.02.3.68/0.0/0.0/16_022/0000978</t>
  </si>
  <si>
    <t>CZ.02.3.68/0.0/0.0/16_022/0001744/2017/002/ANTE</t>
  </si>
  <si>
    <t>CZ.02.3.68/0.0/0.0/16_022/0001744</t>
  </si>
  <si>
    <t>CZ.02.3.68/0.0/0.0/16_022/0001755/2017/002/ANTE</t>
  </si>
  <si>
    <t>CZ.02.3.68/0.0/0.0/16_022/0001755</t>
  </si>
  <si>
    <t>CZ.02.3.68/0.0/0.0/16_022/0000956/2017/002/ANTE</t>
  </si>
  <si>
    <t>CZ.02.3.68/0.0/0.0/16_022/0000956</t>
  </si>
  <si>
    <t>CZ.02.3.68/0.0/0.0/16_022/0001771/2017/002/ANTE</t>
  </si>
  <si>
    <t>CZ.02.3.68/0.0/0.0/16_022/0001771</t>
  </si>
  <si>
    <t>CZ.02.3.68/0.0/0.0/16_022/0000905/2017/002/ANTE</t>
  </si>
  <si>
    <t>CZ.02.3.68/0.0/0.0/16_022/0000905</t>
  </si>
  <si>
    <t>CZ.02.3.68/0.0/0.0/16_022/0000947/2017/002/ANTE</t>
  </si>
  <si>
    <t>CZ.02.3.68/0.0/0.0/16_022/0000947</t>
  </si>
  <si>
    <t>CZ.02.3.68/0.0/0.0/16_022/0002060/2017/002/ANTE</t>
  </si>
  <si>
    <t>CZ.02.3.68/0.0/0.0/16_022/0002060</t>
  </si>
  <si>
    <t>CZ.02.3.68/0.0/0.0/16_022/0001757/2017/002/ANTE</t>
  </si>
  <si>
    <t>CZ.02.3.68/0.0/0.0/16_022/0001757</t>
  </si>
  <si>
    <t>CZ.02.3.68/0.0/0.0/16_022/0001763/2017/002/ANTE</t>
  </si>
  <si>
    <t>CZ.02.3.68/0.0/0.0/16_022/0001763</t>
  </si>
  <si>
    <t>CZ.02.3.68/0.0/0.0/16_022/0001848/2017/002/ANTE</t>
  </si>
  <si>
    <t>CZ.02.3.68/0.0/0.0/16_022/0001848</t>
  </si>
  <si>
    <t>CZ.02.3.68/0.0/0.0/16_022/0001878/2017/002/ANTE</t>
  </si>
  <si>
    <t>CZ.02.3.68/0.0/0.0/16_022/0001878</t>
  </si>
  <si>
    <t>CZ.02.3.68/0.0/0.0/16_022/0001841/2017/002/ANTE</t>
  </si>
  <si>
    <t>CZ.02.3.68/0.0/0.0/16_022/0001841</t>
  </si>
  <si>
    <t>CZ.02.3.68/0.0/0.0/16_022/0001810/2017/002/ANTE</t>
  </si>
  <si>
    <t>CZ.02.3.68/0.0/0.0/16_022/0001810</t>
  </si>
  <si>
    <t>CZ.02.3.68/0.0/0.0/16_022/0001839/2017/002/ANTE</t>
  </si>
  <si>
    <t>CZ.02.3.68/0.0/0.0/16_022/0001839</t>
  </si>
  <si>
    <t>CZ.02.3.68/0.0/0.0/16_022/0001816/2017/002/ANTE</t>
  </si>
  <si>
    <t>CZ.02.3.68/0.0/0.0/16_022/0001816</t>
  </si>
  <si>
    <t>CZ.02.3.68/0.0/0.0/16_022/0001819/2017/002/ANTE</t>
  </si>
  <si>
    <t>CZ.02.3.68/0.0/0.0/16_022/0001819</t>
  </si>
  <si>
    <t>CZ.02.3.68/0.0/0.0/16_022/0001827/2017/002/ANTE</t>
  </si>
  <si>
    <t>CZ.02.3.68/0.0/0.0/16_022/0001827</t>
  </si>
  <si>
    <t>CZ.02.3.68/0.0/0.0/16_022/0001898/2017/002/ANTE</t>
  </si>
  <si>
    <t>CZ.02.3.68/0.0/0.0/16_022/0001898</t>
  </si>
  <si>
    <t>CZ.02.3.68/0.0/0.0/16_022/0001850/2017/002/ANTE</t>
  </si>
  <si>
    <t>CZ.02.3.68/0.0/0.0/16_022/0001850</t>
  </si>
  <si>
    <t>CZ.02.3.68/0.0/0.0/16_022/0001835/2017/002/ANTE</t>
  </si>
  <si>
    <t>CZ.02.3.68/0.0/0.0/16_022/0001835</t>
  </si>
  <si>
    <t>CZ.02.3.68/0.0/0.0/16_022/0002065/2017/002/ANTE</t>
  </si>
  <si>
    <t>CZ.02.3.68/0.0/0.0/16_022/0002065</t>
  </si>
  <si>
    <t>CZ.02.3.68/0.0/0.0/16_022/0001845/2017/002/ANTE</t>
  </si>
  <si>
    <t>CZ.02.3.68/0.0/0.0/16_022/0001845</t>
  </si>
  <si>
    <t>CZ.02.3.X/0.0/0.0/16_022/0001894/2017/002/ANTE</t>
  </si>
  <si>
    <t>CZ.02.3.X/0.0/0.0/16_022/0001894</t>
  </si>
  <si>
    <t>CZ.02.3.68/0.0/0.0/16_022/0001852/2017/002/ANTE</t>
  </si>
  <si>
    <t>CZ.02.3.68/0.0/0.0/16_022/0001852</t>
  </si>
  <si>
    <t>CZ.02.3.68/0.0/0.0/16_022/0001854/2017/002/ANTE</t>
  </si>
  <si>
    <t>CZ.02.3.68/0.0/0.0/16_022/0001854</t>
  </si>
  <si>
    <t>CZ.02.3.68/0.0/0.0/16_022/0001856/2017/002/ANTE</t>
  </si>
  <si>
    <t>CZ.02.3.68/0.0/0.0/16_022/0001856</t>
  </si>
  <si>
    <t>CZ.02.3.68/0.0/0.0/16_022/0001971/2017/002/ANTE</t>
  </si>
  <si>
    <t>CZ.02.3.68/0.0/0.0/16_022/0001971</t>
  </si>
  <si>
    <t>CZ.02.3.68/0.0/0.0/16_022/0002947/2017/002/ANTE</t>
  </si>
  <si>
    <t>CZ.02.3.68/0.0/0.0/16_022/0002947</t>
  </si>
  <si>
    <t>CZ.02.3.68/0.0/0.0/16_022/0001864/2017/002/ANTE</t>
  </si>
  <si>
    <t>CZ.02.3.68/0.0/0.0/16_022/0001864</t>
  </si>
  <si>
    <t>CZ.02.3.X/0.0/0.0/16_022/0001885/2017/002/ANTE</t>
  </si>
  <si>
    <t>CZ.02.3.X/0.0/0.0/16_022/0001885</t>
  </si>
  <si>
    <t>CZ.02.3.68/0.0/0.0/16_022/0001902/2017/002/ANTE</t>
  </si>
  <si>
    <t>CZ.02.3.68/0.0/0.0/16_022/0001902</t>
  </si>
  <si>
    <t>CZ.02.3.68/0.0/0.0/16_022/0001022/2017/002/ANTE</t>
  </si>
  <si>
    <t>CZ.02.3.68/0.0/0.0/16_022/0001022</t>
  </si>
  <si>
    <t>CZ.02.3.68/0.0/0.0/16_022/0001867/2017/002/ANTE</t>
  </si>
  <si>
    <t>CZ.02.3.68/0.0/0.0/16_022/0001867</t>
  </si>
  <si>
    <t>CZ.02.3.68/0.0/0.0/16_022/0001872/2017/002/ANTE</t>
  </si>
  <si>
    <t>CZ.02.3.68/0.0/0.0/16_022/0001872</t>
  </si>
  <si>
    <t>CZ.02.3.68/0.0/0.0/16_022/0002061/2017/002/ANTE</t>
  </si>
  <si>
    <t>CZ.02.3.68/0.0/0.0/16_022/0002061</t>
  </si>
  <si>
    <t>CZ.02.3.68/0.0/0.0/16_022/0002206/2017/002/ANTE</t>
  </si>
  <si>
    <t>CZ.02.3.68/0.0/0.0/16_022/0002206</t>
  </si>
  <si>
    <t>CZ.02.3.X/0.0/0.0/16_022/0003108/2017/002/ANTE</t>
  </si>
  <si>
    <t>CZ.02.3.X/0.0/0.0/16_022/0003108</t>
  </si>
  <si>
    <t>CZ.02.3.68/0.0/0.0/16_022/0001899/2017/002/ANTE</t>
  </si>
  <si>
    <t>CZ.02.3.68/0.0/0.0/16_022/0001899</t>
  </si>
  <si>
    <t>CZ.02.3.68/0.0/0.0/16_022/0001883/2017/002/ANTE</t>
  </si>
  <si>
    <t>CZ.02.3.68/0.0/0.0/16_022/0001883</t>
  </si>
  <si>
    <t>CZ.02.3.68/0.0/0.0/16_022/0000987/2017/002/ANTE</t>
  </si>
  <si>
    <t>CZ.02.3.68/0.0/0.0/16_022/0000987</t>
  </si>
  <si>
    <t>CZ.02.3.68/0.0/0.0/16_022/0002236/2017/002/ANTE</t>
  </si>
  <si>
    <t>CZ.02.3.68/0.0/0.0/16_022/0002236</t>
  </si>
  <si>
    <t>CZ.02.3.68/0.0/0.0/16_022/0001934/2017/002/ANTE</t>
  </si>
  <si>
    <t>CZ.02.3.68/0.0/0.0/16_022/0001934</t>
  </si>
  <si>
    <t>CZ.02.3.68/0.0/0.0/16_022/0001886/2017/002/ANTE</t>
  </si>
  <si>
    <t>CZ.02.3.68/0.0/0.0/16_022/0001886</t>
  </si>
  <si>
    <t>CZ.02.3.68/0.0/0.0/16_022/0001892/2017/002/ANTE</t>
  </si>
  <si>
    <t>CZ.02.3.68/0.0/0.0/16_022/0001892</t>
  </si>
  <si>
    <t>CZ.02.3.68/0.0/0.0/16_022/0002074/2017/002/ANTE</t>
  </si>
  <si>
    <t>CZ.02.3.68/0.0/0.0/16_022/0002074</t>
  </si>
  <si>
    <t>CZ.02.3.68/0.0/0.0/16_022/0001939/2017/002/ANTE</t>
  </si>
  <si>
    <t>CZ.02.3.68/0.0/0.0/16_022/0001939</t>
  </si>
  <si>
    <t>CZ.02.3.68/0.0/0.0/16_022/0001998/2017/002/ANTE</t>
  </si>
  <si>
    <t>CZ.02.3.68/0.0/0.0/16_022/0001998</t>
  </si>
  <si>
    <t>CZ.02.3.68/0.0/0.0/16_022/0001910/2017/002/ANTE</t>
  </si>
  <si>
    <t>CZ.02.3.68/0.0/0.0/16_022/0001910</t>
  </si>
  <si>
    <t>CZ.02.3.68/0.0/0.0/16_023/0000939/2017/002/ANTE</t>
  </si>
  <si>
    <t>CZ.02.3.68/0.0/0.0/16_023/0000939</t>
  </si>
  <si>
    <t>CZ.02.3.68/0.0/0.0/16_022/0001915/2017/002/ANTE</t>
  </si>
  <si>
    <t>CZ.02.3.68/0.0/0.0/16_022/0001915</t>
  </si>
  <si>
    <t>CZ.02.3.68/0.0/0.0/16_022/0000952/2017/002/ANTE</t>
  </si>
  <si>
    <t>CZ.02.3.68/0.0/0.0/16_022/0000952</t>
  </si>
  <si>
    <t>CZ.02.3.68/0.0/0.0/16_022/0001925/2017/002/ANTE</t>
  </si>
  <si>
    <t>CZ.02.3.68/0.0/0.0/16_022/0001925</t>
  </si>
  <si>
    <t>CZ.02.3.68/0.0/0.0/16_022/0002012/2017/002/ANTE</t>
  </si>
  <si>
    <t>CZ.02.3.68/0.0/0.0/16_022/0002012</t>
  </si>
  <si>
    <t>CZ.02.3.68/0.0/0.0/16_023/0002067/2017/002/ANTE</t>
  </si>
  <si>
    <t>CZ.02.3.68/0.0/0.0/16_023/0002067</t>
  </si>
  <si>
    <t>CZ.02.3.68/0.0/0.0/16_022/0002077/2017/002/ANTE</t>
  </si>
  <si>
    <t>CZ.02.3.68/0.0/0.0/16_022/0002077</t>
  </si>
  <si>
    <t>CZ.02.3.68/0.0/0.0/16_022/0000889/2017/002/ANTE</t>
  </si>
  <si>
    <t>CZ.02.3.68/0.0/0.0/16_022/0000889</t>
  </si>
  <si>
    <t>CZ.02.3.68/0.0/0.0/16_022/0001147/2017/002/ANTE</t>
  </si>
  <si>
    <t>CZ.02.3.68/0.0/0.0/16_022/0001147</t>
  </si>
  <si>
    <t>CZ.02.3.68/0.0/0.0/16_022/0001938/2017/002/ANTE</t>
  </si>
  <si>
    <t>CZ.02.3.68/0.0/0.0/16_022/0001938</t>
  </si>
  <si>
    <t>CZ.02.3.68/0.0/0.0/16_022/0001937/2017/002/ANTE</t>
  </si>
  <si>
    <t>CZ.02.3.68/0.0/0.0/16_022/0001937</t>
  </si>
  <si>
    <t>CZ.02.3.68/0.0/0.0/16_023/0001961/2017/002/ANTE</t>
  </si>
  <si>
    <t>CZ.02.3.68/0.0/0.0/16_023/0001961</t>
  </si>
  <si>
    <t>CZ.02.3.X/0.0/0.0/16_022/0001942/2017/002/ANTE</t>
  </si>
  <si>
    <t>CZ.02.3.X/0.0/0.0/16_022/0001942</t>
  </si>
  <si>
    <t>CZ.02.3.68/0.0/0.0/16_022/0000996/2017/002/ANTE</t>
  </si>
  <si>
    <t>CZ.02.3.68/0.0/0.0/16_022/0000996</t>
  </si>
  <si>
    <t>CZ.02.3.68/0.0/0.0/16_022/0001940/2017/002/ANTE</t>
  </si>
  <si>
    <t>CZ.02.3.68/0.0/0.0/16_022/0001940</t>
  </si>
  <si>
    <t>CZ.02.3.68/0.0/0.0/16_022/0001945/2017/002/ANTE</t>
  </si>
  <si>
    <t>CZ.02.3.68/0.0/0.0/16_022/0001945</t>
  </si>
  <si>
    <t>CZ.02.3.68/0.0/0.0/16_022/0001948/2017/002/ANTE</t>
  </si>
  <si>
    <t>CZ.02.3.68/0.0/0.0/16_022/0001948</t>
  </si>
  <si>
    <t>CZ.02.3.68/0.0/0.0/16_022/0001975/2017/002/ANTE</t>
  </si>
  <si>
    <t>CZ.02.3.68/0.0/0.0/16_022/0001975</t>
  </si>
  <si>
    <t>CZ.02.3.68/0.0/0.0/16_022/0001985/2017/002/ANTE</t>
  </si>
  <si>
    <t>CZ.02.3.68/0.0/0.0/16_022/0001985</t>
  </si>
  <si>
    <t>CZ.02.3.68/0.0/0.0/16_022/0001966/2017/002/ANTE</t>
  </si>
  <si>
    <t>CZ.02.3.68/0.0/0.0/16_022/0001966</t>
  </si>
  <si>
    <t>CZ.02.3.68/0.0/0.0/16_022/0001951/2017/002/ANTE</t>
  </si>
  <si>
    <t>CZ.02.3.68/0.0/0.0/16_022/0001951</t>
  </si>
  <si>
    <t>CZ.02.3.68/0.0/0.0/16_022/0002021/2017/002/ANTE</t>
  </si>
  <si>
    <t>CZ.02.3.68/0.0/0.0/16_022/0002021</t>
  </si>
  <si>
    <t>CZ.02.3.68/0.0/0.0/16_022/0000945/2017/002/ANTE</t>
  </si>
  <si>
    <t>CZ.02.3.68/0.0/0.0/16_022/0000945</t>
  </si>
  <si>
    <t>CZ.02.3.68/0.0/0.0/16_022/0000942/2017/002/ANTE</t>
  </si>
  <si>
    <t>CZ.02.3.68/0.0/0.0/16_022/0000942</t>
  </si>
  <si>
    <t>CZ.02.3.X/0.0/0.0/16_022/0002105/2017/002/ANTE</t>
  </si>
  <si>
    <t>CZ.02.3.X/0.0/0.0/16_022/0002105</t>
  </si>
  <si>
    <t>CZ.02.3.68/0.0/0.0/16_022/0002004/2017/002/ANTE</t>
  </si>
  <si>
    <t>CZ.02.3.68/0.0/0.0/16_022/0002004</t>
  </si>
  <si>
    <t>CZ.02.3.68/0.0/0.0/16_022/0001967/2017/002/ANTE</t>
  </si>
  <si>
    <t>CZ.02.3.68/0.0/0.0/16_022/0001967</t>
  </si>
  <si>
    <t>CZ.02.3.68/0.0/0.0/16_022/0001203/2017/002/ANTE</t>
  </si>
  <si>
    <t>CZ.02.3.68/0.0/0.0/16_022/0001203</t>
  </si>
  <si>
    <t>CZ.02.3.68/0.0/0.0/16_022/0001970/2017/002/ANTE</t>
  </si>
  <si>
    <t>CZ.02.3.68/0.0/0.0/16_022/0001970</t>
  </si>
  <si>
    <t>CZ.02.3.68/0.0/0.0/16_022/0002006/2017/002/ANTE</t>
  </si>
  <si>
    <t>CZ.02.3.68/0.0/0.0/16_022/0002006</t>
  </si>
  <si>
    <t>CZ.02.3.68/0.0/0.0/16_022/0000932/2017/002/ANTE</t>
  </si>
  <si>
    <t>CZ.02.3.68/0.0/0.0/16_022/0000932</t>
  </si>
  <si>
    <t>CZ.02.3.X/0.0/0.0/16_022/0002039/2017/002/ANTE</t>
  </si>
  <si>
    <t>CZ.02.3.X/0.0/0.0/16_022/0002039</t>
  </si>
  <si>
    <t>CZ.02.3.68/0.0/0.0/16_022/0000907/2017/002/ANTE</t>
  </si>
  <si>
    <t>CZ.02.3.68/0.0/0.0/16_022/0000907</t>
  </si>
  <si>
    <t>CZ.02.3.68/0.0/0.0/16_022/0002031/2017/002/ANTE</t>
  </si>
  <si>
    <t>CZ.02.3.68/0.0/0.0/16_022/0002031</t>
  </si>
  <si>
    <t>CZ.02.3.68/0.0/0.0/16_022/0001981/2017/002/ANTE</t>
  </si>
  <si>
    <t>CZ.02.3.68/0.0/0.0/16_022/0001981</t>
  </si>
  <si>
    <t>CZ.02.3.68/0.0/0.0/16_023/0001977/2017/002/ANTE</t>
  </si>
  <si>
    <t>CZ.02.3.68/0.0/0.0/16_023/0001977</t>
  </si>
  <si>
    <t>CZ.02.3.68/0.0/0.0/16_022/0002007/2017/002/ANTE</t>
  </si>
  <si>
    <t>CZ.02.3.68/0.0/0.0/16_022/0002007</t>
  </si>
  <si>
    <t>CZ.02.3.X/0.0/0.0/16_022/0002000/2017/002/ANTE</t>
  </si>
  <si>
    <t>CZ.02.3.X/0.0/0.0/16_022/0002000</t>
  </si>
  <si>
    <t>CZ.02.3.68/0.0/0.0/16_022/0002009/2017/002/ANTE</t>
  </si>
  <si>
    <t>CZ.02.3.68/0.0/0.0/16_022/0002009</t>
  </si>
  <si>
    <t>CZ.02.3.68/0.0/0.0/15_005/0000036/2017/006/ANTE</t>
  </si>
  <si>
    <t>CZ.02.3.68/0.0/0.0/16_022/0002118/2017/002/ANTE</t>
  </si>
  <si>
    <t>CZ.02.3.68/0.0/0.0/16_022/0002118</t>
  </si>
  <si>
    <t>CZ.02.3.68/0.0/0.0/16_022/0001007/2017/002/ANTE</t>
  </si>
  <si>
    <t>CZ.02.3.68/0.0/0.0/16_022/0001007</t>
  </si>
  <si>
    <t>CZ.02.3.68/0.0/0.0/16_022/0002583/2017/002/ANTE</t>
  </si>
  <si>
    <t>CZ.02.3.68/0.0/0.0/16_022/0002583</t>
  </si>
  <si>
    <t>CZ.02.3.68/0.0/0.0/16_022/0002013/2017/002/ANTE</t>
  </si>
  <si>
    <t>CZ.02.3.68/0.0/0.0/16_022/0002013</t>
  </si>
  <si>
    <t>CZ.02.3.68/0.0/0.0/16_022/0001999/2017/002/ANTE</t>
  </si>
  <si>
    <t>CZ.02.3.68/0.0/0.0/16_022/0001999</t>
  </si>
  <si>
    <t>CZ.02.3.68/0.0/0.0/16_022/0002085/2017/002/ANTE</t>
  </si>
  <si>
    <t>CZ.02.3.68/0.0/0.0/16_022/0002085</t>
  </si>
  <si>
    <t>CZ.02.3.68/0.0/0.0/16_022/0002010/2017/002/ANTE</t>
  </si>
  <si>
    <t>CZ.02.3.68/0.0/0.0/16_022/0002010</t>
  </si>
  <si>
    <t>CZ.02.3.68/0.0/0.0/16_022/0002078/2017/002/ANTE</t>
  </si>
  <si>
    <t>CZ.02.3.68/0.0/0.0/16_022/0002078</t>
  </si>
  <si>
    <t>CZ.02.3.68/0.0/0.0/16_022/0002066/2017/002/ANTE</t>
  </si>
  <si>
    <t>CZ.02.3.68/0.0/0.0/16_022/0002066</t>
  </si>
  <si>
    <t>CZ.02.3.68/0.0/0.0/16_022/0000957/2017/002/ANTE</t>
  </si>
  <si>
    <t>CZ.02.3.68/0.0/0.0/16_022/0000957</t>
  </si>
  <si>
    <t>CZ.02.3.68/0.0/0.0/16_022/0001139/2017/002/ANTE</t>
  </si>
  <si>
    <t>CZ.02.3.68/0.0/0.0/16_022/0001139</t>
  </si>
  <si>
    <t>CZ.02.3.68/0.0/0.0/16_022/0002104/2017/002/ANTE</t>
  </si>
  <si>
    <t>CZ.02.3.68/0.0/0.0/16_022/0002104</t>
  </si>
  <si>
    <t>CZ.02.3.X/0.0/0.0/16_022/0001010/2017/002/ANTE</t>
  </si>
  <si>
    <t>CZ.02.3.X/0.0/0.0/16_022/0001010</t>
  </si>
  <si>
    <t>CZ.02.3.68/0.0/0.0/16_022/0000885/2017/002/ANTE</t>
  </si>
  <si>
    <t>CZ.02.3.68/0.0/0.0/16_022/0000885</t>
  </si>
  <si>
    <t>CZ.02.3.68/0.0/0.0/16_022/0002048/2017/002/ANTE</t>
  </si>
  <si>
    <t>CZ.02.3.68/0.0/0.0/16_022/0002048</t>
  </si>
  <si>
    <t>CZ.02.3.68/0.0/0.0/16_022/0001049/2017/002/ANTE</t>
  </si>
  <si>
    <t>CZ.02.3.68/0.0/0.0/16_022/0001049</t>
  </si>
  <si>
    <t>CZ.02.3.X/0.0/0.0/16_022/0002146/2017/002/ANTE</t>
  </si>
  <si>
    <t>CZ.02.3.X/0.0/0.0/16_022/0002146</t>
  </si>
  <si>
    <t>CZ.02.3.68/0.0/0.0/16_022/0002112/2017/002/ANTE</t>
  </si>
  <si>
    <t>CZ.02.3.68/0.0/0.0/16_022/0002112</t>
  </si>
  <si>
    <t>CZ.02.3.68/0.0/0.0/16_023/0002037/2017/002/ANTE</t>
  </si>
  <si>
    <t>CZ.02.3.68/0.0/0.0/16_023/0002037</t>
  </si>
  <si>
    <t>CZ.02.3.68/0.0/0.0/16_022/0002213/2017/002/ANTE</t>
  </si>
  <si>
    <t>CZ.02.3.68/0.0/0.0/16_022/0002213</t>
  </si>
  <si>
    <t>CZ.02.3.68/0.0/0.0/16_022/0002075/2017/002/ANTE</t>
  </si>
  <si>
    <t>CZ.02.3.68/0.0/0.0/16_022/0002075</t>
  </si>
  <si>
    <t>CZ.02.3.68/0.0/0.0/16_022/0002046/2017/002/ANTE</t>
  </si>
  <si>
    <t>CZ.02.3.68/0.0/0.0/16_022/0002046</t>
  </si>
  <si>
    <t>CZ.02.3.68/0.0/0.0/16_022/0000949/2017/002/ANTE</t>
  </si>
  <si>
    <t>CZ.02.3.68/0.0/0.0/16_022/0000949</t>
  </si>
  <si>
    <t>CZ.02.3.68/0.0/0.0/16_022/0001083/2017/002/ANTE</t>
  </si>
  <si>
    <t>CZ.02.3.68/0.0/0.0/16_022/0001083</t>
  </si>
  <si>
    <t>CZ.02.3.68/0.0/0.0/16_022/0002057/2017/002/ANTE</t>
  </si>
  <si>
    <t>CZ.02.3.68/0.0/0.0/16_022/0002057</t>
  </si>
  <si>
    <t>CZ.02.3.68/0.0/0.0/16_022/0002795/2017/002/ANTE</t>
  </si>
  <si>
    <t>CZ.02.3.68/0.0/0.0/16_022/0002795</t>
  </si>
  <si>
    <t>CZ.02.3.68/0.0/0.0/16_022/0002059/2017/002/ANTE</t>
  </si>
  <si>
    <t>CZ.02.3.68/0.0/0.0/16_022/0002059</t>
  </si>
  <si>
    <t>CZ.02.3.68/0.0/0.0/16_022/0002164/2017/002/ANTE</t>
  </si>
  <si>
    <t>CZ.02.3.68/0.0/0.0/16_022/0002164</t>
  </si>
  <si>
    <t>CZ.02.3.X/0.0/0.0/16_022/0002064/2017/002/ANTE</t>
  </si>
  <si>
    <t>CZ.02.3.X/0.0/0.0/16_022/0002064</t>
  </si>
  <si>
    <t>CZ.02.3.68/0.0/0.0/16_022/0000916/2017/002/ANTE</t>
  </si>
  <si>
    <t>CZ.02.3.68/0.0/0.0/16_022/0000916</t>
  </si>
  <si>
    <t>CZ.02.3.68/0.0/0.0/16_022/0001073/2017/002/ANTE</t>
  </si>
  <si>
    <t>CZ.02.3.68/0.0/0.0/16_022/0001073</t>
  </si>
  <si>
    <t>CZ.02.3.68/0.0/0.0/16_022/0002069/2017/002/ANTE</t>
  </si>
  <si>
    <t>CZ.02.3.68/0.0/0.0/16_022/0002069</t>
  </si>
  <si>
    <t>CZ.02.3.68/0.0/0.0/16_022/0002107/2017/002/ANTE</t>
  </si>
  <si>
    <t>CZ.02.3.68/0.0/0.0/16_022/0002107</t>
  </si>
  <si>
    <t>CZ.02.3.68/0.0/0.0/16_022/0002191/2017/002/ANTE</t>
  </si>
  <si>
    <t>CZ.02.3.68/0.0/0.0/16_022/0002191</t>
  </si>
  <si>
    <t>CZ.02.3.68/0.0/0.0/16_022/0001096/2017/002/ANTE</t>
  </si>
  <si>
    <t>CZ.02.3.68/0.0/0.0/16_022/0001096</t>
  </si>
  <si>
    <t>CZ.02.3.68/0.0/0.0/16_022/0002082/2017/002/ANTE</t>
  </si>
  <si>
    <t>CZ.02.3.68/0.0/0.0/16_022/0002082</t>
  </si>
  <si>
    <t>CZ.02.3.68/0.0/0.0/16_022/0002914/2017/002/ANTE</t>
  </si>
  <si>
    <t>CZ.02.3.68/0.0/0.0/16_022/0002914</t>
  </si>
  <si>
    <t>CZ.02.3.68/0.0/0.0/15_005/0000364/2017/005/ANTE</t>
  </si>
  <si>
    <t>CZ.02.3.68/0.0/0.0/16_022/0001144/2017/002/ANTE</t>
  </si>
  <si>
    <t>CZ.02.3.68/0.0/0.0/16_022/0001144</t>
  </si>
  <si>
    <t>CZ.02.3.68/0.0/0.0/16_022/0002165/2017/002/ANTE</t>
  </si>
  <si>
    <t>CZ.02.3.68/0.0/0.0/16_022/0002165</t>
  </si>
  <si>
    <t>CZ.02.3.68/0.0/0.0/16_022/0002778/2017/002/ANTE</t>
  </si>
  <si>
    <t>CZ.02.3.68/0.0/0.0/16_022/0002778</t>
  </si>
  <si>
    <t>CZ.02.3.68/0.0/0.0/16_022/0001184/2017/002/ANTE</t>
  </si>
  <si>
    <t>CZ.02.3.68/0.0/0.0/16_022/0001184</t>
  </si>
  <si>
    <t>CZ.02.3.68/0.0/0.0/16_022/0001106/2017/002/ANTE</t>
  </si>
  <si>
    <t>CZ.02.3.68/0.0/0.0/16_022/0001106</t>
  </si>
  <si>
    <t>CZ.02.3.X/0.0/0.0/16_022/0002101/2017/002/ANTE</t>
  </si>
  <si>
    <t>CZ.02.3.X/0.0/0.0/16_022/0002101</t>
  </si>
  <si>
    <t>CZ.02.3.68/0.0/0.0/16_022/0001084/2017/002/ANTE</t>
  </si>
  <si>
    <t>CZ.02.3.68/0.0/0.0/16_022/0001084</t>
  </si>
  <si>
    <t>CZ.02.3.68/0.0/0.0/16_022/0001135/2017/002/ANTE</t>
  </si>
  <si>
    <t>CZ.02.3.68/0.0/0.0/16_022/0001135</t>
  </si>
  <si>
    <t>CZ.02.3.68/0.0/0.0/16_022/0002128/2017/002/ANTE</t>
  </si>
  <si>
    <t>CZ.02.3.68/0.0/0.0/16_022/0002128</t>
  </si>
  <si>
    <t>CZ.02.3.68/0.0/0.0/16_022/0001220/2017/002/ANTE</t>
  </si>
  <si>
    <t>CZ.02.3.68/0.0/0.0/16_022/0001220</t>
  </si>
  <si>
    <t>CZ.02.3.68/0.0/0.0/16_022/0002192/2017/002/ANTE</t>
  </si>
  <si>
    <t>CZ.02.3.68/0.0/0.0/16_022/0002192</t>
  </si>
  <si>
    <t>CZ.02.3.X/0.0/0.0/16_022/0002108/2017/002/ANTE</t>
  </si>
  <si>
    <t>CZ.02.3.X/0.0/0.0/16_022/0002108</t>
  </si>
  <si>
    <t>CZ.02.3.68/0.0/0.0/16_022/0001061/2017/002/ANTE</t>
  </si>
  <si>
    <t>CZ.02.3.68/0.0/0.0/16_022/0001061</t>
  </si>
  <si>
    <t>CZ.02.3.X/0.0/0.0/16_022/0001057/2017/002/ANTE</t>
  </si>
  <si>
    <t>CZ.02.3.X/0.0/0.0/16_022/0001057</t>
  </si>
  <si>
    <t>CZ.02.3.68/0.0/0.0/16_022/0001086/2017/002/ANTE</t>
  </si>
  <si>
    <t>CZ.02.3.68/0.0/0.0/16_022/0001086</t>
  </si>
  <si>
    <t>CZ.02.3.X/0.0/0.0/16_022/0002111/2017/002/ANTE</t>
  </si>
  <si>
    <t>CZ.02.3.X/0.0/0.0/16_022/0002111</t>
  </si>
  <si>
    <t>CZ.02.3.68/0.0/0.0/16_022/0002116/2017/002/ANTE</t>
  </si>
  <si>
    <t>CZ.02.3.68/0.0/0.0/16_022/0002116</t>
  </si>
  <si>
    <t>CZ.02.3.68/0.0/0.0/16_022/0001225/2017/002/ANTE</t>
  </si>
  <si>
    <t>CZ.02.3.68/0.0/0.0/16_022/0001225</t>
  </si>
  <si>
    <t>CZ.02.3.68/0.0/0.0/16_022/0002125/2017/002/ANTE</t>
  </si>
  <si>
    <t>CZ.02.3.68/0.0/0.0/16_022/0002125</t>
  </si>
  <si>
    <t>CZ.02.3.X/0.0/0.0/16_022/0001330/2017/002/ANTE</t>
  </si>
  <si>
    <t>CZ.02.3.X/0.0/0.0/16_022/0001330</t>
  </si>
  <si>
    <t>CZ.02.3.68/0.0/0.0/16_022/0001206/2017/002/ANTE</t>
  </si>
  <si>
    <t>CZ.02.3.68/0.0/0.0/16_022/0001206</t>
  </si>
  <si>
    <t>CZ.02.3.68/0.0/0.0/16_022/0002138/2017/002/ANTE</t>
  </si>
  <si>
    <t>CZ.02.3.68/0.0/0.0/16_022/0002138</t>
  </si>
  <si>
    <t>CZ.02.3.68/0.0/0.0/16_022/0001048/2017/002/ANTE</t>
  </si>
  <si>
    <t>CZ.02.3.68/0.0/0.0/16_022/0001048</t>
  </si>
  <si>
    <t>CZ.02.3.68/0.0/0.0/16_022/0001310/2017/002/ANTE</t>
  </si>
  <si>
    <t>CZ.02.3.68/0.0/0.0/16_022/0001310</t>
  </si>
  <si>
    <t>CZ.02.3.68/0.0/0.0/16_022/0001051/2017/002/ANTE</t>
  </si>
  <si>
    <t>CZ.02.3.68/0.0/0.0/16_022/0001051</t>
  </si>
  <si>
    <t>CZ.02.3.68/0.0/0.0/16_022/0001072/2017/002/ANTE</t>
  </si>
  <si>
    <t>CZ.02.3.68/0.0/0.0/16_022/0001072</t>
  </si>
  <si>
    <t>CZ.02.3.68/0.0/0.0/16_022/0002209/2017/002/ANTE</t>
  </si>
  <si>
    <t>CZ.02.3.68/0.0/0.0/16_022/0002209</t>
  </si>
  <si>
    <t>CZ.02.3.68/0.0/0.0/16_022/0001262/2017/002/ANTE</t>
  </si>
  <si>
    <t>CZ.02.3.68/0.0/0.0/16_022/0001262</t>
  </si>
  <si>
    <t>CZ.02.3.68/0.0/0.0/16_022/0001186/2017/002/ANTE</t>
  </si>
  <si>
    <t>CZ.02.3.68/0.0/0.0/16_022/0001186</t>
  </si>
  <si>
    <t>CZ.02.3.68/0.0/0.0/16_022/0002435/2017/002/ANTE</t>
  </si>
  <si>
    <t>CZ.02.3.68/0.0/0.0/16_022/0002435</t>
  </si>
  <si>
    <t>CZ.02.3.68/0.0/0.0/16_022/0002254/2017/002/ANTE</t>
  </si>
  <si>
    <t>CZ.02.3.68/0.0/0.0/16_022/0002254</t>
  </si>
  <si>
    <t>CZ.02.3.68/0.0/0.0/16_022/0002184/2017/002/ANTE</t>
  </si>
  <si>
    <t>CZ.02.3.68/0.0/0.0/16_022/0002184</t>
  </si>
  <si>
    <t>CZ.02.3.68/0.0/0.0/16_022/0002543/2017/002/ANTE</t>
  </si>
  <si>
    <t>CZ.02.3.68/0.0/0.0/16_022/0002543</t>
  </si>
  <si>
    <t>CZ.02.3.68/0.0/0.0/16_022/0001306/2017/002/ANTE</t>
  </si>
  <si>
    <t>CZ.02.3.68/0.0/0.0/16_022/0001306</t>
  </si>
  <si>
    <t>CZ.02.3.68/0.0/0.0/16_022/0002233/2017/002/ANTE</t>
  </si>
  <si>
    <t>CZ.02.3.68/0.0/0.0/16_022/0002233</t>
  </si>
  <si>
    <t>CZ.02.3.68/0.0/0.0/16_022/0001272/2017/002/ANTE</t>
  </si>
  <si>
    <t>CZ.02.3.68/0.0/0.0/16_022/0001272</t>
  </si>
  <si>
    <t>CZ.02.3.68/0.0/0.0/16_022/0001032/2017/002/ANTE</t>
  </si>
  <si>
    <t>CZ.02.3.68/0.0/0.0/16_022/0001032</t>
  </si>
  <si>
    <t>CZ.02.3.68/0.0/0.0/16_022/0002251/2017/002/ANTE</t>
  </si>
  <si>
    <t>CZ.02.3.68/0.0/0.0/16_022/0002251</t>
  </si>
  <si>
    <t>CZ.02.3.68/0.0/0.0/16_022/0001313/2017/002/ANTE</t>
  </si>
  <si>
    <t>CZ.02.3.68/0.0/0.0/16_022/0001313</t>
  </si>
  <si>
    <t>CZ.02.3.68/0.0/0.0/16_022/0002207/2017/002/ANTE</t>
  </si>
  <si>
    <t>CZ.02.3.68/0.0/0.0/16_022/0002207</t>
  </si>
  <si>
    <t>CZ.02.3.68/0.0/0.0/16_022/0002176/2017/002/ANTE</t>
  </si>
  <si>
    <t>CZ.02.3.68/0.0/0.0/16_022/0002176</t>
  </si>
  <si>
    <t>CZ.02.3.68/0.0/0.0/16_022/0001301/2017/002/ANTE</t>
  </si>
  <si>
    <t>CZ.02.3.68/0.0/0.0/16_022/0001301</t>
  </si>
  <si>
    <t>CZ.02.3.68/0.0/0.0/16_022/0002212/2017/002/ANTE</t>
  </si>
  <si>
    <t>CZ.02.3.68/0.0/0.0/16_022/0002212</t>
  </si>
  <si>
    <t>CZ.02.3.68/0.0/0.0/16_022/0002331/2017/002/ANTE</t>
  </si>
  <si>
    <t>CZ.02.3.68/0.0/0.0/16_022/0002331</t>
  </si>
  <si>
    <t>CZ.02.3.68/0.0/0.0/16_022/0001467/2017/002/ANTE</t>
  </si>
  <si>
    <t>CZ.02.3.68/0.0/0.0/16_022/0001467</t>
  </si>
  <si>
    <t>CZ.02.3.68/0.0/0.0/16_022/0000969/2017/002/ANTE</t>
  </si>
  <si>
    <t>CZ.02.3.68/0.0/0.0/16_022/0000969</t>
  </si>
  <si>
    <t>CZ.02.3.X/0.0/0.0/16_022/0002208/2017/002/ANTE</t>
  </si>
  <si>
    <t>CZ.02.3.X/0.0/0.0/16_022/0002208</t>
  </si>
  <si>
    <t>CZ.02.3.68/0.0/0.0/16_022/0002566/2017/002/ANTE</t>
  </si>
  <si>
    <t>CZ.02.3.68/0.0/0.0/16_022/0002566</t>
  </si>
  <si>
    <t>CZ.02.3.68/0.0/0.0/16_022/0001488/2017/002/ANTE</t>
  </si>
  <si>
    <t>CZ.02.3.68/0.0/0.0/16_022/0001488</t>
  </si>
  <si>
    <t>CZ.02.3.68/0.0/0.0/16_022/0001490/2017/002/ANTE</t>
  </si>
  <si>
    <t>CZ.02.3.68/0.0/0.0/16_022/0001490</t>
  </si>
  <si>
    <t>CZ.02.3.X/0.0/0.0/16_022/0001249/2017/002/ANTE</t>
  </si>
  <si>
    <t>CZ.02.3.X/0.0/0.0/16_022/0001249</t>
  </si>
  <si>
    <t>CZ.02.3.68/0.0/0.0/16_022/0002351/2017/002/ANTE</t>
  </si>
  <si>
    <t>CZ.02.3.68/0.0/0.0/16_022/0002351</t>
  </si>
  <si>
    <t>CZ.02.3.68/0.0/0.0/16_022/0002214/2017/002/ANTE</t>
  </si>
  <si>
    <t>CZ.02.3.68/0.0/0.0/16_022/0002214</t>
  </si>
  <si>
    <t>CZ.02.3.X/0.0/0.0/16_022/0002252/2017/002/ANTE</t>
  </si>
  <si>
    <t>CZ.02.3.X/0.0/0.0/16_022/0002252</t>
  </si>
  <si>
    <t>CZ.02.3.68/0.0/0.0/16_022/0001221/2017/002/ANTE</t>
  </si>
  <si>
    <t>CZ.02.3.68/0.0/0.0/16_022/0001221</t>
  </si>
  <si>
    <t>CZ.02.3.68/0.0/0.0/16_022/0001082/2017/002/ANTE</t>
  </si>
  <si>
    <t>CZ.02.3.68/0.0/0.0/16_022/0001082</t>
  </si>
  <si>
    <t>CZ.02.3.68/0.0/0.0/16_022/0001371/2017/002/ANTE</t>
  </si>
  <si>
    <t>CZ.02.3.68/0.0/0.0/16_022/0001371</t>
  </si>
  <si>
    <t>CZ.02.3.68/0.0/0.0/16_022/0002715/2017/002/ANTE</t>
  </si>
  <si>
    <t>CZ.02.3.68/0.0/0.0/16_022/0002715</t>
  </si>
  <si>
    <t>CZ.02.3.68/0.0/0.0/16_023/0002417/2017/002/ANTE</t>
  </si>
  <si>
    <t>CZ.02.3.68/0.0/0.0/16_023/0002417</t>
  </si>
  <si>
    <t>CZ.02.3.68/0.0/0.0/16_022/0002232/2017/002/ANTE</t>
  </si>
  <si>
    <t>CZ.02.3.68/0.0/0.0/16_022/0002232</t>
  </si>
  <si>
    <t>CZ.02.3.68/0.0/0.0/16_022/0002644/2017/002/ANTE</t>
  </si>
  <si>
    <t>CZ.02.3.68/0.0/0.0/16_022/0002644</t>
  </si>
  <si>
    <t>CZ.02.3.68/0.0/0.0/16_022/0001302/2017/002/ANTE</t>
  </si>
  <si>
    <t>CZ.02.3.68/0.0/0.0/16_022/0001302</t>
  </si>
  <si>
    <t>CZ.02.3.68/0.0/0.0/16_022/0001143/2017/002/ANTE</t>
  </si>
  <si>
    <t>CZ.02.3.68/0.0/0.0/16_022/0001143</t>
  </si>
  <si>
    <t>CZ.02.3.68/0.0/0.0/16_022/0001198/2017/002/ANTE</t>
  </si>
  <si>
    <t>CZ.02.3.68/0.0/0.0/16_022/0001198</t>
  </si>
  <si>
    <t>CZ.02.3.68/0.0/0.0/16_022/0001239/2017/002/ANTE</t>
  </si>
  <si>
    <t>CZ.02.3.68/0.0/0.0/16_022/0001239</t>
  </si>
  <si>
    <t>CZ.02.3.68/0.0/0.0/16_022/0001244/2017/002/ANTE</t>
  </si>
  <si>
    <t>CZ.02.3.68/0.0/0.0/16_022/0001244</t>
  </si>
  <si>
    <t>CZ.02.3.68/0.0/0.0/16_022/0002277/2017/002/ANTE</t>
  </si>
  <si>
    <t>CZ.02.3.68/0.0/0.0/16_022/0002277</t>
  </si>
  <si>
    <t>CZ.02.3.68/0.0/0.0/16_022/0001192/2017/002/ANTE</t>
  </si>
  <si>
    <t>CZ.02.3.68/0.0/0.0/16_022/0001192</t>
  </si>
  <si>
    <t>CZ.02.3.68/0.0/0.0/16_022/0002766/2017/002/ANTE</t>
  </si>
  <si>
    <t>CZ.02.3.68/0.0/0.0/16_022/0002766</t>
  </si>
  <si>
    <t>CZ.02.3.68/0.0/0.0/16_022/0002326/2017/002/ANTE</t>
  </si>
  <si>
    <t>CZ.02.3.68/0.0/0.0/16_022/0002326</t>
  </si>
  <si>
    <t>CZ.02.3.68/0.0/0.0/16_022/0002335/2017/002/ANTE</t>
  </si>
  <si>
    <t>CZ.02.3.68/0.0/0.0/16_022/0002335</t>
  </si>
  <si>
    <t>CZ.02.3.68/0.0/0.0/16_022/0001399/2017/002/ANTE</t>
  </si>
  <si>
    <t>CZ.02.3.68/0.0/0.0/16_022/0001399</t>
  </si>
  <si>
    <t>CZ.02.3.68/0.0/0.0/16_022/0002410/2017/002/ANTE</t>
  </si>
  <si>
    <t>CZ.02.3.68/0.0/0.0/16_022/0002410</t>
  </si>
  <si>
    <t>CZ.02.3.68/0.0/0.0/16_022/0002364/2017/002/ANTE</t>
  </si>
  <si>
    <t>CZ.02.3.68/0.0/0.0/16_022/0002364</t>
  </si>
  <si>
    <t>CZ.02.3.68/0.0/0.0/16_022/0001222/2017/002/ANTE</t>
  </si>
  <si>
    <t>CZ.02.3.68/0.0/0.0/16_022/0001222</t>
  </si>
  <si>
    <t>CZ.02.3.68/0.0/0.0/16_022/0001462/2017/002/ANTE</t>
  </si>
  <si>
    <t>CZ.02.3.68/0.0/0.0/16_022/0001462</t>
  </si>
  <si>
    <t>CZ.02.3.68/0.0/0.0/16_022/0002283/2017/002/ANTE</t>
  </si>
  <si>
    <t>CZ.02.3.68/0.0/0.0/16_022/0002283</t>
  </si>
  <si>
    <t>CZ.02.3.68/0.0/0.0/16_022/0002414/2017/002/ANTE</t>
  </si>
  <si>
    <t>CZ.02.3.68/0.0/0.0/16_022/0002414</t>
  </si>
  <si>
    <t>CZ.02.3.68/0.0/0.0/16_022/0001178/2017/002/ANTE</t>
  </si>
  <si>
    <t>CZ.02.3.68/0.0/0.0/16_022/0001178</t>
  </si>
  <si>
    <t>CZ.02.3.68/0.0/0.0/16_022/0002645/2017/002/ANTE</t>
  </si>
  <si>
    <t>CZ.02.3.68/0.0/0.0/16_022/0002645</t>
  </si>
  <si>
    <t>CZ.02.3.68/0.0/0.0/16_022/0002292/2017/002/ANTE</t>
  </si>
  <si>
    <t>CZ.02.3.68/0.0/0.0/16_022/0002292</t>
  </si>
  <si>
    <t>CZ.02.3.68/0.0/0.0/16_022/0001289/2017/002/ANTE</t>
  </si>
  <si>
    <t>CZ.02.3.68/0.0/0.0/16_022/0001289</t>
  </si>
  <si>
    <t>CZ.02.3.68/0.0/0.0/16_022/0001326/2017/002/ANTE</t>
  </si>
  <si>
    <t>CZ.02.3.68/0.0/0.0/16_022/0001326</t>
  </si>
  <si>
    <t>CZ.02.3.68/0.0/0.0/16_023/0001076/2017/002/ANTE</t>
  </si>
  <si>
    <t>CZ.02.3.68/0.0/0.0/16_023/0001076</t>
  </si>
  <si>
    <t>CZ.02.3.68/0.0/0.0/16_022/0002330/2017/002/ANTE</t>
  </si>
  <si>
    <t>CZ.02.3.68/0.0/0.0/16_022/0002330</t>
  </si>
  <si>
    <t>CZ.02.3.X/0.0/0.0/16_023/0002399/2017/002/ANTE</t>
  </si>
  <si>
    <t>CZ.02.3.X/0.0/0.0/16_023/0002399</t>
  </si>
  <si>
    <t>CZ.02.3.68/0.0/0.0/16_022/0001492/2017/002/ANTE</t>
  </si>
  <si>
    <t>CZ.02.3.68/0.0/0.0/16_022/0001492</t>
  </si>
  <si>
    <t>CZ.02.3.68/0.0/0.0/16_023/0002392/2017/002/ANTE</t>
  </si>
  <si>
    <t>CZ.02.3.68/0.0/0.0/16_023/0002392</t>
  </si>
  <si>
    <t>CZ.02.3.68/0.0/0.0/16_023/0001392/2017/002/ANTE</t>
  </si>
  <si>
    <t>CZ.02.3.68/0.0/0.0/16_023/0001392</t>
  </si>
  <si>
    <t>CZ.02.3.68/0.0/0.0/16_022/0001278/2017/002/ANTE</t>
  </si>
  <si>
    <t>CZ.02.3.68/0.0/0.0/16_022/0001278</t>
  </si>
  <si>
    <t>CZ.02.3.68/0.0/0.0/16_022/0002555/2017/002/ANTE</t>
  </si>
  <si>
    <t>CZ.02.3.68/0.0/0.0/16_022/0002555</t>
  </si>
  <si>
    <t>CZ.02.3.X/0.0/0.0/16_022/0001110/2017/002/ANTE</t>
  </si>
  <si>
    <t>CZ.02.3.X/0.0/0.0/16_022/0001110</t>
  </si>
  <si>
    <t>CZ.02.3.68/0.0/0.0/16_022/0001544/2017/002/ANTE</t>
  </si>
  <si>
    <t>CZ.02.3.68/0.0/0.0/16_022/0001544</t>
  </si>
  <si>
    <t>CZ.02.3.68/0.0/0.0/16_022/0000910/2017/002/ANTE</t>
  </si>
  <si>
    <t>CZ.02.3.68/0.0/0.0/16_022/0000910</t>
  </si>
  <si>
    <t>CZ.02.3.68/0.0/0.0/16_022/0001435/2017/002/ANTE</t>
  </si>
  <si>
    <t>CZ.02.3.68/0.0/0.0/16_022/0001435</t>
  </si>
  <si>
    <t>CZ.02.3.68/0.0/0.0/16_022/0002434/2017/002/ANTE</t>
  </si>
  <si>
    <t>CZ.02.3.68/0.0/0.0/16_022/0002434</t>
  </si>
  <si>
    <t>CZ.02.3.68/0.0/0.0/16_022/0000963/2017/002/ANTE</t>
  </si>
  <si>
    <t>CZ.02.3.68/0.0/0.0/16_022/0000963</t>
  </si>
  <si>
    <t>CZ.02.3.68/0.0/0.0/16_022/0001461/2017/002/ANTE</t>
  </si>
  <si>
    <t>CZ.02.3.68/0.0/0.0/16_022/0001461</t>
  </si>
  <si>
    <t>CZ.02.3.68/0.0/0.0/16_022/0001250/2017/002/ANTE</t>
  </si>
  <si>
    <t>CZ.02.3.68/0.0/0.0/16_022/0001250</t>
  </si>
  <si>
    <t>CZ.02.3.68/0.0/0.0/16_022/0000959/2017/002/ANTE</t>
  </si>
  <si>
    <t>CZ.02.3.68/0.0/0.0/16_022/0000959</t>
  </si>
  <si>
    <t>CZ.02.3.68/0.0/0.0/16_022/0002432/2017/002/ANTE</t>
  </si>
  <si>
    <t>CZ.02.3.68/0.0/0.0/16_022/0002432</t>
  </si>
  <si>
    <t>CZ.02.3.68/0.0/0.0/16_022/0001536/2017/002/ANTE</t>
  </si>
  <si>
    <t>CZ.02.3.68/0.0/0.0/16_022/0001536</t>
  </si>
  <si>
    <t>CZ.02.3.68/0.0/0.0/16_022/0002721/2017/002/ANTE</t>
  </si>
  <si>
    <t>CZ.02.3.68/0.0/0.0/16_022/0002721</t>
  </si>
  <si>
    <t>CZ.02.3.68/0.0/0.0/16_022/0002559/2017/002/ANTE</t>
  </si>
  <si>
    <t>CZ.02.3.68/0.0/0.0/16_022/0002559</t>
  </si>
  <si>
    <t>CZ.02.3.68/0.0/0.0/16_023/0001176/2017/002/ANTE</t>
  </si>
  <si>
    <t>CZ.02.3.68/0.0/0.0/16_023/0001176</t>
  </si>
  <si>
    <t>CZ.02.3.68/0.0/0.0/16_022/0001187/2017/002/ANTE</t>
  </si>
  <si>
    <t>CZ.02.3.68/0.0/0.0/16_022/0001187</t>
  </si>
  <si>
    <t>CZ.02.3.68/0.0/0.0/16_022/0001427/2017/002/ANTE</t>
  </si>
  <si>
    <t>CZ.02.3.68/0.0/0.0/16_022/0001427</t>
  </si>
  <si>
    <t>CZ.02.3.68/0.0/0.0/16_022/0002703/2017/002/ANTE</t>
  </si>
  <si>
    <t>CZ.02.3.68/0.0/0.0/16_022/0002703</t>
  </si>
  <si>
    <t>CZ.02.3.68/0.0/0.0/16_022/0001447/2017/002/ANTE</t>
  </si>
  <si>
    <t>CZ.02.3.68/0.0/0.0/16_022/0001447</t>
  </si>
  <si>
    <t>CZ.02.3.68/0.0/0.0/16_022/0002516/2017/002/ANTE</t>
  </si>
  <si>
    <t>CZ.02.3.68/0.0/0.0/16_022/0002516</t>
  </si>
  <si>
    <t>CZ.02.3.68/0.0/0.0/16_022/0001087/2017/002/ANTE</t>
  </si>
  <si>
    <t>CZ.02.3.68/0.0/0.0/16_022/0001087</t>
  </si>
  <si>
    <t>CZ.02.3.68/0.0/0.0/16_022/0002594/2017/002/ANTE</t>
  </si>
  <si>
    <t>CZ.02.3.68/0.0/0.0/16_022/0002594</t>
  </si>
  <si>
    <t>CZ.02.3.68/0.0/0.0/16_022/0002601/2017/002/ANTE</t>
  </si>
  <si>
    <t>CZ.02.3.68/0.0/0.0/16_022/0002601</t>
  </si>
  <si>
    <t>CZ.02.3.68/0.0/0.0/16_022/0002479/2017/002/ANTE</t>
  </si>
  <si>
    <t>CZ.02.3.68/0.0/0.0/16_022/0002479</t>
  </si>
  <si>
    <t>CZ.02.3.68/0.0/0.0/16_023/0002595/2017/002/ANTE</t>
  </si>
  <si>
    <t>CZ.02.3.68/0.0/0.0/16_023/0002595</t>
  </si>
  <si>
    <t>CZ.02.3.68/0.0/0.0/16_022/0002550/2017/002/ANTE</t>
  </si>
  <si>
    <t>CZ.02.3.68/0.0/0.0/16_022/0002550</t>
  </si>
  <si>
    <t>CZ.02.3.68/0.0/0.0/16_022/0001001/2017/002/ANTE</t>
  </si>
  <si>
    <t>CZ.02.3.68/0.0/0.0/16_022/0001001</t>
  </si>
  <si>
    <t>CZ.02.3.68/0.0/0.0/16_022/0002696/2017/002/ANTE</t>
  </si>
  <si>
    <t>CZ.02.3.68/0.0/0.0/16_022/0002696</t>
  </si>
  <si>
    <t>CZ.02.3.68/0.0/0.0/16_022/0001265/2017/002/ANTE</t>
  </si>
  <si>
    <t>CZ.02.3.68/0.0/0.0/16_022/0001265</t>
  </si>
  <si>
    <t>CZ.02.3.68/0.0/0.0/16_022/0002587/2017/002/ANTE</t>
  </si>
  <si>
    <t>CZ.02.3.68/0.0/0.0/16_022/0002587</t>
  </si>
  <si>
    <t>CZ.02.3.68/0.0/0.0/16_022/0002941/2017/002/ANTE</t>
  </si>
  <si>
    <t>CZ.02.3.68/0.0/0.0/16_022/0002941</t>
  </si>
  <si>
    <t>CZ.02.3.68/0.0/0.0/16_022/0001472/2017/002/ANTE</t>
  </si>
  <si>
    <t>CZ.02.3.68/0.0/0.0/16_022/0001472</t>
  </si>
  <si>
    <t>CZ.02.3.68/0.0/0.0/16_022/0001475/2017/002/ANTE</t>
  </si>
  <si>
    <t>CZ.02.3.68/0.0/0.0/16_022/0001475</t>
  </si>
  <si>
    <t>CZ.02.3.68/0.0/0.0/16_022/0001417/2017/002/ANTE</t>
  </si>
  <si>
    <t>CZ.02.3.68/0.0/0.0/16_022/0001417</t>
  </si>
  <si>
    <t>CZ.02.3.68/0.0/0.0/16_022/0002603/2017/002/ANTE</t>
  </si>
  <si>
    <t>CZ.02.3.68/0.0/0.0/16_022/0002603</t>
  </si>
  <si>
    <t>CZ.02.3.68/0.0/0.0/16_022/0002607/2017/002/ANTE</t>
  </si>
  <si>
    <t>CZ.02.3.68/0.0/0.0/16_022/0002607</t>
  </si>
  <si>
    <t>CZ.02.3.68/0.0/0.0/16_022/0002724/2017/002/ANTE</t>
  </si>
  <si>
    <t>CZ.02.3.68/0.0/0.0/16_022/0002724</t>
  </si>
  <si>
    <t>CZ.02.3.68/0.0/0.0/16_022/0002685/2017/002/ANTE</t>
  </si>
  <si>
    <t>CZ.02.3.68/0.0/0.0/16_022/0002685</t>
  </si>
  <si>
    <t>CZ.02.3.68/0.0/0.0/16_022/0002627/2017/002/ANTE</t>
  </si>
  <si>
    <t>CZ.02.3.68/0.0/0.0/16_022/0002627</t>
  </si>
  <si>
    <t>CZ.02.3.68/0.0/0.0/16_023/0002661/2017/002/ANTE</t>
  </si>
  <si>
    <t>CZ.02.3.68/0.0/0.0/16_023/0002661</t>
  </si>
  <si>
    <t>CZ.02.3.68/0.0/0.0/16_022/0001266/2017/002/ANTE</t>
  </si>
  <si>
    <t>CZ.02.3.68/0.0/0.0/16_022/0001266</t>
  </si>
  <si>
    <t>CZ.02.3.68/0.0/0.0/16_022/0002687/2017/002/ANTE</t>
  </si>
  <si>
    <t>CZ.02.3.68/0.0/0.0/16_022/0002687</t>
  </si>
  <si>
    <t>CZ.02.3.68/0.0/0.0/16_022/0001215/2017/002/ANTE</t>
  </si>
  <si>
    <t>CZ.02.3.68/0.0/0.0/16_022/0001215</t>
  </si>
  <si>
    <t>CZ.02.3.68/0.0/0.0/16_022/0002764/2017/002/ANTE</t>
  </si>
  <si>
    <t>CZ.02.3.68/0.0/0.0/16_022/0002764</t>
  </si>
  <si>
    <t>CZ.02.3.68/0.0/0.0/16_022/0002749/2017/002/ANTE</t>
  </si>
  <si>
    <t>CZ.02.3.68/0.0/0.0/16_022/0002749</t>
  </si>
  <si>
    <t>CZ.02.3.68/0.0/0.0/16_022/0001209/2017/002/ANTE</t>
  </si>
  <si>
    <t>CZ.02.3.68/0.0/0.0/16_022/0001209</t>
  </si>
  <si>
    <t>CZ.02.3.68/0.0/0.0/16_022/0002704/2017/002/ANTE</t>
  </si>
  <si>
    <t>CZ.02.3.68/0.0/0.0/16_022/0002704</t>
  </si>
  <si>
    <t>CZ.02.3.68/0.0/0.0/16_022/0001460/2017/002/ANTE</t>
  </si>
  <si>
    <t>CZ.02.3.68/0.0/0.0/16_022/0001460</t>
  </si>
  <si>
    <t>CZ.02.3.68/0.0/0.0/16_022/0000993/2017/002/ANTE</t>
  </si>
  <si>
    <t>CZ.02.3.68/0.0/0.0/16_022/0000993</t>
  </si>
  <si>
    <t>CZ.02.3.X/0.0/0.0/16_022/0001459/2017/002/ANTE</t>
  </si>
  <si>
    <t>CZ.02.3.X/0.0/0.0/16_022/0001459</t>
  </si>
  <si>
    <t>CZ.02.3.68/0.0/0.0/16_022/0001040/2017/002/ANTE</t>
  </si>
  <si>
    <t>CZ.02.3.68/0.0/0.0/16_022/0001040</t>
  </si>
  <si>
    <t>CZ.02.3.68/0.0/0.0/16_022/0001074/2017/002/ANTE</t>
  </si>
  <si>
    <t>CZ.02.3.68/0.0/0.0/16_022/0001074</t>
  </si>
  <si>
    <t>CZ.02.3.68/0.0/0.0/15_005/0000709/2017/004/ANTE</t>
  </si>
  <si>
    <t>CZ.02.3.68/0.0/0.0/16_022/0001181/2017/002/ANTE</t>
  </si>
  <si>
    <t>CZ.02.3.68/0.0/0.0/16_022/0001181</t>
  </si>
  <si>
    <t>CZ.02.3.68/0.0/0.0/16_022/0002785/2017/002/ANTE</t>
  </si>
  <si>
    <t>CZ.02.3.68/0.0/0.0/16_022/0002785</t>
  </si>
  <si>
    <t>CZ.02.3.X/0.0/0.0/16_022/0002769/2017/002/ANTE</t>
  </si>
  <si>
    <t>CZ.02.3.X/0.0/0.0/16_022/0002769</t>
  </si>
  <si>
    <t>CZ.02.3.68/0.0/0.0/16_022/0002756/2017/002/ANTE</t>
  </si>
  <si>
    <t>CZ.02.3.68/0.0/0.0/16_022/0002756</t>
  </si>
  <si>
    <t>CZ.02.3.68/0.0/0.0/16_022/0001153/2017/002/ANTE</t>
  </si>
  <si>
    <t>CZ.02.3.68/0.0/0.0/16_022/0001153</t>
  </si>
  <si>
    <t>CZ.02.3.68/0.0/0.0/16_022/0002946/2017/002/ANTE</t>
  </si>
  <si>
    <t>CZ.02.3.68/0.0/0.0/16_022/0002946</t>
  </si>
  <si>
    <t>CZ.02.3.68/0.0/0.0/16_022/0002821/2017/002/ANTE</t>
  </si>
  <si>
    <t>CZ.02.3.68/0.0/0.0/16_022/0002821</t>
  </si>
  <si>
    <t>CZ.02.3.68/0.0/0.0/16_022/0001425/2017/002/ANTE</t>
  </si>
  <si>
    <t>CZ.02.3.68/0.0/0.0/16_022/0001425</t>
  </si>
  <si>
    <t>CZ.02.3.68/0.0/0.0/16_022/0002757/2017/002/ANTE</t>
  </si>
  <si>
    <t>CZ.02.3.68/0.0/0.0/16_022/0002757</t>
  </si>
  <si>
    <t>CZ.02.3.68/0.0/0.0/16_022/0002759/2017/002/ANTE</t>
  </si>
  <si>
    <t>CZ.02.3.68/0.0/0.0/16_022/0002759</t>
  </si>
  <si>
    <t>CZ.02.3.68/0.0/0.0/16_022/0001432/2017/002/ANTE</t>
  </si>
  <si>
    <t>CZ.02.3.68/0.0/0.0/16_022/0001432</t>
  </si>
  <si>
    <t>CZ.02.3.68/0.0/0.0/16_022/0001195/2017/002/ANTE</t>
  </si>
  <si>
    <t>CZ.02.3.68/0.0/0.0/16_022/0001195</t>
  </si>
  <si>
    <t>CZ.02.3.68/0.0/0.0/16_022/0001444/2017/002/ANTE</t>
  </si>
  <si>
    <t>CZ.02.3.68/0.0/0.0/16_022/0001444</t>
  </si>
  <si>
    <t>CZ.02.3.68/0.0/0.0/16_022/0001481/2017/002/ANTE</t>
  </si>
  <si>
    <t>CZ.02.3.68/0.0/0.0/16_022/0001481</t>
  </si>
  <si>
    <t>CZ.02.3.68/0.0/0.0/16_022/0001562/2017/002/ANTE</t>
  </si>
  <si>
    <t>CZ.02.3.68/0.0/0.0/16_022/0001562</t>
  </si>
  <si>
    <t>CZ.02.3.68/0.0/0.0/16_022/0001229/2017/002/ANTE</t>
  </si>
  <si>
    <t>CZ.02.3.68/0.0/0.0/16_022/0001229</t>
  </si>
  <si>
    <t>CZ.02.3.68/0.0/0.0/15_005/0000393/2017/005/ANTE</t>
  </si>
  <si>
    <t>CZ.02.3.68/0.0/0.0/16_022/0002783/2017/002/ANTE</t>
  </si>
  <si>
    <t>CZ.02.3.68/0.0/0.0/16_022/0002783</t>
  </si>
  <si>
    <t>CZ.02.3.68/0.0/0.0/16_022/0002798/2017/002/ANTE</t>
  </si>
  <si>
    <t>CZ.02.3.68/0.0/0.0/16_022/0002798</t>
  </si>
  <si>
    <t>CZ.02.3.68/0.0/0.0/16_022/0002806/2017/002/ANTE</t>
  </si>
  <si>
    <t>CZ.02.3.68/0.0/0.0/16_022/0002806</t>
  </si>
  <si>
    <t>CZ.02.3.68/0.0/0.0/16_022/0001485/2017/002/ANTE</t>
  </si>
  <si>
    <t>CZ.02.3.68/0.0/0.0/16_022/0001485</t>
  </si>
  <si>
    <t>CZ.02.3.68/0.0/0.0/16_022/0002774/2017/002/ANTE</t>
  </si>
  <si>
    <t>CZ.02.3.68/0.0/0.0/16_022/0002774</t>
  </si>
  <si>
    <t>CZ.02.3.68/0.0/0.0/16_022/0002776/2017/002/ANTE</t>
  </si>
  <si>
    <t>CZ.02.3.68/0.0/0.0/16_022/0002776</t>
  </si>
  <si>
    <t>CZ.02.3.68/0.0/0.0/16_022/0002784/2017/002/ANTE</t>
  </si>
  <si>
    <t>CZ.02.3.68/0.0/0.0/16_022/0002784</t>
  </si>
  <si>
    <t>CZ.02.3.68/0.0/0.0/16_022/0001514/2017/002/ANTE</t>
  </si>
  <si>
    <t>CZ.02.3.68/0.0/0.0/16_022/0001514</t>
  </si>
  <si>
    <t>CZ.02.3.68/0.0/0.0/16_022/0002786/2017/002/ANTE</t>
  </si>
  <si>
    <t>CZ.02.3.68/0.0/0.0/16_022/0002786</t>
  </si>
  <si>
    <t>CZ.02.3.68/0.0/0.0/16_023/0002844/2017/002/ANTE</t>
  </si>
  <si>
    <t>CZ.02.3.68/0.0/0.0/16_023/0002844</t>
  </si>
  <si>
    <t>CZ.02.3.X/0.0/0.0/16_022/0001273/2017/002/ANTE</t>
  </si>
  <si>
    <t>CZ.02.3.X/0.0/0.0/16_022/0001273</t>
  </si>
  <si>
    <t>CZ.02.3.68/0.0/0.0/16_022/0002797/2017/002/ANTE</t>
  </si>
  <si>
    <t>CZ.02.3.68/0.0/0.0/16_022/0002797</t>
  </si>
  <si>
    <t>CZ.02.3.68/0.0/0.0/16_022/0001079/2017/002/ANTE</t>
  </si>
  <si>
    <t>CZ.02.3.68/0.0/0.0/16_022/0001079</t>
  </si>
  <si>
    <t>CZ.02.3.68/0.0/0.0/16_022/0001298/2017/002/ANTE</t>
  </si>
  <si>
    <t>CZ.02.3.68/0.0/0.0/16_022/0001298</t>
  </si>
  <si>
    <t>CZ.02.3.68/0.0/0.0/16_022/0001255/2017/002/ANTE</t>
  </si>
  <si>
    <t>CZ.02.3.68/0.0/0.0/16_022/0001255</t>
  </si>
  <si>
    <t>CZ.02.3.68/0.0/0.0/16_022/0002805/2017/002/ANTE</t>
  </si>
  <si>
    <t>CZ.02.3.68/0.0/0.0/16_022/0002805</t>
  </si>
  <si>
    <t>CZ.02.3.68/0.0/0.0/16_022/0001383/2017/002/ANTE</t>
  </si>
  <si>
    <t>CZ.02.3.68/0.0/0.0/16_022/0001383</t>
  </si>
  <si>
    <t>CZ.02.3.68/0.0/0.0/16_022/0001154/2017/002/ANTE</t>
  </si>
  <si>
    <t>CZ.02.3.68/0.0/0.0/16_022/0001154</t>
  </si>
  <si>
    <t>CZ.02.3.68/0.0/0.0/16_022/0001274/2017/002/ANTE</t>
  </si>
  <si>
    <t>CZ.02.3.68/0.0/0.0/16_022/0001274</t>
  </si>
  <si>
    <t>CZ.02.3.68/0.0/0.0/16_022/0002822/2017/002/ANTE</t>
  </si>
  <si>
    <t>CZ.02.3.68/0.0/0.0/16_022/0002822</t>
  </si>
  <si>
    <t>CZ.02.3.68/0.0/0.0/16_022/0001339/2017/002/ANTE</t>
  </si>
  <si>
    <t>CZ.02.3.68/0.0/0.0/16_022/0001339</t>
  </si>
  <si>
    <t>CZ.02.3.68/0.0/0.0/16_022/0002995/2017/002/ANTE</t>
  </si>
  <si>
    <t>CZ.02.3.68/0.0/0.0/16_022/0002995</t>
  </si>
  <si>
    <t>CZ.02.3.68/0.0/0.0/16_022/0001396/2017/002/ANTE</t>
  </si>
  <si>
    <t>CZ.02.3.68/0.0/0.0/16_022/0001396</t>
  </si>
  <si>
    <t>CZ.02.3.68/0.0/0.0/16_022/0001314/2017/002/ANTE</t>
  </si>
  <si>
    <t>CZ.02.3.68/0.0/0.0/16_022/0001314</t>
  </si>
  <si>
    <t>CZ.02.3.68/0.0/0.0/16_022/0001380/2017/002/ANTE</t>
  </si>
  <si>
    <t>CZ.02.3.68/0.0/0.0/16_022/0001380</t>
  </si>
  <si>
    <t>CZ.02.3.68/0.0/0.0/16_022/0001241/2017/002/ANTE</t>
  </si>
  <si>
    <t>CZ.02.3.68/0.0/0.0/16_022/0001241</t>
  </si>
  <si>
    <t>CZ.02.3.X/0.0/0.0/16_022/0001518/2017/002/ANTE</t>
  </si>
  <si>
    <t>CZ.02.3.X/0.0/0.0/16_022/0001518</t>
  </si>
  <si>
    <t>CZ.02.3.68/0.0/0.0/16_022/0001257/2017/002/ANTE</t>
  </si>
  <si>
    <t>CZ.02.3.68/0.0/0.0/16_022/0001257</t>
  </si>
  <si>
    <t>CZ.02.3.68/0.0/0.0/16_022/0001594/2017/002/ANTE</t>
  </si>
  <si>
    <t>CZ.02.3.68/0.0/0.0/16_022/0001594</t>
  </si>
  <si>
    <t>CZ.02.3.68/0.0/0.0/15_005/0000331/2017/005/ANTE</t>
  </si>
  <si>
    <t>CZ.02.3.X/0.0/0.0/16_022/0002902/2017/002/ANTE</t>
  </si>
  <si>
    <t>CZ.02.3.X/0.0/0.0/16_022/0002902</t>
  </si>
  <si>
    <t>CZ.02.3.68/0.0/0.0/16_022/0002903/2017/002/ANTE</t>
  </si>
  <si>
    <t>CZ.02.3.68/0.0/0.0/16_022/0002903</t>
  </si>
  <si>
    <t>CZ.02.3.68/0.0/0.0/16_022/0001358/2017/002/ANTE</t>
  </si>
  <si>
    <t>CZ.02.3.68/0.0/0.0/16_022/0001358</t>
  </si>
  <si>
    <t>CZ.02.3.68/0.0/0.0/16_022/0002834/2017/002/ANTE</t>
  </si>
  <si>
    <t>CZ.02.3.68/0.0/0.0/16_022/0002834</t>
  </si>
  <si>
    <t>CZ.02.3.68/0.0/0.0/16_022/0002931/2017/002/ANTE</t>
  </si>
  <si>
    <t>CZ.02.3.68/0.0/0.0/16_022/0002931</t>
  </si>
  <si>
    <t>CZ.02.3.68/0.0/0.0/16_022/0001424/2017/002/ANTE</t>
  </si>
  <si>
    <t>CZ.02.3.68/0.0/0.0/16_022/0001424</t>
  </si>
  <si>
    <t>CZ.02.3.68/0.0/0.0/16_022/0001316/2017/002/ANTE</t>
  </si>
  <si>
    <t>CZ.02.3.68/0.0/0.0/16_022/0001316</t>
  </si>
  <si>
    <t>CZ.02.3.68/0.0/0.0/16_022/0001635/2017/002/ANTE</t>
  </si>
  <si>
    <t>CZ.02.3.68/0.0/0.0/16_022/0001635</t>
  </si>
  <si>
    <t>CZ.02.3.68/0.0/0.0/16_022/0002891/2017/002/ANTE</t>
  </si>
  <si>
    <t>CZ.02.3.68/0.0/0.0/16_022/0002891</t>
  </si>
  <si>
    <t>CZ.02.3.68/0.0/0.0/16_023/0002848/2017/002/ANTE</t>
  </si>
  <si>
    <t>CZ.02.3.68/0.0/0.0/16_023/0002848</t>
  </si>
  <si>
    <t>CZ.02.3.68/0.0/0.0/16_022/0003011/2017/002/ANTE</t>
  </si>
  <si>
    <t>CZ.02.3.68/0.0/0.0/16_022/0003011</t>
  </si>
  <si>
    <t>CZ.02.3.68/0.0/0.0/16_022/0001557/2017/002/ANTE</t>
  </si>
  <si>
    <t>CZ.02.3.68/0.0/0.0/16_022/0001557</t>
  </si>
  <si>
    <t>CZ.02.3.68/0.0/0.0/16_022/0002854/2017/002/ANTE</t>
  </si>
  <si>
    <t>CZ.02.3.68/0.0/0.0/16_022/0002854</t>
  </si>
  <si>
    <t>CZ.02.3.68/0.0/0.0/16_022/0002859/2017/002/ANTE</t>
  </si>
  <si>
    <t>CZ.02.3.68/0.0/0.0/16_022/0002859</t>
  </si>
  <si>
    <t>CZ.02.3.68/0.0/0.0/16_022/0002860/2017/002/ANTE</t>
  </si>
  <si>
    <t>CZ.02.3.68/0.0/0.0/16_022/0002860</t>
  </si>
  <si>
    <t>CZ.02.3.68/0.0/0.0/16_022/0002888/2017/002/ANTE</t>
  </si>
  <si>
    <t>CZ.02.3.68/0.0/0.0/16_022/0002888</t>
  </si>
  <si>
    <t>CZ.02.3.68/0.0/0.0/16_022/0002896/2017/002/ANTE</t>
  </si>
  <si>
    <t>CZ.02.3.68/0.0/0.0/16_022/0002896</t>
  </si>
  <si>
    <t>CZ.02.3.68/0.0/0.0/16_022/0002945/2017/002/ANTE</t>
  </si>
  <si>
    <t>CZ.02.3.68/0.0/0.0/16_022/0002945</t>
  </si>
  <si>
    <t>CZ.02.3.68/0.0/0.0/16_022/0001385/2017/002/ANTE</t>
  </si>
  <si>
    <t>CZ.02.3.68/0.0/0.0/16_022/0001385</t>
  </si>
  <si>
    <t>CZ.02.3.68/0.0/0.0/16_022/0002875/2017/002/ANTE</t>
  </si>
  <si>
    <t>CZ.02.3.68/0.0/0.0/16_022/0002875</t>
  </si>
  <si>
    <t>CZ.02.3.68/0.0/0.0/16_023/0002880/2017/002/ANTE</t>
  </si>
  <si>
    <t>CZ.02.3.68/0.0/0.0/16_023/0002880</t>
  </si>
  <si>
    <t>CZ.02.3.X/0.0/0.0/16_022/0001350/2017/002/ANTE</t>
  </si>
  <si>
    <t>CZ.02.3.X/0.0/0.0/16_022/0001350</t>
  </si>
  <si>
    <t>CZ.02.3.68/0.0/0.0/16_022/0002886/2017/002/ANTE</t>
  </si>
  <si>
    <t>CZ.02.3.68/0.0/0.0/16_022/0002886</t>
  </si>
  <si>
    <t>CZ.02.3.68/0.0/0.0/16_022/0001331/2017/002/ANTE</t>
  </si>
  <si>
    <t>CZ.02.3.68/0.0/0.0/16_022/0001331</t>
  </si>
  <si>
    <t>CZ.02.3.68/0.0/0.0/16_022/0002889/2017/002/ANTE</t>
  </si>
  <si>
    <t>CZ.02.3.68/0.0/0.0/16_022/0002889</t>
  </si>
  <si>
    <t>CZ.02.3.68/0.0/0.0/16_022/0002948/2017/002/ANTE</t>
  </si>
  <si>
    <t>CZ.02.3.68/0.0/0.0/16_022/0002948</t>
  </si>
  <si>
    <t>CZ.02.3.68/0.0/0.0/16_022/0002921/2017/002/ANTE</t>
  </si>
  <si>
    <t>CZ.02.3.68/0.0/0.0/16_022/0002921</t>
  </si>
  <si>
    <t>CZ.02.3.X/0.0/0.0/16_022/0002916/2017/002/ANTE</t>
  </si>
  <si>
    <t>CZ.02.3.X/0.0/0.0/16_022/0002916</t>
  </si>
  <si>
    <t>CZ.02.3.68/0.0/0.0/15_005/0000701/2017/004/ANTE</t>
  </si>
  <si>
    <t>CZ.02.3.68/0.0/0.0/16_022/0003016/2017/002/ANTE</t>
  </si>
  <si>
    <t>CZ.02.3.68/0.0/0.0/16_022/0003016</t>
  </si>
  <si>
    <t>CZ.02.3.X/0.0/0.0/16_022/0001694/2017/002/ANTE</t>
  </si>
  <si>
    <t>CZ.02.3.X/0.0/0.0/16_022/0001694</t>
  </si>
  <si>
    <t>CZ.02.3.68/0.0/0.0/16_022/0001060/2017/002/ANTE</t>
  </si>
  <si>
    <t>CZ.02.3.68/0.0/0.0/16_022/0001060</t>
  </si>
  <si>
    <t>CZ.02.3.68/0.0/0.0/16_022/0001030/2017/002/ANTE</t>
  </si>
  <si>
    <t>CZ.02.3.68/0.0/0.0/16_022/0001030</t>
  </si>
  <si>
    <t>CZ.02.3.68/0.0/0.0/16_022/0002994/2017/002/ANTE</t>
  </si>
  <si>
    <t>CZ.02.3.68/0.0/0.0/16_022/0002994</t>
  </si>
  <si>
    <t>CZ.02.3.68/0.0/0.0/16_022/0001015/2017/002/ANTE</t>
  </si>
  <si>
    <t>CZ.02.3.68/0.0/0.0/16_022/0001015</t>
  </si>
  <si>
    <t>CZ.02.3.68/0.0/0.0/16_022/0002983/2017/002/ANTE</t>
  </si>
  <si>
    <t>CZ.02.3.68/0.0/0.0/16_022/0002983</t>
  </si>
  <si>
    <t>CZ.02.3.68/0.0/0.0/16_022/0003025/2017/002/ANTE</t>
  </si>
  <si>
    <t>CZ.02.3.68/0.0/0.0/16_022/0003025</t>
  </si>
  <si>
    <t>CZ.02.3.68/0.0/0.0/16_022/0003039/2017/002/ANTE</t>
  </si>
  <si>
    <t>CZ.02.3.68/0.0/0.0/16_022/0003039</t>
  </si>
  <si>
    <t>CZ.02.3.68/0.0/0.0/16_022/0001628/2017/002/ANTE</t>
  </si>
  <si>
    <t>CZ.02.3.68/0.0/0.0/16_022/0001628</t>
  </si>
  <si>
    <t>CZ.02.3.68/0.0/0.0/16_022/0001338/2017/002/ANTE</t>
  </si>
  <si>
    <t>CZ.02.3.68/0.0/0.0/16_022/0001338</t>
  </si>
  <si>
    <t>CZ.02.3.X/0.0/0.0/16_023/0001401/2017/002/ANTE</t>
  </si>
  <si>
    <t>CZ.02.3.X/0.0/0.0/16_023/0001401</t>
  </si>
  <si>
    <t>CZ.02.3.68/0.0/0.0/16_022/0001483/2017/002/ANTE</t>
  </si>
  <si>
    <t>CZ.02.3.68/0.0/0.0/16_022/0001483</t>
  </si>
  <si>
    <t>CZ.02.3.68/0.0/0.0/16_022/0003029/2017/002/ANTE</t>
  </si>
  <si>
    <t>CZ.02.3.68/0.0/0.0/16_022/0003029</t>
  </si>
  <si>
    <t>CZ.02.3.68/0.0/0.0/16_022/0001869/2017/002/ANTE</t>
  </si>
  <si>
    <t>CZ.02.3.68/0.0/0.0/16_022/0001869</t>
  </si>
  <si>
    <t>CZ.02.3.68/0.0/0.0/16_022/0001420/2017/002/ANTE</t>
  </si>
  <si>
    <t>CZ.02.3.68/0.0/0.0/16_022/0001420</t>
  </si>
  <si>
    <t>CZ.02.3.68/0.0/0.0/16_022/0003036/2017/002/ANTE</t>
  </si>
  <si>
    <t>CZ.02.3.68/0.0/0.0/16_022/0003036</t>
  </si>
  <si>
    <t>CZ.02.3.68/0.0/0.0/16_022/0001955/2017/002/ANTE</t>
  </si>
  <si>
    <t>CZ.02.3.68/0.0/0.0/16_022/0001955</t>
  </si>
  <si>
    <t>CZ.02.3.68/0.0/0.0/16_022/0001499/2017/002/ANTE</t>
  </si>
  <si>
    <t>CZ.02.3.68/0.0/0.0/16_022/0001499</t>
  </si>
  <si>
    <t>CZ.02.3.68/0.0/0.0/15_005/0000123/2017/005/ANTE</t>
  </si>
  <si>
    <t>CZ.02.3.68/0.0/0.0/16_022/0003070/2017/002/ANTE</t>
  </si>
  <si>
    <t>CZ.02.3.68/0.0/0.0/16_022/0003070</t>
  </si>
  <si>
    <t>CZ.02.3.68/0.0/0.0/16_022/0001251/2017/002/ANTE</t>
  </si>
  <si>
    <t>CZ.02.3.68/0.0/0.0/16_022/0001251</t>
  </si>
  <si>
    <t>CZ.02.3.X/0.0/0.0/16_022/0001387/2017/002/ANTE</t>
  </si>
  <si>
    <t>CZ.02.3.X/0.0/0.0/16_022/0001387</t>
  </si>
  <si>
    <t>CZ.02.3.68/0.0/0.0/16_022/0001201/2017/002/ANTE</t>
  </si>
  <si>
    <t>CZ.02.3.68/0.0/0.0/16_022/0001201</t>
  </si>
  <si>
    <t>CZ.02.3.68/0.0/0.0/16_022/0001376/2017/002/ANTE</t>
  </si>
  <si>
    <t>CZ.02.3.68/0.0/0.0/16_022/0001376</t>
  </si>
  <si>
    <t>CZ.02.3.X/0.0/0.0/16_022/0001003/2017/002/ANTE</t>
  </si>
  <si>
    <t>CZ.02.3.X/0.0/0.0/16_022/0001003</t>
  </si>
  <si>
    <t>CZ.02.3.68/0.0/0.0/16_023/0003162/2017/002/ANTE</t>
  </si>
  <si>
    <t>CZ.02.3.68/0.0/0.0/16_023/0003162</t>
  </si>
  <si>
    <t>CZ.02.3.68/0.0/0.0/15_005/0000386/2017/004/ANTE</t>
  </si>
  <si>
    <t>CZ.02.3.68/0.0/0.0/16_022/0003191/2017/002/ANTE</t>
  </si>
  <si>
    <t>CZ.02.3.68/0.0/0.0/16_022/0003191</t>
  </si>
  <si>
    <t>CZ.02.3.68/0.0/0.0/16_022/0003345/2017/002/ANTE</t>
  </si>
  <si>
    <t>CZ.02.3.68/0.0/0.0/16_022/0003345</t>
  </si>
  <si>
    <t>CZ.02.3.68/0.0/0.0/16_022/0001280/2017/002/ANTE</t>
  </si>
  <si>
    <t>CZ.02.3.68/0.0/0.0/16_022/0001280</t>
  </si>
  <si>
    <t>CZ.02.3.68/0.0/0.0/16_022/0003211/2017/002/ANTE</t>
  </si>
  <si>
    <t>CZ.02.3.68/0.0/0.0/16_022/0003211</t>
  </si>
  <si>
    <t>CZ.02.3.68/0.0/0.0/15_005/0000677/2017/004/ANTE</t>
  </si>
  <si>
    <t>CZ.02.3.68/0.0/0.0/16_022/0002226/2017/002/ANTE</t>
  </si>
  <si>
    <t>CZ.02.3.68/0.0/0.0/16_022/0002226</t>
  </si>
  <si>
    <t>CZ.02.3.X/0.0/0.0/16_022/0002073/2017/002/ANTE</t>
  </si>
  <si>
    <t>CZ.02.3.X/0.0/0.0/16_022/0002073</t>
  </si>
  <si>
    <t>CZ.02.3.68/0.0/0.0/16_022/0000982/2017/002/ANTE</t>
  </si>
  <si>
    <t>CZ.02.3.68/0.0/0.0/16_022/0000982</t>
  </si>
  <si>
    <t>CZ.02.3.68/0.0/0.0/16_022/0003268/2017/002/ANTE</t>
  </si>
  <si>
    <t>CZ.02.3.68/0.0/0.0/16_022/0003268</t>
  </si>
  <si>
    <t>CZ.02.3.68/0.0/0.0/16_022/0001419/2017/002/ANTE</t>
  </si>
  <si>
    <t>CZ.02.3.68/0.0/0.0/16_022/0001419</t>
  </si>
  <si>
    <t>CZ.02.3.68/0.0/0.0/16_022/0003265/2017/002/ANTE</t>
  </si>
  <si>
    <t>CZ.02.3.68/0.0/0.0/16_022/0003265</t>
  </si>
  <si>
    <t>CZ.02.3.68/0.0/0.0/15_005/0000149/2017/005/ANTE</t>
  </si>
  <si>
    <t>CZ.02.3.68/0.0/0.0/15_005/0000392/2017/004/ANTE</t>
  </si>
  <si>
    <t>CZ.02.3.68/0.0/0.0/15_005/0000381/2017/004/ANTE</t>
  </si>
  <si>
    <t>CZ.02.3.68/0.0/0.0/15_005/0000504/2017/004/ANTE</t>
  </si>
  <si>
    <t>CZ.02.3.68/0.0/0.0/16_022/0003272/2017/002/ANTE</t>
  </si>
  <si>
    <t>CZ.02.3.68/0.0/0.0/16_022/0003272</t>
  </si>
  <si>
    <t>CZ.02.3.68/0.0/0.0/16_022/0003326/2017/002/ANTE</t>
  </si>
  <si>
    <t>CZ.02.3.68/0.0/0.0/16_022/0003326</t>
  </si>
  <si>
    <t>CZ.02.3.X/0.0/0.0/16_022/0002113/2017/002/ANTE</t>
  </si>
  <si>
    <t>CZ.02.3.X/0.0/0.0/16_022/0002113</t>
  </si>
  <si>
    <t>CZ.02.3.68/0.0/0.0/16_022/0003357/2017/002/ANTE</t>
  </si>
  <si>
    <t>CZ.02.3.68/0.0/0.0/16_022/0003357</t>
  </si>
  <si>
    <t>CZ.02.3.68/0.0/0.0/16_022/0003524/2017/002/ANTE</t>
  </si>
  <si>
    <t>CZ.02.3.68/0.0/0.0/16_022/0003524</t>
  </si>
  <si>
    <t>CZ.02.3.X/0.0/0.0/16_022/0001907/2017/002/ANTE</t>
  </si>
  <si>
    <t>CZ.02.3.X/0.0/0.0/16_022/0001907</t>
  </si>
  <si>
    <t>CZ.02.3.68/0.0/0.0/16_022/0003113/2017/002/ANTE</t>
  </si>
  <si>
    <t>CZ.02.3.68/0.0/0.0/16_022/0003113</t>
  </si>
  <si>
    <t>CZ.02.3.68/0.0/0.0/16_022/0002563/2017/002/ANTE</t>
  </si>
  <si>
    <t>CZ.02.3.68/0.0/0.0/16_022/0002563</t>
  </si>
  <si>
    <t>CZ.02.3.X/0.0/0.0/16_022/0001510/2017/002/ANTE</t>
  </si>
  <si>
    <t>CZ.02.3.X/0.0/0.0/16_022/0001510</t>
  </si>
  <si>
    <t>CZ.02.3.68/0.0/0.0/15_005/0000603/2017/004/ANTE</t>
  </si>
  <si>
    <t>CZ.02.3.68/0.0/0.0/15_005/0000114/2017/005/ANTE</t>
  </si>
  <si>
    <t>CZ.02.3.61/0.0/0.0/15_007/0000174/2017/003/ANTE</t>
  </si>
  <si>
    <t>CZ.02.3.61/0.0/0.0/15_007/0000172/2017/003/ANTE</t>
  </si>
  <si>
    <t>CZ.02.3.68/0.0/0.0/16_023/0003535/2017/002/ANTE</t>
  </si>
  <si>
    <t>CZ.02.3.68/0.0/0.0/16_023/0003535</t>
  </si>
  <si>
    <t>CZ.02.3.68/0.0/0.0/15_005/0000390/2017/004/ANTE</t>
  </si>
  <si>
    <t>CZ.02.3.68/0.0/0.0/16_022/0002288/2017/002/ANTE</t>
  </si>
  <si>
    <t>CZ.02.3.68/0.0/0.0/16_022/0002288</t>
  </si>
  <si>
    <t>CZ.02.3.68/0.0/0.0/15_005/0000086/2017/005/ANTE</t>
  </si>
  <si>
    <t>CZ.02.3.61/0.0/0.0/15_007/0000167/2017/003/ANTE</t>
  </si>
  <si>
    <t>CZ.02.3.68/0.0/0.0/16_022/0002210/2017/002/ANTE</t>
  </si>
  <si>
    <t>CZ.02.3.68/0.0/0.0/16_022/0002210</t>
  </si>
  <si>
    <t>CZ.02.3.X/0.0/0.0/16_022/0002843/2017/002/ANTE</t>
  </si>
  <si>
    <t>CZ.02.3.X/0.0/0.0/16_022/0002843</t>
  </si>
  <si>
    <t>CZ.02.3.68/0.0/0.0/16_022/0002761/2017/002/ANTE</t>
  </si>
  <si>
    <t>CZ.02.3.68/0.0/0.0/16_022/0002761</t>
  </si>
  <si>
    <t>CZ.02.3.61/0.0/0.0/16_020/0004015/2017/002/ANTE</t>
  </si>
  <si>
    <t>CZ.02.3.61/0.0/0.0/16_020/0004015</t>
  </si>
  <si>
    <t>CZ.02.3.68/0.0/0.0/15_005/0000365/2017/004/ANTE</t>
  </si>
  <si>
    <t>CZ.02.3.68/0.0/0.0/15_005/0000092/2017/005/ANTE</t>
  </si>
  <si>
    <t>CZ.02.3.68/0.0/0.0/16_022/0003688/2017/002/ANTE</t>
  </si>
  <si>
    <t>CZ.02.3.68/0.0/0.0/16_022/0003688</t>
  </si>
  <si>
    <t>CZ.02.3.68/0.0/0.0/16_022/0001133/2017/002/ANTE</t>
  </si>
  <si>
    <t>CZ.02.3.68/0.0/0.0/16_022/0001133</t>
  </si>
  <si>
    <t>CZ.02.3.68/0.0/0.0/15_005/0000715/2017/003/ANTE</t>
  </si>
  <si>
    <t>CZ.02.3.68/0.0/0.0/15_005/0000992/2017/003/ANTE</t>
  </si>
  <si>
    <t>CZ.02.3.68/0.0/0.0/16_022/0003024/2017/002/ANTE</t>
  </si>
  <si>
    <t>CZ.02.3.68/0.0/0.0/16_022/0003024</t>
  </si>
  <si>
    <t>CZ.02.3.68/0.0/0.0/16_022/0003008/2017/002/ANTE</t>
  </si>
  <si>
    <t>CZ.02.3.68/0.0/0.0/16_022/0003008</t>
  </si>
  <si>
    <t>CZ.02.3.68/0.0/0.0/16_022/0003007/2017/002/ANTE</t>
  </si>
  <si>
    <t>CZ.02.3.68/0.0/0.0/16_022/0003007</t>
  </si>
  <si>
    <t>CZ.02.3.68/0.0/0.0/15_005/0000288/2017/005/ANTE</t>
  </si>
  <si>
    <t>CZ.02.3.68/0.0/0.0/16_022/0002852/2017/002/ANTE</t>
  </si>
  <si>
    <t>CZ.02.3.68/0.0/0.0/16_022/0002852</t>
  </si>
  <si>
    <t>CZ.02.3.68/0.0/0.0/15_005/0000501/2017/004/ANTE</t>
  </si>
  <si>
    <t>CZ.02.3.68/0.0/0.0/16_022/0003981/2017/002/ANTE</t>
  </si>
  <si>
    <t>CZ.02.3.68/0.0/0.0/16_022/0003981</t>
  </si>
  <si>
    <t>CZ.02.3.68/0.0/0.0/15_005/0000668/2017/004/ANTE</t>
  </si>
  <si>
    <t>CZ.02.3.68/0.0/0.0/15_005/0000713/2017/004/ANTE</t>
  </si>
  <si>
    <t>CZ.02.3.68/0.0/0.0/16_022/0000964/2017/002/ANTE</t>
  </si>
  <si>
    <t>CZ.02.3.68/0.0/0.0/16_022/0000964</t>
  </si>
  <si>
    <t>CZ.02.3.61/0.0/0.0/15_007/0000171/2017/003/ANTE</t>
  </si>
  <si>
    <t>CZ.02.3.68/0.0/0.0/15_005/0000360/2017/004/ANTE</t>
  </si>
  <si>
    <t>CZ.02.3.68/0.0/0.0/15_005/0000121/2017/004/ANTE</t>
  </si>
  <si>
    <t>CZ.02.3.68/0.0/0.0/15_005/0000018/2017/005/ANTE</t>
  </si>
  <si>
    <t>CZ.02.3.61/0.0/0.0/15_007/0000226/2017/003/ANTE</t>
  </si>
  <si>
    <t>CZ.02.3.68/0.0/0.0/16_022/0002079/2017/002/ANTE</t>
  </si>
  <si>
    <t>CZ.02.3.68/0.0/0.0/16_022/0002079</t>
  </si>
  <si>
    <t>CZ.02.3.68/0.0/0.0/16_022/0002990/2017/002/ANTE</t>
  </si>
  <si>
    <t>CZ.02.3.68/0.0/0.0/16_022/0002990</t>
  </si>
  <si>
    <t>CZ.02.3.68/0.0/0.0/15_005/0004037/2017/002/ANTE</t>
  </si>
  <si>
    <t>CZ.02.3.68/0.0/0.0/15_005/0004037</t>
  </si>
  <si>
    <t>CZ.02.3.68/0.0/0.0/15_005/0000130/2017/005/ANTE</t>
  </si>
  <si>
    <t>CZ.02.3.X/0.0/0.0/16_022/0003202/2017/002/ANTE</t>
  </si>
  <si>
    <t>CZ.02.3.X/0.0/0.0/16_022/0003202</t>
  </si>
  <si>
    <t>CZ.02.3.68/0.0/0.0/16_022/0003215/2017/002/ANTE</t>
  </si>
  <si>
    <t>CZ.02.3.68/0.0/0.0/16_022/0003215</t>
  </si>
  <si>
    <t>CZ.02.3.68/0.0/0.0/16_022/0003102/2017/002/ANTE</t>
  </si>
  <si>
    <t>CZ.02.3.68/0.0/0.0/16_022/0003102</t>
  </si>
  <si>
    <t>CZ.02.3.68/0.0/0.0/15_005/0000375/2017/005/ANTE</t>
  </si>
  <si>
    <t>CZ.02.3.61/0.0/0.0/15_007/0000175/2017/003/ANTE</t>
  </si>
  <si>
    <t>CZ.02.3.68/0.0/0.0/16_020/0004176/2017/002/ANTE</t>
  </si>
  <si>
    <t>CZ.02.3.68/0.0/0.0/16_020/0004176</t>
  </si>
  <si>
    <t>CZ.02.3.61/0.0/0.0/16_020/0004410/2017/002/ANTE</t>
  </si>
  <si>
    <t>CZ.02.3.61/0.0/0.0/16_020/0004410</t>
  </si>
  <si>
    <t>CZ.02.3.68/0.0/0.0/15_005/0000714/2017/004/ANTE</t>
  </si>
  <si>
    <t>CZ.02.3.68/0.0/0.0/15_005/0000726/2017/004/ANTE</t>
  </si>
  <si>
    <t>CZ.02.3.61/0.0/0.0/15_007/0000279/2017/003/ANTE</t>
  </si>
  <si>
    <t>CZ.02.3.61/0.0/0.0/15_007/0000178/2017/003/ANTE</t>
  </si>
  <si>
    <t>CZ.02.3.68/0.0/0.0/15_005/0004476/2017/002/ANTE</t>
  </si>
  <si>
    <t>CZ.02.3.68/0.0/0.0/15_005/0004476</t>
  </si>
  <si>
    <t>CZ.02.3.68/0.0/0.0/16_022/0003343/2017/002/ANTE</t>
  </si>
  <si>
    <t>CZ.02.3.68/0.0/0.0/16_022/0003343</t>
  </si>
  <si>
    <t>CZ.02.2.69/0.0/0.0/16_014/0000657/2017/002/ANTE</t>
  </si>
  <si>
    <t>CZ.02.2.69/0.0/0.0/16_014/0000657</t>
  </si>
  <si>
    <t>CZ.02.3.61/0.0/0.0/15_007/0000227/2017/003/ANTE</t>
  </si>
  <si>
    <t>CZ.02.3.61/0.0/0.0/15_007/0000230/2017/003/ANTE</t>
  </si>
  <si>
    <t>CZ.02.3.68/0.0/0.0/15_005/0000711/2017/004/ANTE</t>
  </si>
  <si>
    <t>CZ.02.3.68/0.0/0.0/15_005/0000084/2017/005/ANTE</t>
  </si>
  <si>
    <t>CZ.02.3.68/0.0/0.0/16_022/0002068/2017/002/ANTE</t>
  </si>
  <si>
    <t>CZ.02.3.68/0.0/0.0/16_022/0002068</t>
  </si>
  <si>
    <t>CZ.02.3.61/0.0/0.0/16_012/0000611/2017/003/ANTE</t>
  </si>
  <si>
    <t>CZ.02.3.61/0.0/0.0/15_007/0000179/2017/003/ANTE</t>
  </si>
  <si>
    <t>CZ.02.3.61/0.0/0.0/15_007/0000194/2017/003/ANTE</t>
  </si>
  <si>
    <t>CZ.02.3.61/0.0/0.0/16_012/0000609/2017/003/ANTE</t>
  </si>
  <si>
    <t>CZ.02.3.61/0.0/0.0/16_012/0000587/2017/003/ANTE</t>
  </si>
  <si>
    <t>CZ.02.3.68/0.0/0.0/15_005/0000727/2017/004/ANTE</t>
  </si>
  <si>
    <t>CZ.02.3.68/0.0/0.0/15_005/0000370/2017/004/ANTE</t>
  </si>
  <si>
    <t>CZ.02.3.68/0.0/0.0/15_005/0000033/2017/005/ANTE</t>
  </si>
  <si>
    <t>CZ.02.3.68/0.0/0.0/15_005/0000384/2017/005/ANTE</t>
  </si>
  <si>
    <t>CZ.02.3.68/0.0/0.0/15_005/0000379/2017/005/ANTE</t>
  </si>
  <si>
    <t>CZ.02.3.68/0.0/0.0/15_005/0000383/2017/005/ANTE</t>
  </si>
  <si>
    <t>CZ.02.3.61/0.0/0.0/15_007/0000246/2017/003/ANTE</t>
  </si>
  <si>
    <t>CZ.02.3.68/0.0/0.0/15_005/0000019/2017/005/ANTE</t>
  </si>
  <si>
    <t>CZ.02.3.68/0.0/0.0/15_005/0000090/2017/005/ANTE</t>
  </si>
  <si>
    <t>CZ.02.3.68/0.0/0.0/15_005/0000342/2017/005/ANTE</t>
  </si>
  <si>
    <t>CZ.02.3.68/0.0/0.0/15_005/0000725/2017/004/ANTE</t>
  </si>
  <si>
    <t>CZ.02.3.61/0.0/0.0/16_012/0000594/2017/003/ANTE</t>
  </si>
  <si>
    <t>CZ.02.3.61/0.0/0.0/16_012/0000615/2017/003/ANTE</t>
  </si>
  <si>
    <t>CZ.02.3.61/0.0/0.0/16_012/0000602/2017/003/ANTE</t>
  </si>
  <si>
    <t>CZ.02.3.62/0.0/0.0/15_001/0000584/2017/006/ANTE</t>
  </si>
  <si>
    <t>CZ.02.3.68/0.0/0.0/15_005/0000120/2017/005/ANTE</t>
  </si>
  <si>
    <t>CZ.02.3.61/0.0/0.0/16_012/0000605/2017/003/ANTE</t>
  </si>
  <si>
    <t>CZ.02.3.68/0.0/0.0/15_005/0001877/2017/002/ANTE</t>
  </si>
  <si>
    <t>CZ.02.3.68/0.0/0.0/15_005/0001877</t>
  </si>
  <si>
    <t>CZ.02.3.68/0.0/0.0/15_005/0000463/2017/004/ANTE</t>
  </si>
  <si>
    <t>CZ.02.2.69/0.0/0.0/15_004/0000752/2017/002/ANTE</t>
  </si>
  <si>
    <t>CZ.02.2.69/0.0/0.0/15_004/0000752</t>
  </si>
  <si>
    <t>CZ.02.3.68/0.0/0.0/15_005/0004433/2017/002/ANTE</t>
  </si>
  <si>
    <t>CZ.02.3.68/0.0/0.0/15_005/0004433</t>
  </si>
  <si>
    <t>CZ.02.3.68/0.0/0.0/16_022/0002041/2017/002/ANTE</t>
  </si>
  <si>
    <t>CZ.02.3.68/0.0/0.0/16_022/0002041</t>
  </si>
  <si>
    <t>CZ.02.3.61/0.0/0.0/15_007/0000165/2017/002/ANTE</t>
  </si>
  <si>
    <t>CZ.02.3.61/0.0/0.0/15_007/0000165</t>
  </si>
  <si>
    <t>CZ.02.3.68/0.0/0.0/15_005/0003411/2017/002/ANTE</t>
  </si>
  <si>
    <t>CZ.02.3.68/0.0/0.0/15_005/0003411</t>
  </si>
  <si>
    <t>CZ.02.3.68/0.0/0.0/15_005/0000076/2017/005/ANTE</t>
  </si>
  <si>
    <t>CZ.02.3.68/0.0/0.0/15_005/0000082/2017/005/ANTE</t>
  </si>
  <si>
    <t>CZ.02.3.61/0.0/0.0/16_012/0000599/2017/003/ANTE</t>
  </si>
  <si>
    <t>CZ.02.3.68/0.0/0.0/15_005/0001709/2017/002/ANTE</t>
  </si>
  <si>
    <t>CZ.02.3.68/0.0/0.0/15_005/0001709</t>
  </si>
  <si>
    <t>CZ.02.3.68/0.0/0.0/15_005/0001130/2017/002/ANTE</t>
  </si>
  <si>
    <t>CZ.02.3.68/0.0/0.0/15_005/0001130</t>
  </si>
  <si>
    <t>CZ.02.3.68/0.0/0.0/15_005/0002258/2017/002/ANTE</t>
  </si>
  <si>
    <t>CZ.02.3.68/0.0/0.0/15_005/0002258</t>
  </si>
  <si>
    <t>CZ.02.3.68/0.0/0.0/15_005/0000366/2017/004/ANTE</t>
  </si>
  <si>
    <t>CZ.02.3.68/0.0/0.0/15_001/0000751/2017/002/POST</t>
  </si>
  <si>
    <t>CZ.02.3.68/0.0/0.0/15_005/0000590/2017/003/ANTE</t>
  </si>
  <si>
    <t>SŽ č. 02/2017/041 celkem</t>
  </si>
  <si>
    <t>02/2017/042</t>
  </si>
  <si>
    <t>CZ.02.1.01/0.0/0.0/15_003/0000416/2017/002/ANTE</t>
  </si>
  <si>
    <t>CZ.02.1.01/0.0/0.0/15_003/0000416</t>
  </si>
  <si>
    <t>CZ.02.2.67/0.0/0.0/16_016/0002324/2017/002/ANTE</t>
  </si>
  <si>
    <t>CZ.02.2.67/0.0/0.0/16_016/0002324</t>
  </si>
  <si>
    <t>CZ.02.2.67/0.0/0.0/16_016/0002536/2017/002/ANTE</t>
  </si>
  <si>
    <t>CZ.02.2.67/0.0/0.0/16_016/0002536</t>
  </si>
  <si>
    <t>CZ.02.4.125/0.0/0.0/16_009/0000721/2017/005/POST</t>
  </si>
  <si>
    <t>CZ.02.4.125/0.0/0.0/16_009/0003623/2017/003/POST</t>
  </si>
  <si>
    <t>CZ.02.4.125/0.0/0.0/16_009/0003624/2017/003/POST</t>
  </si>
  <si>
    <t>CZ.02.4.125/0.0/0.0/16_009/0000692/2017/006/POST</t>
  </si>
  <si>
    <t>CZ.02.4.125/0.0/0.0/16_009/0003050/2017/003/POST</t>
  </si>
  <si>
    <t>CZ.02.4.125/0.0/0.0/16_009/0000670/2017/006/POST</t>
  </si>
  <si>
    <t>CZ.02.4.125/0.0/0.0/16_009/0000719/2017/005/POST</t>
  </si>
  <si>
    <t>SŽ č. 02/2017/042 celkem</t>
  </si>
  <si>
    <t>02/2017/043</t>
  </si>
  <si>
    <t>CZ.02.3.61/0.0/0.0/15_007/0000211/2017/003/ANTE</t>
  </si>
  <si>
    <t>CZ.02.3.61/0.0/0.0/15_007/0000233/2017/003/ANTE</t>
  </si>
  <si>
    <t>CZ.02.3.68/0.0/0.0/15_005/0000376/2017/005/ANTE</t>
  </si>
  <si>
    <t>CZ.02.3.68/0.0/0.0/15_005/0000405/2017/005/ANTE</t>
  </si>
  <si>
    <t>CZ.02.2.69/0.0/0.0/16_014/0000633/2017/002/ANTE</t>
  </si>
  <si>
    <t>CZ.02.2.69/0.0/0.0/16_014/0000633</t>
  </si>
  <si>
    <t>CZ.02.3.68/0.0/0.0/15_005/0000678/2017/005/ANTE</t>
  </si>
  <si>
    <t>CZ.02.3.X/0.0/0.0/16_022/0000896/2017/002/ANTE</t>
  </si>
  <si>
    <t>CZ.02.3.X/0.0/0.0/16_022/0000896</t>
  </si>
  <si>
    <t>CZ.02.3.68/0.0/0.0/16_022/0001095/2017/002/ANTE</t>
  </si>
  <si>
    <t>CZ.02.3.68/0.0/0.0/16_022/0001095</t>
  </si>
  <si>
    <t>CZ.02.3.68/0.0/0.0/16_022/0001124/2017/002/ANTE</t>
  </si>
  <si>
    <t>CZ.02.3.68/0.0/0.0/16_022/0001124</t>
  </si>
  <si>
    <t>CZ.02.3.68/0.0/0.0/16_022/0001620/2017/002/ANTE</t>
  </si>
  <si>
    <t>CZ.02.3.68/0.0/0.0/16_022/0001620</t>
  </si>
  <si>
    <t>CZ.02.3.68/0.0/0.0/16_022/0001443/2017/002/ANTE</t>
  </si>
  <si>
    <t>CZ.02.3.68/0.0/0.0/16_022/0001443</t>
  </si>
  <si>
    <t>CZ.02.3.68/0.0/0.0/16_022/0001011/2017/002/ANTE</t>
  </si>
  <si>
    <t>CZ.02.3.68/0.0/0.0/16_022/0001011</t>
  </si>
  <si>
    <t>CZ.02.3.68/0.0/0.0/16_022/0001044/2017/002/ANTE</t>
  </si>
  <si>
    <t>CZ.02.3.68/0.0/0.0/16_022/0001044</t>
  </si>
  <si>
    <t>CZ.02.3.68/0.0/0.0/16_022/0001228/2017/002/ANTE</t>
  </si>
  <si>
    <t>CZ.02.3.68/0.0/0.0/16_022/0001228</t>
  </si>
  <si>
    <t>CZ.02.3.68/0.0/0.0/16_022/0002737/2017/002/ANTE</t>
  </si>
  <si>
    <t>CZ.02.3.68/0.0/0.0/16_022/0002737</t>
  </si>
  <si>
    <t>CZ.02.3.68/0.0/0.0/16_022/0001275/2017/002/ANTE</t>
  </si>
  <si>
    <t>CZ.02.3.68/0.0/0.0/16_022/0001275</t>
  </si>
  <si>
    <t>CZ.02.3.68/0.0/0.0/16_022/0001803/2017/002/ANTE</t>
  </si>
  <si>
    <t>CZ.02.3.68/0.0/0.0/16_022/0001803</t>
  </si>
  <si>
    <t>CZ.02.3.68/0.0/0.0/16_022/0001165/2017/002/ANTE</t>
  </si>
  <si>
    <t>CZ.02.3.68/0.0/0.0/16_022/0001165</t>
  </si>
  <si>
    <t>CZ.02.3.68/0.0/0.0/16_023/0001170/2017/002/ANTE</t>
  </si>
  <si>
    <t>CZ.02.3.68/0.0/0.0/16_023/0001170</t>
  </si>
  <si>
    <t>CZ.02.3.68/0.0/0.0/16_022/0001098/2017/002/ANTE</t>
  </si>
  <si>
    <t>CZ.02.3.68/0.0/0.0/16_022/0001098</t>
  </si>
  <si>
    <t>CZ.02.3.68/0.0/0.0/16_022/0001109/2017/002/ANTE</t>
  </si>
  <si>
    <t>CZ.02.3.68/0.0/0.0/16_022/0001109</t>
  </si>
  <si>
    <t>CZ.02.3.68/0.0/0.0/16_022/0001535/2017/002/ANTE</t>
  </si>
  <si>
    <t>CZ.02.3.68/0.0/0.0/16_022/0001535</t>
  </si>
  <si>
    <t>CZ.02.3.68/0.0/0.0/16_022/0001180/2017/002/ANTE</t>
  </si>
  <si>
    <t>CZ.02.3.68/0.0/0.0/16_022/0001180</t>
  </si>
  <si>
    <t>CZ.02.3.68/0.0/0.0/16_022/0001219/2017/002/ANTE</t>
  </si>
  <si>
    <t>CZ.02.3.68/0.0/0.0/16_022/0001219</t>
  </si>
  <si>
    <t>CZ.02.3.68/0.0/0.0/16_022/0001140/2017/002/ANTE</t>
  </si>
  <si>
    <t>CZ.02.3.68/0.0/0.0/16_022/0001140</t>
  </si>
  <si>
    <t>CZ.02.3.68/0.0/0.0/16_022/0001141/2017/002/ANTE</t>
  </si>
  <si>
    <t>CZ.02.3.68/0.0/0.0/16_022/0001141</t>
  </si>
  <si>
    <t>CZ.02.3.68/0.0/0.0/16_022/0001390/2017/002/ANTE</t>
  </si>
  <si>
    <t>CZ.02.3.68/0.0/0.0/16_022/0001390</t>
  </si>
  <si>
    <t>CZ.02.3.68/0.0/0.0/16_022/0001227/2017/002/ANTE</t>
  </si>
  <si>
    <t>CZ.02.3.68/0.0/0.0/16_022/0001227</t>
  </si>
  <si>
    <t>CZ.02.3.68/0.0/0.0/15_005/0000049/2017/006/ANTE</t>
  </si>
  <si>
    <t>CZ.02.3.68/0.0/0.0/16_022/0001167/2017/002/ANTE</t>
  </si>
  <si>
    <t>CZ.02.3.68/0.0/0.0/16_022/0001167</t>
  </si>
  <si>
    <t>CZ.02.3.68/0.0/0.0/15_005/0000050/2017/006/ANTE</t>
  </si>
  <si>
    <t>CZ.02.3.68/0.0/0.0/16_022/0001175/2017/002/ANTE</t>
  </si>
  <si>
    <t>CZ.02.3.68/0.0/0.0/16_022/0001175</t>
  </si>
  <si>
    <t>CZ.02.3.68/0.0/0.0/16_022/0001216/2017/002/ANTE</t>
  </si>
  <si>
    <t>CZ.02.3.68/0.0/0.0/16_022/0001216</t>
  </si>
  <si>
    <t>CZ.02.3.68/0.0/0.0/16_022/0001267/2017/002/ANTE</t>
  </si>
  <si>
    <t>CZ.02.3.68/0.0/0.0/16_022/0001267</t>
  </si>
  <si>
    <t>CZ.02.3.68/0.0/0.0/16_022/0001205/2017/002/ANTE</t>
  </si>
  <si>
    <t>CZ.02.3.68/0.0/0.0/16_022/0001205</t>
  </si>
  <si>
    <t>CZ.02.3.68/0.0/0.0/16_023/0001689/2017/002/ANTE</t>
  </si>
  <si>
    <t>CZ.02.3.68/0.0/0.0/16_023/0001689</t>
  </si>
  <si>
    <t>CZ.02.3.68/0.0/0.0/16_023/0001989/2017/002/ANTE</t>
  </si>
  <si>
    <t>CZ.02.3.68/0.0/0.0/16_023/0001989</t>
  </si>
  <si>
    <t>CZ.02.3.68/0.0/0.0/16_022/0001281/2017/002/ANTE</t>
  </si>
  <si>
    <t>CZ.02.3.68/0.0/0.0/16_022/0001281</t>
  </si>
  <si>
    <t>CZ.02.3.68/0.0/0.0/16_023/0002131/2017/002/ANTE</t>
  </si>
  <si>
    <t>CZ.02.3.68/0.0/0.0/16_023/0002131</t>
  </si>
  <si>
    <t>CZ.02.3.68/0.0/0.0/16_022/0001397/2017/002/ANTE</t>
  </si>
  <si>
    <t>CZ.02.3.68/0.0/0.0/16_022/0001397</t>
  </si>
  <si>
    <t>CZ.02.3.68/0.0/0.0/16_022/0001351/2017/002/ANTE</t>
  </si>
  <si>
    <t>CZ.02.3.68/0.0/0.0/16_022/0001351</t>
  </si>
  <si>
    <t>CZ.02.3.68/0.0/0.0/16_022/0002132/2017/002/ANTE</t>
  </si>
  <si>
    <t>CZ.02.3.68/0.0/0.0/16_022/0002132</t>
  </si>
  <si>
    <t>CZ.02.3.68/0.0/0.0/16_022/0001474/2017/002/ANTE</t>
  </si>
  <si>
    <t>CZ.02.3.68/0.0/0.0/16_022/0001474</t>
  </si>
  <si>
    <t>CZ.02.3.68/0.0/0.0/16_022/0001522/2017/002/ANTE</t>
  </si>
  <si>
    <t>CZ.02.3.68/0.0/0.0/16_022/0001522</t>
  </si>
  <si>
    <t>CZ.02.3.68/0.0/0.0/16_022/0001395/2017/002/ANTE</t>
  </si>
  <si>
    <t>CZ.02.3.68/0.0/0.0/16_022/0001395</t>
  </si>
  <si>
    <t>CZ.02.3.68/0.0/0.0/16_023/0001412/2017/002/ANTE</t>
  </si>
  <si>
    <t>CZ.02.3.68/0.0/0.0/16_023/0001412</t>
  </si>
  <si>
    <t>CZ.02.3.X/0.0/0.0/16_022/0001422/2017/002/ANTE</t>
  </si>
  <si>
    <t>CZ.02.3.X/0.0/0.0/16_022/0001422</t>
  </si>
  <si>
    <t>CZ.02.3.68/0.0/0.0/16_022/0001669/2017/002/ANTE</t>
  </si>
  <si>
    <t>CZ.02.3.68/0.0/0.0/16_022/0001669</t>
  </si>
  <si>
    <t>CZ.02.3.68/0.0/0.0/16_022/0001450/2017/002/ANTE</t>
  </si>
  <si>
    <t>CZ.02.3.68/0.0/0.0/16_022/0001450</t>
  </si>
  <si>
    <t>CZ.02.3.68/0.0/0.0/16_023/0001767/2017/002/ANTE</t>
  </si>
  <si>
    <t>CZ.02.3.68/0.0/0.0/16_023/0001767</t>
  </si>
  <si>
    <t>CZ.02.3.68/0.0/0.0/16_022/0001484/2017/002/ANTE</t>
  </si>
  <si>
    <t>CZ.02.3.68/0.0/0.0/16_022/0001484</t>
  </si>
  <si>
    <t>CZ.02.3.68/0.0/0.0/16_022/0001920/2017/002/ANTE</t>
  </si>
  <si>
    <t>CZ.02.3.68/0.0/0.0/16_022/0001920</t>
  </si>
  <si>
    <t>CZ.02.3.68/0.0/0.0/16_022/0001468/2017/002/ANTE</t>
  </si>
  <si>
    <t>CZ.02.3.68/0.0/0.0/16_022/0001468</t>
  </si>
  <si>
    <t>CZ.02.3.68/0.0/0.0/16_022/0001531/2017/002/ANTE</t>
  </si>
  <si>
    <t>CZ.02.3.68/0.0/0.0/16_022/0001531</t>
  </si>
  <si>
    <t>CZ.02.3.68/0.0/0.0/16_022/0001479/2017/002/ANTE</t>
  </si>
  <si>
    <t>CZ.02.3.68/0.0/0.0/16_022/0001479</t>
  </si>
  <si>
    <t>CZ.02.3.68/0.0/0.0/16_022/0002036/2017/002/ANTE</t>
  </si>
  <si>
    <t>CZ.02.3.68/0.0/0.0/16_022/0002036</t>
  </si>
  <si>
    <t>CZ.02.3.68/0.0/0.0/16_022/0001592/2017/002/ANTE</t>
  </si>
  <si>
    <t>CZ.02.3.68/0.0/0.0/16_022/0001592</t>
  </si>
  <si>
    <t>CZ.02.3.68/0.0/0.0/16_022/0001507/2017/002/ANTE</t>
  </si>
  <si>
    <t>CZ.02.3.68/0.0/0.0/16_022/0001507</t>
  </si>
  <si>
    <t>CZ.02.3.68/0.0/0.0/16_022/0001931/2017/002/ANTE</t>
  </si>
  <si>
    <t>CZ.02.3.68/0.0/0.0/16_022/0001931</t>
  </si>
  <si>
    <t>CZ.02.3.68/0.0/0.0/16_022/0001550/2017/002/ANTE</t>
  </si>
  <si>
    <t>CZ.02.3.68/0.0/0.0/16_022/0001550</t>
  </si>
  <si>
    <t>CZ.02.3.68/0.0/0.0/16_022/0002072/2017/002/ANTE</t>
  </si>
  <si>
    <t>CZ.02.3.68/0.0/0.0/16_022/0002072</t>
  </si>
  <si>
    <t>CZ.02.3.68/0.0/0.0/16_022/0001512/2017/002/ANTE</t>
  </si>
  <si>
    <t>CZ.02.3.68/0.0/0.0/16_022/0001512</t>
  </si>
  <si>
    <t>CZ.02.3.68/0.0/0.0/16_022/0001521/2017/002/ANTE</t>
  </si>
  <si>
    <t>CZ.02.3.68/0.0/0.0/16_022/0001521</t>
  </si>
  <si>
    <t>CZ.02.3.68/0.0/0.0/16_022/0001547/2017/002/ANTE</t>
  </si>
  <si>
    <t>CZ.02.3.68/0.0/0.0/16_022/0001547</t>
  </si>
  <si>
    <t>CZ.02.3.68/0.0/0.0/16_022/0001622/2017/002/ANTE</t>
  </si>
  <si>
    <t>CZ.02.3.68/0.0/0.0/16_022/0001622</t>
  </si>
  <si>
    <t>CZ.02.3.68/0.0/0.0/16_022/0001683/2017/002/ANTE</t>
  </si>
  <si>
    <t>CZ.02.3.68/0.0/0.0/16_022/0001683</t>
  </si>
  <si>
    <t>CZ.02.3.68/0.0/0.0/16_022/0001520/2017/002/ANTE</t>
  </si>
  <si>
    <t>CZ.02.3.68/0.0/0.0/16_022/0001520</t>
  </si>
  <si>
    <t>CZ.02.3.68/0.0/0.0/16_022/0001527/2017/002/ANTE</t>
  </si>
  <si>
    <t>CZ.02.3.68/0.0/0.0/16_022/0001527</t>
  </si>
  <si>
    <t>CZ.02.3.X/0.0/0.0/16_022/0001526/2017/002/ANTE</t>
  </si>
  <si>
    <t>CZ.02.3.X/0.0/0.0/16_022/0001526</t>
  </si>
  <si>
    <t>CZ.02.3.68/0.0/0.0/16_022/0001524/2017/002/ANTE</t>
  </si>
  <si>
    <t>CZ.02.3.68/0.0/0.0/16_022/0001524</t>
  </si>
  <si>
    <t>CZ.02.3.68/0.0/0.0/16_022/0001529/2017/002/ANTE</t>
  </si>
  <si>
    <t>CZ.02.3.68/0.0/0.0/16_022/0001529</t>
  </si>
  <si>
    <t>CZ.02.3.68/0.0/0.0/16_022/0001532/2017/002/ANTE</t>
  </si>
  <si>
    <t>CZ.02.3.68/0.0/0.0/16_022/0001532</t>
  </si>
  <si>
    <t>CZ.02.3.X/0.0/0.0/16_022/0001589/2017/002/ANTE</t>
  </si>
  <si>
    <t>CZ.02.3.X/0.0/0.0/16_022/0001589</t>
  </si>
  <si>
    <t>CZ.02.3.68/0.0/0.0/16_022/0001649/2017/002/ANTE</t>
  </si>
  <si>
    <t>CZ.02.3.68/0.0/0.0/16_022/0001649</t>
  </si>
  <si>
    <t>CZ.02.3.68/0.0/0.0/16_022/0001654/2017/002/ANTE</t>
  </si>
  <si>
    <t>CZ.02.3.68/0.0/0.0/16_022/0001654</t>
  </si>
  <si>
    <t>CZ.02.3.68/0.0/0.0/15_005/0000051/2017/006/ANTE</t>
  </si>
  <si>
    <t>CZ.02.3.X/0.0/0.0/16_022/0001561/2017/002/ANTE</t>
  </si>
  <si>
    <t>CZ.02.3.X/0.0/0.0/16_022/0001561</t>
  </si>
  <si>
    <t>CZ.02.3.68/0.0/0.0/16_022/0001570/2017/002/ANTE</t>
  </si>
  <si>
    <t>CZ.02.3.68/0.0/0.0/16_022/0001570</t>
  </si>
  <si>
    <t>CZ.02.3.68/0.0/0.0/16_022/0001571/2017/002/ANTE</t>
  </si>
  <si>
    <t>CZ.02.3.68/0.0/0.0/16_022/0001571</t>
  </si>
  <si>
    <t>CZ.02.3.68/0.0/0.0/16_022/0001673/2017/002/ANTE</t>
  </si>
  <si>
    <t>CZ.02.3.68/0.0/0.0/16_022/0001673</t>
  </si>
  <si>
    <t>CZ.02.3.68/0.0/0.0/16_022/0001675/2017/002/ANTE</t>
  </si>
  <si>
    <t>CZ.02.3.68/0.0/0.0/16_022/0001675</t>
  </si>
  <si>
    <t>CZ.02.3.68/0.0/0.0/16_022/0001564/2017/002/ANTE</t>
  </si>
  <si>
    <t>CZ.02.3.68/0.0/0.0/16_022/0001564</t>
  </si>
  <si>
    <t>CZ.02.3.68/0.0/0.0/16_022/0001590/2017/002/ANTE</t>
  </si>
  <si>
    <t>CZ.02.3.68/0.0/0.0/16_022/0001590</t>
  </si>
  <si>
    <t>CZ.02.3.68/0.0/0.0/16_022/0001577/2017/002/ANTE</t>
  </si>
  <si>
    <t>CZ.02.3.68/0.0/0.0/16_022/0001577</t>
  </si>
  <si>
    <t>CZ.02.3.68/0.0/0.0/16_022/0001600/2017/002/ANTE</t>
  </si>
  <si>
    <t>CZ.02.3.68/0.0/0.0/16_022/0001600</t>
  </si>
  <si>
    <t>CZ.02.3.X/0.0/0.0/16_022/0001751/2017/002/ANTE</t>
  </si>
  <si>
    <t>CZ.02.3.X/0.0/0.0/16_022/0001751</t>
  </si>
  <si>
    <t>CZ.02.3.68/0.0/0.0/15_005/0000159/2017/006/ANTE</t>
  </si>
  <si>
    <t>CZ.02.3.68/0.0/0.0/16_023/0002788/2017/002/ANTE</t>
  </si>
  <si>
    <t>CZ.02.3.68/0.0/0.0/16_023/0002788</t>
  </si>
  <si>
    <t>CZ.02.3.68/0.0/0.0/15_005/0000021/2017/006/ANTE</t>
  </si>
  <si>
    <t>CZ.02.3.68/0.0/0.0/16_022/0001615/2017/002/ANTE</t>
  </si>
  <si>
    <t>CZ.02.3.68/0.0/0.0/16_022/0001615</t>
  </si>
  <si>
    <t>CZ.02.3.X/0.0/0.0/16_022/0002119/2017/002/ANTE</t>
  </si>
  <si>
    <t>CZ.02.3.X/0.0/0.0/16_022/0002119</t>
  </si>
  <si>
    <t>CZ.02.3.68/0.0/0.0/16_022/0001640/2017/002/ANTE</t>
  </si>
  <si>
    <t>CZ.02.3.68/0.0/0.0/16_022/0001640</t>
  </si>
  <si>
    <t>CZ.02.3.68/0.0/0.0/16_022/0001611/2017/002/ANTE</t>
  </si>
  <si>
    <t>CZ.02.3.68/0.0/0.0/16_022/0001611</t>
  </si>
  <si>
    <t>CZ.02.3.68/0.0/0.0/16_022/0001613/2017/002/ANTE</t>
  </si>
  <si>
    <t>CZ.02.3.68/0.0/0.0/16_022/0001613</t>
  </si>
  <si>
    <t>CZ.02.3.68/0.0/0.0/16_022/0001772/2017/002/ANTE</t>
  </si>
  <si>
    <t>CZ.02.3.68/0.0/0.0/16_022/0001772</t>
  </si>
  <si>
    <t>CZ.02.3.68/0.0/0.0/16_022/0001752/2017/002/ANTE</t>
  </si>
  <si>
    <t>CZ.02.3.68/0.0/0.0/16_022/0001752</t>
  </si>
  <si>
    <t>CZ.02.3.68/0.0/0.0/16_023/0001650/2017/002/ANTE</t>
  </si>
  <si>
    <t>CZ.02.3.68/0.0/0.0/16_023/0001650</t>
  </si>
  <si>
    <t>CZ.02.3.68/0.0/0.0/16_022/0001664/2017/002/ANTE</t>
  </si>
  <si>
    <t>CZ.02.3.68/0.0/0.0/16_022/0001664</t>
  </si>
  <si>
    <t>CZ.02.3.68/0.0/0.0/16_022/0001646/2017/002/ANTE</t>
  </si>
  <si>
    <t>CZ.02.3.68/0.0/0.0/16_022/0001646</t>
  </si>
  <si>
    <t>CZ.02.3.68/0.0/0.0/16_022/0001687/2017/002/ANTE</t>
  </si>
  <si>
    <t>CZ.02.3.68/0.0/0.0/16_022/0001687</t>
  </si>
  <si>
    <t>CZ.02.3.68/0.0/0.0/16_022/0001760/2017/002/ANTE</t>
  </si>
  <si>
    <t>CZ.02.3.68/0.0/0.0/16_022/0001760</t>
  </si>
  <si>
    <t>CZ.02.3.68/0.0/0.0/16_022/0002100/2017/002/ANTE</t>
  </si>
  <si>
    <t>CZ.02.3.68/0.0/0.0/16_022/0002100</t>
  </si>
  <si>
    <t>CZ.02.3.68/0.0/0.0/16_022/0001670/2017/002/ANTE</t>
  </si>
  <si>
    <t>CZ.02.3.68/0.0/0.0/16_022/0001670</t>
  </si>
  <si>
    <t>CZ.02.3.68/0.0/0.0/16_022/0000882/2017/002/ANTE</t>
  </si>
  <si>
    <t>CZ.02.3.68/0.0/0.0/16_022/0000882</t>
  </si>
  <si>
    <t>CZ.02.3.X/0.0/0.0/16_022/0001680/2017/002/ANTE</t>
  </si>
  <si>
    <t>CZ.02.3.X/0.0/0.0/16_022/0001680</t>
  </si>
  <si>
    <t>CZ.02.3.68/0.0/0.0/16_023/0001701/2017/002/ANTE</t>
  </si>
  <si>
    <t>CZ.02.3.68/0.0/0.0/16_023/0001701</t>
  </si>
  <si>
    <t>CZ.02.3.68/0.0/0.0/16_022/0001721/2017/002/ANTE</t>
  </si>
  <si>
    <t>CZ.02.3.68/0.0/0.0/16_022/0001721</t>
  </si>
  <si>
    <t>CZ.02.3.68/0.0/0.0/16_022/0000962/2017/002/ANTE</t>
  </si>
  <si>
    <t>CZ.02.3.68/0.0/0.0/16_022/0000962</t>
  </si>
  <si>
    <t>CZ.02.3.68/0.0/0.0/16_022/0001880/2017/002/ANTE</t>
  </si>
  <si>
    <t>CZ.02.3.68/0.0/0.0/16_022/0001880</t>
  </si>
  <si>
    <t>CZ.02.3.68/0.0/0.0/16_022/0001706/2017/002/ANTE</t>
  </si>
  <si>
    <t>CZ.02.3.68/0.0/0.0/16_022/0001706</t>
  </si>
  <si>
    <t>CZ.02.3.68/0.0/0.0/16_022/0002076/2017/002/ANTE</t>
  </si>
  <si>
    <t>CZ.02.3.68/0.0/0.0/16_022/0002076</t>
  </si>
  <si>
    <t>CZ.02.3.68/0.0/0.0/16_022/0001724/2017/002/ANTE</t>
  </si>
  <si>
    <t>CZ.02.3.68/0.0/0.0/16_022/0001724</t>
  </si>
  <si>
    <t>CZ.02.3.68/0.0/0.0/16_022/0001949/2017/002/ANTE</t>
  </si>
  <si>
    <t>CZ.02.3.68/0.0/0.0/16_022/0001949</t>
  </si>
  <si>
    <t>CZ.02.3.68/0.0/0.0/16_022/0001726/2017/002/ANTE</t>
  </si>
  <si>
    <t>CZ.02.3.68/0.0/0.0/16_022/0001726</t>
  </si>
  <si>
    <t>CZ.02.3.68/0.0/0.0/16_022/0001817/2017/002/ANTE</t>
  </si>
  <si>
    <t>CZ.02.3.68/0.0/0.0/16_022/0001817</t>
  </si>
  <si>
    <t>CZ.02.3.68/0.0/0.0/16_023/0001745/2017/002/ANTE</t>
  </si>
  <si>
    <t>CZ.02.3.68/0.0/0.0/16_023/0001745</t>
  </si>
  <si>
    <t>CZ.02.3.68/0.0/0.0/16_022/0001795/2017/002/ANTE</t>
  </si>
  <si>
    <t>CZ.02.3.68/0.0/0.0/16_022/0001795</t>
  </si>
  <si>
    <t>CZ.02.3.68/0.0/0.0/16_022/0001804/2017/002/ANTE</t>
  </si>
  <si>
    <t>CZ.02.3.68/0.0/0.0/16_022/0001804</t>
  </si>
  <si>
    <t>CZ.02.3.68/0.0/0.0/16_022/0002029/2017/002/ANTE</t>
  </si>
  <si>
    <t>CZ.02.3.68/0.0/0.0/16_022/0002029</t>
  </si>
  <si>
    <t>CZ.02.3.68/0.0/0.0/16_022/0000883/2017/002/ANTE</t>
  </si>
  <si>
    <t>CZ.02.3.68/0.0/0.0/16_022/0000883</t>
  </si>
  <si>
    <t>CZ.02.3.68/0.0/0.0/16_022/0001750/2017/002/ANTE</t>
  </si>
  <si>
    <t>CZ.02.3.68/0.0/0.0/16_022/0001750</t>
  </si>
  <si>
    <t>CZ.02.3.68/0.0/0.0/16_022/0001779/2017/002/ANTE</t>
  </si>
  <si>
    <t>CZ.02.3.68/0.0/0.0/16_022/0001779</t>
  </si>
  <si>
    <t>CZ.02.3.68/0.0/0.0/16_022/0001783/2017/002/ANTE</t>
  </si>
  <si>
    <t>CZ.02.3.68/0.0/0.0/16_022/0001783</t>
  </si>
  <si>
    <t>CZ.02.3.68/0.0/0.0/16_022/0001837/2017/002/ANTE</t>
  </si>
  <si>
    <t>CZ.02.3.68/0.0/0.0/16_022/0001837</t>
  </si>
  <si>
    <t>CZ.02.3.68/0.0/0.0/16_022/0001813/2017/002/ANTE</t>
  </si>
  <si>
    <t>CZ.02.3.68/0.0/0.0/16_022/0001813</t>
  </si>
  <si>
    <t>CZ.02.3.68/0.0/0.0/16_022/0001832/2017/002/ANTE</t>
  </si>
  <si>
    <t>CZ.02.3.68/0.0/0.0/16_022/0001832</t>
  </si>
  <si>
    <t>CZ.02.3.68/0.0/0.0/16_022/0001834/2017/002/ANTE</t>
  </si>
  <si>
    <t>CZ.02.3.68/0.0/0.0/16_022/0001834</t>
  </si>
  <si>
    <t>CZ.02.3.68/0.0/0.0/16_022/0001853/2017/002/ANTE</t>
  </si>
  <si>
    <t>CZ.02.3.68/0.0/0.0/16_022/0001853</t>
  </si>
  <si>
    <t>CZ.02.3.68/0.0/0.0/16_022/0001912/2017/002/ANTE</t>
  </si>
  <si>
    <t>CZ.02.3.68/0.0/0.0/16_022/0001912</t>
  </si>
  <si>
    <t>CZ.02.3.68/0.0/0.0/16_022/0002001/2017/002/ANTE</t>
  </si>
  <si>
    <t>CZ.02.3.68/0.0/0.0/16_022/0002001</t>
  </si>
  <si>
    <t>CZ.02.3.68/0.0/0.0/16_022/0001871/2017/002/ANTE</t>
  </si>
  <si>
    <t>CZ.02.3.68/0.0/0.0/16_022/0001871</t>
  </si>
  <si>
    <t>CZ.02.3.68/0.0/0.0/16_022/0001976/2017/002/ANTE</t>
  </si>
  <si>
    <t>CZ.02.3.68/0.0/0.0/16_022/0001976</t>
  </si>
  <si>
    <t>CZ.02.3.X/0.0/0.0/16_022/0002084/2017/002/ANTE</t>
  </si>
  <si>
    <t>CZ.02.3.X/0.0/0.0/16_022/0002084</t>
  </si>
  <si>
    <t>CZ.02.3.68/0.0/0.0/16_022/0001879/2017/002/ANTE</t>
  </si>
  <si>
    <t>CZ.02.3.68/0.0/0.0/16_022/0001879</t>
  </si>
  <si>
    <t>CZ.02.3.68/0.0/0.0/16_022/0001994/2017/002/ANTE</t>
  </si>
  <si>
    <t>CZ.02.3.68/0.0/0.0/16_022/0001994</t>
  </si>
  <si>
    <t>CZ.02.3.68/0.0/0.0/16_023/0001986/2017/002/ANTE</t>
  </si>
  <si>
    <t>CZ.02.3.68/0.0/0.0/16_023/0001986</t>
  </si>
  <si>
    <t>CZ.02.3.68/0.0/0.0/16_022/0001860/2017/002/ANTE</t>
  </si>
  <si>
    <t>CZ.02.3.68/0.0/0.0/16_022/0001860</t>
  </si>
  <si>
    <t>CZ.02.3.68/0.0/0.0/16_022/0001903/2017/002/ANTE</t>
  </si>
  <si>
    <t>CZ.02.3.68/0.0/0.0/16_022/0001903</t>
  </si>
  <si>
    <t>CZ.02.3.68/0.0/0.0/16_022/0001868/2017/002/ANTE</t>
  </si>
  <si>
    <t>CZ.02.3.68/0.0/0.0/16_022/0001868</t>
  </si>
  <si>
    <t>CZ.02.3.68/0.0/0.0/16_022/0000908/2017/002/ANTE</t>
  </si>
  <si>
    <t>CZ.02.3.68/0.0/0.0/16_022/0000908</t>
  </si>
  <si>
    <t>CZ.02.3.68/0.0/0.0/16_022/0002564/2017/002/ANTE</t>
  </si>
  <si>
    <t>CZ.02.3.68/0.0/0.0/16_022/0002564</t>
  </si>
  <si>
    <t>CZ.02.3.68/0.0/0.0/16_022/0001950/2017/002/ANTE</t>
  </si>
  <si>
    <t>CZ.02.3.68/0.0/0.0/16_022/0001950</t>
  </si>
  <si>
    <t>CZ.02.3.68/0.0/0.0/16_022/0001914/2017/002/ANTE</t>
  </si>
  <si>
    <t>CZ.02.3.68/0.0/0.0/16_022/0001914</t>
  </si>
  <si>
    <t>CZ.02.3.68/0.0/0.0/16_022/0001909/2017/002/ANTE</t>
  </si>
  <si>
    <t>CZ.02.3.68/0.0/0.0/16_022/0001909</t>
  </si>
  <si>
    <t>CZ.02.3.68/0.0/0.0/16_022/0001891/2017/002/ANTE</t>
  </si>
  <si>
    <t>CZ.02.3.68/0.0/0.0/16_022/0001891</t>
  </si>
  <si>
    <t>CZ.02.3.X/0.0/0.0/16_022/0002003/2017/002/ANTE</t>
  </si>
  <si>
    <t>CZ.02.3.X/0.0/0.0/16_022/0002003</t>
  </si>
  <si>
    <t>CZ.02.3.68/0.0/0.0/16_022/0001906/2017/002/ANTE</t>
  </si>
  <si>
    <t>CZ.02.3.68/0.0/0.0/16_022/0001906</t>
  </si>
  <si>
    <t>CZ.02.3.68/0.0/0.0/16_022/0000909/2017/002/ANTE</t>
  </si>
  <si>
    <t>CZ.02.3.68/0.0/0.0/16_022/0000909</t>
  </si>
  <si>
    <t>CZ.02.3.68/0.0/0.0/16_022/0001896/2017/002/ANTE</t>
  </si>
  <si>
    <t>CZ.02.3.68/0.0/0.0/16_022/0001896</t>
  </si>
  <si>
    <t>CZ.02.3.68/0.0/0.0/16_022/0000899/2017/002/ANTE</t>
  </si>
  <si>
    <t>CZ.02.3.68/0.0/0.0/16_022/0000899</t>
  </si>
  <si>
    <t>CZ.02.3.68/0.0/0.0/16_022/0001908/2017/002/ANTE</t>
  </si>
  <si>
    <t>CZ.02.3.68/0.0/0.0/16_022/0001908</t>
  </si>
  <si>
    <t>CZ.02.3.68/0.0/0.0/16_022/0001911/2017/002/ANTE</t>
  </si>
  <si>
    <t>CZ.02.3.68/0.0/0.0/16_022/0001911</t>
  </si>
  <si>
    <t>CZ.02.3.68/0.0/0.0/16_022/0001973/2017/002/ANTE</t>
  </si>
  <si>
    <t>CZ.02.3.68/0.0/0.0/16_022/0001973</t>
  </si>
  <si>
    <t>CZ.02.3.68/0.0/0.0/16_022/0001917/2017/002/ANTE</t>
  </si>
  <si>
    <t>CZ.02.3.68/0.0/0.0/16_022/0001917</t>
  </si>
  <si>
    <t>CZ.02.3.68/0.0/0.0/16_022/0001918/2017/002/ANTE</t>
  </si>
  <si>
    <t>CZ.02.3.68/0.0/0.0/16_022/0001918</t>
  </si>
  <si>
    <t>CZ.02.3.68/0.0/0.0/16_022/0001923/2017/002/ANTE</t>
  </si>
  <si>
    <t>CZ.02.3.68/0.0/0.0/16_022/0001923</t>
  </si>
  <si>
    <t>CZ.02.3.X/0.0/0.0/16_022/0001008/2017/002/ANTE</t>
  </si>
  <si>
    <t>CZ.02.3.X/0.0/0.0/16_022/0001008</t>
  </si>
  <si>
    <t>CZ.02.3.68/0.0/0.0/16_022/0001936/2017/002/ANTE</t>
  </si>
  <si>
    <t>CZ.02.3.68/0.0/0.0/16_022/0001936</t>
  </si>
  <si>
    <t>CZ.02.3.68/0.0/0.0/16_022/0001995/2017/002/ANTE</t>
  </si>
  <si>
    <t>CZ.02.3.68/0.0/0.0/16_022/0001995</t>
  </si>
  <si>
    <t>CZ.02.3.68/0.0/0.0/16_022/0001965/2017/002/ANTE</t>
  </si>
  <si>
    <t>CZ.02.3.68/0.0/0.0/16_022/0001965</t>
  </si>
  <si>
    <t>CZ.02.3.68/0.0/0.0/16_022/0001993/2017/002/ANTE</t>
  </si>
  <si>
    <t>CZ.02.3.68/0.0/0.0/16_022/0001993</t>
  </si>
  <si>
    <t>CZ.02.3.68/0.0/0.0/16_022/0002103/2017/002/ANTE</t>
  </si>
  <si>
    <t>CZ.02.3.68/0.0/0.0/16_022/0002103</t>
  </si>
  <si>
    <t>CZ.02.3.68/0.0/0.0/16_022/0001094/2017/002/ANTE</t>
  </si>
  <si>
    <t>CZ.02.3.68/0.0/0.0/16_022/0001094</t>
  </si>
  <si>
    <t>CZ.02.3.68/0.0/0.0/16_022/0001957/2017/002/ANTE</t>
  </si>
  <si>
    <t>CZ.02.3.68/0.0/0.0/16_022/0001957</t>
  </si>
  <si>
    <t>CZ.02.3.X/0.0/0.0/16_022/0001983/2017/002/ANTE</t>
  </si>
  <si>
    <t>CZ.02.3.X/0.0/0.0/16_022/0001983</t>
  </si>
  <si>
    <t>CZ.02.3.68/0.0/0.0/16_023/0002194/2017/002/ANTE</t>
  </si>
  <si>
    <t>CZ.02.3.68/0.0/0.0/16_023/0002194</t>
  </si>
  <si>
    <t>CZ.02.3.68/0.0/0.0/16_022/0002136/2017/002/ANTE</t>
  </si>
  <si>
    <t>CZ.02.3.68/0.0/0.0/16_022/0002136</t>
  </si>
  <si>
    <t>CZ.02.3.68/0.0/0.0/16_022/0002640/2017/002/ANTE</t>
  </si>
  <si>
    <t>CZ.02.3.68/0.0/0.0/16_022/0002640</t>
  </si>
  <si>
    <t>CZ.02.3.68/0.0/0.0/16_022/0001974/2017/002/ANTE</t>
  </si>
  <si>
    <t>CZ.02.3.68/0.0/0.0/16_022/0001974</t>
  </si>
  <si>
    <t>CZ.02.3.68/0.0/0.0/16_022/0001980/2017/002/ANTE</t>
  </si>
  <si>
    <t>CZ.02.3.68/0.0/0.0/16_022/0001980</t>
  </si>
  <si>
    <t>CZ.02.3.68/0.0/0.0/16_022/0002035/2017/002/ANTE</t>
  </si>
  <si>
    <t>CZ.02.3.68/0.0/0.0/16_022/0002035</t>
  </si>
  <si>
    <t>CZ.02.3.68/0.0/0.0/16_022/0001990/2017/002/ANTE</t>
  </si>
  <si>
    <t>CZ.02.3.68/0.0/0.0/16_022/0001990</t>
  </si>
  <si>
    <t>CZ.02.3.68/0.0/0.0/16_022/0002015/2017/002/ANTE</t>
  </si>
  <si>
    <t>CZ.02.3.68/0.0/0.0/16_022/0002015</t>
  </si>
  <si>
    <t>CZ.02.3.X/0.0/0.0/16_022/0000874/2017/002/ANTE</t>
  </si>
  <si>
    <t>CZ.02.3.X/0.0/0.0/16_022/0000874</t>
  </si>
  <si>
    <t>CZ.02.3.68/0.0/0.0/16_022/0001988/2017/002/ANTE</t>
  </si>
  <si>
    <t>CZ.02.3.68/0.0/0.0/16_022/0001988</t>
  </si>
  <si>
    <t>CZ.02.3.68/0.0/0.0/16_022/0002126/2017/002/ANTE</t>
  </si>
  <si>
    <t>CZ.02.3.68/0.0/0.0/16_022/0002126</t>
  </si>
  <si>
    <t>CZ.02.3.68/0.0/0.0/16_022/0001991/2017/002/ANTE</t>
  </si>
  <si>
    <t>CZ.02.3.68/0.0/0.0/16_022/0001991</t>
  </si>
  <si>
    <t>CZ.02.3.68/0.0/0.0/16_022/0002081/2017/002/ANTE</t>
  </si>
  <si>
    <t>CZ.02.3.68/0.0/0.0/16_022/0002081</t>
  </si>
  <si>
    <t>CZ.02.3.68/0.0/0.0/16_022/0002023/2017/002/ANTE</t>
  </si>
  <si>
    <t>CZ.02.3.68/0.0/0.0/16_022/0002023</t>
  </si>
  <si>
    <t>CZ.02.3.68/0.0/0.0/16_022/0002050/2017/002/ANTE</t>
  </si>
  <si>
    <t>CZ.02.3.68/0.0/0.0/16_022/0002050</t>
  </si>
  <si>
    <t>CZ.02.3.68/0.0/0.0/16_022/0001997/2017/002/ANTE</t>
  </si>
  <si>
    <t>CZ.02.3.68/0.0/0.0/16_022/0001997</t>
  </si>
  <si>
    <t>CZ.02.3.68/0.0/0.0/16_022/0002053/2017/002/ANTE</t>
  </si>
  <si>
    <t>CZ.02.3.68/0.0/0.0/16_022/0002053</t>
  </si>
  <si>
    <t>CZ.02.3.68/0.0/0.0/16_022/0002022/2017/002/ANTE</t>
  </si>
  <si>
    <t>CZ.02.3.68/0.0/0.0/16_022/0002022</t>
  </si>
  <si>
    <t>CZ.02.3.68/0.0/0.0/16_022/0002055/2017/002/ANTE</t>
  </si>
  <si>
    <t>CZ.02.3.68/0.0/0.0/16_022/0002055</t>
  </si>
  <si>
    <t>CZ.02.3.68/0.0/0.0/16_022/0001119/2017/002/ANTE</t>
  </si>
  <si>
    <t>CZ.02.3.68/0.0/0.0/16_022/0001119</t>
  </si>
  <si>
    <t>CZ.02.3.68/0.0/0.0/16_022/0002152/2017/002/ANTE</t>
  </si>
  <si>
    <t>CZ.02.3.68/0.0/0.0/16_022/0002152</t>
  </si>
  <si>
    <t>CZ.02.3.68/0.0/0.0/16_022/0002025/2017/002/ANTE</t>
  </si>
  <si>
    <t>CZ.02.3.68/0.0/0.0/16_022/0002025</t>
  </si>
  <si>
    <t>CZ.02.3.X/0.0/0.0/16_022/0002423/2017/002/ANTE</t>
  </si>
  <si>
    <t>CZ.02.3.X/0.0/0.0/16_022/0002423</t>
  </si>
  <si>
    <t>CZ.02.3.68/0.0/0.0/16_022/0002137/2017/002/ANTE</t>
  </si>
  <si>
    <t>CZ.02.3.68/0.0/0.0/16_022/0002137</t>
  </si>
  <si>
    <t>CZ.02.3.68/0.0/0.0/16_022/0002087/2017/002/ANTE</t>
  </si>
  <si>
    <t>CZ.02.3.68/0.0/0.0/16_022/0002087</t>
  </si>
  <si>
    <t>CZ.02.3.68/0.0/0.0/16_022/0001128/2017/002/ANTE</t>
  </si>
  <si>
    <t>CZ.02.3.68/0.0/0.0/16_022/0001128</t>
  </si>
  <si>
    <t>CZ.02.3.68/0.0/0.0/16_022/0001019/2017/002/ANTE</t>
  </si>
  <si>
    <t>CZ.02.3.68/0.0/0.0/16_022/0001019</t>
  </si>
  <si>
    <t>CZ.02.3.68/0.0/0.0/16_022/0002043/2017/002/ANTE</t>
  </si>
  <si>
    <t>CZ.02.3.68/0.0/0.0/16_022/0002043</t>
  </si>
  <si>
    <t>CZ.02.3.68/0.0/0.0/16_022/0001208/2017/002/ANTE</t>
  </si>
  <si>
    <t>CZ.02.3.68/0.0/0.0/16_022/0001208</t>
  </si>
  <si>
    <t>CZ.02.3.68/0.0/0.0/16_022/0002353/2017/002/ANTE</t>
  </si>
  <si>
    <t>CZ.02.3.68/0.0/0.0/16_022/0002353</t>
  </si>
  <si>
    <t>CZ.02.3.68/0.0/0.0/16_022/0002129/2017/002/ANTE</t>
  </si>
  <si>
    <t>CZ.02.3.68/0.0/0.0/16_022/0002129</t>
  </si>
  <si>
    <t>CZ.02.3.68/0.0/0.0/16_023/0002115/2017/002/ANTE</t>
  </si>
  <si>
    <t>CZ.02.3.68/0.0/0.0/16_023/0002115</t>
  </si>
  <si>
    <t>CZ.02.3.68/0.0/0.0/15_005/0000318/2017/006/ANTE</t>
  </si>
  <si>
    <t>CZ.02.3.68/0.0/0.0/16_022/0002170/2017/002/ANTE</t>
  </si>
  <si>
    <t>CZ.02.3.68/0.0/0.0/16_022/0002170</t>
  </si>
  <si>
    <t>CZ.02.3.68/0.0/0.0/16_022/0002285/2017/002/ANTE</t>
  </si>
  <si>
    <t>CZ.02.3.68/0.0/0.0/16_022/0002285</t>
  </si>
  <si>
    <t>CZ.02.3.68/0.0/0.0/16_022/0002178/2017/002/ANTE</t>
  </si>
  <si>
    <t>CZ.02.3.68/0.0/0.0/16_022/0002178</t>
  </si>
  <si>
    <t>CZ.02.3.68/0.0/0.0/16_023/0002203/2017/002/ANTE</t>
  </si>
  <si>
    <t>CZ.02.3.68/0.0/0.0/16_023/0002203</t>
  </si>
  <si>
    <t>CZ.02.3.68/0.0/0.0/16_023/0001259/2017/002/ANTE</t>
  </si>
  <si>
    <t>CZ.02.3.68/0.0/0.0/16_023/0001259</t>
  </si>
  <si>
    <t>CZ.02.3.68/0.0/0.0/16_022/0002130/2017/002/ANTE</t>
  </si>
  <si>
    <t>CZ.02.3.68/0.0/0.0/16_022/0002130</t>
  </si>
  <si>
    <t>CZ.02.3.68/0.0/0.0/16_022/0002294/2017/002/ANTE</t>
  </si>
  <si>
    <t>CZ.02.3.68/0.0/0.0/16_022/0002294</t>
  </si>
  <si>
    <t>CZ.02.3.68/0.0/0.0/16_022/0002091/2017/002/ANTE</t>
  </si>
  <si>
    <t>CZ.02.3.68/0.0/0.0/16_022/0002091</t>
  </si>
  <si>
    <t>CZ.02.3.68/0.0/0.0/16_022/0002309/2017/002/ANTE</t>
  </si>
  <si>
    <t>CZ.02.3.68/0.0/0.0/16_022/0002309</t>
  </si>
  <si>
    <t>CZ.02.3.68/0.0/0.0/16_022/0002095/2017/002/ANTE</t>
  </si>
  <si>
    <t>CZ.02.3.68/0.0/0.0/16_022/0002095</t>
  </si>
  <si>
    <t>CZ.02.3.68/0.0/0.0/16_022/0002151/2017/002/ANTE</t>
  </si>
  <si>
    <t>CZ.02.3.68/0.0/0.0/16_022/0002151</t>
  </si>
  <si>
    <t>CZ.02.3.68/0.0/0.0/16_022/0002140/2017/002/ANTE</t>
  </si>
  <si>
    <t>CZ.02.3.68/0.0/0.0/16_022/0002140</t>
  </si>
  <si>
    <t>CZ.02.3.68/0.0/0.0/16_022/0001035/2017/002/ANTE</t>
  </si>
  <si>
    <t>CZ.02.3.68/0.0/0.0/16_022/0001035</t>
  </si>
  <si>
    <t>CZ.02.3.68/0.0/0.0/16_022/0002109/2017/002/ANTE</t>
  </si>
  <si>
    <t>CZ.02.3.68/0.0/0.0/16_022/0002109</t>
  </si>
  <si>
    <t>CZ.02.3.68/0.0/0.0/16_023/0002167/2017/002/ANTE</t>
  </si>
  <si>
    <t>CZ.02.3.68/0.0/0.0/16_023/0002167</t>
  </si>
  <si>
    <t>CZ.02.3.68/0.0/0.0/16_022/0002259/2017/002/ANTE</t>
  </si>
  <si>
    <t>CZ.02.3.68/0.0/0.0/16_022/0002259</t>
  </si>
  <si>
    <t>CZ.02.3.68/0.0/0.0/16_022/0001333/2017/002/ANTE</t>
  </si>
  <si>
    <t>CZ.02.3.68/0.0/0.0/16_022/0001333</t>
  </si>
  <si>
    <t>CZ.02.3.68/0.0/0.0/16_022/0001103/2017/002/ANTE</t>
  </si>
  <si>
    <t>CZ.02.3.68/0.0/0.0/16_022/0001103</t>
  </si>
  <si>
    <t>CZ.02.3.68/0.0/0.0/16_022/0002237/2017/002/ANTE</t>
  </si>
  <si>
    <t>CZ.02.3.68/0.0/0.0/16_022/0002237</t>
  </si>
  <si>
    <t>CZ.02.3.68/0.0/0.0/16_022/0001113/2017/002/ANTE</t>
  </si>
  <si>
    <t>CZ.02.3.68/0.0/0.0/16_022/0001113</t>
  </si>
  <si>
    <t>CZ.02.3.X/0.0/0.0/16_022/0002121/2017/002/ANTE</t>
  </si>
  <si>
    <t>CZ.02.3.X/0.0/0.0/16_022/0002121</t>
  </si>
  <si>
    <t>CZ.02.3.68/0.0/0.0/16_022/0002787/2017/002/ANTE</t>
  </si>
  <si>
    <t>CZ.02.3.68/0.0/0.0/16_022/0002787</t>
  </si>
  <si>
    <t>CZ.02.3.X/0.0/0.0/16_022/0002174/2017/002/ANTE</t>
  </si>
  <si>
    <t>CZ.02.3.X/0.0/0.0/16_022/0002174</t>
  </si>
  <si>
    <t>CZ.02.3.68/0.0/0.0/16_022/0002143/2017/002/ANTE</t>
  </si>
  <si>
    <t>CZ.02.3.68/0.0/0.0/16_022/0002143</t>
  </si>
  <si>
    <t>CZ.02.3.68/0.0/0.0/16_022/0002239/2017/002/ANTE</t>
  </si>
  <si>
    <t>CZ.02.3.68/0.0/0.0/16_022/0002239</t>
  </si>
  <si>
    <t>CZ.02.3.68/0.0/0.0/16_022/0002180/2017/002/ANTE</t>
  </si>
  <si>
    <t>CZ.02.3.68/0.0/0.0/16_022/0002180</t>
  </si>
  <si>
    <t>CZ.02.3.68/0.0/0.0/16_022/0002162/2017/002/ANTE</t>
  </si>
  <si>
    <t>CZ.02.3.68/0.0/0.0/16_022/0002162</t>
  </si>
  <si>
    <t>CZ.02.3.68/0.0/0.0/16_022/0001356/2017/002/ANTE</t>
  </si>
  <si>
    <t>CZ.02.3.68/0.0/0.0/16_022/0001356</t>
  </si>
  <si>
    <t>CZ.02.3.68/0.0/0.0/16_022/0002183/2017/002/ANTE</t>
  </si>
  <si>
    <t>CZ.02.3.68/0.0/0.0/16_022/0002183</t>
  </si>
  <si>
    <t>CZ.02.3.68/0.0/0.0/16_022/0001269/2017/002/ANTE</t>
  </si>
  <si>
    <t>CZ.02.3.68/0.0/0.0/16_022/0001269</t>
  </si>
  <si>
    <t>CZ.02.3.68/0.0/0.0/16_022/0002188/2017/002/ANTE</t>
  </si>
  <si>
    <t>CZ.02.3.68/0.0/0.0/16_022/0002188</t>
  </si>
  <si>
    <t>CZ.02.3.68/0.0/0.0/16_022/0002199/2017/002/ANTE</t>
  </si>
  <si>
    <t>CZ.02.3.68/0.0/0.0/16_022/0002199</t>
  </si>
  <si>
    <t>CZ.02.3.68/0.0/0.0/16_022/0002218/2017/002/ANTE</t>
  </si>
  <si>
    <t>CZ.02.3.68/0.0/0.0/16_022/0002218</t>
  </si>
  <si>
    <t>CZ.02.3.68/0.0/0.0/16_022/0002222/2017/002/ANTE</t>
  </si>
  <si>
    <t>CZ.02.3.68/0.0/0.0/16_022/0002222</t>
  </si>
  <si>
    <t>CZ.02.3.68/0.0/0.0/16_022/0002282/2017/002/ANTE</t>
  </si>
  <si>
    <t>CZ.02.3.68/0.0/0.0/16_022/0002282</t>
  </si>
  <si>
    <t>CZ.02.3.68/0.0/0.0/16_022/0001288/2017/002/ANTE</t>
  </si>
  <si>
    <t>CZ.02.3.68/0.0/0.0/16_022/0001288</t>
  </si>
  <si>
    <t>CZ.02.3.68/0.0/0.0/16_022/0001075/2017/002/ANTE</t>
  </si>
  <si>
    <t>CZ.02.3.68/0.0/0.0/16_022/0001075</t>
  </si>
  <si>
    <t>CZ.02.3.68/0.0/0.0/16_022/0001078/2017/002/ANTE</t>
  </si>
  <si>
    <t>CZ.02.3.68/0.0/0.0/16_022/0001078</t>
  </si>
  <si>
    <t>CZ.02.3.68/0.0/0.0/16_022/0002658/2017/002/ANTE</t>
  </si>
  <si>
    <t>CZ.02.3.68/0.0/0.0/16_022/0002658</t>
  </si>
  <si>
    <t>CZ.02.3.68/0.0/0.0/16_022/0001453/2017/002/ANTE</t>
  </si>
  <si>
    <t>CZ.02.3.68/0.0/0.0/16_022/0001453</t>
  </si>
  <si>
    <t>CZ.02.3.68/0.0/0.0/16_022/0001104/2017/002/ANTE</t>
  </si>
  <si>
    <t>CZ.02.3.68/0.0/0.0/16_022/0001104</t>
  </si>
  <si>
    <t>CZ.02.3.68/0.0/0.0/16_022/0002262/2017/002/ANTE</t>
  </si>
  <si>
    <t>CZ.02.3.68/0.0/0.0/16_022/0002262</t>
  </si>
  <si>
    <t>CZ.02.3.68/0.0/0.0/16_023/0001491/2017/002/ANTE</t>
  </si>
  <si>
    <t>CZ.02.3.68/0.0/0.0/16_023/0001491</t>
  </si>
  <si>
    <t>CZ.02.3.68/0.0/0.0/16_022/0001478/2017/002/ANTE</t>
  </si>
  <si>
    <t>CZ.02.3.68/0.0/0.0/16_022/0001478</t>
  </si>
  <si>
    <t>CZ.02.3.68/0.0/0.0/16_022/0001156/2017/002/ANTE</t>
  </si>
  <si>
    <t>CZ.02.3.68/0.0/0.0/16_022/0001156</t>
  </si>
  <si>
    <t>CZ.02.3.68/0.0/0.0/16_022/0002267/2017/002/ANTE</t>
  </si>
  <si>
    <t>CZ.02.3.68/0.0/0.0/16_022/0002267</t>
  </si>
  <si>
    <t>CZ.02.3.68/0.0/0.0/16_022/0002241/2017/002/ANTE</t>
  </si>
  <si>
    <t>CZ.02.3.68/0.0/0.0/16_022/0002241</t>
  </si>
  <si>
    <t>CZ.02.3.68/0.0/0.0/16_022/0002289/2017/002/ANTE</t>
  </si>
  <si>
    <t>CZ.02.3.68/0.0/0.0/16_022/0002289</t>
  </si>
  <si>
    <t>CZ.02.3.68/0.0/0.0/16_022/0001384/2017/002/ANTE</t>
  </si>
  <si>
    <t>CZ.02.3.68/0.0/0.0/16_022/0001384</t>
  </si>
  <si>
    <t>CZ.02.3.68/0.0/0.0/16_022/0002385/2017/002/ANTE</t>
  </si>
  <si>
    <t>CZ.02.3.68/0.0/0.0/16_022/0002385</t>
  </si>
  <si>
    <t>CZ.02.3.68/0.0/0.0/16_022/0002291/2017/002/ANTE</t>
  </si>
  <si>
    <t>CZ.02.3.68/0.0/0.0/16_022/0002291</t>
  </si>
  <si>
    <t>CZ.02.3.68/0.0/0.0/16_022/0001429/2017/002/ANTE</t>
  </si>
  <si>
    <t>CZ.02.3.68/0.0/0.0/16_022/0001429</t>
  </si>
  <si>
    <t>CZ.02.3.68/0.0/0.0/16_022/0002361/2017/002/ANTE</t>
  </si>
  <si>
    <t>CZ.02.3.68/0.0/0.0/16_022/0002361</t>
  </si>
  <si>
    <t>CZ.02.3.X/0.0/0.0/16_022/0002438/2017/002/ANTE</t>
  </si>
  <si>
    <t>CZ.02.3.X/0.0/0.0/16_022/0002438</t>
  </si>
  <si>
    <t>CZ.02.3.68/0.0/0.0/16_022/0001415/2017/002/ANTE</t>
  </si>
  <si>
    <t>CZ.02.3.68/0.0/0.0/16_022/0001415</t>
  </si>
  <si>
    <t>CZ.02.3.68/0.0/0.0/16_022/0002453/2017/002/ANTE</t>
  </si>
  <si>
    <t>CZ.02.3.68/0.0/0.0/16_022/0002453</t>
  </si>
  <si>
    <t>CZ.02.3.X/0.0/0.0/16_022/0002369/2017/002/ANTE</t>
  </si>
  <si>
    <t>CZ.02.3.X/0.0/0.0/16_022/0002369</t>
  </si>
  <si>
    <t>CZ.02.3.68/0.0/0.0/16_022/0001155/2017/002/ANTE</t>
  </si>
  <si>
    <t>CZ.02.3.68/0.0/0.0/16_022/0001155</t>
  </si>
  <si>
    <t>CZ.02.3.68/0.0/0.0/16_022/0002378/2017/002/ANTE</t>
  </si>
  <si>
    <t>CZ.02.3.68/0.0/0.0/16_022/0002378</t>
  </si>
  <si>
    <t>CZ.02.3.68/0.0/0.0/16_022/0001177/2017/002/ANTE</t>
  </si>
  <si>
    <t>CZ.02.3.68/0.0/0.0/16_022/0001177</t>
  </si>
  <si>
    <t>CZ.02.3.68/0.0/0.0/16_022/0002457/2017/002/ANTE</t>
  </si>
  <si>
    <t>CZ.02.3.68/0.0/0.0/16_022/0002457</t>
  </si>
  <si>
    <t>CZ.02.3.68/0.0/0.0/16_022/0002411/2017/002/ANTE</t>
  </si>
  <si>
    <t>CZ.02.3.68/0.0/0.0/16_022/0002411</t>
  </si>
  <si>
    <t>CZ.02.3.68/0.0/0.0/16_022/0000979/2017/002/ANTE</t>
  </si>
  <si>
    <t>CZ.02.3.68/0.0/0.0/16_022/0000979</t>
  </si>
  <si>
    <t>CZ.02.2.69/0.0/0.0/16_018/0002597/2017/002/ANTE</t>
  </si>
  <si>
    <t>CZ.02.2.69/0.0/0.0/16_018/0002597</t>
  </si>
  <si>
    <t>CZ.02.3.68/0.0/0.0/16_022/0001050/2017/002/ANTE</t>
  </si>
  <si>
    <t>CZ.02.3.68/0.0/0.0/16_022/0001050</t>
  </si>
  <si>
    <t>CZ.02.3.68/0.0/0.0/16_022/0002569/2017/002/ANTE</t>
  </si>
  <si>
    <t>CZ.02.3.68/0.0/0.0/16_022/0002569</t>
  </si>
  <si>
    <t>CZ.02.3.68/0.0/0.0/16_023/0002652/2017/002/ANTE</t>
  </si>
  <si>
    <t>CZ.02.3.68/0.0/0.0/16_023/0002652</t>
  </si>
  <si>
    <t>CZ.02.3.68/0.0/0.0/16_022/0002613/2017/002/ANTE</t>
  </si>
  <si>
    <t>CZ.02.3.68/0.0/0.0/16_022/0002613</t>
  </si>
  <si>
    <t>CZ.02.3.68/0.0/0.0/16_022/0002619/2017/002/ANTE</t>
  </si>
  <si>
    <t>CZ.02.3.68/0.0/0.0/16_022/0002619</t>
  </si>
  <si>
    <t>CZ.02.3.68/0.0/0.0/16_023/0002534/2017/002/ANTE</t>
  </si>
  <si>
    <t>CZ.02.3.68/0.0/0.0/16_023/0002534</t>
  </si>
  <si>
    <t>CZ.02.3.68/0.0/0.0/16_022/0001097/2017/002/ANTE</t>
  </si>
  <si>
    <t>CZ.02.3.68/0.0/0.0/16_022/0001097</t>
  </si>
  <si>
    <t>CZ.02.3.68/0.0/0.0/16_022/0001292/2017/002/ANTE</t>
  </si>
  <si>
    <t>CZ.02.3.68/0.0/0.0/16_022/0001292</t>
  </si>
  <si>
    <t>CZ.02.3.68/0.0/0.0/16_022/0001494/2017/002/ANTE</t>
  </si>
  <si>
    <t>CZ.02.3.68/0.0/0.0/16_022/0001494</t>
  </si>
  <si>
    <t>CZ.02.3.68/0.0/0.0/15_005/0000329/2017/005/ANTE</t>
  </si>
  <si>
    <t>CZ.02.3.68/0.0/0.0/16_022/0002610/2017/002/ANTE</t>
  </si>
  <si>
    <t>CZ.02.3.68/0.0/0.0/16_022/0002610</t>
  </si>
  <si>
    <t>CZ.02.3.68/0.0/0.0/16_022/0002659/2017/002/ANTE</t>
  </si>
  <si>
    <t>CZ.02.3.68/0.0/0.0/16_022/0002659</t>
  </si>
  <si>
    <t>CZ.02.3.68/0.0/0.0/16_022/0001546/2017/002/ANTE</t>
  </si>
  <si>
    <t>CZ.02.3.68/0.0/0.0/16_022/0001546</t>
  </si>
  <si>
    <t>CZ.02.3.68/0.0/0.0/16_022/0001489/2017/002/ANTE</t>
  </si>
  <si>
    <t>CZ.02.3.68/0.0/0.0/16_022/0001489</t>
  </si>
  <si>
    <t>CZ.02.3.68/0.0/0.0/16_022/0000984/2017/002/ANTE</t>
  </si>
  <si>
    <t>CZ.02.3.68/0.0/0.0/16_022/0000984</t>
  </si>
  <si>
    <t>CZ.02.3.68/0.0/0.0/16_022/0002656/2017/002/ANTE</t>
  </si>
  <si>
    <t>CZ.02.3.68/0.0/0.0/16_022/0002656</t>
  </si>
  <si>
    <t>CZ.02.3.68/0.0/0.0/16_022/0002729/2017/002/ANTE</t>
  </si>
  <si>
    <t>CZ.02.3.68/0.0/0.0/16_022/0002729</t>
  </si>
  <si>
    <t>CZ.02.3.68/0.0/0.0/16_022/0001476/2017/002/ANTE</t>
  </si>
  <si>
    <t>CZ.02.3.68/0.0/0.0/16_022/0001476</t>
  </si>
  <si>
    <t>CZ.02.3.68/0.0/0.0/16_022/0002677/2017/002/ANTE</t>
  </si>
  <si>
    <t>CZ.02.3.68/0.0/0.0/16_022/0002677</t>
  </si>
  <si>
    <t>CZ.02.3.68/0.0/0.0/16_022/0001163/2017/002/ANTE</t>
  </si>
  <si>
    <t>CZ.02.3.68/0.0/0.0/16_022/0001163</t>
  </si>
  <si>
    <t>CZ.02.3.68/0.0/0.0/16_022/0002840/2017/002/ANTE</t>
  </si>
  <si>
    <t>CZ.02.3.68/0.0/0.0/16_022/0002840</t>
  </si>
  <si>
    <t>CZ.02.3.68/0.0/0.0/16_022/0002770/2017/002/ANTE</t>
  </si>
  <si>
    <t>CZ.02.3.68/0.0/0.0/16_022/0002770</t>
  </si>
  <si>
    <t>CZ.02.3.68/0.0/0.0/16_022/0002747/2017/002/ANTE</t>
  </si>
  <si>
    <t>CZ.02.3.68/0.0/0.0/16_022/0002747</t>
  </si>
  <si>
    <t>CZ.02.3.68/0.0/0.0/16_022/0001018/2017/002/ANTE</t>
  </si>
  <si>
    <t>CZ.02.3.68/0.0/0.0/16_022/0001018</t>
  </si>
  <si>
    <t>CZ.02.3.68/0.0/0.0/16_022/0002760/2017/002/ANTE</t>
  </si>
  <si>
    <t>CZ.02.3.68/0.0/0.0/16_022/0002760</t>
  </si>
  <si>
    <t>CZ.02.3.68/0.0/0.0/15_005/0000030/2017/005/ANTE</t>
  </si>
  <si>
    <t>CZ.02.3.68/0.0/0.0/16_022/0002850/2017/002/ANTE</t>
  </si>
  <si>
    <t>CZ.02.3.68/0.0/0.0/16_022/0002850</t>
  </si>
  <si>
    <t>CZ.02.3.68/0.0/0.0/16_022/0001118/2017/002/ANTE</t>
  </si>
  <si>
    <t>CZ.02.3.68/0.0/0.0/16_022/0001118</t>
  </si>
  <si>
    <t>CZ.02.3.68/0.0/0.0/16_022/0001025/2017/002/ANTE</t>
  </si>
  <si>
    <t>CZ.02.3.68/0.0/0.0/16_022/0001025</t>
  </si>
  <si>
    <t>CZ.02.3.68/0.0/0.0/16_022/0001446/2017/002/ANTE</t>
  </si>
  <si>
    <t>CZ.02.3.68/0.0/0.0/16_022/0001446</t>
  </si>
  <si>
    <t>CZ.02.3.68/0.0/0.0/16_022/0002772/2017/002/ANTE</t>
  </si>
  <si>
    <t>CZ.02.3.68/0.0/0.0/16_022/0002772</t>
  </si>
  <si>
    <t>CZ.02.3.68/0.0/0.0/16_022/0002829/2017/002/ANTE</t>
  </si>
  <si>
    <t>CZ.02.3.68/0.0/0.0/16_022/0002829</t>
  </si>
  <si>
    <t>CZ.02.3.68/0.0/0.0/16_022/0002911/2017/002/ANTE</t>
  </si>
  <si>
    <t>CZ.02.3.68/0.0/0.0/16_022/0002911</t>
  </si>
  <si>
    <t>CZ.02.3.68/0.0/0.0/15_005/0000031/2017/006/ANTE</t>
  </si>
  <si>
    <t>CZ.02.3.68/0.0/0.0/16_022/0001464/2017/002/ANTE</t>
  </si>
  <si>
    <t>CZ.02.3.68/0.0/0.0/16_022/0001464</t>
  </si>
  <si>
    <t>CZ.02.3.68/0.0/0.0/16_023/0001624/2017/002/ANTE</t>
  </si>
  <si>
    <t>CZ.02.3.68/0.0/0.0/16_023/0001624</t>
  </si>
  <si>
    <t>CZ.02.3.68/0.0/0.0/16_023/0002861/2017/002/ANTE</t>
  </si>
  <si>
    <t>CZ.02.3.68/0.0/0.0/16_023/0002861</t>
  </si>
  <si>
    <t>CZ.02.3.68/0.0/0.0/16_022/0002782/2017/002/ANTE</t>
  </si>
  <si>
    <t>CZ.02.3.68/0.0/0.0/16_022/0002782</t>
  </si>
  <si>
    <t>CZ.02.3.X/0.0/0.0/16_022/0002803/2017/002/ANTE</t>
  </si>
  <si>
    <t>CZ.02.3.X/0.0/0.0/16_022/0002803</t>
  </si>
  <si>
    <t>CZ.02.3.68/0.0/0.0/16_022/0001207/2017/002/ANTE</t>
  </si>
  <si>
    <t>CZ.02.3.68/0.0/0.0/16_022/0001207</t>
  </si>
  <si>
    <t>CZ.02.3.68/0.0/0.0/16_022/0001092/2017/002/ANTE</t>
  </si>
  <si>
    <t>CZ.02.3.68/0.0/0.0/16_022/0001092</t>
  </si>
  <si>
    <t>CZ.02.3.68/0.0/0.0/16_022/0001457/2017/002/ANTE</t>
  </si>
  <si>
    <t>CZ.02.3.68/0.0/0.0/16_022/0001457</t>
  </si>
  <si>
    <t>CZ.02.3.68/0.0/0.0/16_023/0001533/2017/002/ANTE</t>
  </si>
  <si>
    <t>CZ.02.3.68/0.0/0.0/16_023/0001533</t>
  </si>
  <si>
    <t>CZ.02.3.68/0.0/0.0/16_022/0002794/2017/002/ANTE</t>
  </si>
  <si>
    <t>CZ.02.3.68/0.0/0.0/16_022/0002794</t>
  </si>
  <si>
    <t>CZ.02.3.68/0.0/0.0/16_023/0001286/2017/002/ANTE</t>
  </si>
  <si>
    <t>CZ.02.3.68/0.0/0.0/16_023/0001286</t>
  </si>
  <si>
    <t>CZ.02.3.68/0.0/0.0/16_022/0002856/2017/002/ANTE</t>
  </si>
  <si>
    <t>CZ.02.3.68/0.0/0.0/16_022/0002856</t>
  </si>
  <si>
    <t>CZ.02.3.68/0.0/0.0/16_022/0002799/2017/002/ANTE</t>
  </si>
  <si>
    <t>CZ.02.3.68/0.0/0.0/16_022/0002799</t>
  </si>
  <si>
    <t>CZ.02.3.68/0.0/0.0/16_023/0002832/2017/002/ANTE</t>
  </si>
  <si>
    <t>CZ.02.3.68/0.0/0.0/16_023/0002832</t>
  </si>
  <si>
    <t>CZ.02.3.X/0.0/0.0/16_022/0001335/2017/002/ANTE</t>
  </si>
  <si>
    <t>CZ.02.3.X/0.0/0.0/16_022/0001335</t>
  </si>
  <si>
    <t>CZ.02.3.68/0.0/0.0/16_022/0002833/2017/002/ANTE</t>
  </si>
  <si>
    <t>CZ.02.3.68/0.0/0.0/16_022/0002833</t>
  </si>
  <si>
    <t>CZ.02.3.68/0.0/0.0/16_022/0001716/2017/002/ANTE</t>
  </si>
  <si>
    <t>CZ.02.3.68/0.0/0.0/16_022/0001716</t>
  </si>
  <si>
    <t>CZ.02.3.68/0.0/0.0/16_022/0002815/2017/002/ANTE</t>
  </si>
  <si>
    <t>CZ.02.3.68/0.0/0.0/16_022/0002815</t>
  </si>
  <si>
    <t>CZ.02.3.68/0.0/0.0/16_022/0001516/2017/002/ANTE</t>
  </si>
  <si>
    <t>CZ.02.3.68/0.0/0.0/16_022/0001516</t>
  </si>
  <si>
    <t>CZ.02.3.68/0.0/0.0/16_023/0001237/2017/002/ANTE</t>
  </si>
  <si>
    <t>CZ.02.3.68/0.0/0.0/16_023/0001237</t>
  </si>
  <si>
    <t>CZ.02.3.68/0.0/0.0/16_022/0001347/2017/002/ANTE</t>
  </si>
  <si>
    <t>CZ.02.3.68/0.0/0.0/16_022/0001347</t>
  </si>
  <si>
    <t>CZ.02.3.68/0.0/0.0/16_022/0001290/2017/002/ANTE</t>
  </si>
  <si>
    <t>CZ.02.3.68/0.0/0.0/16_022/0001290</t>
  </si>
  <si>
    <t>CZ.02.3.68/0.0/0.0/15_005/0000362/2017/005/ANTE</t>
  </si>
  <si>
    <t>CZ.02.3.68/0.0/0.0/16_022/0002836/2017/002/ANTE</t>
  </si>
  <si>
    <t>CZ.02.3.68/0.0/0.0/16_022/0002836</t>
  </si>
  <si>
    <t>CZ.02.3.68/0.0/0.0/16_022/0002847/2017/002/ANTE</t>
  </si>
  <si>
    <t>CZ.02.3.68/0.0/0.0/16_022/0002847</t>
  </si>
  <si>
    <t>CZ.02.3.68/0.0/0.0/16_022/0002841/2017/002/ANTE</t>
  </si>
  <si>
    <t>CZ.02.3.68/0.0/0.0/16_022/0002841</t>
  </si>
  <si>
    <t>CZ.02.3.68/0.0/0.0/16_022/0002942/2017/002/ANTE</t>
  </si>
  <si>
    <t>CZ.02.3.68/0.0/0.0/16_022/0002942</t>
  </si>
  <si>
    <t>CZ.02.3.68/0.0/0.0/16_022/0002895/2017/002/ANTE</t>
  </si>
  <si>
    <t>CZ.02.3.68/0.0/0.0/16_022/0002895</t>
  </si>
  <si>
    <t>CZ.02.3.68/0.0/0.0/16_022/0001318/2017/002/ANTE</t>
  </si>
  <si>
    <t>CZ.02.3.68/0.0/0.0/16_022/0001318</t>
  </si>
  <si>
    <t>CZ.02.3.68/0.0/0.0/16_022/0002961/2017/002/ANTE</t>
  </si>
  <si>
    <t>CZ.02.3.68/0.0/0.0/16_022/0002961</t>
  </si>
  <si>
    <t>CZ.02.3.68/0.0/0.0/16_022/0002981/2017/002/ANTE</t>
  </si>
  <si>
    <t>CZ.02.3.68/0.0/0.0/16_022/0002981</t>
  </si>
  <si>
    <t>CZ.02.3.68/0.0/0.0/16_022/0002864/2017/002/ANTE</t>
  </si>
  <si>
    <t>CZ.02.3.68/0.0/0.0/16_022/0002864</t>
  </si>
  <si>
    <t>CZ.02.3.68/0.0/0.0/16_022/0002845/2017/002/ANTE</t>
  </si>
  <si>
    <t>CZ.02.3.68/0.0/0.0/16_022/0002845</t>
  </si>
  <si>
    <t>CZ.02.3.X/0.0/0.0/16_022/0002846/2017/002/ANTE</t>
  </si>
  <si>
    <t>CZ.02.3.X/0.0/0.0/16_022/0002846</t>
  </si>
  <si>
    <t>CZ.02.3.X/0.0/0.0/16_022/0002851/2017/002/ANTE</t>
  </si>
  <si>
    <t>CZ.02.3.X/0.0/0.0/16_022/0002851</t>
  </si>
  <si>
    <t>CZ.02.3.68/0.0/0.0/16_022/0001217/2017/002/ANTE</t>
  </si>
  <si>
    <t>CZ.02.3.68/0.0/0.0/16_022/0001217</t>
  </si>
  <si>
    <t>CZ.02.3.68/0.0/0.0/16_022/0003023/2017/002/ANTE</t>
  </si>
  <si>
    <t>CZ.02.3.68/0.0/0.0/16_022/0003023</t>
  </si>
  <si>
    <t>CZ.02.3.68/0.0/0.0/15_005/0000146/2017/005/ANTE</t>
  </si>
  <si>
    <t>CZ.02.3.X/0.0/0.0/16_022/0001270/2017/002/ANTE</t>
  </si>
  <si>
    <t>CZ.02.3.X/0.0/0.0/16_022/0001270</t>
  </si>
  <si>
    <t>CZ.02.3.68/0.0/0.0/16_022/0002881/2017/002/ANTE</t>
  </si>
  <si>
    <t>CZ.02.3.68/0.0/0.0/16_022/0002881</t>
  </si>
  <si>
    <t>CZ.02.3.68/0.0/0.0/16_022/0002972/2017/002/ANTE</t>
  </si>
  <si>
    <t>CZ.02.3.68/0.0/0.0/16_022/0002972</t>
  </si>
  <si>
    <t>CZ.02.3.68/0.0/0.0/16_022/0002877/2017/002/ANTE</t>
  </si>
  <si>
    <t>CZ.02.3.68/0.0/0.0/16_022/0002877</t>
  </si>
  <si>
    <t>CZ.02.3.68/0.0/0.0/16_022/0002923/2017/002/ANTE</t>
  </si>
  <si>
    <t>CZ.02.3.68/0.0/0.0/16_022/0002923</t>
  </si>
  <si>
    <t>CZ.02.3.68/0.0/0.0/16_022/0001473/2017/002/ANTE</t>
  </si>
  <si>
    <t>CZ.02.3.68/0.0/0.0/16_022/0001473</t>
  </si>
  <si>
    <t>CZ.02.3.68/0.0/0.0/16_022/0002879/2017/002/ANTE</t>
  </si>
  <si>
    <t>CZ.02.3.68/0.0/0.0/16_022/0002879</t>
  </si>
  <si>
    <t>CZ.02.3.68/0.0/0.0/16_022/0002898/2017/002/ANTE</t>
  </si>
  <si>
    <t>CZ.02.3.68/0.0/0.0/16_022/0002898</t>
  </si>
  <si>
    <t>CZ.02.3.68/0.0/0.0/16_022/0002892/2017/002/ANTE</t>
  </si>
  <si>
    <t>CZ.02.3.68/0.0/0.0/16_022/0002892</t>
  </si>
  <si>
    <t>CZ.02.3.68/0.0/0.0/16_022/0001469/2017/002/ANTE</t>
  </si>
  <si>
    <t>CZ.02.3.68/0.0/0.0/16_022/0001469</t>
  </si>
  <si>
    <t>CZ.02.3.68/0.0/0.0/16_022/0002937/2017/002/ANTE</t>
  </si>
  <si>
    <t>CZ.02.3.68/0.0/0.0/16_022/0002937</t>
  </si>
  <si>
    <t>CZ.02.3.68/0.0/0.0/16_023/0002900/2017/002/ANTE</t>
  </si>
  <si>
    <t>CZ.02.3.68/0.0/0.0/16_023/0002900</t>
  </si>
  <si>
    <t>CZ.02.3.68/0.0/0.0/16_022/0002959/2017/002/ANTE</t>
  </si>
  <si>
    <t>CZ.02.3.68/0.0/0.0/16_022/0002959</t>
  </si>
  <si>
    <t>CZ.02.3.68/0.0/0.0/16_022/0002909/2017/002/ANTE</t>
  </si>
  <si>
    <t>CZ.02.3.68/0.0/0.0/16_022/0002909</t>
  </si>
  <si>
    <t>CZ.02.3.68/0.0/0.0/16_022/0002913/2017/002/ANTE</t>
  </si>
  <si>
    <t>CZ.02.3.68/0.0/0.0/16_022/0002913</t>
  </si>
  <si>
    <t>CZ.02.3.68/0.0/0.0/16_022/0002910/2017/002/ANTE</t>
  </si>
  <si>
    <t>CZ.02.3.68/0.0/0.0/16_022/0002910</t>
  </si>
  <si>
    <t>CZ.02.3.X/0.0/0.0/16_022/0002933/2017/002/ANTE</t>
  </si>
  <si>
    <t>CZ.02.3.X/0.0/0.0/16_022/0002933</t>
  </si>
  <si>
    <t>CZ.02.3.68/0.0/0.0/16_022/0002954/2017/002/ANTE</t>
  </si>
  <si>
    <t>CZ.02.3.68/0.0/0.0/16_022/0002954</t>
  </si>
  <si>
    <t>CZ.02.3.68/0.0/0.0/16_022/0002925/2017/002/ANTE</t>
  </si>
  <si>
    <t>CZ.02.3.68/0.0/0.0/16_022/0002925</t>
  </si>
  <si>
    <t>CZ.02.3.68/0.0/0.0/16_022/0001681/2017/002/ANTE</t>
  </si>
  <si>
    <t>CZ.02.3.68/0.0/0.0/16_022/0001681</t>
  </si>
  <si>
    <t>CZ.02.3.68/0.0/0.0/16_022/0002986/2017/002/ANTE</t>
  </si>
  <si>
    <t>CZ.02.3.68/0.0/0.0/16_022/0002986</t>
  </si>
  <si>
    <t>CZ.02.3.68/0.0/0.0/16_022/0003206/2017/002/ANTE</t>
  </si>
  <si>
    <t>CZ.02.3.68/0.0/0.0/16_022/0003206</t>
  </si>
  <si>
    <t>CZ.02.3.68/0.0/0.0/16_022/0002943/2017/002/ANTE</t>
  </si>
  <si>
    <t>CZ.02.3.68/0.0/0.0/16_022/0002943</t>
  </si>
  <si>
    <t>CZ.02.3.X/0.0/0.0/16_022/0001062/2017/002/ANTE</t>
  </si>
  <si>
    <t>CZ.02.3.X/0.0/0.0/16_022/0001062</t>
  </si>
  <si>
    <t>CZ.02.3.68/0.0/0.0/16_022/0001734/2017/002/ANTE</t>
  </si>
  <si>
    <t>CZ.02.3.68/0.0/0.0/16_022/0001734</t>
  </si>
  <si>
    <t>CZ.02.3.68/0.0/0.0/16_022/0001211/2017/002/ANTE</t>
  </si>
  <si>
    <t>CZ.02.3.68/0.0/0.0/16_022/0001211</t>
  </si>
  <si>
    <t>CZ.02.3.68/0.0/0.0/16_022/0001166/2017/002/ANTE</t>
  </si>
  <si>
    <t>CZ.02.3.68/0.0/0.0/16_022/0001166</t>
  </si>
  <si>
    <t>CZ.02.3.68/0.0/0.0/16_022/0003027/2017/002/ANTE</t>
  </si>
  <si>
    <t>CZ.02.3.68/0.0/0.0/16_022/0003027</t>
  </si>
  <si>
    <t>CZ.02.3.68/0.0/0.0/16_022/0002974/2017/002/ANTE</t>
  </si>
  <si>
    <t>CZ.02.3.68/0.0/0.0/16_022/0002974</t>
  </si>
  <si>
    <t>CZ.02.3.X/0.0/0.0/16_022/0002977/2017/002/ANTE</t>
  </si>
  <si>
    <t>CZ.02.3.X/0.0/0.0/16_022/0002977</t>
  </si>
  <si>
    <t>CZ.02.3.X/0.0/0.0/16_022/0001434/2017/002/ANTE</t>
  </si>
  <si>
    <t>CZ.02.3.X/0.0/0.0/16_022/0001434</t>
  </si>
  <si>
    <t>CZ.02.3.68/0.0/0.0/16_022/0001433/2017/002/ANTE</t>
  </si>
  <si>
    <t>CZ.02.3.68/0.0/0.0/16_022/0001433</t>
  </si>
  <si>
    <t>CZ.02.3.68/0.0/0.0/16_022/0002987/2017/002/ANTE</t>
  </si>
  <si>
    <t>CZ.02.3.68/0.0/0.0/16_022/0002987</t>
  </si>
  <si>
    <t>CZ.02.3.68/0.0/0.0/16_022/0001341/2017/002/ANTE</t>
  </si>
  <si>
    <t>CZ.02.3.68/0.0/0.0/16_022/0001341</t>
  </si>
  <si>
    <t>CZ.02.3.68/0.0/0.0/16_022/0003041/2017/002/ANTE</t>
  </si>
  <si>
    <t>CZ.02.3.68/0.0/0.0/16_022/0003041</t>
  </si>
  <si>
    <t>CZ.02.3.68/0.0/0.0/16_022/0003077/2017/002/ANTE</t>
  </si>
  <si>
    <t>CZ.02.3.68/0.0/0.0/16_022/0003077</t>
  </si>
  <si>
    <t>CZ.02.3.68/0.0/0.0/16_022/0001554/2017/002/ANTE</t>
  </si>
  <si>
    <t>CZ.02.3.68/0.0/0.0/16_022/0001554</t>
  </si>
  <si>
    <t>CZ.02.3.68/0.0/0.0/16_022/0003166/2017/002/ANTE</t>
  </si>
  <si>
    <t>CZ.02.3.68/0.0/0.0/16_022/0003166</t>
  </si>
  <si>
    <t>CZ.02.3.68/0.0/0.0/16_022/0003003/2017/002/ANTE</t>
  </si>
  <si>
    <t>CZ.02.3.68/0.0/0.0/16_022/0003003</t>
  </si>
  <si>
    <t>CZ.02.3.68/0.0/0.0/15_005/0000357/2017/005/ANTE</t>
  </si>
  <si>
    <t>CZ.02.3.68/0.0/0.0/15_005/0000718/2017/004/ANTE</t>
  </si>
  <si>
    <t>CZ.02.3.68/0.0/0.0/16_022/0003260/2017/002/ANTE</t>
  </si>
  <si>
    <t>CZ.02.3.68/0.0/0.0/16_022/0003260</t>
  </si>
  <si>
    <t>CZ.02.3.68/0.0/0.0/16_022/0003022/2017/002/ANTE</t>
  </si>
  <si>
    <t>CZ.02.3.68/0.0/0.0/16_022/0003022</t>
  </si>
  <si>
    <t>CZ.02.3.68/0.0/0.0/16_022/0003269/2017/002/ANTE</t>
  </si>
  <si>
    <t>CZ.02.3.68/0.0/0.0/16_022/0003269</t>
  </si>
  <si>
    <t>CZ.02.3.68/0.0/0.0/16_022/0003026/2017/002/ANTE</t>
  </si>
  <si>
    <t>CZ.02.3.68/0.0/0.0/16_022/0003026</t>
  </si>
  <si>
    <t>CZ.02.3.68/0.0/0.0/16_022/0003072/2017/002/ANTE</t>
  </si>
  <si>
    <t>CZ.02.3.68/0.0/0.0/16_022/0003072</t>
  </si>
  <si>
    <t>CZ.02.3.68/0.0/0.0/16_022/0003110/2017/002/ANTE</t>
  </si>
  <si>
    <t>CZ.02.3.68/0.0/0.0/16_022/0003110</t>
  </si>
  <si>
    <t>CZ.02.3.68/0.0/0.0/16_022/0003042/2017/002/ANTE</t>
  </si>
  <si>
    <t>CZ.02.3.68/0.0/0.0/16_022/0003042</t>
  </si>
  <si>
    <t>CZ.02.3.X/0.0/0.0/16_022/0003194/2017/002/ANTE</t>
  </si>
  <si>
    <t>CZ.02.3.X/0.0/0.0/16_022/0003194</t>
  </si>
  <si>
    <t>CZ.02.3.68/0.0/0.0/16_022/0001747/2017/002/ANTE</t>
  </si>
  <si>
    <t>CZ.02.3.68/0.0/0.0/16_022/0001747</t>
  </si>
  <si>
    <t>CZ.02.3.68/0.0/0.0/16_022/0001199/2017/002/ANTE</t>
  </si>
  <si>
    <t>CZ.02.3.68/0.0/0.0/16_022/0001199</t>
  </si>
  <si>
    <t>CZ.02.3.68/0.0/0.0/16_022/0003131/2017/002/ANTE</t>
  </si>
  <si>
    <t>CZ.02.3.68/0.0/0.0/16_022/0003131</t>
  </si>
  <si>
    <t>CZ.02.3.68/0.0/0.0/16_022/0001541/2017/002/ANTE</t>
  </si>
  <si>
    <t>CZ.02.3.68/0.0/0.0/16_022/0001541</t>
  </si>
  <si>
    <t>CZ.02.3.68/0.0/0.0/16_022/0003082/2017/002/ANTE</t>
  </si>
  <si>
    <t>CZ.02.3.68/0.0/0.0/16_022/0003082</t>
  </si>
  <si>
    <t>CZ.02.3.68/0.0/0.0/16_022/0003066/2017/002/ANTE</t>
  </si>
  <si>
    <t>CZ.02.3.68/0.0/0.0/16_022/0003066</t>
  </si>
  <si>
    <t>CZ.02.3.68/0.0/0.0/16_022/0003074/2017/002/ANTE</t>
  </si>
  <si>
    <t>CZ.02.3.68/0.0/0.0/16_022/0003074</t>
  </si>
  <si>
    <t>CZ.02.3.68/0.0/0.0/16_022/0003210/2017/002/ANTE</t>
  </si>
  <si>
    <t>CZ.02.3.68/0.0/0.0/16_022/0003210</t>
  </si>
  <si>
    <t>CZ.02.3.68/0.0/0.0/16_022/0003120/2017/002/ANTE</t>
  </si>
  <si>
    <t>CZ.02.3.68/0.0/0.0/16_022/0003120</t>
  </si>
  <si>
    <t>CZ.02.3.68/0.0/0.0/16_022/0003188/2017/002/ANTE</t>
  </si>
  <si>
    <t>CZ.02.3.68/0.0/0.0/16_022/0003188</t>
  </si>
  <si>
    <t>CZ.02.3.68/0.0/0.0/16_022/0003132/2017/002/ANTE</t>
  </si>
  <si>
    <t>CZ.02.3.68/0.0/0.0/16_022/0003132</t>
  </si>
  <si>
    <t>CZ.02.3.68/0.0/0.0/16_022/0003101/2017/002/ANTE</t>
  </si>
  <si>
    <t>CZ.02.3.68/0.0/0.0/16_022/0003101</t>
  </si>
  <si>
    <t>CZ.02.3.X/0.0/0.0/16_022/0003105/2017/002/ANTE</t>
  </si>
  <si>
    <t>CZ.02.3.X/0.0/0.0/16_022/0003105</t>
  </si>
  <si>
    <t>CZ.02.3.68/0.0/0.0/16_022/0003114/2017/002/ANTE</t>
  </si>
  <si>
    <t>CZ.02.3.68/0.0/0.0/16_022/0003114</t>
  </si>
  <si>
    <t>CZ.02.3.68/0.0/0.0/15_005/0000328/2017/005/ANTE</t>
  </si>
  <si>
    <t>CZ.02.3.68/0.0/0.0/15_005/0000413/2017/005/ANTE</t>
  </si>
  <si>
    <t>CZ.02.3.68/0.0/0.0/16_022/0003212/2017/002/ANTE</t>
  </si>
  <si>
    <t>CZ.02.3.68/0.0/0.0/16_022/0003212</t>
  </si>
  <si>
    <t>CZ.02.3.68/0.0/0.0/16_022/0001431/2017/002/ANTE</t>
  </si>
  <si>
    <t>CZ.02.3.68/0.0/0.0/16_022/0001431</t>
  </si>
  <si>
    <t>CZ.02.3.68/0.0/0.0/16_022/0003152/2017/002/ANTE</t>
  </si>
  <si>
    <t>CZ.02.3.68/0.0/0.0/16_022/0003152</t>
  </si>
  <si>
    <t>CZ.02.3.68/0.0/0.0/16_022/0001282/2017/002/ANTE</t>
  </si>
  <si>
    <t>CZ.02.3.68/0.0/0.0/16_022/0001282</t>
  </si>
  <si>
    <t>CZ.02.3.68/0.0/0.0/16_022/0003181/2017/002/ANTE</t>
  </si>
  <si>
    <t>CZ.02.3.68/0.0/0.0/16_022/0003181</t>
  </si>
  <si>
    <t>CZ.02.3.68/0.0/0.0/15_005/0000717/2017/004/ANTE</t>
  </si>
  <si>
    <t>CZ.02.3.68/0.0/0.0/16_022/0003197/2017/002/ANTE</t>
  </si>
  <si>
    <t>CZ.02.3.68/0.0/0.0/16_022/0003197</t>
  </si>
  <si>
    <t>CZ.02.3.68/0.0/0.0/16_022/0003235/2017/002/ANTE</t>
  </si>
  <si>
    <t>CZ.02.3.68/0.0/0.0/16_022/0003235</t>
  </si>
  <si>
    <t>CZ.02.3.68/0.0/0.0/16_022/0001340/2017/002/ANTE</t>
  </si>
  <si>
    <t>CZ.02.3.68/0.0/0.0/16_022/0001340</t>
  </si>
  <si>
    <t>CZ.02.3.68/0.0/0.0/15_005/0000386/2017/005/ANTE</t>
  </si>
  <si>
    <t>CZ.02.3.68/0.0/0.0/16_022/0001503/2017/002/ANTE</t>
  </si>
  <si>
    <t>CZ.02.3.68/0.0/0.0/16_022/0001503</t>
  </si>
  <si>
    <t>CZ.02.3.68/0.0/0.0/16_022/0001357/2017/002/ANTE</t>
  </si>
  <si>
    <t>CZ.02.3.68/0.0/0.0/16_022/0001357</t>
  </si>
  <si>
    <t>CZ.02.3.68/0.0/0.0/15_005/0000380/2017/005/ANTE</t>
  </si>
  <si>
    <t>CZ.02.3.68/0.0/0.0/16_022/0003241/2017/002/ANTE</t>
  </si>
  <si>
    <t>CZ.02.3.68/0.0/0.0/16_022/0003241</t>
  </si>
  <si>
    <t>CZ.02.3.68/0.0/0.0/16_022/0001448/2017/002/ANTE</t>
  </si>
  <si>
    <t>CZ.02.3.68/0.0/0.0/16_022/0001448</t>
  </si>
  <si>
    <t>CZ.02.3.68/0.0/0.0/15_005/0003340/2017/003/ANTE</t>
  </si>
  <si>
    <t>CZ.02.3.68/0.0/0.0/16_022/0003196/2017/002/ANTE</t>
  </si>
  <si>
    <t>CZ.02.3.68/0.0/0.0/16_022/0003196</t>
  </si>
  <si>
    <t>CZ.02.3.68/0.0/0.0/16_022/0003238/2017/002/ANTE</t>
  </si>
  <si>
    <t>CZ.02.3.68/0.0/0.0/16_022/0003238</t>
  </si>
  <si>
    <t>CZ.02.3.68/0.0/0.0/15_005/0000116/2017/005/ANTE</t>
  </si>
  <si>
    <t>CZ.02.3.68/0.0/0.0/15_005/0000396/2017/005/ANTE</t>
  </si>
  <si>
    <t>CZ.02.3.68/0.0/0.0/16_022/0003245/2017/002/ANTE</t>
  </si>
  <si>
    <t>CZ.02.3.68/0.0/0.0/16_022/0003245</t>
  </si>
  <si>
    <t>CZ.02.3.68/0.0/0.0/16_022/0003234/2017/002/ANTE</t>
  </si>
  <si>
    <t>CZ.02.3.68/0.0/0.0/16_022/0003234</t>
  </si>
  <si>
    <t>CZ.02.3.68/0.0/0.0/16_022/0001996/2017/002/ANTE</t>
  </si>
  <si>
    <t>CZ.02.3.68/0.0/0.0/16_022/0001996</t>
  </si>
  <si>
    <t>CZ.02.3.68/0.0/0.0/16_022/0002058/2017/002/ANTE</t>
  </si>
  <si>
    <t>CZ.02.3.68/0.0/0.0/16_022/0002058</t>
  </si>
  <si>
    <t>CZ.02.3.X/0.0/0.0/16_022/0001482/2017/002/ANTE</t>
  </si>
  <si>
    <t>CZ.02.3.X/0.0/0.0/16_022/0001482</t>
  </si>
  <si>
    <t>CZ.02.3.68/0.0/0.0/16_022/0001451/2017/002/ANTE</t>
  </si>
  <si>
    <t>CZ.02.3.68/0.0/0.0/16_022/0001451</t>
  </si>
  <si>
    <t>CZ.02.3.68/0.0/0.0/15_005/0000381/2017/005/ANTE</t>
  </si>
  <si>
    <t>CZ.02.3.X/0.0/0.0/16_022/0003276/2017/002/ANTE</t>
  </si>
  <si>
    <t>CZ.02.3.X/0.0/0.0/16_022/0003276</t>
  </si>
  <si>
    <t>CZ.02.3.68/0.0/0.0/16_022/0002062/2017/002/ANTE</t>
  </si>
  <si>
    <t>CZ.02.3.68/0.0/0.0/16_022/0002062</t>
  </si>
  <si>
    <t>CZ.02.3.68/0.0/0.0/16_022/0001029/2017/002/ANTE</t>
  </si>
  <si>
    <t>CZ.02.3.68/0.0/0.0/16_022/0001029</t>
  </si>
  <si>
    <t>CZ.02.3.68/0.0/0.0/16_022/0001905/2017/002/ANTE</t>
  </si>
  <si>
    <t>CZ.02.3.68/0.0/0.0/16_022/0001905</t>
  </si>
  <si>
    <t>CZ.02.3.68/0.0/0.0/16_022/0002452/2017/002/ANTE</t>
  </si>
  <si>
    <t>CZ.02.3.68/0.0/0.0/16_022/0002452</t>
  </si>
  <si>
    <t>CZ.02.3.68/0.0/0.0/15_005/0003313/2017/002/ANTE</t>
  </si>
  <si>
    <t>CZ.02.3.68/0.0/0.0/15_005/0003313</t>
  </si>
  <si>
    <t>CZ.02.3.X/0.0/0.0/16_022/0001822/2017/002/ANTE</t>
  </si>
  <si>
    <t>CZ.02.3.X/0.0/0.0/16_022/0001822</t>
  </si>
  <si>
    <t>CZ.02.3.68/0.0/0.0/16_022/0003469/2017/002/ANTE</t>
  </si>
  <si>
    <t>CZ.02.3.68/0.0/0.0/16_022/0003469</t>
  </si>
  <si>
    <t>CZ.02.3.68/0.0/0.0/16_022/0001941/2017/002/ANTE</t>
  </si>
  <si>
    <t>CZ.02.3.68/0.0/0.0/16_022/0001941</t>
  </si>
  <si>
    <t>CZ.02.3.68/0.0/0.0/16_022/0003348/2017/002/ANTE</t>
  </si>
  <si>
    <t>CZ.02.3.68/0.0/0.0/16_022/0003348</t>
  </si>
  <si>
    <t>CZ.02.3.X/0.0/0.0/16_022/0002539/2017/002/ANTE</t>
  </si>
  <si>
    <t>CZ.02.3.X/0.0/0.0/16_022/0002539</t>
  </si>
  <si>
    <t>CZ.02.3.68/0.0/0.0/16_022/0003358/2017/002/ANTE</t>
  </si>
  <si>
    <t>CZ.02.3.68/0.0/0.0/16_022/0003358</t>
  </si>
  <si>
    <t>CZ.02.3.68/0.0/0.0/16_022/0003745/2017/002/ANTE</t>
  </si>
  <si>
    <t>CZ.02.3.68/0.0/0.0/16_022/0003745</t>
  </si>
  <si>
    <t>CZ.02.3.68/0.0/0.0/16_022/0003403/2017/002/ANTE</t>
  </si>
  <si>
    <t>CZ.02.3.68/0.0/0.0/16_022/0003403</t>
  </si>
  <si>
    <t>CZ.02.3.68/0.0/0.0/16_022/0001465/2017/002/ANTE</t>
  </si>
  <si>
    <t>CZ.02.3.68/0.0/0.0/16_022/0001465</t>
  </si>
  <si>
    <t>CZ.02.3.68/0.0/0.0/16_022/0003395/2017/002/ANTE</t>
  </si>
  <si>
    <t>CZ.02.3.68/0.0/0.0/16_022/0003395</t>
  </si>
  <si>
    <t>CZ.02.3.X/0.0/0.0/16_022/0001089/2017/002/ANTE</t>
  </si>
  <si>
    <t>CZ.02.3.X/0.0/0.0/16_022/0001089</t>
  </si>
  <si>
    <t>CZ.02.3.68/0.0/0.0/16_022/0003423/2017/002/ANTE</t>
  </si>
  <si>
    <t>CZ.02.3.68/0.0/0.0/16_022/0003423</t>
  </si>
  <si>
    <t>CZ.02.3.68/0.0/0.0/16_022/0002755/2017/002/ANTE</t>
  </si>
  <si>
    <t>CZ.02.3.68/0.0/0.0/16_022/0002755</t>
  </si>
  <si>
    <t>CZ.02.3.68/0.0/0.0/16_022/0003409/2017/002/ANTE</t>
  </si>
  <si>
    <t>CZ.02.3.68/0.0/0.0/16_022/0003409</t>
  </si>
  <si>
    <t>CZ.02.3.68/0.0/0.0/16_022/0002584/2017/002/ANTE</t>
  </si>
  <si>
    <t>CZ.02.3.68/0.0/0.0/16_022/0002584</t>
  </si>
  <si>
    <t>CZ.02.3.68/0.0/0.0/16_022/0003540/2017/002/ANTE</t>
  </si>
  <si>
    <t>CZ.02.3.68/0.0/0.0/16_022/0003540</t>
  </si>
  <si>
    <t>CZ.02.3.68/0.0/0.0/16_022/0001509/2017/002/ANTE</t>
  </si>
  <si>
    <t>CZ.02.3.68/0.0/0.0/16_022/0001509</t>
  </si>
  <si>
    <t>CZ.02.3.68/0.0/0.0/15_005/0000118/2017/006/ANTE</t>
  </si>
  <si>
    <t>CZ.02.3.68/0.0/0.0/16_023/0003447/2017/002/ANTE</t>
  </si>
  <si>
    <t>CZ.02.3.68/0.0/0.0/16_023/0003447</t>
  </si>
  <si>
    <t>CZ.02.3.68/0.0/0.0/15_005/0000327/2017/005/ANTE</t>
  </si>
  <si>
    <t>CZ.02.3.68/0.0/0.0/15_005/0000696/2017/004/ANTE</t>
  </si>
  <si>
    <t>CZ.02.3.68/0.0/0.0/16_022/0002016/2017/002/ANTE</t>
  </si>
  <si>
    <t>CZ.02.3.68/0.0/0.0/16_022/0002016</t>
  </si>
  <si>
    <t>CZ.02.3.X/0.0/0.0/16_022/0003475/2017/002/ANTE</t>
  </si>
  <si>
    <t>CZ.02.3.X/0.0/0.0/16_022/0003475</t>
  </si>
  <si>
    <t>CZ.02.3.68/0.0/0.0/15_005/0000124/2017/006/ANTE</t>
  </si>
  <si>
    <t>CZ.02.3.68/0.0/0.0/16_022/0003505/2017/002/ANTE</t>
  </si>
  <si>
    <t>CZ.02.3.68/0.0/0.0/16_022/0003505</t>
  </si>
  <si>
    <t>CZ.02.3.68/0.0/0.0/16_022/0003522/2017/002/ANTE</t>
  </si>
  <si>
    <t>CZ.02.3.68/0.0/0.0/16_022/0003522</t>
  </si>
  <si>
    <t>CZ.02.3.68/0.0/0.0/15_005/0000044/2017/005/ANTE</t>
  </si>
  <si>
    <t>CZ.02.3.68/0.0/0.0/16_022/0003515/2017/002/ANTE</t>
  </si>
  <si>
    <t>CZ.02.3.68/0.0/0.0/16_022/0003515</t>
  </si>
  <si>
    <t>CZ.02.3.68/0.0/0.0/16_022/0003618/2017/002/ANTE</t>
  </si>
  <si>
    <t>CZ.02.3.68/0.0/0.0/16_022/0003618</t>
  </si>
  <si>
    <t>CZ.02.3.68/0.0/0.0/16_022/0003550/2017/002/ANTE</t>
  </si>
  <si>
    <t>CZ.02.3.68/0.0/0.0/16_022/0003550</t>
  </si>
  <si>
    <t>CZ.02.3.68/0.0/0.0/16_022/0002731/2017/002/ANTE</t>
  </si>
  <si>
    <t>CZ.02.3.68/0.0/0.0/16_022/0002731</t>
  </si>
  <si>
    <t>CZ.02.3.68/0.0/0.0/16_022/0003563/2017/002/ANTE</t>
  </si>
  <si>
    <t>CZ.02.3.68/0.0/0.0/16_022/0003563</t>
  </si>
  <si>
    <t>CZ.02.3.68/0.0/0.0/16_022/0003611/2017/002/ANTE</t>
  </si>
  <si>
    <t>CZ.02.3.68/0.0/0.0/16_022/0003611</t>
  </si>
  <si>
    <t>CZ.02.3.68/0.0/0.0/16_022/0002894/2017/002/ANTE</t>
  </si>
  <si>
    <t>CZ.02.3.68/0.0/0.0/16_022/0002894</t>
  </si>
  <si>
    <t>CZ.02.3.X/0.0/0.0/16_022/0003577/2017/002/ANTE</t>
  </si>
  <si>
    <t>CZ.02.3.X/0.0/0.0/16_022/0003577</t>
  </si>
  <si>
    <t>CZ.02.3.68/0.0/0.0/16_022/0003613/2017/002/ANTE</t>
  </si>
  <si>
    <t>CZ.02.3.68/0.0/0.0/16_022/0003613</t>
  </si>
  <si>
    <t>CZ.02.3.68/0.0/0.0/16_022/0003703/2017/002/ANTE</t>
  </si>
  <si>
    <t>CZ.02.3.68/0.0/0.0/16_022/0003703</t>
  </si>
  <si>
    <t>CZ.02.3.68/0.0/0.0/15_005/0000117/2017/005/ANTE</t>
  </si>
  <si>
    <t>CZ.02.3.68/0.0/0.0/16_022/0003715/2017/002/ANTE</t>
  </si>
  <si>
    <t>CZ.02.3.68/0.0/0.0/16_022/0003715</t>
  </si>
  <si>
    <t>CZ.02.3.68/0.0/0.0/16_022/0003759/2017/002/ANTE</t>
  </si>
  <si>
    <t>CZ.02.3.68/0.0/0.0/16_022/0003759</t>
  </si>
  <si>
    <t>CZ.02.3.68/0.0/0.0/16_022/0002982/2017/002/ANTE</t>
  </si>
  <si>
    <t>CZ.02.3.68/0.0/0.0/16_022/0002982</t>
  </si>
  <si>
    <t>CZ.02.3.68/0.0/0.0/16_022/0003017/2017/002/ANTE</t>
  </si>
  <si>
    <t>CZ.02.3.68/0.0/0.0/16_022/0003017</t>
  </si>
  <si>
    <t>CZ.02.3.68/0.0/0.0/16_022/0001152/2017/002/ANTE</t>
  </si>
  <si>
    <t>CZ.02.3.68/0.0/0.0/16_022/0001152</t>
  </si>
  <si>
    <t>CZ.02.3.68/0.0/0.0/16_022/0003040/2017/002/ANTE</t>
  </si>
  <si>
    <t>CZ.02.3.68/0.0/0.0/16_022/0003040</t>
  </si>
  <si>
    <t>CZ.02.3.68/0.0/0.0/16_022/0003797/2017/002/ANTE</t>
  </si>
  <si>
    <t>CZ.02.3.68/0.0/0.0/16_022/0003797</t>
  </si>
  <si>
    <t>CZ.02.3.68/0.0/0.0/16_022/0003743/2017/002/ANTE</t>
  </si>
  <si>
    <t>CZ.02.3.68/0.0/0.0/16_022/0003743</t>
  </si>
  <si>
    <t>CZ.02.3.68/0.0/0.0/16_022/0003737/2017/002/ANTE</t>
  </si>
  <si>
    <t>CZ.02.3.68/0.0/0.0/16_022/0003737</t>
  </si>
  <si>
    <t>CZ.02.3.68/0.0/0.0/16_022/0003755/2017/002/ANTE</t>
  </si>
  <si>
    <t>CZ.02.3.68/0.0/0.0/16_022/0003755</t>
  </si>
  <si>
    <t>CZ.02.3.68/0.0/0.0/16_022/0003033/2017/002/ANTE</t>
  </si>
  <si>
    <t>CZ.02.3.68/0.0/0.0/16_022/0003033</t>
  </si>
  <si>
    <t>CZ.02.3.68/0.0/0.0/16_022/0003001/2017/002/ANTE</t>
  </si>
  <si>
    <t>CZ.02.3.68/0.0/0.0/16_022/0003001</t>
  </si>
  <si>
    <t>CZ.02.3.X/0.0/0.0/16_022/0003503/2017/002/ANTE</t>
  </si>
  <si>
    <t>CZ.02.3.X/0.0/0.0/16_022/0003503</t>
  </si>
  <si>
    <t>CZ.02.3.68/0.0/0.0/16_022/0003233/2017/002/ANTE</t>
  </si>
  <si>
    <t>CZ.02.3.68/0.0/0.0/16_022/0003233</t>
  </si>
  <si>
    <t>CZ.02.3.68/0.0/0.0/16_022/0003019/2017/002/ANTE</t>
  </si>
  <si>
    <t>CZ.02.3.68/0.0/0.0/16_022/0003019</t>
  </si>
  <si>
    <t>CZ.02.3.68/0.0/0.0/15_005/0000794/2017/004/ANTE</t>
  </si>
  <si>
    <t>CZ.02.3.68/0.0/0.0/16_022/0003825/2017/002/ANTE</t>
  </si>
  <si>
    <t>CZ.02.3.68/0.0/0.0/16_022/0003825</t>
  </si>
  <si>
    <t>CZ.02.3.68/0.0/0.0/16_023/0003012/2017/002/ANTE</t>
  </si>
  <si>
    <t>CZ.02.3.68/0.0/0.0/16_023/0003012</t>
  </si>
  <si>
    <t>CZ.02.3.61/0.0/0.0/15_007/0000170/2017/003/ANTE</t>
  </si>
  <si>
    <t>CZ.02.3.68/0.0/0.0/16_022/0003038/2017/002/ANTE</t>
  </si>
  <si>
    <t>CZ.02.3.68/0.0/0.0/16_022/0003038</t>
  </si>
  <si>
    <t>CZ.02.3.68/0.0/0.0/16_022/0003995/2017/002/ANTE</t>
  </si>
  <si>
    <t>CZ.02.3.68/0.0/0.0/16_022/0003995</t>
  </si>
  <si>
    <t>CZ.02.3.68/0.0/0.0/16_022/0003468/2017/002/ANTE</t>
  </si>
  <si>
    <t>CZ.02.3.68/0.0/0.0/16_022/0003468</t>
  </si>
  <si>
    <t>CZ.02.3.68/0.0/0.0/16_022/0003079/2017/002/ANTE</t>
  </si>
  <si>
    <t>CZ.02.3.68/0.0/0.0/16_022/0003079</t>
  </si>
  <si>
    <t>CZ.02.3.68/0.0/0.0/16_022/0003125/2017/002/ANTE</t>
  </si>
  <si>
    <t>CZ.02.3.68/0.0/0.0/16_022/0003125</t>
  </si>
  <si>
    <t>CZ.02.3.61/0.0/0.0/15_007/0000207/2017/003/ANTE</t>
  </si>
  <si>
    <t>CZ.02.3.68/0.0/0.0/16_022/0003123/2017/002/ANTE</t>
  </si>
  <si>
    <t>CZ.02.3.68/0.0/0.0/16_022/0003123</t>
  </si>
  <si>
    <t>CZ.02.3.68/0.0/0.0/16_022/0003136/2017/002/ANTE</t>
  </si>
  <si>
    <t>CZ.02.3.68/0.0/0.0/16_022/0003136</t>
  </si>
  <si>
    <t>CZ.02.3.68/0.0/0.0/16_023/0003087/2017/002/ANTE</t>
  </si>
  <si>
    <t>CZ.02.3.68/0.0/0.0/16_023/0003087</t>
  </si>
  <si>
    <t>CZ.02.3.68/0.0/0.0/16_022/0003098/2017/002/ANTE</t>
  </si>
  <si>
    <t>CZ.02.3.68/0.0/0.0/16_022/0003098</t>
  </si>
  <si>
    <t>CZ.02.3.68/0.0/0.0/16_022/0003583/2017/002/ANTE</t>
  </si>
  <si>
    <t>CZ.02.3.68/0.0/0.0/16_022/0003583</t>
  </si>
  <si>
    <t>CZ.02.3.68/0.0/0.0/16_022/0002134/2017/002/ANTE</t>
  </si>
  <si>
    <t>CZ.02.3.68/0.0/0.0/16_022/0002134</t>
  </si>
  <si>
    <t>CZ.02.3.61/0.0/0.0/16_021/0004572/2017/002/ANTE</t>
  </si>
  <si>
    <t>CZ.02.3.61/0.0/0.0/16_021/0004572</t>
  </si>
  <si>
    <t>CZ.02.3.68/0.0/0.0/16_022/0003021/2017/002/ANTE</t>
  </si>
  <si>
    <t>CZ.02.3.68/0.0/0.0/16_022/0003021</t>
  </si>
  <si>
    <t>CZ.02.3.61/0.0/0.0/16_021/0004508/2017/002/ANTE</t>
  </si>
  <si>
    <t>CZ.02.3.61/0.0/0.0/16_021/0004508</t>
  </si>
  <si>
    <t>CZ.02.3.68/0.0/0.0/16_022/0004014/2017/002/ANTE</t>
  </si>
  <si>
    <t>CZ.02.3.68/0.0/0.0/16_022/0004014</t>
  </si>
  <si>
    <t>CZ.02.3.68/0.0/0.0/16_022/0004058/2017/002/ANTE</t>
  </si>
  <si>
    <t>CZ.02.3.68/0.0/0.0/16_022/0004058</t>
  </si>
  <si>
    <t>CZ.02.3.68/0.0/0.0/16_022/0003083/2017/002/ANTE</t>
  </si>
  <si>
    <t>CZ.02.3.68/0.0/0.0/16_022/0003083</t>
  </si>
  <si>
    <t>CZ.02.3.68/0.0/0.0/16_022/0003091/2017/002/ANTE</t>
  </si>
  <si>
    <t>CZ.02.3.68/0.0/0.0/16_022/0003091</t>
  </si>
  <si>
    <t>CZ.02.3.68/0.0/0.0/16_022/0003080/2017/002/ANTE</t>
  </si>
  <si>
    <t>CZ.02.3.68/0.0/0.0/16_022/0003080</t>
  </si>
  <si>
    <t>CZ.02.3.61/0.0/0.0/16_021/0004504/2017/002/ANTE</t>
  </si>
  <si>
    <t>CZ.02.3.61/0.0/0.0/16_021/0004504</t>
  </si>
  <si>
    <t>CZ.02.3.68/0.0/0.0/16_022/0003161/2017/002/ANTE</t>
  </si>
  <si>
    <t>CZ.02.3.68/0.0/0.0/16_022/0003161</t>
  </si>
  <si>
    <t>CZ.02.3.68/0.0/0.0/16_022/0004185/2017/002/ANTE</t>
  </si>
  <si>
    <t>CZ.02.3.68/0.0/0.0/16_022/0004185</t>
  </si>
  <si>
    <t>CZ.02.3.68/0.0/0.0/16_022/0003273/2017/002/ANTE</t>
  </si>
  <si>
    <t>CZ.02.3.68/0.0/0.0/16_022/0003273</t>
  </si>
  <si>
    <t>CZ.02.3.X/0.0/0.0/16_022/0003216/2017/002/ANTE</t>
  </si>
  <si>
    <t>CZ.02.3.X/0.0/0.0/16_022/0003216</t>
  </si>
  <si>
    <t>CZ.02.3.68/0.0/0.0/16_022/0003190/2017/002/ANTE</t>
  </si>
  <si>
    <t>CZ.02.3.68/0.0/0.0/16_022/0003190</t>
  </si>
  <si>
    <t>CZ.02.3.68/0.0/0.0/16_022/0003043/2017/002/ANTE</t>
  </si>
  <si>
    <t>CZ.02.3.68/0.0/0.0/16_022/0003043</t>
  </si>
  <si>
    <t>CZ.02.3.68/0.0/0.0/16_022/0003151/2017/002/ANTE</t>
  </si>
  <si>
    <t>CZ.02.3.68/0.0/0.0/16_022/0003151</t>
  </si>
  <si>
    <t>CZ.02.3.68/0.0/0.0/16_022/0003284/2017/002/ANTE</t>
  </si>
  <si>
    <t>CZ.02.3.68/0.0/0.0/16_022/0003284</t>
  </si>
  <si>
    <t>CZ.02.3.68/0.0/0.0/16_022/0002008/2017/002/ANTE</t>
  </si>
  <si>
    <t>CZ.02.3.68/0.0/0.0/16_022/0002008</t>
  </si>
  <si>
    <t>CZ.02.3.61/0.0/0.0/15_007/0000241/2017/003/ANTE</t>
  </si>
  <si>
    <t>CZ.02.3.68/0.0/0.0/16_022/0003217/2017/002/ANTE</t>
  </si>
  <si>
    <t>CZ.02.3.68/0.0/0.0/16_022/0003217</t>
  </si>
  <si>
    <t>CZ.02.3.68/0.0/0.0/15_005/0000093/2017/005/ANTE</t>
  </si>
  <si>
    <t>CZ.02.3.61/0.0/0.0/15_007/0000247/2017/003/ANTE</t>
  </si>
  <si>
    <t>CZ.02.3.68/0.0/0.0/15_005/0000354/2017/005/ANTE</t>
  </si>
  <si>
    <t>CZ.02.3.61/0.0/0.0/15_007/0000240/2017/003/ANTE</t>
  </si>
  <si>
    <t>CZ.02.3.68/0.0/0.0/15_005/0001588/2017/003/ANTE</t>
  </si>
  <si>
    <t>CZ.02.3.68/0.0/0.0/15_005/0000720/2017/004/ANTE</t>
  </si>
  <si>
    <t>CZ.02.3.68/0.0/0.0/15_005/0000112/2017/005/ANTE</t>
  </si>
  <si>
    <t>CZ.02.3.68/0.0/0.0/16_022/0003076/2017/002/ANTE</t>
  </si>
  <si>
    <t>CZ.02.3.68/0.0/0.0/16_022/0003076</t>
  </si>
  <si>
    <t>CZ.02.3.68/0.0/0.0/16_023/0003719/2017/002/ANTE</t>
  </si>
  <si>
    <t>CZ.02.3.68/0.0/0.0/16_023/0003719</t>
  </si>
  <si>
    <t>CZ.02.3.68/0.0/0.0/16_022/0003318/2017/002/ANTE</t>
  </si>
  <si>
    <t>CZ.02.3.68/0.0/0.0/16_022/0003318</t>
  </si>
  <si>
    <t>CZ.02.3.68/0.0/0.0/16_022/0004524/2017/002/ANTE</t>
  </si>
  <si>
    <t>CZ.02.3.68/0.0/0.0/16_022/0004524</t>
  </si>
  <si>
    <t>CZ.02.3.68/0.0/0.0/15_005/0000144/2017/005/ANTE</t>
  </si>
  <si>
    <t>CZ.02.3.68/0.0/0.0/15_005/0000060/2017/005/ANTE</t>
  </si>
  <si>
    <t>CZ.02.3.68/0.0/0.0/15_005/0000724/2017/004/ANTE</t>
  </si>
  <si>
    <t>CZ.02.3.61/0.0/0.0/15_007/0000215/2017/003/ANTE</t>
  </si>
  <si>
    <t>CZ.02.3.61/0.0/0.0/15_007/0000201/2017/003/ANTE</t>
  </si>
  <si>
    <t>CZ.02.3.68/0.0/0.0/16_022/0003616/2017/002/ANTE</t>
  </si>
  <si>
    <t>CZ.02.3.68/0.0/0.0/16_022/0003616</t>
  </si>
  <si>
    <t>CZ.02.3.X/0.0/0.0/16_022/0003598/2017/002/ANTE</t>
  </si>
  <si>
    <t>CZ.02.3.X/0.0/0.0/16_022/0003598</t>
  </si>
  <si>
    <t>CZ.02.3.68/0.0/0.0/15_005/0000368/2017/005/ANTE</t>
  </si>
  <si>
    <t>CZ.02.3.68/0.0/0.0/15_005/0000716/2017/004/ANTE</t>
  </si>
  <si>
    <t>CZ.02.3.68/0.0/0.0/15_005/0000058/2017/006/ANTE</t>
  </si>
  <si>
    <t>CZ.02.3.68/0.0/0.0/15_005/0000382/2017/005/ANTE</t>
  </si>
  <si>
    <t>CZ.02.3.61/0.0/0.0/15_007/0000183/2017/003/ANTE</t>
  </si>
  <si>
    <t>CZ.02.3.68/0.0/0.0/15_005/0000068/2017/005/ANTE</t>
  </si>
  <si>
    <t>CZ.02.3.68/0.0/0.0/15_005/0000388/2017/004/ANTE</t>
  </si>
  <si>
    <t>CZ.02.3.68/0.0/0.0/15_005/0000306/2017/005/ANTE</t>
  </si>
  <si>
    <t>CZ.02.3.68/0.0/0.0/15_005/0000292/2017/005/ANTE</t>
  </si>
  <si>
    <t>CZ.02.3.61/0.0/0.0/16_012/0000593/2017/003/ANTE</t>
  </si>
  <si>
    <t>CZ.02.3.61/0.0/0.0/16_012/0000601/2017/003/ANTE</t>
  </si>
  <si>
    <t>CZ.02.3.61/0.0/0.0/15_007/0000210/2017/003/ANTE</t>
  </si>
  <si>
    <t>CZ.02.3.61/0.0/0.0/15_007/0000249/2017/003/ANTE</t>
  </si>
  <si>
    <t>CZ.02.3.61/0.0/0.0/15_007/0000239/2017/003/ANTE</t>
  </si>
  <si>
    <t>CZ.02.3.61/0.0/0.0/16_012/0000620/2017/003/ANTE</t>
  </si>
  <si>
    <t>CZ.02.3.61/0.0/0.0/15_007/0000166/2017/003/ANTE</t>
  </si>
  <si>
    <t>CZ.02.3.68/0.0/0.0/15_005/0000126/2017/005/ANTE</t>
  </si>
  <si>
    <t>CZ.02.3.68/0.0/0.0/15_005/0000335/2017/005/ANTE</t>
  </si>
  <si>
    <t>CZ.02.3.68/0.0/0.0/15_005/0000698/2017/003/ANTE</t>
  </si>
  <si>
    <t>CZ.02.3.61/0.0/0.0/15_007/0000212/2017/003/ANTE</t>
  </si>
  <si>
    <t>CZ.02.3.61/0.0/0.0/16_012/0000595/2017/003/ANTE</t>
  </si>
  <si>
    <t>CZ.02.3.68/0.0/0.0/15_005/0000111/2017/006/ANTE</t>
  </si>
  <si>
    <t>CZ.02.3.68/0.0/0.0/15_005/0000098/2017/005/ANTE</t>
  </si>
  <si>
    <t>CZ.02.3.68/0.0/0.0/15_005/0000414/2017/003/ANTE</t>
  </si>
  <si>
    <t>CZ.02.3.68/0.0/0.0/15_005/0000695/2017/003/ANTE</t>
  </si>
  <si>
    <t>CZ.02.3.68/0.0/0.0/15_005/0001174/2017/003/ANTE</t>
  </si>
  <si>
    <t>CZ.02.3.68/0.0/0.0/15_005/0000113/2017/006/ANTE</t>
  </si>
  <si>
    <t>CZ.02.3.68/0.0/0.0/15_005/0000131/2017/005/ANTE</t>
  </si>
  <si>
    <t>CZ.02.3.68/0.0/0.0/15_005/0000472/2017/005/ANTE</t>
  </si>
  <si>
    <t>CZ.02.3.68/0.0/0.0/15_005/0000125/2017/005/ANTE</t>
  </si>
  <si>
    <t>SŽ č. 02/2017/043 celkem</t>
  </si>
  <si>
    <t>02/2018/044</t>
  </si>
  <si>
    <t>CZ.02.1.01/0.0/0.0/16_013/0001758/2017/002/ANTE</t>
  </si>
  <si>
    <t>CZ.02.1.01/0.0/0.0/16_013/0001758</t>
  </si>
  <si>
    <t>CZ.02.1.01/0.0/0.0/16_013/0001638/2017/002/ANTE</t>
  </si>
  <si>
    <t>CZ.02.1.01/0.0/0.0/16_013/0001638</t>
  </si>
  <si>
    <t>CZ.02.1.01/0.0/0.0/16_013/0001777/2017/002/ANTE</t>
  </si>
  <si>
    <t>CZ.02.1.01/0.0/0.0/16_013/0001777</t>
  </si>
  <si>
    <t>CZ.02.1.01/0.0/0.0/16_013/0001818/2017/003/ANTE</t>
  </si>
  <si>
    <t>CZ.02.1.01/0.0/0.0/16_013/0001818</t>
  </si>
  <si>
    <t>CZ.02.1.01/0.0/0.0/16_013/0001788/2017/002/ANTE</t>
  </si>
  <si>
    <t>CZ.02.1.01/0.0/0.0/16_013/0001788</t>
  </si>
  <si>
    <t>CZ.02.1.01/0.0/0.0/16_013/0001787/2017/002/ANTE</t>
  </si>
  <si>
    <t>CZ.02.1.01/0.0/0.0/16_013/0001787</t>
  </si>
  <si>
    <t>CZ.02.4.125/0.0/0.0/16_009/0000691/2017/006/POST</t>
  </si>
  <si>
    <t>CZ.02.4.125/0.0/0.0/16_009/0000703/2017/006/POST</t>
  </si>
  <si>
    <t>SŽ č. 02/2018/044 celkem</t>
  </si>
  <si>
    <t>02/2018/045</t>
  </si>
  <si>
    <t>CZ.02.3.62/0.0/0.0/15_001/0000586/2017/005/POST</t>
  </si>
  <si>
    <t>CZ.02.3.68/0.0/0.0/15_005/0000394/2017/005/ANTE</t>
  </si>
  <si>
    <t>CZ.02.3.68/0.0/0.0/15_005/0000408/2017/005/ANTE</t>
  </si>
  <si>
    <t>CZ.02.3.68/0.0/0.0/15_005/0000489/2017/004/ANTE</t>
  </si>
  <si>
    <t>CZ.02.2.69/0.0/0.0/16_014/0000642/2017/002/ANTE</t>
  </si>
  <si>
    <t>CZ.02.2.69/0.0/0.0/16_014/0000642</t>
  </si>
  <si>
    <t>CZ.02.3.68/0.0/0.0/15_005/0000085/2017/006/ANTE</t>
  </si>
  <si>
    <t>CZ.02.3.68/0.0/0.0/16_022/0000985/2017/002/ANTE</t>
  </si>
  <si>
    <t>CZ.02.3.68/0.0/0.0/16_022/0000985</t>
  </si>
  <si>
    <t>CZ.02.3.68/0.0/0.0/16_022/0001309/2017/002/ANTE</t>
  </si>
  <si>
    <t>CZ.02.3.68/0.0/0.0/16_022/0001309</t>
  </si>
  <si>
    <t>CZ.02.3.68/0.0/0.0/16_022/0001258/2017/002/ANTE</t>
  </si>
  <si>
    <t>CZ.02.3.68/0.0/0.0/16_022/0001258</t>
  </si>
  <si>
    <t>CZ.02.3.68/0.0/0.0/16_022/0001378/2017/002/ANTE</t>
  </si>
  <si>
    <t>CZ.02.3.68/0.0/0.0/16_022/0001378</t>
  </si>
  <si>
    <t>CZ.02.3.68/0.0/0.0/16_022/0001511/2017/002/ANTE</t>
  </si>
  <si>
    <t>CZ.02.3.68/0.0/0.0/16_022/0001511</t>
  </si>
  <si>
    <t>CZ.02.3.68/0.0/0.0/15_005/0000042/2017/006/ANTE</t>
  </si>
  <si>
    <t>CZ.02.3.68/0.0/0.0/16_022/0002033/2017/002/ANTE</t>
  </si>
  <si>
    <t>CZ.02.3.68/0.0/0.0/16_022/0002033</t>
  </si>
  <si>
    <t>CZ.02.3.68/0.0/0.0/16_022/0001661/2017/002/ANTE</t>
  </si>
  <si>
    <t>CZ.02.3.68/0.0/0.0/16_022/0001661</t>
  </si>
  <si>
    <t>CZ.02.3.68/0.0/0.0/16_023/0001502/2017/002/ANTE</t>
  </si>
  <si>
    <t>CZ.02.3.68/0.0/0.0/16_023/0001502</t>
  </si>
  <si>
    <t>CZ.02.3.68/0.0/0.0/16_022/0001505/2017/002/ANTE</t>
  </si>
  <si>
    <t>CZ.02.3.68/0.0/0.0/16_022/0001505</t>
  </si>
  <si>
    <t>CZ.02.3.68/0.0/0.0/15_005/0000133/2017/006/ANTE</t>
  </si>
  <si>
    <t>CZ.02.3.X/0.0/0.0/16_022/0001598/2017/002/ANTE</t>
  </si>
  <si>
    <t>CZ.02.3.X/0.0/0.0/16_022/0001598</t>
  </si>
  <si>
    <t>CZ.02.3.68/0.0/0.0/16_022/0003179/2017/002/ANTE</t>
  </si>
  <si>
    <t>CZ.02.3.68/0.0/0.0/16_022/0003179</t>
  </si>
  <si>
    <t>CZ.02.3.68/0.0/0.0/16_022/0001573/2017/002/ANTE</t>
  </si>
  <si>
    <t>CZ.02.3.68/0.0/0.0/16_022/0001573</t>
  </si>
  <si>
    <t>CZ.02.3.68/0.0/0.0/16_022/0001666/2017/002/ANTE</t>
  </si>
  <si>
    <t>CZ.02.3.68/0.0/0.0/16_022/0001666</t>
  </si>
  <si>
    <t>CZ.02.3.68/0.0/0.0/16_022/0001579/2017/002/ANTE</t>
  </si>
  <si>
    <t>CZ.02.3.68/0.0/0.0/16_022/0001579</t>
  </si>
  <si>
    <t>CZ.02.3.68/0.0/0.0/16_022/0001660/2017/002/ANTE</t>
  </si>
  <si>
    <t>CZ.02.3.68/0.0/0.0/16_022/0001660</t>
  </si>
  <si>
    <t>CZ.02.3.68/0.0/0.0/16_022/0002032/2017/002/ANTE</t>
  </si>
  <si>
    <t>CZ.02.3.68/0.0/0.0/16_022/0002032</t>
  </si>
  <si>
    <t>CZ.02.3.68/0.0/0.0/16_022/0001659/2017/002/ANTE</t>
  </si>
  <si>
    <t>CZ.02.3.68/0.0/0.0/16_022/0001659</t>
  </si>
  <si>
    <t>CZ.02.3.68/0.0/0.0/16_022/0001663/2017/002/ANTE</t>
  </si>
  <si>
    <t>CZ.02.3.68/0.0/0.0/16_022/0001663</t>
  </si>
  <si>
    <t>CZ.02.3.X/0.0/0.0/16_022/0001691/2017/002/ANTE</t>
  </si>
  <si>
    <t>CZ.02.3.X/0.0/0.0/16_022/0001691</t>
  </si>
  <si>
    <t>CZ.02.3.68/0.0/0.0/16_023/0001658/2017/002/ANTE</t>
  </si>
  <si>
    <t>CZ.02.3.68/0.0/0.0/16_023/0001658</t>
  </si>
  <si>
    <t>CZ.02.3.68/0.0/0.0/16_022/0001705/2017/002/ANTE</t>
  </si>
  <si>
    <t>CZ.02.3.68/0.0/0.0/16_022/0001705</t>
  </si>
  <si>
    <t>CZ.02.3.68/0.0/0.0/16_022/0001657/2017/002/ANTE</t>
  </si>
  <si>
    <t>CZ.02.3.68/0.0/0.0/16_022/0001657</t>
  </si>
  <si>
    <t>CZ.02.3.X/0.0/0.0/16_022/0001717/2017/002/ANTE</t>
  </si>
  <si>
    <t>CZ.02.3.X/0.0/0.0/16_022/0001717</t>
  </si>
  <si>
    <t>CZ.02.3.68/0.0/0.0/16_022/0001667/2017/002/ANTE</t>
  </si>
  <si>
    <t>CZ.02.3.68/0.0/0.0/16_022/0001667</t>
  </si>
  <si>
    <t>CZ.02.3.68/0.0/0.0/16_022/0001668/2017/002/ANTE</t>
  </si>
  <si>
    <t>CZ.02.3.68/0.0/0.0/16_022/0001668</t>
  </si>
  <si>
    <t>CZ.02.3.68/0.0/0.0/16_023/0001846/2017/002/ANTE</t>
  </si>
  <si>
    <t>CZ.02.3.68/0.0/0.0/16_023/0001846</t>
  </si>
  <si>
    <t>CZ.02.3.68/0.0/0.0/16_022/0001714/2017/002/ANTE</t>
  </si>
  <si>
    <t>CZ.02.3.68/0.0/0.0/16_022/0001714</t>
  </si>
  <si>
    <t>CZ.02.3.68/0.0/0.0/16_023/0001682/2017/002/ANTE</t>
  </si>
  <si>
    <t>CZ.02.3.68/0.0/0.0/16_023/0001682</t>
  </si>
  <si>
    <t>CZ.02.3.68/0.0/0.0/16_022/0001718/2017/002/ANTE</t>
  </si>
  <si>
    <t>CZ.02.3.68/0.0/0.0/16_022/0001718</t>
  </si>
  <si>
    <t>CZ.02.3.68/0.0/0.0/16_022/0001749/2017/002/ANTE</t>
  </si>
  <si>
    <t>CZ.02.3.68/0.0/0.0/16_022/0001749</t>
  </si>
  <si>
    <t>CZ.02.3.68/0.0/0.0/16_022/0001748/2017/002/ANTE</t>
  </si>
  <si>
    <t>CZ.02.3.68/0.0/0.0/16_022/0001748</t>
  </si>
  <si>
    <t>CZ.02.3.68/0.0/0.0/16_022/0002855/2017/002/ANTE</t>
  </si>
  <si>
    <t>CZ.02.3.68/0.0/0.0/16_022/0002855</t>
  </si>
  <si>
    <t>CZ.02.3.68/0.0/0.0/16_022/0001881/2017/002/ANTE</t>
  </si>
  <si>
    <t>CZ.02.3.68/0.0/0.0/16_022/0001881</t>
  </si>
  <si>
    <t>CZ.02.3.68/0.0/0.0/16_022/0001851/2017/002/ANTE</t>
  </si>
  <si>
    <t>CZ.02.3.68/0.0/0.0/16_022/0001851</t>
  </si>
  <si>
    <t>CZ.02.3.68/0.0/0.0/16_022/0000902/2017/004/ANTE</t>
  </si>
  <si>
    <t>CZ.02.3.68/0.0/0.0/16_022/0001924/2017/002/ANTE</t>
  </si>
  <si>
    <t>CZ.02.3.68/0.0/0.0/16_022/0001924</t>
  </si>
  <si>
    <t>CZ.02.3.68/0.0/0.0/16_022/0001046/2017/004/ANTE</t>
  </si>
  <si>
    <t>CZ.02.3.68/0.0/0.0/16_022/0002538/2017/002/ANTE</t>
  </si>
  <si>
    <t>CZ.02.3.68/0.0/0.0/16_022/0002538</t>
  </si>
  <si>
    <t>CZ.02.3.68/0.0/0.0/16_022/0002169/2017/002/ANTE</t>
  </si>
  <si>
    <t>CZ.02.3.68/0.0/0.0/16_022/0002169</t>
  </si>
  <si>
    <t>CZ.02.3.68/0.0/0.0/16_022/0002606/2017/002/ANTE</t>
  </si>
  <si>
    <t>CZ.02.3.68/0.0/0.0/16_022/0002606</t>
  </si>
  <si>
    <t>CZ.02.3.68/0.0/0.0/16_023/0002355/2017/002/ANTE</t>
  </si>
  <si>
    <t>CZ.02.3.68/0.0/0.0/16_023/0002355</t>
  </si>
  <si>
    <t>CZ.02.3.68/0.0/0.0/16_022/0001963/2017/002/ANTE</t>
  </si>
  <si>
    <t>CZ.02.3.68/0.0/0.0/16_022/0001963</t>
  </si>
  <si>
    <t>CZ.02.3.68/0.0/0.0/16_022/0002024/2017/002/ANTE</t>
  </si>
  <si>
    <t>CZ.02.3.68/0.0/0.0/16_022/0002024</t>
  </si>
  <si>
    <t>CZ.02.3.68/0.0/0.0/16_022/0001984/2017/002/ANTE</t>
  </si>
  <si>
    <t>CZ.02.3.68/0.0/0.0/16_022/0001984</t>
  </si>
  <si>
    <t>CZ.02.2.69/0.0/0.0/16_015/0002204/2017/002/ANTE</t>
  </si>
  <si>
    <t>CZ.02.2.69/0.0/0.0/16_015/0002204</t>
  </si>
  <si>
    <t>CZ.02.3.68/0.0/0.0/15_005/0000291/2017/006/ANTE</t>
  </si>
  <si>
    <t>CZ.02.3.X/0.0/0.0/16_022/0001188/2017/002/ANTE</t>
  </si>
  <si>
    <t>CZ.02.3.X/0.0/0.0/16_022/0001188</t>
  </si>
  <si>
    <t>CZ.02.3.X/0.0/0.0/16_022/0002093/2017/002/ANTE</t>
  </si>
  <si>
    <t>CZ.02.3.X/0.0/0.0/16_022/0002093</t>
  </si>
  <si>
    <t>CZ.02.3.68/0.0/0.0/16_022/0002097/2017/002/ANTE</t>
  </si>
  <si>
    <t>CZ.02.3.68/0.0/0.0/16_022/0002097</t>
  </si>
  <si>
    <t>CZ.02.3.68/0.0/0.0/16_022/0002102/2017/002/ANTE</t>
  </si>
  <si>
    <t>CZ.02.3.68/0.0/0.0/16_022/0002102</t>
  </si>
  <si>
    <t>CZ.02.3.68/0.0/0.0/16_022/0002139/2017/002/ANTE</t>
  </si>
  <si>
    <t>CZ.02.3.68/0.0/0.0/16_022/0002139</t>
  </si>
  <si>
    <t>CZ.02.3.68/0.0/0.0/16_022/0002120/2017/002/ANTE</t>
  </si>
  <si>
    <t>CZ.02.3.68/0.0/0.0/16_022/0002120</t>
  </si>
  <si>
    <t>CZ.02.3.68/0.0/0.0/16_022/0002796/2017/002/ANTE</t>
  </si>
  <si>
    <t>CZ.02.3.68/0.0/0.0/16_022/0002796</t>
  </si>
  <si>
    <t>CZ.02.3.68/0.0/0.0/16_022/0002250/2017/002/ANTE</t>
  </si>
  <si>
    <t>CZ.02.3.68/0.0/0.0/16_022/0002250</t>
  </si>
  <si>
    <t>CZ.02.3.68/0.0/0.0/16_022/0002148/2017/002/ANTE</t>
  </si>
  <si>
    <t>CZ.02.3.68/0.0/0.0/16_022/0002148</t>
  </si>
  <si>
    <t>CZ.02.3.68/0.0/0.0/16_022/0002276/2017/002/ANTE</t>
  </si>
  <si>
    <t>CZ.02.3.68/0.0/0.0/16_022/0002276</t>
  </si>
  <si>
    <t>CZ.02.3.68/0.0/0.0/16_022/0001151/2017/002/ANTE</t>
  </si>
  <si>
    <t>CZ.02.3.68/0.0/0.0/16_022/0001151</t>
  </si>
  <si>
    <t>CZ.02.3.68/0.0/0.0/16_022/0001389/2017/002/ANTE</t>
  </si>
  <si>
    <t>CZ.02.3.68/0.0/0.0/16_022/0001389</t>
  </si>
  <si>
    <t>CZ.02.3.68/0.0/0.0/16_022/0002179/2017/002/ANTE</t>
  </si>
  <si>
    <t>CZ.02.3.68/0.0/0.0/16_022/0002179</t>
  </si>
  <si>
    <t>CZ.02.3.68/0.0/0.0/16_022/0002216/2017/002/ANTE</t>
  </si>
  <si>
    <t>CZ.02.3.68/0.0/0.0/16_022/0002216</t>
  </si>
  <si>
    <t>CZ.02.3.68/0.0/0.0/16_022/0002159/2017/002/ANTE</t>
  </si>
  <si>
    <t>CZ.02.3.68/0.0/0.0/16_022/0002159</t>
  </si>
  <si>
    <t>CZ.02.3.68/0.0/0.0/16_022/0002171/2017/002/ANTE</t>
  </si>
  <si>
    <t>CZ.02.3.68/0.0/0.0/16_022/0002171</t>
  </si>
  <si>
    <t>CZ.02.3.68/0.0/0.0/16_022/0002279/2017/002/ANTE</t>
  </si>
  <si>
    <t>CZ.02.3.68/0.0/0.0/16_022/0002279</t>
  </si>
  <si>
    <t>CZ.02.3.68/0.0/0.0/16_022/0003230/2017/002/ANTE</t>
  </si>
  <si>
    <t>CZ.02.3.68/0.0/0.0/16_022/0003230</t>
  </si>
  <si>
    <t>CZ.02.3.68/0.0/0.0/16_022/0002448/2017/002/ANTE</t>
  </si>
  <si>
    <t>CZ.02.3.68/0.0/0.0/16_022/0002448</t>
  </si>
  <si>
    <t>CZ.02.3.X/0.0/0.0/16_022/0002221/2017/002/ANTE</t>
  </si>
  <si>
    <t>CZ.02.3.X/0.0/0.0/16_022/0002221</t>
  </si>
  <si>
    <t>CZ.02.3.68/0.0/0.0/16_022/0001426/2017/002/ANTE</t>
  </si>
  <si>
    <t>CZ.02.3.68/0.0/0.0/16_022/0001426</t>
  </si>
  <si>
    <t>CZ.02.3.68/0.0/0.0/16_022/0002215/2017/002/ANTE</t>
  </si>
  <si>
    <t>CZ.02.3.68/0.0/0.0/16_022/0002215</t>
  </si>
  <si>
    <t>CZ.02.3.68/0.0/0.0/15_005/0000303/2017/006/ANTE</t>
  </si>
  <si>
    <t>CZ.02.3.68/0.0/0.0/16_022/0002249/2017/002/ANTE</t>
  </si>
  <si>
    <t>CZ.02.3.68/0.0/0.0/16_022/0002249</t>
  </si>
  <si>
    <t>CZ.02.3.68/0.0/0.0/16_022/0002253/2017/002/ANTE</t>
  </si>
  <si>
    <t>CZ.02.3.68/0.0/0.0/16_022/0002253</t>
  </si>
  <si>
    <t>CZ.02.3.68/0.0/0.0/16_022/0002323/2017/002/ANTE</t>
  </si>
  <si>
    <t>CZ.02.3.68/0.0/0.0/16_022/0002323</t>
  </si>
  <si>
    <t>CZ.02.3.68/0.0/0.0/16_022/0002586/2017/002/ANTE</t>
  </si>
  <si>
    <t>CZ.02.3.68/0.0/0.0/16_022/0002586</t>
  </si>
  <si>
    <t>CZ.02.3.68/0.0/0.0/16_022/0002639/2017/002/ANTE</t>
  </si>
  <si>
    <t>CZ.02.3.68/0.0/0.0/16_022/0002639</t>
  </si>
  <si>
    <t>CZ.02.3.68/0.0/0.0/16_022/0002426/2017/002/ANTE</t>
  </si>
  <si>
    <t>CZ.02.3.68/0.0/0.0/16_022/0002426</t>
  </si>
  <si>
    <t>CZ.02.3.68/0.0/0.0/16_022/0002558/2017/002/ANTE</t>
  </si>
  <si>
    <t>CZ.02.3.68/0.0/0.0/16_022/0002558</t>
  </si>
  <si>
    <t>CZ.02.3.68/0.0/0.0/16_022/0002525/2017/002/ANTE</t>
  </si>
  <si>
    <t>CZ.02.3.68/0.0/0.0/16_022/0002525</t>
  </si>
  <si>
    <t>CZ.02.3.68/0.0/0.0/16_022/0000997/2017/002/ANTE</t>
  </si>
  <si>
    <t>CZ.02.3.68/0.0/0.0/16_022/0000997</t>
  </si>
  <si>
    <t>CZ.02.3.X/0.0/0.0/16_022/0002578/2017/002/ANTE</t>
  </si>
  <si>
    <t>CZ.02.3.X/0.0/0.0/16_022/0002578</t>
  </si>
  <si>
    <t>CZ.02.3.68/0.0/0.0/16_022/0002475/2017/002/ANTE</t>
  </si>
  <si>
    <t>CZ.02.3.68/0.0/0.0/16_022/0002475</t>
  </si>
  <si>
    <t>CZ.02.3.68/0.0/0.0/16_022/0002465/2017/002/ANTE</t>
  </si>
  <si>
    <t>CZ.02.3.68/0.0/0.0/16_022/0002465</t>
  </si>
  <si>
    <t>CZ.02.3.68/0.0/0.0/15_005/0000097/2017/006/ANTE</t>
  </si>
  <si>
    <t>CZ.02.3.68/0.0/0.0/16_022/0002633/2017/002/ANTE</t>
  </si>
  <si>
    <t>CZ.02.3.68/0.0/0.0/16_022/0002633</t>
  </si>
  <si>
    <t>CZ.02.3.68/0.0/0.0/16_022/0003015/2017/002/ANTE</t>
  </si>
  <si>
    <t>CZ.02.3.68/0.0/0.0/16_022/0003015</t>
  </si>
  <si>
    <t>CZ.02.3.68/0.0/0.0/15_005/0000297/2017/006/ANTE</t>
  </si>
  <si>
    <t>CZ.02.3.68/0.0/0.0/16_022/0002745/2017/002/ANTE</t>
  </si>
  <si>
    <t>CZ.02.3.68/0.0/0.0/16_022/0002745</t>
  </si>
  <si>
    <t>CZ.02.3.68/0.0/0.0/15_005/0000010/2017/006/ANTE</t>
  </si>
  <si>
    <t>CZ.02.3.68/0.0/0.0/16_022/0002790/2017/002/ANTE</t>
  </si>
  <si>
    <t>CZ.02.3.68/0.0/0.0/16_022/0002790</t>
  </si>
  <si>
    <t>CZ.02.3.68/0.0/0.0/16_022/0001647/2017/002/ANTE</t>
  </si>
  <si>
    <t>CZ.02.3.68/0.0/0.0/16_022/0001647</t>
  </si>
  <si>
    <t>CZ.02.3.68/0.0/0.0/16_022/0002885/2017/002/ANTE</t>
  </si>
  <si>
    <t>CZ.02.3.68/0.0/0.0/16_022/0002885</t>
  </si>
  <si>
    <t>CZ.02.3.68/0.0/0.0/16_023/0002811/2017/002/ANTE</t>
  </si>
  <si>
    <t>CZ.02.3.68/0.0/0.0/16_023/0002811</t>
  </si>
  <si>
    <t>CZ.02.3.68/0.0/0.0/16_022/0002800/2017/002/ANTE</t>
  </si>
  <si>
    <t>CZ.02.3.68/0.0/0.0/16_022/0002800</t>
  </si>
  <si>
    <t>CZ.02.3.68/0.0/0.0/16_022/0002802/2017/002/ANTE</t>
  </si>
  <si>
    <t>CZ.02.3.68/0.0/0.0/16_022/0002802</t>
  </si>
  <si>
    <t>CZ.02.3.68/0.0/0.0/16_022/0002873/2017/002/ANTE</t>
  </si>
  <si>
    <t>CZ.02.3.68/0.0/0.0/16_022/0002873</t>
  </si>
  <si>
    <t>CZ.02.3.68/0.0/0.0/16_022/0002897/2017/002/ANTE</t>
  </si>
  <si>
    <t>CZ.02.3.68/0.0/0.0/16_022/0002897</t>
  </si>
  <si>
    <t>CZ.02.3.68/0.0/0.0/16_022/0002849/2017/002/ANTE</t>
  </si>
  <si>
    <t>CZ.02.3.68/0.0/0.0/16_022/0002849</t>
  </si>
  <si>
    <t>CZ.02.3.68/0.0/0.0/16_022/0002052/2017/002/ANTE</t>
  </si>
  <si>
    <t>CZ.02.3.68/0.0/0.0/16_022/0002052</t>
  </si>
  <si>
    <t>CZ.02.3.X/0.0/0.0/16_022/0002867/2017/002/ANTE</t>
  </si>
  <si>
    <t>CZ.02.3.X/0.0/0.0/16_022/0002867</t>
  </si>
  <si>
    <t>CZ.02.3.68/0.0/0.0/16_022/0002817/2017/002/ANTE</t>
  </si>
  <si>
    <t>CZ.02.3.68/0.0/0.0/16_022/0002817</t>
  </si>
  <si>
    <t>CZ.02.3.68/0.0/0.0/16_023/0002887/2017/002/ANTE</t>
  </si>
  <si>
    <t>CZ.02.3.68/0.0/0.0/16_023/0002887</t>
  </si>
  <si>
    <t>CZ.02.3.68/0.0/0.0/16_022/0002838/2017/002/ANTE</t>
  </si>
  <si>
    <t>CZ.02.3.68/0.0/0.0/16_022/0002838</t>
  </si>
  <si>
    <t>CZ.02.3.68/0.0/0.0/16_023/0003049/2017/002/ANTE</t>
  </si>
  <si>
    <t>CZ.02.3.68/0.0/0.0/16_023/0003049</t>
  </si>
  <si>
    <t>CZ.02.3.68/0.0/0.0/16_022/0003331/2017/002/ANTE</t>
  </si>
  <si>
    <t>CZ.02.3.68/0.0/0.0/16_022/0003331</t>
  </si>
  <si>
    <t>CZ.02.3.68/0.0/0.0/16_022/0002878/2017/002/ANTE</t>
  </si>
  <si>
    <t>CZ.02.3.68/0.0/0.0/16_022/0002878</t>
  </si>
  <si>
    <t>CZ.02.3.68/0.0/0.0/16_022/0002976/2017/002/ANTE</t>
  </si>
  <si>
    <t>CZ.02.3.68/0.0/0.0/16_022/0002976</t>
  </si>
  <si>
    <t>CZ.02.3.X/0.0/0.0/16_022/0002865/2017/002/ANTE</t>
  </si>
  <si>
    <t>CZ.02.3.X/0.0/0.0/16_022/0002865</t>
  </si>
  <si>
    <t>CZ.02.3.68/0.0/0.0/16_022/0002932/2017/002/ANTE</t>
  </si>
  <si>
    <t>CZ.02.3.68/0.0/0.0/16_022/0002932</t>
  </si>
  <si>
    <t>CZ.02.3.68/0.0/0.0/16_022/0001688/2017/002/ANTE</t>
  </si>
  <si>
    <t>CZ.02.3.68/0.0/0.0/16_022/0001688</t>
  </si>
  <si>
    <t>CZ.02.3.68/0.0/0.0/16_022/0002978/2017/002/ANTE</t>
  </si>
  <si>
    <t>CZ.02.3.68/0.0/0.0/16_022/0002978</t>
  </si>
  <si>
    <t>CZ.02.3.68/0.0/0.0/16_022/0002918/2017/002/ANTE</t>
  </si>
  <si>
    <t>CZ.02.3.68/0.0/0.0/16_022/0002918</t>
  </si>
  <si>
    <t>CZ.02.3.68/0.0/0.0/16_022/0002956/2017/002/ANTE</t>
  </si>
  <si>
    <t>CZ.02.3.68/0.0/0.0/16_022/0002956</t>
  </si>
  <si>
    <t>CZ.02.3.68/0.0/0.0/16_022/0002908/2017/002/ANTE</t>
  </si>
  <si>
    <t>CZ.02.3.68/0.0/0.0/16_022/0002908</t>
  </si>
  <si>
    <t>CZ.02.3.68/0.0/0.0/16_022/0003031/2017/002/ANTE</t>
  </si>
  <si>
    <t>CZ.02.3.68/0.0/0.0/16_022/0003031</t>
  </si>
  <si>
    <t>CZ.02.3.68/0.0/0.0/16_022/0002930/2017/002/ANTE</t>
  </si>
  <si>
    <t>CZ.02.3.68/0.0/0.0/16_022/0002930</t>
  </si>
  <si>
    <t>CZ.02.3.68/0.0/0.0/16_022/0002936/2017/002/ANTE</t>
  </si>
  <si>
    <t>CZ.02.3.68/0.0/0.0/16_022/0002936</t>
  </si>
  <si>
    <t>CZ.02.3.68/0.0/0.0/16_022/0003401/2017/002/ANTE</t>
  </si>
  <si>
    <t>CZ.02.3.68/0.0/0.0/16_022/0003401</t>
  </si>
  <si>
    <t>CZ.02.3.68/0.0/0.0/16_022/0003100/2017/002/ANTE</t>
  </si>
  <si>
    <t>CZ.02.3.68/0.0/0.0/16_022/0003100</t>
  </si>
  <si>
    <t>CZ.02.3.68/0.0/0.0/16_022/0002973/2017/002/ANTE</t>
  </si>
  <si>
    <t>CZ.02.3.68/0.0/0.0/16_022/0002973</t>
  </si>
  <si>
    <t>CZ.02.3.68/0.0/0.0/16_022/0003006/2017/002/ANTE</t>
  </si>
  <si>
    <t>CZ.02.3.68/0.0/0.0/16_022/0003006</t>
  </si>
  <si>
    <t>CZ.02.3.68/0.0/0.0/16_022/0002993/2017/002/ANTE</t>
  </si>
  <si>
    <t>CZ.02.3.68/0.0/0.0/16_022/0002993</t>
  </si>
  <si>
    <t>CZ.02.3.68/0.0/0.0/16_022/0003224/2017/002/ANTE</t>
  </si>
  <si>
    <t>CZ.02.3.68/0.0/0.0/16_022/0003224</t>
  </si>
  <si>
    <t>CZ.02.3.68/0.0/0.0/16_022/0003032/2017/002/ANTE</t>
  </si>
  <si>
    <t>CZ.02.3.68/0.0/0.0/16_022/0003032</t>
  </si>
  <si>
    <t>CZ.02.3.68/0.0/0.0/16_022/0001361/2017/002/ANTE</t>
  </si>
  <si>
    <t>CZ.02.3.68/0.0/0.0/16_022/0001361</t>
  </si>
  <si>
    <t>CZ.02.3.68/0.0/0.0/16_022/0003014/2017/002/ANTE</t>
  </si>
  <si>
    <t>CZ.02.3.68/0.0/0.0/16_022/0003014</t>
  </si>
  <si>
    <t>CZ.02.3.68/0.0/0.0/16_022/0003071/2017/002/ANTE</t>
  </si>
  <si>
    <t>CZ.02.3.68/0.0/0.0/16_022/0003071</t>
  </si>
  <si>
    <t>CZ.02.3.68/0.0/0.0/16_022/0003064/2017/002/ANTE</t>
  </si>
  <si>
    <t>CZ.02.3.68/0.0/0.0/16_022/0003064</t>
  </si>
  <si>
    <t>CZ.02.3.68/0.0/0.0/16_022/0001452/2017/002/ANTE</t>
  </si>
  <si>
    <t>CZ.02.3.68/0.0/0.0/16_022/0001452</t>
  </si>
  <si>
    <t>CZ.02.3.68/0.0/0.0/16_022/0003278/2017/002/ANTE</t>
  </si>
  <si>
    <t>CZ.02.3.68/0.0/0.0/16_022/0003278</t>
  </si>
  <si>
    <t>CZ.02.3.68/0.0/0.0/16_022/0003128/2017/002/ANTE</t>
  </si>
  <si>
    <t>CZ.02.3.68/0.0/0.0/16_022/0003128</t>
  </si>
  <si>
    <t>CZ.02.3.68/0.0/0.0/16_022/0001317/2017/002/ANTE</t>
  </si>
  <si>
    <t>CZ.02.3.68/0.0/0.0/16_022/0001317</t>
  </si>
  <si>
    <t>CZ.02.3.68/0.0/0.0/16_022/0003654/2017/002/ANTE</t>
  </si>
  <si>
    <t>CZ.02.3.68/0.0/0.0/16_022/0003654</t>
  </si>
  <si>
    <t>CZ.02.3.68/0.0/0.0/16_022/0003081/2017/002/ANTE</t>
  </si>
  <si>
    <t>CZ.02.3.68/0.0/0.0/16_022/0003081</t>
  </si>
  <si>
    <t>CZ.02.3.68/0.0/0.0/16_022/0003129/2017/002/ANTE</t>
  </si>
  <si>
    <t>CZ.02.3.68/0.0/0.0/16_022/0003129</t>
  </si>
  <si>
    <t>CZ.02.3.68/0.0/0.0/16_022/0003122/2017/002/ANTE</t>
  </si>
  <si>
    <t>CZ.02.3.68/0.0/0.0/16_022/0003122</t>
  </si>
  <si>
    <t>CZ.02.3.68/0.0/0.0/16_022/0003127/2017/002/ANTE</t>
  </si>
  <si>
    <t>CZ.02.3.68/0.0/0.0/16_022/0003127</t>
  </si>
  <si>
    <t>CZ.02.3.68/0.0/0.0/16_022/0003285/2017/002/ANTE</t>
  </si>
  <si>
    <t>CZ.02.3.68/0.0/0.0/16_022/0003285</t>
  </si>
  <si>
    <t>CZ.02.3.X/0.0/0.0/16_023/0003204/2017/002/ANTE</t>
  </si>
  <si>
    <t>CZ.02.3.X/0.0/0.0/16_023/0003204</t>
  </si>
  <si>
    <t>CZ.02.3.68/0.0/0.0/16_022/0003142/2017/002/ANTE</t>
  </si>
  <si>
    <t>CZ.02.3.68/0.0/0.0/16_022/0003142</t>
  </si>
  <si>
    <t>CZ.02.3.68/0.0/0.0/16_022/0003145/2017/002/ANTE</t>
  </si>
  <si>
    <t>CZ.02.3.68/0.0/0.0/16_022/0003145</t>
  </si>
  <si>
    <t>CZ.02.3.68/0.0/0.0/16_022/0003159/2017/002/ANTE</t>
  </si>
  <si>
    <t>CZ.02.3.68/0.0/0.0/16_022/0003159</t>
  </si>
  <si>
    <t>CZ.02.3.68/0.0/0.0/16_022/0003225/2017/002/ANTE</t>
  </si>
  <si>
    <t>CZ.02.3.68/0.0/0.0/16_022/0003225</t>
  </si>
  <si>
    <t>CZ.02.3.68/0.0/0.0/16_022/0003180/2017/002/ANTE</t>
  </si>
  <si>
    <t>CZ.02.3.68/0.0/0.0/16_022/0003180</t>
  </si>
  <si>
    <t>CZ.02.3.68/0.0/0.0/15_005/0000688/2017/005/ANTE</t>
  </si>
  <si>
    <t>CZ.02.3.68/0.0/0.0/16_022/0003200/2017/002/ANTE</t>
  </si>
  <si>
    <t>CZ.02.3.68/0.0/0.0/16_022/0003200</t>
  </si>
  <si>
    <t>CZ.02.3.68/0.0/0.0/16_022/0003223/2017/002/ANTE</t>
  </si>
  <si>
    <t>CZ.02.3.68/0.0/0.0/16_022/0003223</t>
  </si>
  <si>
    <t>CZ.02.3.68/0.0/0.0/16_022/0002047/2017/002/ANTE</t>
  </si>
  <si>
    <t>CZ.02.3.68/0.0/0.0/16_022/0002047</t>
  </si>
  <si>
    <t>CZ.02.3.68/0.0/0.0/15_005/0000397/2017/005/ANTE</t>
  </si>
  <si>
    <t>CZ.02.3.68/0.0/0.0/16_023/0003271/2017/002/ANTE</t>
  </si>
  <si>
    <t>CZ.02.3.68/0.0/0.0/16_023/0003271</t>
  </si>
  <si>
    <t>CZ.02.3.68/0.0/0.0/16_022/0003229/2017/002/ANTE</t>
  </si>
  <si>
    <t>CZ.02.3.68/0.0/0.0/16_022/0003229</t>
  </si>
  <si>
    <t>CZ.02.3.68/0.0/0.0/16_022/0003569/2017/002/ANTE</t>
  </si>
  <si>
    <t>CZ.02.3.68/0.0/0.0/16_022/0003569</t>
  </si>
  <si>
    <t>CZ.02.3.68/0.0/0.0/16_022/0003267/2017/002/ANTE</t>
  </si>
  <si>
    <t>CZ.02.3.68/0.0/0.0/16_022/0003267</t>
  </si>
  <si>
    <t>CZ.02.3.68/0.0/0.0/16_022/0001890/2017/002/ANTE</t>
  </si>
  <si>
    <t>CZ.02.3.68/0.0/0.0/16_022/0001890</t>
  </si>
  <si>
    <t>CZ.02.3.68/0.0/0.0/16_022/0003247/2017/002/ANTE</t>
  </si>
  <si>
    <t>CZ.02.3.68/0.0/0.0/16_022/0003247</t>
  </si>
  <si>
    <t>CZ.02.3.68/0.0/0.0/16_023/0003251/2017/002/ANTE</t>
  </si>
  <si>
    <t>CZ.02.3.68/0.0/0.0/16_023/0003251</t>
  </si>
  <si>
    <t>CZ.02.3.68/0.0/0.0/16_022/0003254/2017/002/ANTE</t>
  </si>
  <si>
    <t>CZ.02.3.68/0.0/0.0/16_022/0003254</t>
  </si>
  <si>
    <t>CZ.02.3.68/0.0/0.0/16_023/0003262/2017/002/ANTE</t>
  </si>
  <si>
    <t>CZ.02.3.68/0.0/0.0/16_023/0003262</t>
  </si>
  <si>
    <t>CZ.02.3.68/0.0/0.0/16_022/0003274/2017/002/ANTE</t>
  </si>
  <si>
    <t>CZ.02.3.68/0.0/0.0/16_022/0003274</t>
  </si>
  <si>
    <t>CZ.02.3.X/0.0/0.0/16_022/0003294/2017/002/ANTE</t>
  </si>
  <si>
    <t>CZ.02.3.X/0.0/0.0/16_022/0003294</t>
  </si>
  <si>
    <t>CZ.02.3.68/0.0/0.0/16_022/0003428/2017/002/ANTE</t>
  </si>
  <si>
    <t>CZ.02.3.68/0.0/0.0/16_022/0003428</t>
  </si>
  <si>
    <t>CZ.02.3.68/0.0/0.0/16_022/0003320/2017/002/ANTE</t>
  </si>
  <si>
    <t>CZ.02.3.68/0.0/0.0/16_022/0003320</t>
  </si>
  <si>
    <t>CZ.02.3.68/0.0/0.0/16_022/0003321/2017/002/ANTE</t>
  </si>
  <si>
    <t>CZ.02.3.68/0.0/0.0/16_022/0003321</t>
  </si>
  <si>
    <t>CZ.02.3.68/0.0/0.0/16_022/0003378/2017/002/ANTE</t>
  </si>
  <si>
    <t>CZ.02.3.68/0.0/0.0/16_022/0003378</t>
  </si>
  <si>
    <t>CZ.02.3.68/0.0/0.0/16_022/0002379/2017/002/ANTE</t>
  </si>
  <si>
    <t>CZ.02.3.68/0.0/0.0/16_022/0002379</t>
  </si>
  <si>
    <t>CZ.02.3.X/0.0/0.0/16_022/0001893/2017/002/ANTE</t>
  </si>
  <si>
    <t>CZ.02.3.X/0.0/0.0/16_022/0001893</t>
  </si>
  <si>
    <t>CZ.02.3.68/0.0/0.0/15_005/0000138/2017/005/ANTE</t>
  </si>
  <si>
    <t>CZ.02.3.68/0.0/0.0/15_005/0000095/2017/006/ANTE</t>
  </si>
  <si>
    <t>CZ.02.3.68/0.0/0.0/16_022/0003413/2017/002/ANTE</t>
  </si>
  <si>
    <t>CZ.02.3.68/0.0/0.0/16_022/0003413</t>
  </si>
  <si>
    <t>CZ.02.3.68/0.0/0.0/16_022/0003478/2017/002/ANTE</t>
  </si>
  <si>
    <t>CZ.02.3.68/0.0/0.0/16_022/0003478</t>
  </si>
  <si>
    <t>CZ.02.3.68/0.0/0.0/16_022/0003388/2017/002/ANTE</t>
  </si>
  <si>
    <t>CZ.02.3.68/0.0/0.0/16_022/0003388</t>
  </si>
  <si>
    <t>CZ.02.3.68/0.0/0.0/15_005/0000069/2017/005/ANTE</t>
  </si>
  <si>
    <t>CZ.02.3.X/0.0/0.0/16_022/0004284/2017/002/ANTE</t>
  </si>
  <si>
    <t>CZ.02.3.X/0.0/0.0/16_022/0004284</t>
  </si>
  <si>
    <t>CZ.02.3.68/0.0/0.0/16_022/0003398/2017/002/ANTE</t>
  </si>
  <si>
    <t>CZ.02.3.68/0.0/0.0/16_022/0003398</t>
  </si>
  <si>
    <t>CZ.02.3.68/0.0/0.0/16_022/0002609/2017/002/ANTE</t>
  </si>
  <si>
    <t>CZ.02.3.68/0.0/0.0/16_022/0002609</t>
  </si>
  <si>
    <t>CZ.02.3.68/0.0/0.0/16_022/0002705/2017/002/ANTE</t>
  </si>
  <si>
    <t>CZ.02.3.68/0.0/0.0/16_022/0002705</t>
  </si>
  <si>
    <t>CZ.02.3.68/0.0/0.0/16_022/0002699/2017/002/ANTE</t>
  </si>
  <si>
    <t>CZ.02.3.68/0.0/0.0/16_022/0002699</t>
  </si>
  <si>
    <t>CZ.02.3.X/0.0/0.0/16_022/0002750/2017/002/ANTE</t>
  </si>
  <si>
    <t>CZ.02.3.X/0.0/0.0/16_022/0002750</t>
  </si>
  <si>
    <t>CZ.02.3.68/0.0/0.0/16_022/0003518/2017/002/ANTE</t>
  </si>
  <si>
    <t>CZ.02.3.68/0.0/0.0/16_022/0003518</t>
  </si>
  <si>
    <t>CZ.02.3.68/0.0/0.0/16_022/0003588/2017/002/ANTE</t>
  </si>
  <si>
    <t>CZ.02.3.68/0.0/0.0/16_022/0003588</t>
  </si>
  <si>
    <t>CZ.02.3.68/0.0/0.0/16_022/0002858/2017/002/ANTE</t>
  </si>
  <si>
    <t>CZ.02.3.68/0.0/0.0/16_022/0002858</t>
  </si>
  <si>
    <t>CZ.02.3.68/0.0/0.0/16_022/0003663/2017/002/ANTE</t>
  </si>
  <si>
    <t>CZ.02.3.68/0.0/0.0/16_022/0003663</t>
  </si>
  <si>
    <t>CZ.02.3.68/0.0/0.0/16_022/0003548/2017/002/ANTE</t>
  </si>
  <si>
    <t>CZ.02.3.68/0.0/0.0/16_022/0003548</t>
  </si>
  <si>
    <t>CZ.02.3.68/0.0/0.0/16_022/0003594/2017/002/ANTE</t>
  </si>
  <si>
    <t>CZ.02.3.68/0.0/0.0/16_022/0003594</t>
  </si>
  <si>
    <t>CZ.02.3.68/0.0/0.0/16_022/0003546/2017/002/ANTE</t>
  </si>
  <si>
    <t>CZ.02.3.68/0.0/0.0/16_022/0003546</t>
  </si>
  <si>
    <t>CZ.02.3.68/0.0/0.0/16_022/0003638/2017/002/ANTE</t>
  </si>
  <si>
    <t>CZ.02.3.68/0.0/0.0/16_022/0003638</t>
  </si>
  <si>
    <t>CZ.02.3.68/0.0/0.0/16_022/0003696/2017/002/ANTE</t>
  </si>
  <si>
    <t>CZ.02.3.68/0.0/0.0/16_022/0003696</t>
  </si>
  <si>
    <t>CZ.02.3.68/0.0/0.0/16_022/0003587/2017/002/ANTE</t>
  </si>
  <si>
    <t>CZ.02.3.68/0.0/0.0/16_022/0003587</t>
  </si>
  <si>
    <t>CZ.02.3.68/0.0/0.0/15_005/0000302/2017/005/ANTE</t>
  </si>
  <si>
    <t>CZ.02.3.68/0.0/0.0/15_005/0000917/2017/004/ANTE</t>
  </si>
  <si>
    <t>CZ.02.3.61/0.0/0.0/16_020/0004015/2017/003/ANTE</t>
  </si>
  <si>
    <t>CZ.02.3.68/0.0/0.0/16_022/0003680/2017/002/ANTE</t>
  </si>
  <si>
    <t>CZ.02.3.68/0.0/0.0/16_022/0003680</t>
  </si>
  <si>
    <t>CZ.02.3.68/0.0/0.0/15_005/0000365/2017/005/ANTE</t>
  </si>
  <si>
    <t>CZ.02.3.68/0.0/0.0/16_022/0003704/2017/002/ANTE</t>
  </si>
  <si>
    <t>CZ.02.3.68/0.0/0.0/16_022/0003704</t>
  </si>
  <si>
    <t>CZ.02.3.X/0.0/0.0/16_022/0003691/2017/002/ANTE</t>
  </si>
  <si>
    <t>CZ.02.3.X/0.0/0.0/16_022/0003691</t>
  </si>
  <si>
    <t>CZ.02.3.68/0.0/0.0/15_005/0000992/2017/004/ANTE</t>
  </si>
  <si>
    <t>CZ.02.3.68/0.0/0.0/16_022/0003736/2017/002/ANTE</t>
  </si>
  <si>
    <t>CZ.02.3.68/0.0/0.0/16_022/0003736</t>
  </si>
  <si>
    <t>CZ.02.3.68/0.0/0.0/16_022/0003884/2017/002/ANTE</t>
  </si>
  <si>
    <t>CZ.02.3.68/0.0/0.0/16_022/0003884</t>
  </si>
  <si>
    <t>CZ.02.3.68/0.0/0.0/16_022/0002998/2017/002/ANTE</t>
  </si>
  <si>
    <t>CZ.02.3.68/0.0/0.0/16_022/0002998</t>
  </si>
  <si>
    <t>CZ.02.3.X/0.0/0.0/16_022/0002980/2017/002/ANTE</t>
  </si>
  <si>
    <t>CZ.02.3.X/0.0/0.0/16_022/0002980</t>
  </si>
  <si>
    <t>CZ.02.3.68/0.0/0.0/16_022/0002810/2017/002/ANTE</t>
  </si>
  <si>
    <t>CZ.02.3.68/0.0/0.0/16_022/0002810</t>
  </si>
  <si>
    <t>CZ.02.3.68/0.0/0.0/15_001/0002110/2017/004/ANTE</t>
  </si>
  <si>
    <t>CZ.02.3.X/0.0/0.0/16_022/0002814/2017/002/ANTE</t>
  </si>
  <si>
    <t>CZ.02.3.X/0.0/0.0/16_022/0002814</t>
  </si>
  <si>
    <t>CZ.02.3.68/0.0/0.0/16_022/0001916/2017/002/ANTE</t>
  </si>
  <si>
    <t>CZ.02.3.68/0.0/0.0/16_022/0001916</t>
  </si>
  <si>
    <t>CZ.02.3.X/0.0/0.0/16_022/0003853/2017/002/ANTE</t>
  </si>
  <si>
    <t>CZ.02.3.X/0.0/0.0/16_022/0003853</t>
  </si>
  <si>
    <t>CZ.02.3.68/0.0/0.0/16_023/0003881/2017/002/ANTE</t>
  </si>
  <si>
    <t>CZ.02.3.68/0.0/0.0/16_023/0003881</t>
  </si>
  <si>
    <t>CZ.02.3.61/0.0/0.0/15_007/0000185/2017/003/ANTE</t>
  </si>
  <si>
    <t>CZ.02.3.68/0.0/0.0/16_022/0003890/2017/002/ANTE</t>
  </si>
  <si>
    <t>CZ.02.3.68/0.0/0.0/16_022/0003890</t>
  </si>
  <si>
    <t>CZ.02.3.68/0.0/0.0/16_022/0003957/2017/002/ANTE</t>
  </si>
  <si>
    <t>CZ.02.3.68/0.0/0.0/16_022/0003957</t>
  </si>
  <si>
    <t>CZ.02.3.68/0.0/0.0/16_022/0002992/2017/002/ANTE</t>
  </si>
  <si>
    <t>CZ.02.3.68/0.0/0.0/16_022/0002992</t>
  </si>
  <si>
    <t>CZ.02.3.X/0.0/0.0/16_022/0002234/2017/002/ANTE</t>
  </si>
  <si>
    <t>CZ.02.3.X/0.0/0.0/16_022/0002234</t>
  </si>
  <si>
    <t>CZ.02.3.68/0.0/0.0/16_022/0003965/2017/002/ANTE</t>
  </si>
  <si>
    <t>CZ.02.3.68/0.0/0.0/16_022/0003965</t>
  </si>
  <si>
    <t>CZ.02.3.68/0.0/0.0/16_022/0003830/2017/002/ANTE</t>
  </si>
  <si>
    <t>CZ.02.3.68/0.0/0.0/16_022/0003830</t>
  </si>
  <si>
    <t>CZ.02.3.68/0.0/0.0/16_022/0003938/2017/002/ANTE</t>
  </si>
  <si>
    <t>CZ.02.3.68/0.0/0.0/16_022/0003938</t>
  </si>
  <si>
    <t>CZ.02.3.68/0.0/0.0/16_022/0003069/2017/002/ANTE</t>
  </si>
  <si>
    <t>CZ.02.3.68/0.0/0.0/16_022/0003069</t>
  </si>
  <si>
    <t>CZ.02.3.68/0.0/0.0/16_023/0003065/2017/002/ANTE</t>
  </si>
  <si>
    <t>CZ.02.3.68/0.0/0.0/16_023/0003065</t>
  </si>
  <si>
    <t>CZ.02.3.68/0.0/0.0/15_005/0004016/2017/002/ANTE</t>
  </si>
  <si>
    <t>CZ.02.3.68/0.0/0.0/15_005/0004016</t>
  </si>
  <si>
    <t>CZ.02.3.68/0.0/0.0/16_022/0003978/2017/002/ANTE</t>
  </si>
  <si>
    <t>CZ.02.3.68/0.0/0.0/16_022/0003978</t>
  </si>
  <si>
    <t>CZ.02.3.68/0.0/0.0/15_005/0000680/2017/005/ANTE</t>
  </si>
  <si>
    <t>CZ.02.3.68/0.0/0.0/16_022/0003288/2017/002/ANTE</t>
  </si>
  <si>
    <t>CZ.02.3.68/0.0/0.0/16_022/0003288</t>
  </si>
  <si>
    <t>CZ.02.3.68/0.0/0.0/16_023/0004229/2017/002/ANTE</t>
  </si>
  <si>
    <t>CZ.02.3.68/0.0/0.0/16_023/0004229</t>
  </si>
  <si>
    <t>CZ.02.3.68/0.0/0.0/16_023/0003945/2017/002/ANTE</t>
  </si>
  <si>
    <t>CZ.02.3.68/0.0/0.0/16_023/0003945</t>
  </si>
  <si>
    <t>CZ.02.3.68/0.0/0.0/16_022/0003140/2017/002/ANTE</t>
  </si>
  <si>
    <t>CZ.02.3.68/0.0/0.0/16_022/0003140</t>
  </si>
  <si>
    <t>CZ.02.3.X/0.0/0.0/16_022/0003143/2017/002/ANTE</t>
  </si>
  <si>
    <t>CZ.02.3.X/0.0/0.0/16_022/0003143</t>
  </si>
  <si>
    <t>CZ.02.3.68/0.0/0.0/16_022/0001746/2017/002/ANTE</t>
  </si>
  <si>
    <t>CZ.02.3.68/0.0/0.0/16_022/0001746</t>
  </si>
  <si>
    <t>CZ.02.3.68/0.0/0.0/16_022/0004053/2017/002/ANTE</t>
  </si>
  <si>
    <t>CZ.02.3.68/0.0/0.0/16_022/0004053</t>
  </si>
  <si>
    <t>CZ.02.3.68/0.0/0.0/16_022/0002975/2017/002/ANTE</t>
  </si>
  <si>
    <t>CZ.02.3.68/0.0/0.0/16_022/0002975</t>
  </si>
  <si>
    <t>CZ.02.3.68/0.0/0.0/16_022/0004192/2017/002/ANTE</t>
  </si>
  <si>
    <t>CZ.02.3.68/0.0/0.0/16_022/0004192</t>
  </si>
  <si>
    <t>CZ.02.3.68/0.0/0.0/16_022/0004187/2017/002/ANTE</t>
  </si>
  <si>
    <t>CZ.02.3.68/0.0/0.0/16_022/0004187</t>
  </si>
  <si>
    <t>CZ.02.3.68/0.0/0.0/16_022/0004293/2017/002/ANTE</t>
  </si>
  <si>
    <t>CZ.02.3.68/0.0/0.0/16_022/0004293</t>
  </si>
  <si>
    <t>CZ.02.3.68/0.0/0.0/16_022/0003226/2017/002/ANTE</t>
  </si>
  <si>
    <t>CZ.02.3.68/0.0/0.0/16_022/0003226</t>
  </si>
  <si>
    <t>CZ.02.3.68/0.0/0.0/15_001/0000363/2017/007/ANTE</t>
  </si>
  <si>
    <t>CZ.02.3.68/0.0/0.0/16_022/0004295/2017/002/ANTE</t>
  </si>
  <si>
    <t>CZ.02.3.68/0.0/0.0/16_022/0004295</t>
  </si>
  <si>
    <t>CZ.02.3.68/0.0/0.0/16_022/0004370/2017/002/ANTE</t>
  </si>
  <si>
    <t>CZ.02.3.68/0.0/0.0/16_022/0004370</t>
  </si>
  <si>
    <t>CZ.02.3.68/0.0/0.0/15_005/0000710/2017/004/ANTE</t>
  </si>
  <si>
    <t>CZ.02.3.68/0.0/0.0/16_022/0003387/2017/002/ANTE</t>
  </si>
  <si>
    <t>CZ.02.3.68/0.0/0.0/16_022/0003387</t>
  </si>
  <si>
    <t>CZ.02.3.68/0.0/0.0/16_022/0003350/2017/002/ANTE</t>
  </si>
  <si>
    <t>CZ.02.3.68/0.0/0.0/16_022/0003350</t>
  </si>
  <si>
    <t>CZ.02.3.68/0.0/0.0/16_022/0002202/2017/002/ANTE</t>
  </si>
  <si>
    <t>CZ.02.3.68/0.0/0.0/16_022/0002202</t>
  </si>
  <si>
    <t>CZ.02.3.68/0.0/0.0/16_022/0003332/2017/002/ANTE</t>
  </si>
  <si>
    <t>CZ.02.3.68/0.0/0.0/16_022/0003332</t>
  </si>
  <si>
    <t>CZ.02.3.68/0.0/0.0/16_022/0002853/2017/002/ANTE</t>
  </si>
  <si>
    <t>CZ.02.3.68/0.0/0.0/16_022/0002853</t>
  </si>
  <si>
    <t>CZ.02.3.X/0.0/0.0/16_022/0003133/2017/002/ANTE</t>
  </si>
  <si>
    <t>CZ.02.3.X/0.0/0.0/16_022/0003133</t>
  </si>
  <si>
    <t>CZ.02.3.68/0.0/0.0/16_022/0003419/2017/002/ANTE</t>
  </si>
  <si>
    <t>CZ.02.3.68/0.0/0.0/16_022/0003419</t>
  </si>
  <si>
    <t>CZ.02.3.68/0.0/0.0/16_022/0003586/2017/002/ANTE</t>
  </si>
  <si>
    <t>CZ.02.3.68/0.0/0.0/16_022/0003586</t>
  </si>
  <si>
    <t>CZ.02.3.68/0.0/0.0/16_022/0003369/2017/002/ANTE</t>
  </si>
  <si>
    <t>CZ.02.3.68/0.0/0.0/16_022/0003369</t>
  </si>
  <si>
    <t>CZ.02.3.61/0.0/0.0/16_012/0000614/2017/003/ANTE</t>
  </si>
  <si>
    <t>CZ.02.3.68/0.0/0.0/15_005/0000370/2017/005/ANTE</t>
  </si>
  <si>
    <t>CZ.02.3.68/0.0/0.0/15_005/0000369/2017/005/ANTE</t>
  </si>
  <si>
    <t>CZ.02.3.68/0.0/0.0/15_005/0000110/2017/006/ANTE</t>
  </si>
  <si>
    <t>CZ.02.3.68/0.0/0.0/15_005/0000043/2017/006/ANTE</t>
  </si>
  <si>
    <t>CZ.02.3.68/0.0/0.0/16_011/0000661/2017/003/ANTE</t>
  </si>
  <si>
    <t>CZ.02.3.68/0.0/0.0/15_005/0000023/2017/005/ANTE</t>
  </si>
  <si>
    <t>CZ.02.3.68/0.0/0.0/15_005/0000024/2017/006/ANTE</t>
  </si>
  <si>
    <t>CZ.02.3.68/0.0/0.0/15_001/0000283/2017/007/ANTE</t>
  </si>
  <si>
    <t>CZ.02.2.69/0.0/0.0/15_004/0000684/2017/003/ANTE</t>
  </si>
  <si>
    <t>CZ.02.3.68/0.0/0.0/15_005/0000585/2017/005/ANTE</t>
  </si>
  <si>
    <t>CZ.02.3.68/0.0/0.0/15_005/0000035/2017/005/ANTE</t>
  </si>
  <si>
    <t>CZ.02.2.69/0.0/0.0/15_004/0000676/2017/003/ANTE</t>
  </si>
  <si>
    <t>CZ.02.3.X/0.0/0.0/16_022/0004774/2017/002/ANTE</t>
  </si>
  <si>
    <t>CZ.02.3.X/0.0/0.0/16_022/0004774</t>
  </si>
  <si>
    <t>CZ.02.3.68/0.0/0.0/15_005/0000876/2017/004/ANTE</t>
  </si>
  <si>
    <t>CZ.02.2.69/0.0/0.0/15_004/0000298/2017/003/ANTE</t>
  </si>
  <si>
    <t>CZ.02.3.68/0.0/0.0/15_005/0000040/2017/006/ANTE</t>
  </si>
  <si>
    <t>CZ.02.3.68/0.0/0.0/15_005/0001877/2017/003/ANTE</t>
  </si>
  <si>
    <t>CZ.02.3.68/0.0/0.0/16_011/0000662/2017/003/ANTE</t>
  </si>
  <si>
    <t>CZ.02.3.68/0.0/0.0/15_005/0000346/2017/005/ANTE</t>
  </si>
  <si>
    <t>CZ.02.3.68/0.0/0.0/15_005/0000079/2017/006/ANTE</t>
  </si>
  <si>
    <t>CZ.02.3.68/0.0/0.0/15_005/0000046/2017/006/ANTE</t>
  </si>
  <si>
    <t>CZ.02.3.68/0.0/0.0/16_011/0000663/2017/003/ANTE</t>
  </si>
  <si>
    <t>CZ.02.3.68/0.0/0.0/16_011/0000665/2017/003/ANTE</t>
  </si>
  <si>
    <t>CZ.02.3.68/0.0/0.0/15_005/0000109/2017/006/ANTE</t>
  </si>
  <si>
    <t>CZ.02.3.68/0.0/0.0/15_005/0000082/2017/006/ANTE</t>
  </si>
  <si>
    <t>CZ.02.3.68/0.0/0.0/16_011/0000660/2017/003/ANTE</t>
  </si>
  <si>
    <t>CZ.02.3.68/0.0/0.0/16_011/0000659/2017/003/ANTE</t>
  </si>
  <si>
    <t>SŽ č. 02/2018/045 celkem</t>
  </si>
  <si>
    <t>02/2018/046</t>
  </si>
  <si>
    <t>CZ.02.1.01/0.0/0.0/15_008/0000162/2017/009/ANTE</t>
  </si>
  <si>
    <t>SŽ č. 02/2018/046 celkem</t>
  </si>
  <si>
    <t>02/2018/047</t>
  </si>
  <si>
    <t>CZ.02.1.01/0.0/0.0/15_003/0000447/2017/003/ANTE</t>
  </si>
  <si>
    <t>CZ.02.1.01/0.0/0.0/15_003/0000468/2017/002/ANTE</t>
  </si>
  <si>
    <t>CZ.02.1.01/0.0/0.0/15_003/0000468</t>
  </si>
  <si>
    <t>CZ.02.1.01/0.0/0.0/15_003/0000470/2017/002/ANTE</t>
  </si>
  <si>
    <t>CZ.02.1.01/0.0/0.0/15_003/0000470</t>
  </si>
  <si>
    <t>CZ.02.1.01/0.0/0.0/15_003/0000466/2017/002/ANTE</t>
  </si>
  <si>
    <t>CZ.02.1.01/0.0/0.0/15_003/0000466</t>
  </si>
  <si>
    <t>CZ.02.1.01/0.0/0.0/15_003/0000479/2017/003/ANTE</t>
  </si>
  <si>
    <t>CZ.02.1.01/0.0/0.0/15_003/0000437/2017/003/ANTE</t>
  </si>
  <si>
    <t>CZ.02.1.01/0.0/0.0/15_003/0000487/2017/003/ANTE</t>
  </si>
  <si>
    <t>CZ.02.1.01/0.0/0.0/16_013/0001728/2017/002/ANTE</t>
  </si>
  <si>
    <t>CZ.02.1.01/0.0/0.0/16_013/0001728</t>
  </si>
  <si>
    <t>CZ.02.1.01/0.0/0.0/16_013/0001823/2017/002/ANTE</t>
  </si>
  <si>
    <t>CZ.02.1.01/0.0/0.0/16_013/0001823</t>
  </si>
  <si>
    <t>CZ.02.1.01/0.0/0.0/16_013/0001776/2017/002/ANTE</t>
  </si>
  <si>
    <t>CZ.02.1.01/0.0/0.0/16_013/0001776</t>
  </si>
  <si>
    <t>CZ.02.1.01/0.0/0.0/16_013/0001802/2017/002/ANTE</t>
  </si>
  <si>
    <t>CZ.02.1.01/0.0/0.0/16_013/0001802</t>
  </si>
  <si>
    <t>CZ.02.2.67/0.0/0.0/16_016/0002345/2017/002/ANTE</t>
  </si>
  <si>
    <t>CZ.02.2.67/0.0/0.0/16_016/0002345</t>
  </si>
  <si>
    <t>CZ.02.1.01/0.0/0.0/16_017/0002599/2017/002/ANTE</t>
  </si>
  <si>
    <t>CZ.02.1.01/0.0/0.0/16_017/0002599</t>
  </si>
  <si>
    <t>CZ.02.2.67/0.0/0.0/16_016/0002346/2017/002/ANTE</t>
  </si>
  <si>
    <t>CZ.02.2.67/0.0/0.0/16_016/0002346</t>
  </si>
  <si>
    <t>CZ.02.1.01/0.0/0.0/16_017/0002608/2017/002/ANTE</t>
  </si>
  <si>
    <t>CZ.02.1.01/0.0/0.0/16_017/0002608</t>
  </si>
  <si>
    <t>CZ.02.2.67/0.0/0.0/16_016/0002499/2017/002/ANTE</t>
  </si>
  <si>
    <t>CZ.02.2.67/0.0/0.0/16_016/0002499</t>
  </si>
  <si>
    <t>CZ.02.2.67/0.0/0.0/16_016/0002461/2017/002/ANTE</t>
  </si>
  <si>
    <t>CZ.02.2.67/0.0/0.0/16_016/0002461</t>
  </si>
  <si>
    <t>CZ.02.4.125/0.0/0.0/16_009/0003050/2017/004/POST</t>
  </si>
  <si>
    <t>CZ.02.1.01/0.0/0.0/15_003/0000445/2017/003/ANTE</t>
  </si>
  <si>
    <t>CZ.02.4.125/0.0/0.0/16_009/0000722/2017/006/POST</t>
  </si>
  <si>
    <t>CZ.02.1.01/0.0/0.0/16_017/0002654/2017/002/ANTE</t>
  </si>
  <si>
    <t>CZ.02.1.01/0.0/0.0/16_017/0002654</t>
  </si>
  <si>
    <t>CZ.02.1.01/0.0/0.0/15_003/0000460/2017/003/ANTE</t>
  </si>
  <si>
    <t>SŽ č. 02/2018/047 celkem</t>
  </si>
  <si>
    <t>02/2018/048</t>
  </si>
  <si>
    <t>CZ.02.3.68/0.0/0.0/15_002/0000004/2017/004/ANTE</t>
  </si>
  <si>
    <t>CZ.02.2.69/0.0/0.0/15_004/0000294/2017/003/ANTE</t>
  </si>
  <si>
    <t>CZ.02.3.61/0.0/0.0/15_007/0000196/2017/003/ANTE</t>
  </si>
  <si>
    <t>CZ.02.3.68/0.0/0.0/15_005/0000389/2017/005/ANTE</t>
  </si>
  <si>
    <t>CZ.02.3.68/0.0/0.0/15_005/0000622/2017/005/ANTE</t>
  </si>
  <si>
    <t>CZ.02.3.68/0.0/0.0/16_010/0000507/2017/003/ANTE</t>
  </si>
  <si>
    <t>CZ.02.3.68/0.0/0.0/16_010/0000556/2017/003/ANTE</t>
  </si>
  <si>
    <t>CZ.02.2.69/0.0/0.0/16_014/0000629/2017/002/ANTE</t>
  </si>
  <si>
    <t>CZ.02.2.69/0.0/0.0/16_014/0000629</t>
  </si>
  <si>
    <t>CZ.02.2.69/0.0/0.0/16_014/0000632/2017/002/ANTE</t>
  </si>
  <si>
    <t>CZ.02.2.69/0.0/0.0/16_014/0000632</t>
  </si>
  <si>
    <t>CZ.02.2.69/0.0/0.0/16_014/0000630/2017/002/ANTE</t>
  </si>
  <si>
    <t>CZ.02.2.69/0.0/0.0/16_014/0000630</t>
  </si>
  <si>
    <t>CZ.02.2.69/0.0/0.0/16_014/0000651/2017/002/ANTE</t>
  </si>
  <si>
    <t>CZ.02.2.69/0.0/0.0/16_014/0000651</t>
  </si>
  <si>
    <t>CZ.02.3.68/0.0/0.0/16_011/0000664/2017/003/ANTE</t>
  </si>
  <si>
    <t>CZ.02.3.68/0.0/0.0/15_005/0000685/2017/005/ANTE</t>
  </si>
  <si>
    <t>CZ.02.3.68/0.0/0.0/15_005/0000712/2017/005/ANTE</t>
  </si>
  <si>
    <t>CZ.02.3.68/0.0/0.0/15_005/0000089/2017/006/ANTE</t>
  </si>
  <si>
    <t>CZ.02.3.68/0.0/0.0/16_022/0000915/2018/004/ANTE</t>
  </si>
  <si>
    <t>CZ.02.3.X/0.0/0.0/16_022/0001377/2017/002/ANTE</t>
  </si>
  <si>
    <t>CZ.02.3.X/0.0/0.0/16_022/0001377</t>
  </si>
  <si>
    <t>CZ.02.3.68/0.0/0.0/16_022/0000936/2017/004/ANTE</t>
  </si>
  <si>
    <t>CZ.02.3.X/0.0/0.0/16_022/0000941/2017/004/ANTE</t>
  </si>
  <si>
    <t>CZ.02.3.68/0.0/0.0/16_022/0001190/2017/004/ANTE</t>
  </si>
  <si>
    <t>CZ.02.3.68/0.0/0.0/16_022/0001002/2017/004/ANTE</t>
  </si>
  <si>
    <t>CZ.02.3.68/0.0/0.0/16_022/0001137/2017/004/ANTE</t>
  </si>
  <si>
    <t>CZ.02.3.68/0.0/0.0/16_022/0001150/2017/004/ANTE</t>
  </si>
  <si>
    <t>CZ.02.3.68/0.0/0.0/16_022/0001162/2017/004/ANTE</t>
  </si>
  <si>
    <t>CZ.02.3.68/0.0/0.0/16_022/0001168/2017/004/ANTE</t>
  </si>
  <si>
    <t>CZ.02.3.68/0.0/0.0/16_022/0001197/2017/002/ANTE</t>
  </si>
  <si>
    <t>CZ.02.3.68/0.0/0.0/16_022/0001197</t>
  </si>
  <si>
    <t>CZ.02.3.68/0.0/0.0/16_022/0001778/2017/002/ANTE</t>
  </si>
  <si>
    <t>CZ.02.3.68/0.0/0.0/16_022/0001778</t>
  </si>
  <si>
    <t>CZ.02.3.68/0.0/0.0/16_022/0001287/2017/004/ANTE</t>
  </si>
  <si>
    <t>CZ.02.3.X/0.0/0.0/16_022/0001741/2017/002/ANTE</t>
  </si>
  <si>
    <t>CZ.02.3.X/0.0/0.0/16_022/0001741</t>
  </si>
  <si>
    <t>CZ.02.3.68/0.0/0.0/16_022/0003307/2017/002/ANTE</t>
  </si>
  <si>
    <t>CZ.02.3.68/0.0/0.0/16_022/0003307</t>
  </si>
  <si>
    <t>CZ.02.3.68/0.0/0.0/16_022/0002380/2017/002/ANTE</t>
  </si>
  <si>
    <t>CZ.02.3.68/0.0/0.0/16_022/0002380</t>
  </si>
  <si>
    <t>CZ.02.3.68/0.0/0.0/15_005/0000101/2017/006/ANTE</t>
  </si>
  <si>
    <t>CZ.02.3.X/0.0/0.0/16_022/0001773/2017/002/ANTE</t>
  </si>
  <si>
    <t>CZ.02.3.X/0.0/0.0/16_022/0001773</t>
  </si>
  <si>
    <t>CZ.02.3.68/0.0/0.0/16_022/0002225/2017/002/ANTE</t>
  </si>
  <si>
    <t>CZ.02.3.68/0.0/0.0/16_022/0002225</t>
  </si>
  <si>
    <t>CZ.02.3.68/0.0/0.0/16_022/0001558/2017/004/ANTE</t>
  </si>
  <si>
    <t>CZ.02.3.68/0.0/0.0/16_022/0001530/2017/002/ANTE</t>
  </si>
  <si>
    <t>CZ.02.3.68/0.0/0.0/16_022/0001530</t>
  </si>
  <si>
    <t>CZ.02.3.68/0.0/0.0/16_022/0001540/2017/004/ANTE</t>
  </si>
  <si>
    <t>CZ.02.3.68/0.0/0.0/16_022/0002228/2017/002/ANTE</t>
  </si>
  <si>
    <t>CZ.02.3.68/0.0/0.0/16_022/0002228</t>
  </si>
  <si>
    <t>CZ.02.3.X/0.0/0.0/16_022/0001589/2018/004/ANTE</t>
  </si>
  <si>
    <t>CZ.02.3.68/0.0/0.0/16_022/0001543/2017/004/ANTE</t>
  </si>
  <si>
    <t>CZ.02.3.68/0.0/0.0/16_022/0001586/2017/002/ANTE</t>
  </si>
  <si>
    <t>CZ.02.3.68/0.0/0.0/16_022/0001586</t>
  </si>
  <si>
    <t>CZ.02.3.68/0.0/0.0/16_022/0001583/2017/004/ANTE</t>
  </si>
  <si>
    <t>CZ.02.3.68/0.0/0.0/16_022/0001581/2017/004/ANTE</t>
  </si>
  <si>
    <t>CZ.02.3.68/0.0/0.0/16_022/0001698/2017/004/ANTE</t>
  </si>
  <si>
    <t>CZ.02.3.68/0.0/0.0/16_022/0001770/2017/002/ANTE</t>
  </si>
  <si>
    <t>CZ.02.3.68/0.0/0.0/16_022/0001770</t>
  </si>
  <si>
    <t>CZ.02.3.68/0.0/0.0/16_022/0001614/2017/002/ANTE</t>
  </si>
  <si>
    <t>CZ.02.3.68/0.0/0.0/16_022/0001614</t>
  </si>
  <si>
    <t>CZ.02.3.68/0.0/0.0/16_022/0001603/2017/002/ANTE</t>
  </si>
  <si>
    <t>CZ.02.3.68/0.0/0.0/16_022/0001603</t>
  </si>
  <si>
    <t>CZ.02.3.68/0.0/0.0/16_022/0001630/2017/004/ANTE</t>
  </si>
  <si>
    <t>CZ.02.3.68/0.0/0.0/15_005/0000073/2017/006/ANTE</t>
  </si>
  <si>
    <t>CZ.02.3.68/0.0/0.0/16_022/0000881/2017/004/ANTE</t>
  </si>
  <si>
    <t>CZ.02.3.X/0.0/0.0/16_022/0000954/2017/004/ANTE</t>
  </si>
  <si>
    <t>CZ.02.3.68/0.0/0.0/16_022/0001774/2017/002/ANTE</t>
  </si>
  <si>
    <t>CZ.02.3.68/0.0/0.0/16_022/0001774</t>
  </si>
  <si>
    <t>CZ.02.3.68/0.0/0.0/16_022/0001732/2017/002/ANTE</t>
  </si>
  <si>
    <t>CZ.02.3.68/0.0/0.0/16_022/0001732</t>
  </si>
  <si>
    <t>CZ.02.3.68/0.0/0.0/16_022/0002197/2017/002/ANTE</t>
  </si>
  <si>
    <t>CZ.02.3.68/0.0/0.0/16_022/0002197</t>
  </si>
  <si>
    <t>CZ.02.3.68/0.0/0.0/16_022/0000955/2017/004/ANTE</t>
  </si>
  <si>
    <t>CZ.02.3.68/0.0/0.0/16_023/0001887/2017/002/ANTE</t>
  </si>
  <si>
    <t>CZ.02.3.68/0.0/0.0/16_023/0001887</t>
  </si>
  <si>
    <t>CZ.02.3.68/0.0/0.0/16_023/0002762/2017/002/ANTE</t>
  </si>
  <si>
    <t>CZ.02.3.68/0.0/0.0/16_023/0002762</t>
  </si>
  <si>
    <t>CZ.02.3.68/0.0/0.0/16_022/0001952/2017/002/ANTE</t>
  </si>
  <si>
    <t>CZ.02.3.68/0.0/0.0/16_022/0001952</t>
  </si>
  <si>
    <t>CZ.02.3.68/0.0/0.0/16_022/0001838/2017/004/ANTE</t>
  </si>
  <si>
    <t>CZ.02.3.68/0.0/0.0/16_022/0001865/2017/004/ANTE</t>
  </si>
  <si>
    <t>CZ.02.2.69/0.0/0.0/16_018/0002598/2017/002/ANTE</t>
  </si>
  <si>
    <t>CZ.02.2.69/0.0/0.0/16_018/0002598</t>
  </si>
  <si>
    <t>CZ.02.3.68/0.0/0.0/16_022/0001863/2017/004/ANTE</t>
  </si>
  <si>
    <t>CZ.02.3.68/0.0/0.0/16_023/0002114/2017/002/ANTE</t>
  </si>
  <si>
    <t>CZ.02.3.68/0.0/0.0/16_023/0002114</t>
  </si>
  <si>
    <t>CZ.02.3.68/0.0/0.0/16_022/0000988/2017/004/ANTE</t>
  </si>
  <si>
    <t>CZ.02.3.68/0.0/0.0/16_022/0002135/2017/002/ANTE</t>
  </si>
  <si>
    <t>CZ.02.3.68/0.0/0.0/16_022/0002135</t>
  </si>
  <si>
    <t>CZ.02.3.68/0.0/0.0/16_022/0002991/2017/002/ANTE</t>
  </si>
  <si>
    <t>CZ.02.3.68/0.0/0.0/16_022/0002991</t>
  </si>
  <si>
    <t>CZ.02.3.68/0.0/0.0/16_022/0001930/2017/004/ANTE</t>
  </si>
  <si>
    <t>CZ.02.3.68/0.0/0.0/16_023/0002231/2017/002/ANTE</t>
  </si>
  <si>
    <t>CZ.02.3.68/0.0/0.0/16_023/0002231</t>
  </si>
  <si>
    <t>CZ.02.3.68/0.0/0.0/16_023/0000968/2017/002/ANTE</t>
  </si>
  <si>
    <t>CZ.02.3.68/0.0/0.0/16_023/0000968</t>
  </si>
  <si>
    <t>CZ.02.3.68/0.0/0.0/16_023/0002195/2017/002/ANTE</t>
  </si>
  <si>
    <t>CZ.02.3.68/0.0/0.0/16_023/0002195</t>
  </si>
  <si>
    <t>CZ.02.3.68/0.0/0.0/16_022/0001138/2017/004/ANTE</t>
  </si>
  <si>
    <t>CZ.02.3.68/0.0/0.0/15_005/0000333/2017/006/ANTE</t>
  </si>
  <si>
    <t>CZ.02.3.68/0.0/0.0/16_022/0001946/2017/004/ANTE</t>
  </si>
  <si>
    <t>CZ.02.3.68/0.0/0.0/16_022/0001047/2017/004/ANTE</t>
  </si>
  <si>
    <t>CZ.02.3.68/0.0/0.0/16_022/0001954/2017/002/ANTE</t>
  </si>
  <si>
    <t>CZ.02.3.68/0.0/0.0/16_022/0001954</t>
  </si>
  <si>
    <t>CZ.02.3.68/0.0/0.0/16_022/0001956/2017/002/ANTE</t>
  </si>
  <si>
    <t>CZ.02.3.68/0.0/0.0/16_022/0001956</t>
  </si>
  <si>
    <t>CZ.02.3.68/0.0/0.0/16_022/0000935/2017/004/ANTE</t>
  </si>
  <si>
    <t>CZ.02.3.68/0.0/0.0/16_022/0001204/2017/004/ANTE</t>
  </si>
  <si>
    <t>CZ.02.3.68/0.0/0.0/16_022/0002819/2017/002/ANTE</t>
  </si>
  <si>
    <t>CZ.02.3.68/0.0/0.0/16_022/0002819</t>
  </si>
  <si>
    <t>CZ.02.3.X/0.0/0.0/16_022/0001982/2017/002/ANTE</t>
  </si>
  <si>
    <t>CZ.02.3.X/0.0/0.0/16_022/0001982</t>
  </si>
  <si>
    <t>CZ.02.3.68/0.0/0.0/16_022/0001987/2017/002/ANTE</t>
  </si>
  <si>
    <t>CZ.02.3.68/0.0/0.0/16_022/0001987</t>
  </si>
  <si>
    <t>CZ.02.3.68/0.0/0.0/16_022/0002018/2017/002/ANTE</t>
  </si>
  <si>
    <t>CZ.02.3.68/0.0/0.0/16_022/0002018</t>
  </si>
  <si>
    <t>CZ.02.3.68/0.0/0.0/16_022/0001007/2017/004/ANTE</t>
  </si>
  <si>
    <t>CZ.02.3.68/0.0/0.0/16_022/0002054/2017/002/ANTE</t>
  </si>
  <si>
    <t>CZ.02.3.68/0.0/0.0/16_022/0002054</t>
  </si>
  <si>
    <t>CZ.02.3.68/0.0/0.0/16_022/0002011/2017/004/ANTE</t>
  </si>
  <si>
    <t>CZ.02.3.68/0.0/0.0/16_022/0001099/2017/004/ANTE</t>
  </si>
  <si>
    <t>CZ.02.3.X/0.0/0.0/16_022/0002028/2017/002/ANTE</t>
  </si>
  <si>
    <t>CZ.02.3.X/0.0/0.0/16_022/0002028</t>
  </si>
  <si>
    <t>CZ.02.3.68/0.0/0.0/16_022/0002027/2017/002/ANTE</t>
  </si>
  <si>
    <t>CZ.02.3.68/0.0/0.0/16_022/0002027</t>
  </si>
  <si>
    <t>CZ.02.3.68/0.0/0.0/16_022/0001000/2017/004/ANTE</t>
  </si>
  <si>
    <t>CZ.02.3.68/0.0/0.0/16_022/0002030/2017/002/ANTE</t>
  </si>
  <si>
    <t>CZ.02.3.68/0.0/0.0/16_022/0002030</t>
  </si>
  <si>
    <t>CZ.02.3.68/0.0/0.0/16_022/0001145/2017/004/ANTE</t>
  </si>
  <si>
    <t>CZ.02.3.68/0.0/0.0/16_022/0002962/2017/002/ANTE</t>
  </si>
  <si>
    <t>CZ.02.3.68/0.0/0.0/16_022/0002962</t>
  </si>
  <si>
    <t>CZ.02.3.68/0.0/0.0/16_022/0002186/2017/002/ANTE</t>
  </si>
  <si>
    <t>CZ.02.3.68/0.0/0.0/16_022/0002186</t>
  </si>
  <si>
    <t>CZ.02.3.68/0.0/0.0/16_023/0002092/2017/002/ANTE</t>
  </si>
  <si>
    <t>CZ.02.3.68/0.0/0.0/16_023/0002092</t>
  </si>
  <si>
    <t>CZ.02.3.X/0.0/0.0/16_022/0002257/2017/002/ANTE</t>
  </si>
  <si>
    <t>CZ.02.3.X/0.0/0.0/16_022/0002257</t>
  </si>
  <si>
    <t>CZ.02.3.X/0.0/0.0/16_022/0001408/2017/004/ANTE</t>
  </si>
  <si>
    <t>CZ.02.2.69/0.0/0.0/16_015/0002235/2017/002/ANTE</t>
  </si>
  <si>
    <t>CZ.02.2.69/0.0/0.0/16_015/0002235</t>
  </si>
  <si>
    <t>CZ.02.3.68/0.0/0.0/16_022/0002141/2017/002/ANTE</t>
  </si>
  <si>
    <t>CZ.02.3.68/0.0/0.0/16_022/0002141</t>
  </si>
  <si>
    <t>CZ.02.3.68/0.0/0.0/16_022/0001210/2017/004/ANTE</t>
  </si>
  <si>
    <t>CZ.02.3.68/0.0/0.0/16_022/0002919/2017/002/ANTE</t>
  </si>
  <si>
    <t>CZ.02.3.68/0.0/0.0/16_022/0002919</t>
  </si>
  <si>
    <t>CZ.02.3.68/0.0/0.0/16_022/0002205/2017/002/ANTE</t>
  </si>
  <si>
    <t>CZ.02.3.68/0.0/0.0/16_022/0002205</t>
  </si>
  <si>
    <t>CZ.02.3.68/0.0/0.0/16_022/0002144/2017/002/ANTE</t>
  </si>
  <si>
    <t>CZ.02.3.68/0.0/0.0/16_022/0002144</t>
  </si>
  <si>
    <t>CZ.02.3.68/0.0/0.0/16_023/0002922/2017/002/ANTE</t>
  </si>
  <si>
    <t>CZ.02.3.68/0.0/0.0/16_023/0002922</t>
  </si>
  <si>
    <t>CZ.02.3.68/0.0/0.0/16_022/0001052/2017/004/ANTE</t>
  </si>
  <si>
    <t>CZ.02.3.68/0.0/0.0/16_022/0002243/2017/002/ANTE</t>
  </si>
  <si>
    <t>CZ.02.3.68/0.0/0.0/16_022/0002243</t>
  </si>
  <si>
    <t>CZ.02.3.X/0.0/0.0/16_022/0002275/2017/002/ANTE</t>
  </si>
  <si>
    <t>CZ.02.3.X/0.0/0.0/16_022/0002275</t>
  </si>
  <si>
    <t>CZ.02.3.X/0.0/0.0/16_022/0002728/2017/002/ANTE</t>
  </si>
  <si>
    <t>CZ.02.3.X/0.0/0.0/16_022/0002728</t>
  </si>
  <si>
    <t>CZ.02.3.X/0.0/0.0/16_022/0002440/2017/002/ANTE</t>
  </si>
  <si>
    <t>CZ.02.3.X/0.0/0.0/16_022/0002440</t>
  </si>
  <si>
    <t>CZ.02.3.68/0.0/0.0/16_022/0002198/2017/002/ANTE</t>
  </si>
  <si>
    <t>CZ.02.3.68/0.0/0.0/16_022/0002198</t>
  </si>
  <si>
    <t>CZ.02.3.68/0.0/0.0/16_022/0001032/2017/004/ANTE</t>
  </si>
  <si>
    <t>CZ.02.3.68/0.0/0.0/16_022/0002476/2017/002/ANTE</t>
  </si>
  <si>
    <t>CZ.02.3.68/0.0/0.0/16_022/0002476</t>
  </si>
  <si>
    <t>CZ.02.3.X/0.0/0.0/16_022/0002217/2017/002/ANTE</t>
  </si>
  <si>
    <t>CZ.02.3.X/0.0/0.0/16_022/0002217</t>
  </si>
  <si>
    <t>CZ.02.3.68/0.0/0.0/16_022/0002238/2017/002/ANTE</t>
  </si>
  <si>
    <t>CZ.02.3.68/0.0/0.0/16_022/0002238</t>
  </si>
  <si>
    <t>CZ.02.3.68/0.0/0.0/16_022/0002230/2017/002/ANTE</t>
  </si>
  <si>
    <t>CZ.02.3.68/0.0/0.0/16_022/0002230</t>
  </si>
  <si>
    <t>CZ.02.3.68/0.0/0.0/16_022/0002193/2017/002/ANTE</t>
  </si>
  <si>
    <t>CZ.02.3.68/0.0/0.0/16_022/0002193</t>
  </si>
  <si>
    <t>CZ.02.3.68/0.0/0.0/16_022/0002220/2017/002/ANTE</t>
  </si>
  <si>
    <t>CZ.02.3.68/0.0/0.0/16_022/0002220</t>
  </si>
  <si>
    <t>CZ.02.3.68/0.0/0.0/16_022/0002229/2017/002/ANTE</t>
  </si>
  <si>
    <t>CZ.02.3.68/0.0/0.0/16_022/0002229</t>
  </si>
  <si>
    <t>CZ.02.2.69/0.0/0.0/16_018/0002706/2017/002/ANTE</t>
  </si>
  <si>
    <t>CZ.02.2.69/0.0/0.0/16_018/0002706</t>
  </si>
  <si>
    <t>CZ.02.3.68/0.0/0.0/16_022/0001143/2017/004/ANTE</t>
  </si>
  <si>
    <t>CZ.02.3.68/0.0/0.0/16_022/0002265/2017/002/ANTE</t>
  </si>
  <si>
    <t>CZ.02.3.68/0.0/0.0/16_022/0002265</t>
  </si>
  <si>
    <t>CZ.02.3.68/0.0/0.0/16_023/0002773/2017/002/ANTE</t>
  </si>
  <si>
    <t>CZ.02.3.68/0.0/0.0/16_023/0002773</t>
  </si>
  <si>
    <t>CZ.02.3.68/0.0/0.0/16_022/0002466/2017/002/ANTE</t>
  </si>
  <si>
    <t>CZ.02.3.68/0.0/0.0/16_022/0002466</t>
  </si>
  <si>
    <t>CZ.02.2.69/0.0/0.0/16_015/0002347/2017/002/ANTE</t>
  </si>
  <si>
    <t>CZ.02.2.69/0.0/0.0/16_015/0002347</t>
  </si>
  <si>
    <t>CZ.02.2.69/0.0/0.0/16_015/0002342/2017/002/ANTE</t>
  </si>
  <si>
    <t>CZ.02.2.69/0.0/0.0/16_015/0002342</t>
  </si>
  <si>
    <t>CZ.02.2.69/0.0/0.0/16_015/0002341/2017/002/ANTE</t>
  </si>
  <si>
    <t>CZ.02.2.69/0.0/0.0/16_015/0002341</t>
  </si>
  <si>
    <t>CZ.02.2.69/0.0/0.0/16_018/0002692/2017/002/ANTE</t>
  </si>
  <si>
    <t>CZ.02.2.69/0.0/0.0/16_018/0002692</t>
  </si>
  <si>
    <t>CZ.02.3.68/0.0/0.0/16_022/0002754/2017/002/ANTE</t>
  </si>
  <si>
    <t>CZ.02.3.68/0.0/0.0/16_022/0002754</t>
  </si>
  <si>
    <t>CZ.02.2.69/0.0/0.0/16_015/0002374/2017/002/ANTE</t>
  </si>
  <si>
    <t>CZ.02.2.69/0.0/0.0/16_015/0002374</t>
  </si>
  <si>
    <t>CZ.02.3.X/0.0/0.0/16_023/0002712/2017/002/ANTE</t>
  </si>
  <si>
    <t>CZ.02.3.X/0.0/0.0/16_023/0002712</t>
  </si>
  <si>
    <t>CZ.02.2.69/0.0/0.0/16_018/0002590/2017/002/ANTE</t>
  </si>
  <si>
    <t>CZ.02.2.69/0.0/0.0/16_018/0002590</t>
  </si>
  <si>
    <t>CZ.02.2.69/0.0/0.0/16_015/0002437/2017/002/ANTE</t>
  </si>
  <si>
    <t>CZ.02.2.69/0.0/0.0/16_015/0002437</t>
  </si>
  <si>
    <t>CZ.02.3.68/0.0/0.0/16_022/0002462/2017/002/ANTE</t>
  </si>
  <si>
    <t>CZ.02.3.68/0.0/0.0/16_022/0002462</t>
  </si>
  <si>
    <t>CZ.02.3.68/0.0/0.0/16_022/0002716/2017/002/ANTE</t>
  </si>
  <si>
    <t>CZ.02.3.68/0.0/0.0/16_022/0002716</t>
  </si>
  <si>
    <t>CZ.02.3.68/0.0/0.0/16_022/0001189/2017/004/ANTE</t>
  </si>
  <si>
    <t>CZ.02.3.68/0.0/0.0/16_022/0002591/2017/002/ANTE</t>
  </si>
  <si>
    <t>CZ.02.3.68/0.0/0.0/16_022/0002591</t>
  </si>
  <si>
    <t>CZ.02.3.68/0.0/0.0/16_023/0002567/2017/002/ANTE</t>
  </si>
  <si>
    <t>CZ.02.3.68/0.0/0.0/16_023/0002567</t>
  </si>
  <si>
    <t>CZ.02.3.68/0.0/0.0/16_022/0002719/2017/002/ANTE</t>
  </si>
  <si>
    <t>CZ.02.3.68/0.0/0.0/16_022/0002719</t>
  </si>
  <si>
    <t>CZ.02.3.68/0.0/0.0/16_022/0002710/2017/002/ANTE</t>
  </si>
  <si>
    <t>CZ.02.3.68/0.0/0.0/16_022/0002710</t>
  </si>
  <si>
    <t>CZ.02.3.68/0.0/0.0/16_022/0001475/2017/004/ANTE</t>
  </si>
  <si>
    <t>CZ.02.3.68/0.0/0.0/16_022/0002771/2017/002/ANTE</t>
  </si>
  <si>
    <t>CZ.02.3.68/0.0/0.0/16_022/0002771</t>
  </si>
  <si>
    <t>CZ.02.3.68/0.0/0.0/16_022/0003013/2017/002/ANTE</t>
  </si>
  <si>
    <t>CZ.02.3.68/0.0/0.0/16_022/0003013</t>
  </si>
  <si>
    <t>CZ.02.3.68/0.0/0.0/16_022/0002764/2018/004/ANTE</t>
  </si>
  <si>
    <t>CZ.02.3.68/0.0/0.0/16_022/0002818/2017/002/ANTE</t>
  </si>
  <si>
    <t>CZ.02.3.68/0.0/0.0/16_022/0002818</t>
  </si>
  <si>
    <t>CZ.02.3.68/0.0/0.0/16_022/0002869/2017/002/ANTE</t>
  </si>
  <si>
    <t>CZ.02.3.68/0.0/0.0/16_022/0002869</t>
  </si>
  <si>
    <t>CZ.02.3.X/0.0/0.0/16_022/0002763/2017/002/ANTE</t>
  </si>
  <si>
    <t>CZ.02.3.X/0.0/0.0/16_022/0002763</t>
  </si>
  <si>
    <t>CZ.02.3.68/0.0/0.0/16_022/0002870/2017/002/ANTE</t>
  </si>
  <si>
    <t>CZ.02.3.68/0.0/0.0/16_022/0002870</t>
  </si>
  <si>
    <t>CZ.02.3.68/0.0/0.0/16_022/0003450/2017/002/ANTE</t>
  </si>
  <si>
    <t>CZ.02.3.68/0.0/0.0/16_022/0003450</t>
  </si>
  <si>
    <t>CZ.02.3.68/0.0/0.0/16_022/0002804/2017/002/ANTE</t>
  </si>
  <si>
    <t>CZ.02.3.68/0.0/0.0/16_022/0002804</t>
  </si>
  <si>
    <t>CZ.02.3.68/0.0/0.0/16_022/0002826/2017/002/ANTE</t>
  </si>
  <si>
    <t>CZ.02.3.68/0.0/0.0/16_022/0002826</t>
  </si>
  <si>
    <t>CZ.02.3.68/0.0/0.0/16_022/0002807/2017/002/ANTE</t>
  </si>
  <si>
    <t>CZ.02.3.68/0.0/0.0/16_022/0002807</t>
  </si>
  <si>
    <t>CZ.02.3.68/0.0/0.0/16_022/0002809/2017/002/ANTE</t>
  </si>
  <si>
    <t>CZ.02.3.68/0.0/0.0/16_022/0002809</t>
  </si>
  <si>
    <t>CZ.02.3.X/0.0/0.0/16_022/0001367/2017/002/ANTE</t>
  </si>
  <si>
    <t>CZ.02.3.X/0.0/0.0/16_022/0001367</t>
  </si>
  <si>
    <t>CZ.02.3.68/0.0/0.0/16_022/0002917/2017/002/ANTE</t>
  </si>
  <si>
    <t>CZ.02.3.68/0.0/0.0/16_022/0002917</t>
  </si>
  <si>
    <t>CZ.02.3.68/0.0/0.0/16_022/0002874/2017/002/ANTE</t>
  </si>
  <si>
    <t>CZ.02.3.68/0.0/0.0/16_022/0002874</t>
  </si>
  <si>
    <t>CZ.02.3.X/0.0/0.0/16_022/0002904/2017/004/ANTE</t>
  </si>
  <si>
    <t>CZ.02.3.68/0.0/0.0/16_022/0002839/2017/002/ANTE</t>
  </si>
  <si>
    <t>CZ.02.3.68/0.0/0.0/16_022/0002839</t>
  </si>
  <si>
    <t>CZ.02.3.68/0.0/0.0/16_022/0003295/2017/002/ANTE</t>
  </si>
  <si>
    <t>CZ.02.3.68/0.0/0.0/16_022/0003295</t>
  </si>
  <si>
    <t>CZ.02.3.68/0.0/0.0/16_022/0003219/2017/002/ANTE</t>
  </si>
  <si>
    <t>CZ.02.3.68/0.0/0.0/16_022/0003219</t>
  </si>
  <si>
    <t>CZ.02.3.68/0.0/0.0/16_022/0002857/2017/002/ANTE</t>
  </si>
  <si>
    <t>CZ.02.3.68/0.0/0.0/16_022/0002857</t>
  </si>
  <si>
    <t>CZ.02.3.68/0.0/0.0/16_022/0002984/2017/002/ANTE</t>
  </si>
  <si>
    <t>CZ.02.3.68/0.0/0.0/16_022/0002984</t>
  </si>
  <si>
    <t>CZ.02.3.68/0.0/0.0/16_022/0002907/2017/002/ANTE</t>
  </si>
  <si>
    <t>CZ.02.3.68/0.0/0.0/16_022/0002907</t>
  </si>
  <si>
    <t>CZ.02.3.68/0.0/0.0/16_022/0003289/2017/002/ANTE</t>
  </si>
  <si>
    <t>CZ.02.3.68/0.0/0.0/16_022/0003289</t>
  </si>
  <si>
    <t>CZ.02.3.X/0.0/0.0/16_022/0002863/2017/002/ANTE</t>
  </si>
  <si>
    <t>CZ.02.3.X/0.0/0.0/16_022/0002863</t>
  </si>
  <si>
    <t>CZ.02.3.68/0.0/0.0/16_022/0002915/2017/002/ANTE</t>
  </si>
  <si>
    <t>CZ.02.3.68/0.0/0.0/16_022/0002915</t>
  </si>
  <si>
    <t>CZ.02.3.68/0.0/0.0/16_022/0003020/2017/002/ANTE</t>
  </si>
  <si>
    <t>CZ.02.3.68/0.0/0.0/16_022/0003020</t>
  </si>
  <si>
    <t>CZ.02.3.68/0.0/0.0/16_022/0002906/2017/002/ANTE</t>
  </si>
  <si>
    <t>CZ.02.3.68/0.0/0.0/16_022/0002906</t>
  </si>
  <si>
    <t>CZ.02.3.68/0.0/0.0/16_022/0002970/2017/002/ANTE</t>
  </si>
  <si>
    <t>CZ.02.3.68/0.0/0.0/16_022/0002970</t>
  </si>
  <si>
    <t>CZ.02.3.68/0.0/0.0/16_022/0002935/2017/002/ANTE</t>
  </si>
  <si>
    <t>CZ.02.3.68/0.0/0.0/16_022/0002935</t>
  </si>
  <si>
    <t>CZ.02.3.68/0.0/0.0/16_022/0002944/2017/002/ANTE</t>
  </si>
  <si>
    <t>CZ.02.3.68/0.0/0.0/16_022/0002944</t>
  </si>
  <si>
    <t>CZ.02.3.68/0.0/0.0/16_022/0002893/2017/002/ANTE</t>
  </si>
  <si>
    <t>CZ.02.3.68/0.0/0.0/16_022/0002893</t>
  </si>
  <si>
    <t>CZ.02.3.68/0.0/0.0/16_022/0002905/2017/002/ANTE</t>
  </si>
  <si>
    <t>CZ.02.3.68/0.0/0.0/16_022/0002905</t>
  </si>
  <si>
    <t>CZ.02.3.68/0.0/0.0/16_022/0002920/2017/002/ANTE</t>
  </si>
  <si>
    <t>CZ.02.3.68/0.0/0.0/16_022/0002920</t>
  </si>
  <si>
    <t>CZ.02.3.68/0.0/0.0/16_023/0002912/2017/002/ANTE</t>
  </si>
  <si>
    <t>CZ.02.3.68/0.0/0.0/16_023/0002912</t>
  </si>
  <si>
    <t>CZ.02.3.68/0.0/0.0/16_022/0003168/2017/002/ANTE</t>
  </si>
  <si>
    <t>CZ.02.3.68/0.0/0.0/16_022/0003168</t>
  </si>
  <si>
    <t>CZ.02.3.X/0.0/0.0/16_022/0003346/2017/002/ANTE</t>
  </si>
  <si>
    <t>CZ.02.3.X/0.0/0.0/16_022/0003346</t>
  </si>
  <si>
    <t>CZ.02.3.68/0.0/0.0/16_022/0002924/2017/002/ANTE</t>
  </si>
  <si>
    <t>CZ.02.3.68/0.0/0.0/16_022/0002924</t>
  </si>
  <si>
    <t>CZ.02.3.68/0.0/0.0/16_022/0002926/2017/002/ANTE</t>
  </si>
  <si>
    <t>CZ.02.3.68/0.0/0.0/16_022/0002926</t>
  </si>
  <si>
    <t>CZ.02.3.68/0.0/0.0/16_022/0002963/2017/002/ANTE</t>
  </si>
  <si>
    <t>CZ.02.3.68/0.0/0.0/16_022/0002963</t>
  </si>
  <si>
    <t>CZ.02.3.68/0.0/0.0/16_023/0003465/2017/002/ANTE</t>
  </si>
  <si>
    <t>CZ.02.3.68/0.0/0.0/16_023/0003465</t>
  </si>
  <si>
    <t>CZ.02.3.68/0.0/0.0/16_022/0003088/2017/002/ANTE</t>
  </si>
  <si>
    <t>CZ.02.3.68/0.0/0.0/16_022/0003088</t>
  </si>
  <si>
    <t>CZ.02.3.X/0.0/0.0/16_022/0003005/2017/002/ANTE</t>
  </si>
  <si>
    <t>CZ.02.3.X/0.0/0.0/16_022/0003005</t>
  </si>
  <si>
    <t>CZ.02.3.68/0.0/0.0/16_022/0003061/2017/002/ANTE</t>
  </si>
  <si>
    <t>CZ.02.3.68/0.0/0.0/16_022/0003061</t>
  </si>
  <si>
    <t>CZ.02.3.68/0.0/0.0/16_022/0003063/2017/002/ANTE</t>
  </si>
  <si>
    <t>CZ.02.3.68/0.0/0.0/16_022/0003063</t>
  </si>
  <si>
    <t>CZ.02.3.68/0.0/0.0/16_022/0002960/2017/002/ANTE</t>
  </si>
  <si>
    <t>CZ.02.3.68/0.0/0.0/16_022/0002960</t>
  </si>
  <si>
    <t>CZ.02.3.X/0.0/0.0/16_022/0002953/2017/002/ANTE</t>
  </si>
  <si>
    <t>CZ.02.3.X/0.0/0.0/16_022/0002953</t>
  </si>
  <si>
    <t>CZ.02.3.68/0.0/0.0/16_022/0003056/2017/002/ANTE</t>
  </si>
  <si>
    <t>CZ.02.3.68/0.0/0.0/16_022/0003056</t>
  </si>
  <si>
    <t>CZ.02.3.68/0.0/0.0/16_022/0001015/2017/004/ANTE</t>
  </si>
  <si>
    <t>CZ.02.3.68/0.0/0.0/16_022/0002950/2017/002/ANTE</t>
  </si>
  <si>
    <t>CZ.02.3.68/0.0/0.0/16_022/0002950</t>
  </si>
  <si>
    <t>CZ.02.3.68/0.0/0.0/16_022/0002949/2017/002/ANTE</t>
  </si>
  <si>
    <t>CZ.02.3.68/0.0/0.0/16_022/0002949</t>
  </si>
  <si>
    <t>CZ.02.3.68/0.0/0.0/16_022/0003018/2017/002/ANTE</t>
  </si>
  <si>
    <t>CZ.02.3.68/0.0/0.0/16_022/0003018</t>
  </si>
  <si>
    <t>CZ.02.3.68/0.0/0.0/16_022/0002952/2017/002/ANTE</t>
  </si>
  <si>
    <t>CZ.02.3.68/0.0/0.0/16_022/0002952</t>
  </si>
  <si>
    <t>CZ.02.3.68/0.0/0.0/16_022/0003667/2017/002/ANTE</t>
  </si>
  <si>
    <t>CZ.02.3.68/0.0/0.0/16_022/0003667</t>
  </si>
  <si>
    <t>CZ.02.3.X/0.0/0.0/16_022/0003037/2017/002/ANTE</t>
  </si>
  <si>
    <t>CZ.02.3.X/0.0/0.0/16_022/0003037</t>
  </si>
  <si>
    <t>CZ.02.3.X/0.0/0.0/16_023/0002971/2017/002/ANTE</t>
  </si>
  <si>
    <t>CZ.02.3.X/0.0/0.0/16_023/0002971</t>
  </si>
  <si>
    <t>CZ.02.3.X/0.0/0.0/16_022/0002966/2017/002/ANTE</t>
  </si>
  <si>
    <t>CZ.02.3.X/0.0/0.0/16_022/0002966</t>
  </si>
  <si>
    <t>CZ.02.3.68/0.0/0.0/16_022/0003148/2017/002/ANTE</t>
  </si>
  <si>
    <t>CZ.02.3.68/0.0/0.0/16_022/0003148</t>
  </si>
  <si>
    <t>CZ.02.3.68/0.0/0.0/16_022/0002985/2017/002/ANTE</t>
  </si>
  <si>
    <t>CZ.02.3.68/0.0/0.0/16_022/0002985</t>
  </si>
  <si>
    <t>CZ.02.3.X/0.0/0.0/16_022/0002965/2017/002/ANTE</t>
  </si>
  <si>
    <t>CZ.02.3.X/0.0/0.0/16_022/0002965</t>
  </si>
  <si>
    <t>CZ.02.3.68/0.0/0.0/16_022/0002964/2017/002/ANTE</t>
  </si>
  <si>
    <t>CZ.02.3.68/0.0/0.0/16_022/0002964</t>
  </si>
  <si>
    <t>CZ.02.3.X/0.0/0.0/16_022/0003118/2017/002/ANTE</t>
  </si>
  <si>
    <t>CZ.02.3.X/0.0/0.0/16_022/0003118</t>
  </si>
  <si>
    <t>CZ.02.3.68/0.0/0.0/16_022/0002967/2017/002/ANTE</t>
  </si>
  <si>
    <t>CZ.02.3.68/0.0/0.0/16_022/0002967</t>
  </si>
  <si>
    <t>CZ.02.3.68/0.0/0.0/16_022/0003167/2017/002/ANTE</t>
  </si>
  <si>
    <t>CZ.02.3.68/0.0/0.0/16_022/0003167</t>
  </si>
  <si>
    <t>CZ.02.3.X/0.0/0.0/16_022/0003301/2017/002/ANTE</t>
  </si>
  <si>
    <t>CZ.02.3.X/0.0/0.0/16_022/0003301</t>
  </si>
  <si>
    <t>CZ.02.3.68/0.0/0.0/16_022/0002997/2017/002/ANTE</t>
  </si>
  <si>
    <t>CZ.02.3.68/0.0/0.0/16_022/0002997</t>
  </si>
  <si>
    <t>CZ.02.3.68/0.0/0.0/16_022/0003192/2017/002/ANTE</t>
  </si>
  <si>
    <t>CZ.02.3.68/0.0/0.0/16_022/0003192</t>
  </si>
  <si>
    <t>CZ.02.3.68/0.0/0.0/16_022/0003336/2017/002/ANTE</t>
  </si>
  <si>
    <t>CZ.02.3.68/0.0/0.0/16_022/0003336</t>
  </si>
  <si>
    <t>CZ.02.3.68/0.0/0.0/16_022/0003383/2017/002/ANTE</t>
  </si>
  <si>
    <t>CZ.02.3.68/0.0/0.0/16_022/0003383</t>
  </si>
  <si>
    <t>CZ.02.3.68/0.0/0.0/16_022/0003581/2017/002/ANTE</t>
  </si>
  <si>
    <t>CZ.02.3.68/0.0/0.0/16_022/0003581</t>
  </si>
  <si>
    <t>CZ.02.3.68/0.0/0.0/15_005/0000123/2017/006/ANTE</t>
  </si>
  <si>
    <t>CZ.02.3.68/0.0/0.0/16_022/0003116/2017/002/ANTE</t>
  </si>
  <si>
    <t>CZ.02.3.68/0.0/0.0/16_022/0003116</t>
  </si>
  <si>
    <t>CZ.02.3.68/0.0/0.0/16_022/0003094/2017/002/ANTE</t>
  </si>
  <si>
    <t>CZ.02.3.68/0.0/0.0/16_022/0003094</t>
  </si>
  <si>
    <t>CZ.02.3.68/0.0/0.0/16_022/0004512/2017/002/ANTE</t>
  </si>
  <si>
    <t>CZ.02.3.68/0.0/0.0/16_022/0004512</t>
  </si>
  <si>
    <t>CZ.02.3.68/0.0/0.0/16_022/0003058/2017/002/ANTE</t>
  </si>
  <si>
    <t>CZ.02.3.68/0.0/0.0/16_022/0003058</t>
  </si>
  <si>
    <t>CZ.02.3.68/0.0/0.0/16_022/0003062/2017/002/ANTE</t>
  </si>
  <si>
    <t>CZ.02.3.68/0.0/0.0/16_022/0003062</t>
  </si>
  <si>
    <t>CZ.02.3.68/0.0/0.0/16_022/0003053/2017/002/ANTE</t>
  </si>
  <si>
    <t>CZ.02.3.68/0.0/0.0/16_022/0003053</t>
  </si>
  <si>
    <t>CZ.02.3.68/0.0/0.0/16_022/0003068/2017/002/ANTE</t>
  </si>
  <si>
    <t>CZ.02.3.68/0.0/0.0/16_022/0003068</t>
  </si>
  <si>
    <t>CZ.02.3.68/0.0/0.0/16_022/0003060/2017/002/ANTE</t>
  </si>
  <si>
    <t>CZ.02.3.68/0.0/0.0/16_022/0003060</t>
  </si>
  <si>
    <t>CZ.02.3.68/0.0/0.0/16_022/0003084/2017/002/ANTE</t>
  </si>
  <si>
    <t>CZ.02.3.68/0.0/0.0/16_022/0003084</t>
  </si>
  <si>
    <t>CZ.02.3.68/0.0/0.0/15_005/0000102/2017/006/ANTE</t>
  </si>
  <si>
    <t>CZ.02.3.68/0.0/0.0/16_022/0003876/2017/002/ANTE</t>
  </si>
  <si>
    <t>CZ.02.3.68/0.0/0.0/16_022/0003876</t>
  </si>
  <si>
    <t>CZ.02.3.68/0.0/0.0/16_022/0003157/2017/002/ANTE</t>
  </si>
  <si>
    <t>CZ.02.3.68/0.0/0.0/16_022/0003157</t>
  </si>
  <si>
    <t>CZ.02.3.68/0.0/0.0/16_022/0003158/2017/002/ANTE</t>
  </si>
  <si>
    <t>CZ.02.3.68/0.0/0.0/16_022/0003158</t>
  </si>
  <si>
    <t>CZ.02.3.68/0.0/0.0/16_022/0003086/2017/002/ANTE</t>
  </si>
  <si>
    <t>CZ.02.3.68/0.0/0.0/16_022/0003086</t>
  </si>
  <si>
    <t>CZ.02.3.68/0.0/0.0/16_022/0003090/2017/002/ANTE</t>
  </si>
  <si>
    <t>CZ.02.3.68/0.0/0.0/16_022/0003090</t>
  </si>
  <si>
    <t>CZ.02.3.68/0.0/0.0/16_022/0003250/2017/002/ANTE</t>
  </si>
  <si>
    <t>CZ.02.3.68/0.0/0.0/16_022/0003250</t>
  </si>
  <si>
    <t>CZ.02.3.X/0.0/0.0/16_022/0003119/2017/002/ANTE</t>
  </si>
  <si>
    <t>CZ.02.3.X/0.0/0.0/16_022/0003119</t>
  </si>
  <si>
    <t>CZ.02.3.68/0.0/0.0/16_023/0003207/2017/002/ANTE</t>
  </si>
  <si>
    <t>CZ.02.3.68/0.0/0.0/16_023/0003207</t>
  </si>
  <si>
    <t>CZ.02.3.X/0.0/0.0/16_022/0001387/2017/004/ANTE</t>
  </si>
  <si>
    <t>CZ.02.3.68/0.0/0.0/16_022/0003237/2017/002/ANTE</t>
  </si>
  <si>
    <t>CZ.02.3.68/0.0/0.0/16_022/0003237</t>
  </si>
  <si>
    <t>CZ.02.3.68/0.0/0.0/16_022/0003306/2017/002/ANTE</t>
  </si>
  <si>
    <t>CZ.02.3.68/0.0/0.0/16_022/0003306</t>
  </si>
  <si>
    <t>CZ.02.3.X/0.0/0.0/16_022/0003134/2017/002/ANTE</t>
  </si>
  <si>
    <t>CZ.02.3.X/0.0/0.0/16_022/0003134</t>
  </si>
  <si>
    <t>CZ.02.3.68/0.0/0.0/16_022/0003165/2017/002/ANTE</t>
  </si>
  <si>
    <t>CZ.02.3.68/0.0/0.0/16_022/0003165</t>
  </si>
  <si>
    <t>CZ.02.3.68/0.0/0.0/15_005/0000285/2017/006/ANTE</t>
  </si>
  <si>
    <t>CZ.02.3.68/0.0/0.0/16_022/0003146/2017/002/ANTE</t>
  </si>
  <si>
    <t>CZ.02.3.68/0.0/0.0/16_022/0003146</t>
  </si>
  <si>
    <t>CZ.02.3.68/0.0/0.0/16_022/0003187/2017/002/ANTE</t>
  </si>
  <si>
    <t>CZ.02.3.68/0.0/0.0/16_022/0003187</t>
  </si>
  <si>
    <t>CZ.02.3.X/0.0/0.0/16_022/0003169/2017/002/ANTE</t>
  </si>
  <si>
    <t>CZ.02.3.X/0.0/0.0/16_022/0003169</t>
  </si>
  <si>
    <t>CZ.02.3.68/0.0/0.0/16_022/0003177/2017/002/ANTE</t>
  </si>
  <si>
    <t>CZ.02.3.68/0.0/0.0/16_022/0003177</t>
  </si>
  <si>
    <t>CZ.02.3.68/0.0/0.0/16_022/0003311/2017/002/ANTE</t>
  </si>
  <si>
    <t>CZ.02.3.68/0.0/0.0/16_022/0003311</t>
  </si>
  <si>
    <t>CZ.02.3.68/0.0/0.0/16_022/0003221/2017/002/ANTE</t>
  </si>
  <si>
    <t>CZ.02.3.68/0.0/0.0/16_022/0003221</t>
  </si>
  <si>
    <t>CZ.02.3.68/0.0/0.0/15_002/0000007/2017/004/ANTE</t>
  </si>
  <si>
    <t>CZ.02.3.X/0.0/0.0/16_022/0003253/2017/002/ANTE</t>
  </si>
  <si>
    <t>CZ.02.3.X/0.0/0.0/16_022/0003253</t>
  </si>
  <si>
    <t>CZ.02.3.68/0.0/0.0/16_022/0003164/2017/002/ANTE</t>
  </si>
  <si>
    <t>CZ.02.3.68/0.0/0.0/16_022/0003164</t>
  </si>
  <si>
    <t>CZ.02.3.68/0.0/0.0/16_023/0003417/2017/002/ANTE</t>
  </si>
  <si>
    <t>CZ.02.3.68/0.0/0.0/16_023/0003417</t>
  </si>
  <si>
    <t>CZ.02.3.X/0.0/0.0/16_022/0003175/2017/002/ANTE</t>
  </si>
  <si>
    <t>CZ.02.3.X/0.0/0.0/16_022/0003175</t>
  </si>
  <si>
    <t>CZ.02.3.68/0.0/0.0/16_022/0003172/2017/002/ANTE</t>
  </si>
  <si>
    <t>CZ.02.3.68/0.0/0.0/16_022/0003172</t>
  </si>
  <si>
    <t>CZ.02.3.68/0.0/0.0/16_022/0003198/2017/002/ANTE</t>
  </si>
  <si>
    <t>CZ.02.3.68/0.0/0.0/16_022/0003198</t>
  </si>
  <si>
    <t>CZ.02.3.68/0.0/0.0/16_022/0003185/2017/002/ANTE</t>
  </si>
  <si>
    <t>CZ.02.3.68/0.0/0.0/16_022/0003185</t>
  </si>
  <si>
    <t>CZ.02.3.68/0.0/0.0/16_022/0003183/2017/002/ANTE</t>
  </si>
  <si>
    <t>CZ.02.3.68/0.0/0.0/16_022/0003183</t>
  </si>
  <si>
    <t>CZ.02.3.68/0.0/0.0/16_022/0003184/2017/002/ANTE</t>
  </si>
  <si>
    <t>CZ.02.3.68/0.0/0.0/16_022/0003184</t>
  </si>
  <si>
    <t>CZ.02.3.68/0.0/0.0/16_022/0003214/2017/002/ANTE</t>
  </si>
  <si>
    <t>CZ.02.3.68/0.0/0.0/16_022/0003214</t>
  </si>
  <si>
    <t>CZ.02.3.68/0.0/0.0/16_022/0003220/2017/002/ANTE</t>
  </si>
  <si>
    <t>CZ.02.3.68/0.0/0.0/16_022/0003220</t>
  </si>
  <si>
    <t>CZ.02.3.68/0.0/0.0/16_022/0003364/2017/002/ANTE</t>
  </si>
  <si>
    <t>CZ.02.3.68/0.0/0.0/16_022/0003364</t>
  </si>
  <si>
    <t>CZ.02.3.68/0.0/0.0/16_022/0003300/2017/002/ANTE</t>
  </si>
  <si>
    <t>CZ.02.3.68/0.0/0.0/16_022/0003300</t>
  </si>
  <si>
    <t>CZ.02.3.X/0.0/0.0/16_022/0003199/2017/002/ANTE</t>
  </si>
  <si>
    <t>CZ.02.3.X/0.0/0.0/16_022/0003199</t>
  </si>
  <si>
    <t>CZ.02.3.68/0.0/0.0/16_022/0003291/2017/002/ANTE</t>
  </si>
  <si>
    <t>CZ.02.3.68/0.0/0.0/16_022/0003291</t>
  </si>
  <si>
    <t>CZ.02.3.68/0.0/0.0/16_022/0003236/2017/002/ANTE</t>
  </si>
  <si>
    <t>CZ.02.3.68/0.0/0.0/16_022/0003236</t>
  </si>
  <si>
    <t>CZ.02.3.68/0.0/0.0/16_022/0003480/2017/002/ANTE</t>
  </si>
  <si>
    <t>CZ.02.3.68/0.0/0.0/16_022/0003480</t>
  </si>
  <si>
    <t>CZ.02.3.68/0.0/0.0/16_023/0003246/2017/002/ANTE</t>
  </si>
  <si>
    <t>CZ.02.3.68/0.0/0.0/16_023/0003246</t>
  </si>
  <si>
    <t>CZ.02.3.68/0.0/0.0/16_022/0003258/2017/002/ANTE</t>
  </si>
  <si>
    <t>CZ.02.3.68/0.0/0.0/16_022/0003258</t>
  </si>
  <si>
    <t>CZ.02.3.68/0.0/0.0/16_022/0003304/2017/002/ANTE</t>
  </si>
  <si>
    <t>CZ.02.3.68/0.0/0.0/16_022/0003304</t>
  </si>
  <si>
    <t>CZ.02.3.68/0.0/0.0/16_023/0003366/2017/002/ANTE</t>
  </si>
  <si>
    <t>CZ.02.3.68/0.0/0.0/16_023/0003366</t>
  </si>
  <si>
    <t>CZ.02.3.68/0.0/0.0/16_022/0003872/2017/002/ANTE</t>
  </si>
  <si>
    <t>CZ.02.3.68/0.0/0.0/16_022/0003872</t>
  </si>
  <si>
    <t>CZ.02.3.68/0.0/0.0/16_022/0003231/2017/002/ANTE</t>
  </si>
  <si>
    <t>CZ.02.3.68/0.0/0.0/16_022/0003231</t>
  </si>
  <si>
    <t>CZ.02.3.X/0.0/0.0/16_022/0003261/2017/002/ANTE</t>
  </si>
  <si>
    <t>CZ.02.3.X/0.0/0.0/16_022/0003261</t>
  </si>
  <si>
    <t>CZ.02.3.68/0.0/0.0/16_022/0003239/2017/002/ANTE</t>
  </si>
  <si>
    <t>CZ.02.3.68/0.0/0.0/16_022/0003239</t>
  </si>
  <si>
    <t>CZ.02.3.68/0.0/0.0/16_022/0003373/2017/002/ANTE</t>
  </si>
  <si>
    <t>CZ.02.3.68/0.0/0.0/16_022/0003373</t>
  </si>
  <si>
    <t>CZ.02.3.68/0.0/0.0/16_022/0003255/2017/002/ANTE</t>
  </si>
  <si>
    <t>CZ.02.3.68/0.0/0.0/16_022/0003255</t>
  </si>
  <si>
    <t>CZ.02.3.68/0.0/0.0/15_005/0000409/2017/005/ANTE</t>
  </si>
  <si>
    <t>CZ.02.3.68/0.0/0.0/16_022/0003324/2017/002/ANTE</t>
  </si>
  <si>
    <t>CZ.02.3.68/0.0/0.0/16_022/0003324</t>
  </si>
  <si>
    <t>CZ.02.3.68/0.0/0.0/16_022/0003264/2017/002/ANTE</t>
  </si>
  <si>
    <t>CZ.02.3.68/0.0/0.0/16_022/0003264</t>
  </si>
  <si>
    <t>CZ.02.3.68/0.0/0.0/15_005/0000392/2017/005/ANTE</t>
  </si>
  <si>
    <t>CZ.02.3.68/0.0/0.0/16_022/0003286/2017/002/ANTE</t>
  </si>
  <si>
    <t>CZ.02.3.68/0.0/0.0/16_022/0003286</t>
  </si>
  <si>
    <t>CZ.02.3.68/0.0/0.0/16_022/0003282/2017/002/ANTE</t>
  </si>
  <si>
    <t>CZ.02.3.68/0.0/0.0/16_022/0003282</t>
  </si>
  <si>
    <t>CZ.02.3.68/0.0/0.0/16_022/0003341/2017/002/ANTE</t>
  </si>
  <si>
    <t>CZ.02.3.68/0.0/0.0/16_022/0003341</t>
  </si>
  <si>
    <t>CZ.02.3.68/0.0/0.0/16_022/0003279/2017/002/ANTE</t>
  </si>
  <si>
    <t>CZ.02.3.68/0.0/0.0/16_022/0003279</t>
  </si>
  <si>
    <t>CZ.02.3.68/0.0/0.0/16_022/0001742/2017/002/ANTE</t>
  </si>
  <si>
    <t>CZ.02.3.68/0.0/0.0/16_022/0001742</t>
  </si>
  <si>
    <t>CZ.02.3.68/0.0/0.0/16_022/0003442/2017/002/ANTE</t>
  </si>
  <si>
    <t>CZ.02.3.68/0.0/0.0/16_022/0003442</t>
  </si>
  <si>
    <t>CZ.02.3.68/0.0/0.0/16_022/0003854/2017/002/ANTE</t>
  </si>
  <si>
    <t>CZ.02.3.68/0.0/0.0/16_022/0003854</t>
  </si>
  <si>
    <t>CZ.02.3.68/0.0/0.0/16_022/0002332/2017/002/ANTE</t>
  </si>
  <si>
    <t>CZ.02.3.68/0.0/0.0/16_022/0002332</t>
  </si>
  <si>
    <t>CZ.02.3.68/0.0/0.0/16_022/0003504/2017/002/ANTE</t>
  </si>
  <si>
    <t>CZ.02.3.68/0.0/0.0/16_022/0003504</t>
  </si>
  <si>
    <t>CZ.02.3.X/0.0/0.0/16_022/0003329/2017/002/ANTE</t>
  </si>
  <si>
    <t>CZ.02.3.X/0.0/0.0/16_022/0003329</t>
  </si>
  <si>
    <t>CZ.02.3.68/0.0/0.0/16_022/0003298/2017/002/ANTE</t>
  </si>
  <si>
    <t>CZ.02.3.68/0.0/0.0/16_022/0003298</t>
  </si>
  <si>
    <t>CZ.02.3.68/0.0/0.0/16_022/0003299/2017/002/ANTE</t>
  </si>
  <si>
    <t>CZ.02.3.68/0.0/0.0/16_022/0003299</t>
  </si>
  <si>
    <t>CZ.02.3.68/0.0/0.0/16_022/0003314/2017/002/ANTE</t>
  </si>
  <si>
    <t>CZ.02.3.68/0.0/0.0/16_022/0003314</t>
  </si>
  <si>
    <t>CZ.02.3.68/0.0/0.0/16_022/0003412/2017/002/ANTE</t>
  </si>
  <si>
    <t>CZ.02.3.68/0.0/0.0/16_022/0003412</t>
  </si>
  <si>
    <t>CZ.02.3.68/0.0/0.0/16_022/0003661/2017/002/ANTE</t>
  </si>
  <si>
    <t>CZ.02.3.68/0.0/0.0/16_022/0003661</t>
  </si>
  <si>
    <t>CZ.02.3.68/0.0/0.0/16_022/0003303/2017/002/ANTE</t>
  </si>
  <si>
    <t>CZ.02.3.68/0.0/0.0/16_022/0003303</t>
  </si>
  <si>
    <t>CZ.02.3.68/0.0/0.0/16_022/0003402/2017/002/ANTE</t>
  </si>
  <si>
    <t>CZ.02.3.68/0.0/0.0/16_022/0003402</t>
  </si>
  <si>
    <t>CZ.02.3.68/0.0/0.0/16_022/0003385/2017/002/ANTE</t>
  </si>
  <si>
    <t>CZ.02.3.68/0.0/0.0/16_022/0003385</t>
  </si>
  <si>
    <t>CZ.02.3.68/0.0/0.0/15_005/0003313/2017/003/ANTE</t>
  </si>
  <si>
    <t>CZ.02.3.X/0.0/0.0/16_022/0003312/2017/002/ANTE</t>
  </si>
  <si>
    <t>CZ.02.3.X/0.0/0.0/16_022/0003312</t>
  </si>
  <si>
    <t>CZ.02.3.68/0.0/0.0/16_022/0003433/2017/002/ANTE</t>
  </si>
  <si>
    <t>CZ.02.3.68/0.0/0.0/16_022/0003433</t>
  </si>
  <si>
    <t>CZ.02.3.68/0.0/0.0/16_022/0003363/2017/002/ANTE</t>
  </si>
  <si>
    <t>CZ.02.3.68/0.0/0.0/16_022/0003363</t>
  </si>
  <si>
    <t>CZ.02.3.68/0.0/0.0/16_022/0003443/2017/002/ANTE</t>
  </si>
  <si>
    <t>CZ.02.3.68/0.0/0.0/16_022/0003443</t>
  </si>
  <si>
    <t>CZ.02.3.68/0.0/0.0/16_022/0003335/2017/002/ANTE</t>
  </si>
  <si>
    <t>CZ.02.3.68/0.0/0.0/16_022/0003335</t>
  </si>
  <si>
    <t>CZ.02.3.68/0.0/0.0/16_022/0003396/2017/002/ANTE</t>
  </si>
  <si>
    <t>CZ.02.3.68/0.0/0.0/16_022/0003396</t>
  </si>
  <si>
    <t>CZ.02.3.X/0.0/0.0/16_022/0003334/2017/002/ANTE</t>
  </si>
  <si>
    <t>CZ.02.3.X/0.0/0.0/16_022/0003334</t>
  </si>
  <si>
    <t>CZ.02.3.68/0.0/0.0/16_022/0003370/2017/002/ANTE</t>
  </si>
  <si>
    <t>CZ.02.3.68/0.0/0.0/16_022/0003370</t>
  </si>
  <si>
    <t>CZ.02.3.68/0.0/0.0/16_022/0003407/2017/002/ANTE</t>
  </si>
  <si>
    <t>CZ.02.3.68/0.0/0.0/16_022/0003407</t>
  </si>
  <si>
    <t>CZ.02.3.68/0.0/0.0/16_022/0003381/2017/002/ANTE</t>
  </si>
  <si>
    <t>CZ.02.3.68/0.0/0.0/16_022/0003381</t>
  </si>
  <si>
    <t>CZ.02.3.68/0.0/0.0/16_022/0003325/2017/002/ANTE</t>
  </si>
  <si>
    <t>CZ.02.3.68/0.0/0.0/16_022/0003325</t>
  </si>
  <si>
    <t>CZ.02.3.68/0.0/0.0/16_022/0003338/2017/002/ANTE</t>
  </si>
  <si>
    <t>CZ.02.3.68/0.0/0.0/16_022/0003338</t>
  </si>
  <si>
    <t>CZ.02.3.68/0.0/0.0/16_022/0003352/2017/002/ANTE</t>
  </si>
  <si>
    <t>CZ.02.3.68/0.0/0.0/16_022/0003352</t>
  </si>
  <si>
    <t>CZ.02.3.68/0.0/0.0/16_022/0003405/2017/002/ANTE</t>
  </si>
  <si>
    <t>CZ.02.3.68/0.0/0.0/16_022/0003405</t>
  </si>
  <si>
    <t>CZ.02.3.68/0.0/0.0/16_022/0003557/2017/002/ANTE</t>
  </si>
  <si>
    <t>CZ.02.3.68/0.0/0.0/16_022/0003557</t>
  </si>
  <si>
    <t>CZ.02.3.68/0.0/0.0/16_022/0003354/2017/002/ANTE</t>
  </si>
  <si>
    <t>CZ.02.3.68/0.0/0.0/16_022/0003354</t>
  </si>
  <si>
    <t>CZ.02.3.68/0.0/0.0/16_022/0003351/2017/002/ANTE</t>
  </si>
  <si>
    <t>CZ.02.3.68/0.0/0.0/16_022/0003351</t>
  </si>
  <si>
    <t>CZ.02.3.68/0.0/0.0/16_022/0003384/2017/002/ANTE</t>
  </si>
  <si>
    <t>CZ.02.3.68/0.0/0.0/16_022/0003384</t>
  </si>
  <si>
    <t>CZ.02.3.68/0.0/0.0/16_022/0003353/2017/002/ANTE</t>
  </si>
  <si>
    <t>CZ.02.3.68/0.0/0.0/16_022/0003353</t>
  </si>
  <si>
    <t>CZ.02.3.68/0.0/0.0/16_022/0003380/2017/002/ANTE</t>
  </si>
  <si>
    <t>CZ.02.3.68/0.0/0.0/16_022/0003380</t>
  </si>
  <si>
    <t>CZ.02.3.68/0.0/0.0/16_022/0003477/2017/002/ANTE</t>
  </si>
  <si>
    <t>CZ.02.3.68/0.0/0.0/16_022/0003477</t>
  </si>
  <si>
    <t>CZ.02.3.68/0.0/0.0/16_022/0003208/2017/002/ANTE</t>
  </si>
  <si>
    <t>CZ.02.3.68/0.0/0.0/16_022/0003208</t>
  </si>
  <si>
    <t>CZ.02.3.X/0.0/0.0/16_022/0003490/2017/002/ANTE</t>
  </si>
  <si>
    <t>CZ.02.3.X/0.0/0.0/16_022/0003490</t>
  </si>
  <si>
    <t>CZ.02.3.68/0.0/0.0/16_023/0003474/2017/002/ANTE</t>
  </si>
  <si>
    <t>CZ.02.3.68/0.0/0.0/16_023/0003474</t>
  </si>
  <si>
    <t>CZ.02.3.68/0.0/0.0/16_023/0003432/2017/002/ANTE</t>
  </si>
  <si>
    <t>CZ.02.3.68/0.0/0.0/16_023/0003432</t>
  </si>
  <si>
    <t>CZ.02.3.68/0.0/0.0/16_022/0003371/2017/002/ANTE</t>
  </si>
  <si>
    <t>CZ.02.3.68/0.0/0.0/16_022/0003371</t>
  </si>
  <si>
    <t>CZ.02.3.68/0.0/0.0/16_022/0003376/2017/002/ANTE</t>
  </si>
  <si>
    <t>CZ.02.3.68/0.0/0.0/16_022/0003376</t>
  </si>
  <si>
    <t>CZ.02.3.68/0.0/0.0/16_022/0003404/2017/002/ANTE</t>
  </si>
  <si>
    <t>CZ.02.3.68/0.0/0.0/16_022/0003404</t>
  </si>
  <si>
    <t>CZ.02.3.68/0.0/0.0/15_005/0000083/2017/006/ANTE</t>
  </si>
  <si>
    <t>CZ.02.3.68/0.0/0.0/16_023/0003533/2017/002/ANTE</t>
  </si>
  <si>
    <t>CZ.02.3.68/0.0/0.0/16_023/0003533</t>
  </si>
  <si>
    <t>CZ.02.3.68/0.0/0.0/16_022/0003420/2017/002/ANTE</t>
  </si>
  <si>
    <t>CZ.02.3.68/0.0/0.0/16_022/0003420</t>
  </si>
  <si>
    <t>CZ.02.3.68/0.0/0.0/16_022/0003513/2017/002/ANTE</t>
  </si>
  <si>
    <t>CZ.02.3.68/0.0/0.0/16_022/0003513</t>
  </si>
  <si>
    <t>CZ.02.3.68/0.0/0.0/16_022/0003397/2017/002/ANTE</t>
  </si>
  <si>
    <t>CZ.02.3.68/0.0/0.0/16_022/0003397</t>
  </si>
  <si>
    <t>CZ.02.3.68/0.0/0.0/16_022/0003379/2017/002/ANTE</t>
  </si>
  <si>
    <t>CZ.02.3.68/0.0/0.0/16_022/0003379</t>
  </si>
  <si>
    <t>CZ.02.3.68/0.0/0.0/16_022/0003933/2017/002/ANTE</t>
  </si>
  <si>
    <t>CZ.02.3.68/0.0/0.0/16_022/0003933</t>
  </si>
  <si>
    <t>CZ.02.3.68/0.0/0.0/16_022/0003391/2017/002/ANTE</t>
  </si>
  <si>
    <t>CZ.02.3.68/0.0/0.0/16_022/0003391</t>
  </si>
  <si>
    <t>CZ.02.3.68/0.0/0.0/16_022/0003435/2017/002/ANTE</t>
  </si>
  <si>
    <t>CZ.02.3.68/0.0/0.0/16_022/0003435</t>
  </si>
  <si>
    <t>CZ.02.3.68/0.0/0.0/16_022/0003392/2017/002/ANTE</t>
  </si>
  <si>
    <t>CZ.02.3.68/0.0/0.0/16_022/0003392</t>
  </si>
  <si>
    <t>CZ.02.3.68/0.0/0.0/16_022/0003389/2017/002/ANTE</t>
  </si>
  <si>
    <t>CZ.02.3.68/0.0/0.0/16_022/0003389</t>
  </si>
  <si>
    <t>CZ.02.3.68/0.0/0.0/16_022/0003393/2017/002/ANTE</t>
  </si>
  <si>
    <t>CZ.02.3.68/0.0/0.0/16_022/0003393</t>
  </si>
  <si>
    <t>CZ.02.3.68/0.0/0.0/16_022/0003422/2017/002/ANTE</t>
  </si>
  <si>
    <t>CZ.02.3.68/0.0/0.0/16_022/0003422</t>
  </si>
  <si>
    <t>CZ.02.3.68/0.0/0.0/16_022/0003502/2017/002/ANTE</t>
  </si>
  <si>
    <t>CZ.02.3.68/0.0/0.0/16_022/0003502</t>
  </si>
  <si>
    <t>CZ.02.3.68/0.0/0.0/16_022/0003415/2017/002/ANTE</t>
  </si>
  <si>
    <t>CZ.02.3.68/0.0/0.0/16_022/0003415</t>
  </si>
  <si>
    <t>CZ.02.3.68/0.0/0.0/16_022/0003828/2017/002/ANTE</t>
  </si>
  <si>
    <t>CZ.02.3.68/0.0/0.0/16_022/0003828</t>
  </si>
  <si>
    <t>CZ.02.3.68/0.0/0.0/16_022/0003459/2017/002/ANTE</t>
  </si>
  <si>
    <t>CZ.02.3.68/0.0/0.0/16_022/0003459</t>
  </si>
  <si>
    <t>CZ.02.3.68/0.0/0.0/16_022/0003427/2017/002/ANTE</t>
  </si>
  <si>
    <t>CZ.02.3.68/0.0/0.0/16_022/0003427</t>
  </si>
  <si>
    <t>CZ.02.3.68/0.0/0.0/16_022/0003619/2017/002/ANTE</t>
  </si>
  <si>
    <t>CZ.02.3.68/0.0/0.0/16_022/0003619</t>
  </si>
  <si>
    <t>CZ.02.3.68/0.0/0.0/16_023/0003714/2017/002/ANTE</t>
  </si>
  <si>
    <t>CZ.02.3.68/0.0/0.0/16_023/0003714</t>
  </si>
  <si>
    <t>CZ.02.3.68/0.0/0.0/16_023/0003570/2017/002/ANTE</t>
  </si>
  <si>
    <t>CZ.02.3.68/0.0/0.0/16_023/0003570</t>
  </si>
  <si>
    <t>CZ.02.3.68/0.0/0.0/16_022/0003506/2017/002/ANTE</t>
  </si>
  <si>
    <t>CZ.02.3.68/0.0/0.0/16_022/0003506</t>
  </si>
  <si>
    <t>CZ.02.3.68/0.0/0.0/16_022/0003430/2017/002/ANTE</t>
  </si>
  <si>
    <t>CZ.02.3.68/0.0/0.0/16_022/0003430</t>
  </si>
  <si>
    <t>CZ.02.3.68/0.0/0.0/16_022/0003437/2017/002/ANTE</t>
  </si>
  <si>
    <t>CZ.02.3.68/0.0/0.0/16_022/0003437</t>
  </si>
  <si>
    <t>CZ.02.3.68/0.0/0.0/16_022/0003434/2017/002/ANTE</t>
  </si>
  <si>
    <t>CZ.02.3.68/0.0/0.0/16_022/0003434</t>
  </si>
  <si>
    <t>CZ.02.3.68/0.0/0.0/16_022/0003438/2017/002/ANTE</t>
  </si>
  <si>
    <t>CZ.02.3.68/0.0/0.0/16_022/0003438</t>
  </si>
  <si>
    <t>CZ.02.3.68/0.0/0.0/16_022/0003446/2017/002/ANTE</t>
  </si>
  <si>
    <t>CZ.02.3.68/0.0/0.0/16_022/0003446</t>
  </si>
  <si>
    <t>CZ.02.3.68/0.0/0.0/16_022/0003574/2017/002/ANTE</t>
  </si>
  <si>
    <t>CZ.02.3.68/0.0/0.0/16_022/0003574</t>
  </si>
  <si>
    <t>CZ.02.3.X/0.0/0.0/16_023/0003541/2017/002/ANTE</t>
  </si>
  <si>
    <t>CZ.02.3.X/0.0/0.0/16_023/0003541</t>
  </si>
  <si>
    <t>CZ.02.3.68/0.0/0.0/16_023/0003461/2017/002/ANTE</t>
  </si>
  <si>
    <t>CZ.02.3.68/0.0/0.0/16_023/0003461</t>
  </si>
  <si>
    <t>CZ.02.3.68/0.0/0.0/16_022/0003449/2017/002/ANTE</t>
  </si>
  <si>
    <t>CZ.02.3.68/0.0/0.0/16_022/0003449</t>
  </si>
  <si>
    <t>CZ.02.3.68/0.0/0.0/16_022/0003467/2017/002/ANTE</t>
  </si>
  <si>
    <t>CZ.02.3.68/0.0/0.0/16_022/0003467</t>
  </si>
  <si>
    <t>CZ.02.3.68/0.0/0.0/16_022/0003479/2017/002/ANTE</t>
  </si>
  <si>
    <t>CZ.02.3.68/0.0/0.0/16_022/0003479</t>
  </si>
  <si>
    <t>CZ.02.3.68/0.0/0.0/16_022/0003501/2017/002/ANTE</t>
  </si>
  <si>
    <t>CZ.02.3.68/0.0/0.0/16_022/0003501</t>
  </si>
  <si>
    <t>CZ.02.3.68/0.0/0.0/16_022/0003636/2017/002/ANTE</t>
  </si>
  <si>
    <t>CZ.02.3.68/0.0/0.0/16_022/0003636</t>
  </si>
  <si>
    <t>CZ.02.3.68/0.0/0.0/16_022/0003567/2017/002/ANTE</t>
  </si>
  <si>
    <t>CZ.02.3.68/0.0/0.0/16_022/0003567</t>
  </si>
  <si>
    <t>CZ.02.3.68/0.0/0.0/16_022/0003527/2017/002/ANTE</t>
  </si>
  <si>
    <t>CZ.02.3.68/0.0/0.0/16_022/0003527</t>
  </si>
  <si>
    <t>CZ.02.3.68/0.0/0.0/16_022/0003473/2017/002/ANTE</t>
  </si>
  <si>
    <t>CZ.02.3.68/0.0/0.0/16_022/0003473</t>
  </si>
  <si>
    <t>CZ.02.3.68/0.0/0.0/16_023/0003466/2017/002/ANTE</t>
  </si>
  <si>
    <t>CZ.02.3.68/0.0/0.0/16_023/0003466</t>
  </si>
  <si>
    <t>CZ.02.3.68/0.0/0.0/16_022/0003463/2017/002/ANTE</t>
  </si>
  <si>
    <t>CZ.02.3.68/0.0/0.0/16_022/0003463</t>
  </si>
  <si>
    <t>CZ.02.3.68/0.0/0.0/15_005/0000374/2017/005/ANTE</t>
  </si>
  <si>
    <t>CZ.02.3.X/0.0/0.0/16_022/0003483/2017/002/ANTE</t>
  </si>
  <si>
    <t>CZ.02.3.X/0.0/0.0/16_022/0003483</t>
  </si>
  <si>
    <t>CZ.02.3.68/0.0/0.0/16_022/0003694/2017/002/ANTE</t>
  </si>
  <si>
    <t>CZ.02.3.68/0.0/0.0/16_022/0003694</t>
  </si>
  <si>
    <t>CZ.02.3.X/0.0/0.0/16_022/0003489/2017/002/ANTE</t>
  </si>
  <si>
    <t>CZ.02.3.X/0.0/0.0/16_022/0003489</t>
  </si>
  <si>
    <t>CZ.02.3.68/0.0/0.0/16_022/0003486/2017/002/ANTE</t>
  </si>
  <si>
    <t>CZ.02.3.68/0.0/0.0/16_022/0003486</t>
  </si>
  <si>
    <t>CZ.02.3.68/0.0/0.0/16_022/0003482/2017/002/ANTE</t>
  </si>
  <si>
    <t>CZ.02.3.68/0.0/0.0/16_022/0003482</t>
  </si>
  <si>
    <t>CZ.02.3.68/0.0/0.0/16_022/0003537/2017/002/ANTE</t>
  </si>
  <si>
    <t>CZ.02.3.68/0.0/0.0/16_022/0003537</t>
  </si>
  <si>
    <t>CZ.02.3.68/0.0/0.0/16_022/0003553/2017/002/ANTE</t>
  </si>
  <si>
    <t>CZ.02.3.68/0.0/0.0/16_022/0003553</t>
  </si>
  <si>
    <t>CZ.02.3.68/0.0/0.0/16_022/0003566/2017/002/ANTE</t>
  </si>
  <si>
    <t>CZ.02.3.68/0.0/0.0/16_022/0003566</t>
  </si>
  <si>
    <t>CZ.02.3.68/0.0/0.0/16_022/0003891/2017/002/ANTE</t>
  </si>
  <si>
    <t>CZ.02.3.68/0.0/0.0/16_022/0003891</t>
  </si>
  <si>
    <t>CZ.02.3.68/0.0/0.0/16_022/0003723/2017/002/ANTE</t>
  </si>
  <si>
    <t>CZ.02.3.68/0.0/0.0/16_022/0003723</t>
  </si>
  <si>
    <t>CZ.02.3.68/0.0/0.0/16_022/0003509/2017/002/ANTE</t>
  </si>
  <si>
    <t>CZ.02.3.68/0.0/0.0/16_022/0003509</t>
  </si>
  <si>
    <t>CZ.02.3.68/0.0/0.0/16_022/0003606/2017/002/ANTE</t>
  </si>
  <si>
    <t>CZ.02.3.68/0.0/0.0/16_022/0003606</t>
  </si>
  <si>
    <t>CZ.02.3.68/0.0/0.0/16_022/0003601/2017/002/ANTE</t>
  </si>
  <si>
    <t>CZ.02.3.68/0.0/0.0/16_022/0003601</t>
  </si>
  <si>
    <t>CZ.02.3.68/0.0/0.0/16_022/0002758/2017/002/ANTE</t>
  </si>
  <si>
    <t>CZ.02.3.68/0.0/0.0/16_022/0002758</t>
  </si>
  <si>
    <t>CZ.02.3.68/0.0/0.0/16_022/0003507/2017/002/ANTE</t>
  </si>
  <si>
    <t>CZ.02.3.68/0.0/0.0/16_022/0003507</t>
  </si>
  <si>
    <t>CZ.02.3.68/0.0/0.0/16_022/0003512/2017/002/ANTE</t>
  </si>
  <si>
    <t>CZ.02.3.68/0.0/0.0/16_022/0003512</t>
  </si>
  <si>
    <t>CZ.02.3.68/0.0/0.0/16_023/0003549/2017/002/ANTE</t>
  </si>
  <si>
    <t>CZ.02.3.68/0.0/0.0/16_023/0003549</t>
  </si>
  <si>
    <t>CZ.02.3.X/0.0/0.0/16_022/0003510/2017/002/ANTE</t>
  </si>
  <si>
    <t>CZ.02.3.X/0.0/0.0/16_022/0003510</t>
  </si>
  <si>
    <t>CZ.02.3.68/0.0/0.0/16_022/0003590/2017/002/ANTE</t>
  </si>
  <si>
    <t>CZ.02.3.68/0.0/0.0/16_022/0003590</t>
  </si>
  <si>
    <t>CZ.02.3.68/0.0/0.0/16_022/0003572/2017/002/ANTE</t>
  </si>
  <si>
    <t>CZ.02.3.68/0.0/0.0/16_022/0003572</t>
  </si>
  <si>
    <t>CZ.02.3.68/0.0/0.0/16_022/0003520/2017/002/ANTE</t>
  </si>
  <si>
    <t>CZ.02.3.68/0.0/0.0/16_022/0003520</t>
  </si>
  <si>
    <t>CZ.02.3.68/0.0/0.0/16_022/0003573/2017/002/ANTE</t>
  </si>
  <si>
    <t>CZ.02.3.68/0.0/0.0/16_022/0003573</t>
  </si>
  <si>
    <t>CZ.02.3.68/0.0/0.0/16_022/0003536/2017/002/ANTE</t>
  </si>
  <si>
    <t>CZ.02.3.68/0.0/0.0/16_022/0003536</t>
  </si>
  <si>
    <t>CZ.02.3.68/0.0/0.0/16_023/0004050/2017/002/ANTE</t>
  </si>
  <si>
    <t>CZ.02.3.68/0.0/0.0/16_023/0004050</t>
  </si>
  <si>
    <t>CZ.02.3.68/0.0/0.0/16_022/0002830/2017/002/ANTE</t>
  </si>
  <si>
    <t>CZ.02.3.68/0.0/0.0/16_022/0002830</t>
  </si>
  <si>
    <t>CZ.02.3.68/0.0/0.0/16_022/0003556/2017/002/ANTE</t>
  </si>
  <si>
    <t>CZ.02.3.68/0.0/0.0/16_022/0003556</t>
  </si>
  <si>
    <t>CZ.02.3.68/0.0/0.0/16_022/0003637/2017/002/ANTE</t>
  </si>
  <si>
    <t>CZ.02.3.68/0.0/0.0/16_022/0003637</t>
  </si>
  <si>
    <t>CZ.02.3.68/0.0/0.0/16_022/0003559/2017/002/ANTE</t>
  </si>
  <si>
    <t>CZ.02.3.68/0.0/0.0/16_022/0003559</t>
  </si>
  <si>
    <t>CZ.02.3.68/0.0/0.0/16_022/0003633/2017/002/ANTE</t>
  </si>
  <si>
    <t>CZ.02.3.68/0.0/0.0/16_022/0003633</t>
  </si>
  <si>
    <t>CZ.02.3.68/0.0/0.0/16_022/0003776/2017/002/ANTE</t>
  </si>
  <si>
    <t>CZ.02.3.68/0.0/0.0/16_022/0003776</t>
  </si>
  <si>
    <t>CZ.02.3.68/0.0/0.0/16_022/0003596/2017/002/ANTE</t>
  </si>
  <si>
    <t>CZ.02.3.68/0.0/0.0/16_022/0003596</t>
  </si>
  <si>
    <t>CZ.02.3.68/0.0/0.0/16_022/0003620/2017/002/ANTE</t>
  </si>
  <si>
    <t>CZ.02.3.68/0.0/0.0/16_022/0003620</t>
  </si>
  <si>
    <t>CZ.02.3.68/0.0/0.0/16_023/0003579/2017/002/ANTE</t>
  </si>
  <si>
    <t>CZ.02.3.68/0.0/0.0/16_023/0003579</t>
  </si>
  <si>
    <t>CZ.02.3.68/0.0/0.0/16_022/0003748/2017/002/ANTE</t>
  </si>
  <si>
    <t>CZ.02.3.68/0.0/0.0/16_022/0003748</t>
  </si>
  <si>
    <t>CZ.02.3.68/0.0/0.0/16_022/0003561/2017/002/ANTE</t>
  </si>
  <si>
    <t>CZ.02.3.68/0.0/0.0/16_022/0003561</t>
  </si>
  <si>
    <t>CZ.02.3.68/0.0/0.0/16_022/0003591/2017/002/ANTE</t>
  </si>
  <si>
    <t>CZ.02.3.68/0.0/0.0/16_022/0003591</t>
  </si>
  <si>
    <t>CZ.02.3.68/0.0/0.0/16_022/0003558/2017/002/ANTE</t>
  </si>
  <si>
    <t>CZ.02.3.68/0.0/0.0/16_022/0003558</t>
  </si>
  <si>
    <t>CZ.02.3.X/0.0/0.0/16_022/0003555/2017/002/ANTE</t>
  </si>
  <si>
    <t>CZ.02.3.X/0.0/0.0/16_022/0003555</t>
  </si>
  <si>
    <t>CZ.02.3.68/0.0/0.0/16_022/0003560/2017/002/ANTE</t>
  </si>
  <si>
    <t>CZ.02.3.68/0.0/0.0/16_022/0003560</t>
  </si>
  <si>
    <t>CZ.02.3.X/0.0/0.0/16_022/0003708/2017/002/ANTE</t>
  </si>
  <si>
    <t>CZ.02.3.X/0.0/0.0/16_022/0003708</t>
  </si>
  <si>
    <t>CZ.02.3.68/0.0/0.0/16_022/0003711/2017/002/ANTE</t>
  </si>
  <si>
    <t>CZ.02.3.68/0.0/0.0/16_022/0003711</t>
  </si>
  <si>
    <t>CZ.02.3.68/0.0/0.0/16_022/0003659/2017/002/ANTE</t>
  </si>
  <si>
    <t>CZ.02.3.68/0.0/0.0/16_022/0003659</t>
  </si>
  <si>
    <t>CZ.02.3.68/0.0/0.0/16_023/0003578/2017/002/ANTE</t>
  </si>
  <si>
    <t>CZ.02.3.68/0.0/0.0/16_023/0003578</t>
  </si>
  <si>
    <t>CZ.02.3.68/0.0/0.0/16_022/0003855/2017/002/ANTE</t>
  </si>
  <si>
    <t>CZ.02.3.68/0.0/0.0/16_022/0003855</t>
  </si>
  <si>
    <t>CZ.02.3.68/0.0/0.0/16_022/0003614/2017/002/ANTE</t>
  </si>
  <si>
    <t>CZ.02.3.68/0.0/0.0/16_022/0003614</t>
  </si>
  <si>
    <t>CZ.02.3.68/0.0/0.0/16_022/0003643/2017/002/ANTE</t>
  </si>
  <si>
    <t>CZ.02.3.68/0.0/0.0/16_022/0003643</t>
  </si>
  <si>
    <t>CZ.02.3.68/0.0/0.0/15_005/0000286/2017/006/ANTE</t>
  </si>
  <si>
    <t>CZ.02.3.68/0.0/0.0/16_022/0003589/2017/002/ANTE</t>
  </si>
  <si>
    <t>CZ.02.3.68/0.0/0.0/16_022/0003589</t>
  </si>
  <si>
    <t>CZ.02.3.68/0.0/0.0/16_022/0003602/2017/002/ANTE</t>
  </si>
  <si>
    <t>CZ.02.3.68/0.0/0.0/16_022/0003602</t>
  </si>
  <si>
    <t>CZ.02.3.68/0.0/0.0/16_022/0003600/2017/002/ANTE</t>
  </si>
  <si>
    <t>CZ.02.3.68/0.0/0.0/16_022/0003600</t>
  </si>
  <si>
    <t>CZ.02.3.68/0.0/0.0/16_022/0003781/2017/002/ANTE</t>
  </si>
  <si>
    <t>CZ.02.3.68/0.0/0.0/16_022/0003781</t>
  </si>
  <si>
    <t>CZ.02.3.68/0.0/0.0/16_023/0003656/2017/002/ANTE</t>
  </si>
  <si>
    <t>CZ.02.3.68/0.0/0.0/16_023/0003656</t>
  </si>
  <si>
    <t>CZ.02.3.68/0.0/0.0/16_022/0003632/2017/002/ANTE</t>
  </si>
  <si>
    <t>CZ.02.3.68/0.0/0.0/16_022/0003632</t>
  </si>
  <si>
    <t>CZ.02.3.68/0.0/0.0/16_022/0003808/2017/002/ANTE</t>
  </si>
  <si>
    <t>CZ.02.3.68/0.0/0.0/16_022/0003808</t>
  </si>
  <si>
    <t>CZ.02.3.68/0.0/0.0/16_022/0003671/2017/002/ANTE</t>
  </si>
  <si>
    <t>CZ.02.3.68/0.0/0.0/16_022/0003671</t>
  </si>
  <si>
    <t>CZ.02.3.68/0.0/0.0/16_022/0003641/2017/002/ANTE</t>
  </si>
  <si>
    <t>CZ.02.3.68/0.0/0.0/16_022/0003641</t>
  </si>
  <si>
    <t>CZ.02.3.68/0.0/0.0/16_022/0003615/2017/002/ANTE</t>
  </si>
  <si>
    <t>CZ.02.3.68/0.0/0.0/16_022/0003615</t>
  </si>
  <si>
    <t>CZ.02.3.68/0.0/0.0/16_022/0003634/2017/002/ANTE</t>
  </si>
  <si>
    <t>CZ.02.3.68/0.0/0.0/16_022/0003634</t>
  </si>
  <si>
    <t>CZ.02.3.68/0.0/0.0/16_010/0000550/2017/003/ANTE</t>
  </si>
  <si>
    <t>CZ.02.3.68/0.0/0.0/16_022/0003627/2017/002/ANTE</t>
  </si>
  <si>
    <t>CZ.02.3.68/0.0/0.0/16_022/0003627</t>
  </si>
  <si>
    <t>CZ.02.3.68/0.0/0.0/16_022/0003626/2017/002/ANTE</t>
  </si>
  <si>
    <t>CZ.02.3.68/0.0/0.0/16_022/0003626</t>
  </si>
  <si>
    <t>CZ.02.3.68/0.0/0.0/16_022/0003820/2017/002/ANTE</t>
  </si>
  <si>
    <t>CZ.02.3.68/0.0/0.0/16_022/0003820</t>
  </si>
  <si>
    <t>CZ.02.3.68/0.0/0.0/16_022/0003733/2017/002/ANTE</t>
  </si>
  <si>
    <t>CZ.02.3.68/0.0/0.0/16_022/0003733</t>
  </si>
  <si>
    <t>CZ.02.3.68/0.0/0.0/16_022/0003628/2017/002/ANTE</t>
  </si>
  <si>
    <t>CZ.02.3.68/0.0/0.0/16_022/0003628</t>
  </si>
  <si>
    <t>CZ.02.3.68/0.0/0.0/16_022/0003782/2017/002/ANTE</t>
  </si>
  <si>
    <t>CZ.02.3.68/0.0/0.0/16_022/0003782</t>
  </si>
  <si>
    <t>CZ.02.3.68/0.0/0.0/16_023/0003666/2017/002/ANTE</t>
  </si>
  <si>
    <t>CZ.02.3.68/0.0/0.0/16_023/0003666</t>
  </si>
  <si>
    <t>CZ.02.3.68/0.0/0.0/16_022/0003832/2017/002/ANTE</t>
  </si>
  <si>
    <t>CZ.02.3.68/0.0/0.0/16_022/0003832</t>
  </si>
  <si>
    <t>CZ.02.3.68/0.0/0.0/16_022/0004227/2017/002/ANTE</t>
  </si>
  <si>
    <t>CZ.02.3.68/0.0/0.0/16_022/0004227</t>
  </si>
  <si>
    <t>CZ.02.3.68/0.0/0.0/16_022/0003679/2017/002/ANTE</t>
  </si>
  <si>
    <t>CZ.02.3.68/0.0/0.0/16_022/0003679</t>
  </si>
  <si>
    <t>CZ.02.3.68/0.0/0.0/16_022/0003842/2017/002/ANTE</t>
  </si>
  <si>
    <t>CZ.02.3.68/0.0/0.0/16_022/0003842</t>
  </si>
  <si>
    <t>CZ.02.3.68/0.0/0.0/16_023/0003788/2017/002/ANTE</t>
  </si>
  <si>
    <t>CZ.02.3.68/0.0/0.0/16_023/0003788</t>
  </si>
  <si>
    <t>CZ.02.3.68/0.0/0.0/16_022/0003650/2017/002/ANTE</t>
  </si>
  <si>
    <t>CZ.02.3.68/0.0/0.0/16_022/0003650</t>
  </si>
  <si>
    <t>CZ.02.3.68/0.0/0.0/16_022/0003665/2017/002/ANTE</t>
  </si>
  <si>
    <t>CZ.02.3.68/0.0/0.0/16_022/0003665</t>
  </si>
  <si>
    <t>CZ.02.3.68/0.0/0.0/16_022/0003673/2017/002/ANTE</t>
  </si>
  <si>
    <t>CZ.02.3.68/0.0/0.0/16_022/0003673</t>
  </si>
  <si>
    <t>CZ.02.3.68/0.0/0.0/16_022/0003698/2017/002/ANTE</t>
  </si>
  <si>
    <t>CZ.02.3.68/0.0/0.0/16_022/0003698</t>
  </si>
  <si>
    <t>CZ.02.3.68/0.0/0.0/16_022/0003866/2017/002/ANTE</t>
  </si>
  <si>
    <t>CZ.02.3.68/0.0/0.0/16_022/0003866</t>
  </si>
  <si>
    <t>CZ.02.3.68/0.0/0.0/16_022/0003664/2017/002/ANTE</t>
  </si>
  <si>
    <t>CZ.02.3.68/0.0/0.0/16_022/0003664</t>
  </si>
  <si>
    <t>CZ.02.3.X/0.0/0.0/16_022/0003864/2017/002/ANTE</t>
  </si>
  <si>
    <t>CZ.02.3.X/0.0/0.0/16_022/0003864</t>
  </si>
  <si>
    <t>CZ.02.3.X/0.0/0.0/16_022/0003700/2017/002/ANTE</t>
  </si>
  <si>
    <t>CZ.02.3.X/0.0/0.0/16_022/0003700</t>
  </si>
  <si>
    <t>CZ.02.3.68/0.0/0.0/15_005/0000715/2017/004/ANTE</t>
  </si>
  <si>
    <t>CZ.02.3.68/0.0/0.0/16_022/0003984/2017/002/ANTE</t>
  </si>
  <si>
    <t>CZ.02.3.68/0.0/0.0/16_022/0003984</t>
  </si>
  <si>
    <t>CZ.02.3.68/0.0/0.0/16_022/0003731/2017/002/ANTE</t>
  </si>
  <si>
    <t>CZ.02.3.68/0.0/0.0/16_022/0003731</t>
  </si>
  <si>
    <t>CZ.02.3.68/0.0/0.0/16_022/0003683/2017/002/ANTE</t>
  </si>
  <si>
    <t>CZ.02.3.68/0.0/0.0/16_022/0003683</t>
  </si>
  <si>
    <t>CZ.02.3.68/0.0/0.0/15_002/0000014/2017/004/ANTE</t>
  </si>
  <si>
    <t>CZ.02.3.68/0.0/0.0/16_022/0003773/2017/002/ANTE</t>
  </si>
  <si>
    <t>CZ.02.3.68/0.0/0.0/16_022/0003773</t>
  </si>
  <si>
    <t>CZ.02.3.68/0.0/0.0/16_022/0003706/2017/002/ANTE</t>
  </si>
  <si>
    <t>CZ.02.3.68/0.0/0.0/16_022/0003706</t>
  </si>
  <si>
    <t>CZ.02.3.68/0.0/0.0/16_022/0003756/2017/002/ANTE</t>
  </si>
  <si>
    <t>CZ.02.3.68/0.0/0.0/16_022/0003756</t>
  </si>
  <si>
    <t>CZ.02.3.68/0.0/0.0/16_023/0003701/2017/002/ANTE</t>
  </si>
  <si>
    <t>CZ.02.3.68/0.0/0.0/16_023/0003701</t>
  </si>
  <si>
    <t>CZ.02.3.68/0.0/0.0/16_022/0003699/2017/002/ANTE</t>
  </si>
  <si>
    <t>CZ.02.3.68/0.0/0.0/16_022/0003699</t>
  </si>
  <si>
    <t>CZ.02.3.68/0.0/0.0/15_005/0000119/2017/006/ANTE</t>
  </si>
  <si>
    <t>CZ.02.3.68/0.0/0.0/16_022/0003742/2017/002/ANTE</t>
  </si>
  <si>
    <t>CZ.02.3.68/0.0/0.0/16_022/0003742</t>
  </si>
  <si>
    <t>CZ.02.3.68/0.0/0.0/16_022/0003817/2017/002/ANTE</t>
  </si>
  <si>
    <t>CZ.02.3.68/0.0/0.0/16_022/0003817</t>
  </si>
  <si>
    <t>CZ.02.3.68/0.0/0.0/16_022/0003716/2017/002/ANTE</t>
  </si>
  <si>
    <t>CZ.02.3.68/0.0/0.0/16_022/0003716</t>
  </si>
  <si>
    <t>CZ.02.3.68/0.0/0.0/16_022/0003753/2017/002/ANTE</t>
  </si>
  <si>
    <t>CZ.02.3.68/0.0/0.0/16_022/0003753</t>
  </si>
  <si>
    <t>CZ.02.3.68/0.0/0.0/16_022/0003749/2017/002/ANTE</t>
  </si>
  <si>
    <t>CZ.02.3.68/0.0/0.0/16_022/0003749</t>
  </si>
  <si>
    <t>CZ.02.3.68/0.0/0.0/16_022/0003779/2017/002/ANTE</t>
  </si>
  <si>
    <t>CZ.02.3.68/0.0/0.0/16_022/0003779</t>
  </si>
  <si>
    <t>CZ.02.3.68/0.0/0.0/16_022/0003861/2017/002/ANTE</t>
  </si>
  <si>
    <t>CZ.02.3.68/0.0/0.0/16_022/0003861</t>
  </si>
  <si>
    <t>CZ.02.3.68/0.0/0.0/16_022/0004083/2017/002/ANTE</t>
  </si>
  <si>
    <t>CZ.02.3.68/0.0/0.0/16_022/0004083</t>
  </si>
  <si>
    <t>CZ.02.3.68/0.0/0.0/16_022/0003721/2017/002/ANTE</t>
  </si>
  <si>
    <t>CZ.02.3.68/0.0/0.0/16_022/0003721</t>
  </si>
  <si>
    <t>CZ.02.3.68/0.0/0.0/16_022/0003758/2017/002/ANTE</t>
  </si>
  <si>
    <t>CZ.02.3.68/0.0/0.0/16_022/0003758</t>
  </si>
  <si>
    <t>CZ.02.3.68/0.0/0.0/16_022/0003744/2017/002/ANTE</t>
  </si>
  <si>
    <t>CZ.02.3.68/0.0/0.0/16_022/0003744</t>
  </si>
  <si>
    <t>CZ.02.3.68/0.0/0.0/16_022/0003915/2017/002/ANTE</t>
  </si>
  <si>
    <t>CZ.02.3.68/0.0/0.0/16_022/0003915</t>
  </si>
  <si>
    <t>CZ.02.3.68/0.0/0.0/16_023/0003833/2017/002/ANTE</t>
  </si>
  <si>
    <t>CZ.02.3.68/0.0/0.0/16_023/0003833</t>
  </si>
  <si>
    <t>CZ.02.3.68/0.0/0.0/16_022/0003867/2017/002/ANTE</t>
  </si>
  <si>
    <t>CZ.02.3.68/0.0/0.0/16_022/0003867</t>
  </si>
  <si>
    <t>CZ.02.3.68/0.0/0.0/16_022/0003764/2017/002/ANTE</t>
  </si>
  <si>
    <t>CZ.02.3.68/0.0/0.0/16_022/0003764</t>
  </si>
  <si>
    <t>CZ.02.3.68/0.0/0.0/16_022/0003837/2017/002/ANTE</t>
  </si>
  <si>
    <t>CZ.02.3.68/0.0/0.0/16_022/0003837</t>
  </si>
  <si>
    <t>CZ.02.3.68/0.0/0.0/16_023/0003738/2017/002/ANTE</t>
  </si>
  <si>
    <t>CZ.02.3.68/0.0/0.0/16_023/0003738</t>
  </si>
  <si>
    <t>CZ.02.3.68/0.0/0.0/16_022/0003814/2017/002/ANTE</t>
  </si>
  <si>
    <t>CZ.02.3.68/0.0/0.0/16_022/0003814</t>
  </si>
  <si>
    <t>CZ.02.3.68/0.0/0.0/16_022/0003035/2017/002/ANTE</t>
  </si>
  <si>
    <t>CZ.02.3.68/0.0/0.0/16_022/0003035</t>
  </si>
  <si>
    <t>CZ.02.3.68/0.0/0.0/16_022/0003741/2017/002/ANTE</t>
  </si>
  <si>
    <t>CZ.02.3.68/0.0/0.0/16_022/0003741</t>
  </si>
  <si>
    <t>CZ.02.3.X/0.0/0.0/16_022/0003763/2017/002/ANTE</t>
  </si>
  <si>
    <t>CZ.02.3.X/0.0/0.0/16_022/0003763</t>
  </si>
  <si>
    <t>CZ.02.3.X/0.0/0.0/16_022/0003746/2017/002/ANTE</t>
  </si>
  <si>
    <t>CZ.02.3.X/0.0/0.0/16_022/0003746</t>
  </si>
  <si>
    <t>CZ.02.3.68/0.0/0.0/16_022/0003009/2017/002/ANTE</t>
  </si>
  <si>
    <t>CZ.02.3.68/0.0/0.0/16_022/0003009</t>
  </si>
  <si>
    <t>CZ.02.3.68/0.0/0.0/16_022/0003785/2017/002/ANTE</t>
  </si>
  <si>
    <t>CZ.02.3.68/0.0/0.0/16_022/0003785</t>
  </si>
  <si>
    <t>CZ.02.3.68/0.0/0.0/16_022/0003751/2017/002/ANTE</t>
  </si>
  <si>
    <t>CZ.02.3.68/0.0/0.0/16_022/0003751</t>
  </si>
  <si>
    <t>CZ.02.3.68/0.0/0.0/16_022/0003771/2017/002/ANTE</t>
  </si>
  <si>
    <t>CZ.02.3.68/0.0/0.0/16_022/0003771</t>
  </si>
  <si>
    <t>CZ.02.3.68/0.0/0.0/16_022/0002989/2017/002/ANTE</t>
  </si>
  <si>
    <t>CZ.02.3.68/0.0/0.0/16_022/0002989</t>
  </si>
  <si>
    <t>CZ.02.3.68/0.0/0.0/16_022/0003757/2017/002/ANTE</t>
  </si>
  <si>
    <t>CZ.02.3.68/0.0/0.0/16_022/0003757</t>
  </si>
  <si>
    <t>CZ.02.3.68/0.0/0.0/16_022/0003841/2017/002/ANTE</t>
  </si>
  <si>
    <t>CZ.02.3.68/0.0/0.0/16_022/0003841</t>
  </si>
  <si>
    <t>CZ.02.3.X/0.0/0.0/16_022/0003457/2017/002/ANTE</t>
  </si>
  <si>
    <t>CZ.02.3.X/0.0/0.0/16_022/0003457</t>
  </si>
  <si>
    <t>CZ.02.3.68/0.0/0.0/16_022/0003766/2017/002/ANTE</t>
  </si>
  <si>
    <t>CZ.02.3.68/0.0/0.0/16_022/0003766</t>
  </si>
  <si>
    <t>CZ.02.3.68/0.0/0.0/16_022/0003989/2017/002/ANTE</t>
  </si>
  <si>
    <t>CZ.02.3.68/0.0/0.0/16_022/0003989</t>
  </si>
  <si>
    <t>CZ.02.3.68/0.0/0.0/16_022/0003894/2017/002/ANTE</t>
  </si>
  <si>
    <t>CZ.02.3.68/0.0/0.0/16_022/0003894</t>
  </si>
  <si>
    <t>CZ.02.3.68/0.0/0.0/16_022/0003004/2017/002/ANTE</t>
  </si>
  <si>
    <t>CZ.02.3.68/0.0/0.0/16_022/0003004</t>
  </si>
  <si>
    <t>CZ.02.3.68/0.0/0.0/16_022/0003826/2017/002/ANTE</t>
  </si>
  <si>
    <t>CZ.02.3.68/0.0/0.0/16_022/0003826</t>
  </si>
  <si>
    <t>CZ.02.3.68/0.0/0.0/16_022/0003790/2017/002/ANTE</t>
  </si>
  <si>
    <t>CZ.02.3.68/0.0/0.0/16_022/0003790</t>
  </si>
  <si>
    <t>CZ.02.2.69/0.0/0.0/15_004/0003807/2017/002/ANTE</t>
  </si>
  <si>
    <t>CZ.02.2.69/0.0/0.0/15_004/0003807</t>
  </si>
  <si>
    <t>CZ.02.3.68/0.0/0.0/16_022/0003792/2017/002/ANTE</t>
  </si>
  <si>
    <t>CZ.02.3.68/0.0/0.0/16_022/0003792</t>
  </si>
  <si>
    <t>CZ.02.3.68/0.0/0.0/16_022/0003934/2017/002/ANTE</t>
  </si>
  <si>
    <t>CZ.02.3.68/0.0/0.0/16_022/0003934</t>
  </si>
  <si>
    <t>CZ.02.3.68/0.0/0.0/16_022/0003484/2017/002/ANTE</t>
  </si>
  <si>
    <t>CZ.02.3.68/0.0/0.0/16_022/0003484</t>
  </si>
  <si>
    <t>CZ.02.3.68/0.0/0.0/16_022/0003821/2017/002/ANTE</t>
  </si>
  <si>
    <t>CZ.02.3.68/0.0/0.0/16_022/0003821</t>
  </si>
  <si>
    <t>CZ.02.3.68/0.0/0.0/16_022/0003882/2017/002/ANTE</t>
  </si>
  <si>
    <t>CZ.02.3.68/0.0/0.0/16_022/0003882</t>
  </si>
  <si>
    <t>CZ.02.3.68/0.0/0.0/16_022/0003839/2017/002/ANTE</t>
  </si>
  <si>
    <t>CZ.02.3.68/0.0/0.0/16_022/0003839</t>
  </si>
  <si>
    <t>CZ.02.3.68/0.0/0.0/16_022/0003885/2017/002/ANTE</t>
  </si>
  <si>
    <t>CZ.02.3.68/0.0/0.0/16_022/0003885</t>
  </si>
  <si>
    <t>CZ.02.3.68/0.0/0.0/16_023/0003900/2017/002/ANTE</t>
  </si>
  <si>
    <t>CZ.02.3.68/0.0/0.0/16_023/0003900</t>
  </si>
  <si>
    <t>CZ.02.3.X/0.0/0.0/16_022/0003803/2017/002/ANTE</t>
  </si>
  <si>
    <t>CZ.02.3.X/0.0/0.0/16_022/0003803</t>
  </si>
  <si>
    <t>CZ.02.3.68/0.0/0.0/16_022/0003795/2017/002/ANTE</t>
  </si>
  <si>
    <t>CZ.02.3.68/0.0/0.0/16_022/0003795</t>
  </si>
  <si>
    <t>CZ.02.3.68/0.0/0.0/16_022/0003928/2017/002/ANTE</t>
  </si>
  <si>
    <t>CZ.02.3.68/0.0/0.0/16_022/0003928</t>
  </si>
  <si>
    <t>CZ.02.3.68/0.0/0.0/16_022/0003893/2017/002/ANTE</t>
  </si>
  <si>
    <t>CZ.02.3.68/0.0/0.0/16_022/0003893</t>
  </si>
  <si>
    <t>CZ.02.3.X/0.0/0.0/16_022/0003799/2017/002/ANTE</t>
  </si>
  <si>
    <t>CZ.02.3.X/0.0/0.0/16_022/0003799</t>
  </si>
  <si>
    <t>CZ.02.3.68/0.0/0.0/16_023/0004366/2017/002/ANTE</t>
  </si>
  <si>
    <t>CZ.02.3.68/0.0/0.0/16_023/0004366</t>
  </si>
  <si>
    <t>CZ.02.3.68/0.0/0.0/16_022/0003811/2017/002/ANTE</t>
  </si>
  <si>
    <t>CZ.02.3.68/0.0/0.0/16_022/0003811</t>
  </si>
  <si>
    <t>CZ.02.3.68/0.0/0.0/16_022/0002901/2017/002/ANTE</t>
  </si>
  <si>
    <t>CZ.02.3.68/0.0/0.0/16_022/0002901</t>
  </si>
  <si>
    <t>CZ.02.3.68/0.0/0.0/16_022/0003848/2017/002/ANTE</t>
  </si>
  <si>
    <t>CZ.02.3.68/0.0/0.0/16_022/0003848</t>
  </si>
  <si>
    <t>CZ.02.3.68/0.0/0.0/16_022/0003868/2017/002/ANTE</t>
  </si>
  <si>
    <t>CZ.02.3.68/0.0/0.0/16_022/0003868</t>
  </si>
  <si>
    <t>CZ.02.3.68/0.0/0.0/16_023/0003834/2017/002/ANTE</t>
  </si>
  <si>
    <t>CZ.02.3.68/0.0/0.0/16_023/0003834</t>
  </si>
  <si>
    <t>CZ.02.3.68/0.0/0.0/15_005/0000679/2017/005/ANTE</t>
  </si>
  <si>
    <t>CZ.02.3.68/0.0/0.0/16_023/0003815/2017/002/ANTE</t>
  </si>
  <si>
    <t>CZ.02.3.68/0.0/0.0/16_023/0003815</t>
  </si>
  <si>
    <t>CZ.02.3.68/0.0/0.0/16_022/0003823/2017/002/ANTE</t>
  </si>
  <si>
    <t>CZ.02.3.68/0.0/0.0/16_022/0003823</t>
  </si>
  <si>
    <t>CZ.02.3.68/0.0/0.0/16_022/0003850/2017/002/ANTE</t>
  </si>
  <si>
    <t>CZ.02.3.68/0.0/0.0/16_022/0003850</t>
  </si>
  <si>
    <t>CZ.02.3.68/0.0/0.0/16_022/0004183/2017/002/ANTE</t>
  </si>
  <si>
    <t>CZ.02.3.68/0.0/0.0/16_022/0004183</t>
  </si>
  <si>
    <t>CZ.02.3.68/0.0/0.0/16_022/0003869/2017/002/ANTE</t>
  </si>
  <si>
    <t>CZ.02.3.68/0.0/0.0/16_022/0003869</t>
  </si>
  <si>
    <t>CZ.02.3.68/0.0/0.0/16_022/0003870/2017/002/ANTE</t>
  </si>
  <si>
    <t>CZ.02.3.68/0.0/0.0/16_022/0003870</t>
  </si>
  <si>
    <t>CZ.02.3.68/0.0/0.0/16_023/0003962/2017/002/ANTE</t>
  </si>
  <si>
    <t>CZ.02.3.68/0.0/0.0/16_023/0003962</t>
  </si>
  <si>
    <t>CZ.02.3.68/0.0/0.0/16_022/0003283/2017/002/ANTE</t>
  </si>
  <si>
    <t>CZ.02.3.68/0.0/0.0/16_022/0003283</t>
  </si>
  <si>
    <t>CZ.02.3.68/0.0/0.0/16_022/0003895/2017/002/ANTE</t>
  </si>
  <si>
    <t>CZ.02.3.68/0.0/0.0/16_022/0003895</t>
  </si>
  <si>
    <t>CZ.02.3.68/0.0/0.0/16_022/0003879/2017/002/ANTE</t>
  </si>
  <si>
    <t>CZ.02.3.68/0.0/0.0/16_022/0003879</t>
  </si>
  <si>
    <t>CZ.02.3.68/0.0/0.0/16_022/0003865/2017/002/ANTE</t>
  </si>
  <si>
    <t>CZ.02.3.68/0.0/0.0/16_022/0003865</t>
  </si>
  <si>
    <t>CZ.02.3.68/0.0/0.0/16_022/0003124/2017/002/ANTE</t>
  </si>
  <si>
    <t>CZ.02.3.68/0.0/0.0/16_022/0003124</t>
  </si>
  <si>
    <t>CZ.02.3.68/0.0/0.0/16_022/0003883/2017/002/ANTE</t>
  </si>
  <si>
    <t>CZ.02.3.68/0.0/0.0/16_022/0003883</t>
  </si>
  <si>
    <t>CZ.02.3.68/0.0/0.0/16_022/0003871/2017/002/ANTE</t>
  </si>
  <si>
    <t>CZ.02.3.68/0.0/0.0/16_022/0003871</t>
  </si>
  <si>
    <t>CZ.02.3.68/0.0/0.0/16_022/0004173/2017/002/ANTE</t>
  </si>
  <si>
    <t>CZ.02.3.68/0.0/0.0/16_022/0004173</t>
  </si>
  <si>
    <t>CZ.02.3.68/0.0/0.0/16_022/0003073/2017/002/ANTE</t>
  </si>
  <si>
    <t>CZ.02.3.68/0.0/0.0/16_022/0003073</t>
  </si>
  <si>
    <t>CZ.02.3.68/0.0/0.0/16_022/0003892/2017/002/ANTE</t>
  </si>
  <si>
    <t>CZ.02.3.68/0.0/0.0/16_022/0003892</t>
  </si>
  <si>
    <t>CZ.02.3.68/0.0/0.0/16_022/0003887/2017/002/ANTE</t>
  </si>
  <si>
    <t>CZ.02.3.68/0.0/0.0/16_022/0003887</t>
  </si>
  <si>
    <t>CZ.02.3.68/0.0/0.0/16_022/0003897/2017/002/ANTE</t>
  </si>
  <si>
    <t>CZ.02.3.68/0.0/0.0/16_022/0003897</t>
  </si>
  <si>
    <t>CZ.02.3.68/0.0/0.0/16_022/0004025/2017/002/ANTE</t>
  </si>
  <si>
    <t>CZ.02.3.68/0.0/0.0/16_022/0004025</t>
  </si>
  <si>
    <t>CZ.02.3.68/0.0/0.0/16_022/0004234/2017/002/ANTE</t>
  </si>
  <si>
    <t>CZ.02.3.68/0.0/0.0/16_022/0004234</t>
  </si>
  <si>
    <t>CZ.02.3.68/0.0/0.0/16_022/0003943/2017/002/ANTE</t>
  </si>
  <si>
    <t>CZ.02.3.68/0.0/0.0/16_022/0003943</t>
  </si>
  <si>
    <t>CZ.02.3.X/0.0/0.0/16_022/0003880/2017/002/ANTE</t>
  </si>
  <si>
    <t>CZ.02.3.X/0.0/0.0/16_022/0003880</t>
  </si>
  <si>
    <t>CZ.02.3.68/0.0/0.0/16_022/0003139/2017/002/ANTE</t>
  </si>
  <si>
    <t>CZ.02.3.68/0.0/0.0/16_022/0003139</t>
  </si>
  <si>
    <t>CZ.02.3.68/0.0/0.0/16_022/0003944/2017/002/ANTE</t>
  </si>
  <si>
    <t>CZ.02.3.68/0.0/0.0/16_022/0003944</t>
  </si>
  <si>
    <t>CZ.02.3.68/0.0/0.0/16_022/0004107/2017/002/ANTE</t>
  </si>
  <si>
    <t>CZ.02.3.68/0.0/0.0/16_022/0004107</t>
  </si>
  <si>
    <t>CZ.02.3.68/0.0/0.0/16_022/0004081/2017/002/ANTE</t>
  </si>
  <si>
    <t>CZ.02.3.68/0.0/0.0/16_022/0004081</t>
  </si>
  <si>
    <t>CZ.02.3.X/0.0/0.0/16_022/0004243/2017/002/ANTE</t>
  </si>
  <si>
    <t>CZ.02.3.X/0.0/0.0/16_022/0004243</t>
  </si>
  <si>
    <t>CZ.02.3.68/0.0/0.0/16_022/0004033/2017/002/ANTE</t>
  </si>
  <si>
    <t>CZ.02.3.68/0.0/0.0/16_022/0004033</t>
  </si>
  <si>
    <t>CZ.02.3.68/0.0/0.0/16_022/0004232/2017/002/ANTE</t>
  </si>
  <si>
    <t>CZ.02.3.68/0.0/0.0/16_022/0004232</t>
  </si>
  <si>
    <t>CZ.02.3.68/0.0/0.0/16_022/0004172/2017/002/ANTE</t>
  </si>
  <si>
    <t>CZ.02.3.68/0.0/0.0/16_022/0004172</t>
  </si>
  <si>
    <t>CZ.02.3.68/0.0/0.0/16_022/0003927/2017/002/ANTE</t>
  </si>
  <si>
    <t>CZ.02.3.68/0.0/0.0/16_022/0003927</t>
  </si>
  <si>
    <t>CZ.02.3.68/0.0/0.0/16_022/0003902/2017/002/ANTE</t>
  </si>
  <si>
    <t>CZ.02.3.68/0.0/0.0/16_022/0003902</t>
  </si>
  <si>
    <t>CZ.02.3.68/0.0/0.0/16_022/0003918/2017/002/ANTE</t>
  </si>
  <si>
    <t>CZ.02.3.68/0.0/0.0/16_022/0003918</t>
  </si>
  <si>
    <t>CZ.02.3.68/0.0/0.0/16_022/0003969/2017/002/ANTE</t>
  </si>
  <si>
    <t>CZ.02.3.68/0.0/0.0/16_022/0003969</t>
  </si>
  <si>
    <t>CZ.02.3.68/0.0/0.0/16_022/0004028/2017/002/ANTE</t>
  </si>
  <si>
    <t>CZ.02.3.68/0.0/0.0/16_022/0004028</t>
  </si>
  <si>
    <t>CZ.02.3.61/0.0/0.0/16_021/0005078/2017/002/ANTE</t>
  </si>
  <si>
    <t>CZ.02.3.61/0.0/0.0/16_021/0005078</t>
  </si>
  <si>
    <t>CZ.02.3.68/0.0/0.0/16_022/0003958/2017/002/ANTE</t>
  </si>
  <si>
    <t>CZ.02.3.68/0.0/0.0/16_022/0003958</t>
  </si>
  <si>
    <t>CZ.02.3.68/0.0/0.0/16_022/0003950/2017/002/ANTE</t>
  </si>
  <si>
    <t>CZ.02.3.68/0.0/0.0/16_022/0003950</t>
  </si>
  <si>
    <t>CZ.02.3.68/0.0/0.0/16_022/0003937/2017/002/ANTE</t>
  </si>
  <si>
    <t>CZ.02.3.68/0.0/0.0/16_022/0003937</t>
  </si>
  <si>
    <t>CZ.02.3.68/0.0/0.0/16_023/0004301/2017/002/ANTE</t>
  </si>
  <si>
    <t>CZ.02.3.68/0.0/0.0/16_023/0004301</t>
  </si>
  <si>
    <t>CZ.02.3.68/0.0/0.0/16_022/0003940/2017/002/ANTE</t>
  </si>
  <si>
    <t>CZ.02.3.68/0.0/0.0/16_022/0003940</t>
  </si>
  <si>
    <t>CZ.02.3.68/0.0/0.0/16_022/0003929/2017/002/ANTE</t>
  </si>
  <si>
    <t>CZ.02.3.68/0.0/0.0/16_022/0003929</t>
  </si>
  <si>
    <t>CZ.02.3.68/0.0/0.0/16_022/0003078/2017/002/ANTE</t>
  </si>
  <si>
    <t>CZ.02.3.68/0.0/0.0/16_022/0003078</t>
  </si>
  <si>
    <t>CZ.02.3.X/0.0/0.0/16_022/0003099/2017/002/ANTE</t>
  </si>
  <si>
    <t>CZ.02.3.X/0.0/0.0/16_022/0003099</t>
  </si>
  <si>
    <t>CZ.02.3.68/0.0/0.0/16_022/0003075/2017/002/ANTE</t>
  </si>
  <si>
    <t>CZ.02.3.68/0.0/0.0/16_022/0003075</t>
  </si>
  <si>
    <t>CZ.02.3.68/0.0/0.0/16_022/0003936/2017/002/ANTE</t>
  </si>
  <si>
    <t>CZ.02.3.68/0.0/0.0/16_022/0003936</t>
  </si>
  <si>
    <t>CZ.02.3.68/0.0/0.0/16_022/0004104/2017/002/ANTE</t>
  </si>
  <si>
    <t>CZ.02.3.68/0.0/0.0/16_022/0004104</t>
  </si>
  <si>
    <t>CZ.02.3.68/0.0/0.0/16_022/0003961/2017/002/ANTE</t>
  </si>
  <si>
    <t>CZ.02.3.68/0.0/0.0/16_022/0003961</t>
  </si>
  <si>
    <t>CZ.02.3.X/0.0/0.0/16_022/0003982/2017/002/ANTE</t>
  </si>
  <si>
    <t>CZ.02.3.X/0.0/0.0/16_022/0003982</t>
  </si>
  <si>
    <t>CZ.02.3.68/0.0/0.0/16_022/0003960/2017/002/ANTE</t>
  </si>
  <si>
    <t>CZ.02.3.68/0.0/0.0/16_022/0003960</t>
  </si>
  <si>
    <t>CZ.02.3.68/0.0/0.0/16_022/0002988/2017/002/ANTE</t>
  </si>
  <si>
    <t>CZ.02.3.68/0.0/0.0/16_022/0002988</t>
  </si>
  <si>
    <t>CZ.02.3.68/0.0/0.0/16_022/0004009/2017/002/ANTE</t>
  </si>
  <si>
    <t>CZ.02.3.68/0.0/0.0/16_022/0004009</t>
  </si>
  <si>
    <t>CZ.02.3.68/0.0/0.0/16_022/0004070/2017/002/ANTE</t>
  </si>
  <si>
    <t>CZ.02.3.68/0.0/0.0/16_022/0004070</t>
  </si>
  <si>
    <t>CZ.02.3.68/0.0/0.0/16_023/0003977/2017/002/ANTE</t>
  </si>
  <si>
    <t>CZ.02.3.68/0.0/0.0/16_023/0003977</t>
  </si>
  <si>
    <t>CZ.02.3.68/0.0/0.0/16_023/0004332/2017/002/ANTE</t>
  </si>
  <si>
    <t>CZ.02.3.68/0.0/0.0/16_023/0004332</t>
  </si>
  <si>
    <t>CZ.02.3.68/0.0/0.0/16_023/0003979/2017/002/ANTE</t>
  </si>
  <si>
    <t>CZ.02.3.68/0.0/0.0/16_023/0003979</t>
  </si>
  <si>
    <t>CZ.02.3.X/0.0/0.0/16_022/0003970/2017/002/ANTE</t>
  </si>
  <si>
    <t>CZ.02.3.X/0.0/0.0/16_022/0003970</t>
  </si>
  <si>
    <t>CZ.02.3.68/0.0/0.0/16_023/0003153/2017/002/ANTE</t>
  </si>
  <si>
    <t>CZ.02.3.68/0.0/0.0/16_023/0003153</t>
  </si>
  <si>
    <t>CZ.02.3.68/0.0/0.0/16_022/0004019/2017/002/ANTE</t>
  </si>
  <si>
    <t>CZ.02.3.68/0.0/0.0/16_022/0004019</t>
  </si>
  <si>
    <t>CZ.02.3.68/0.0/0.0/16_022/0003994/2017/002/ANTE</t>
  </si>
  <si>
    <t>CZ.02.3.68/0.0/0.0/16_022/0003994</t>
  </si>
  <si>
    <t>CZ.02.3.68/0.0/0.0/16_022/0002890/2017/002/ANTE</t>
  </si>
  <si>
    <t>CZ.02.3.68/0.0/0.0/16_022/0002890</t>
  </si>
  <si>
    <t>CZ.02.3.68/0.0/0.0/16_023/0004012/2017/002/ANTE</t>
  </si>
  <si>
    <t>CZ.02.3.68/0.0/0.0/16_023/0004012</t>
  </si>
  <si>
    <t>CZ.02.3.68/0.0/0.0/16_022/0004010/2017/002/ANTE</t>
  </si>
  <si>
    <t>CZ.02.3.68/0.0/0.0/16_022/0004010</t>
  </si>
  <si>
    <t>CZ.02.3.68/0.0/0.0/16_022/0003999/2017/002/ANTE</t>
  </si>
  <si>
    <t>CZ.02.3.68/0.0/0.0/16_022/0003999</t>
  </si>
  <si>
    <t>CZ.02.3.68/0.0/0.0/16_022/0004069/2017/002/ANTE</t>
  </si>
  <si>
    <t>CZ.02.3.68/0.0/0.0/16_022/0004069</t>
  </si>
  <si>
    <t>CZ.02.3.X/0.0/0.0/16_022/0004007/2017/002/ANTE</t>
  </si>
  <si>
    <t>CZ.02.3.X/0.0/0.0/16_022/0004007</t>
  </si>
  <si>
    <t>CZ.02.3.68/0.0/0.0/16_022/0004219/2017/002/ANTE</t>
  </si>
  <si>
    <t>CZ.02.3.68/0.0/0.0/16_022/0004219</t>
  </si>
  <si>
    <t>CZ.02.3.68/0.0/0.0/16_022/0003112/2017/002/ANTE</t>
  </si>
  <si>
    <t>CZ.02.3.68/0.0/0.0/16_022/0003112</t>
  </si>
  <si>
    <t>CZ.02.3.68/0.0/0.0/16_022/0004017/2017/002/ANTE</t>
  </si>
  <si>
    <t>CZ.02.3.68/0.0/0.0/16_022/0004017</t>
  </si>
  <si>
    <t>CZ.02.3.68/0.0/0.0/16_022/0004018/2017/002/ANTE</t>
  </si>
  <si>
    <t>CZ.02.3.68/0.0/0.0/16_022/0004018</t>
  </si>
  <si>
    <t>CZ.02.3.68/0.0/0.0/16_022/0004020/2017/002/ANTE</t>
  </si>
  <si>
    <t>CZ.02.3.68/0.0/0.0/16_022/0004020</t>
  </si>
  <si>
    <t>CZ.02.3.68/0.0/0.0/16_022/0004055/2017/002/ANTE</t>
  </si>
  <si>
    <t>CZ.02.3.68/0.0/0.0/16_022/0004055</t>
  </si>
  <si>
    <t>CZ.02.3.68/0.0/0.0/15_005/0004037/2017/003/ANTE</t>
  </si>
  <si>
    <t>CZ.02.3.68/0.0/0.0/16_022/0004119/2017/002/ANTE</t>
  </si>
  <si>
    <t>CZ.02.3.68/0.0/0.0/16_022/0004119</t>
  </si>
  <si>
    <t>CZ.02.3.68/0.0/0.0/16_022/0004066/2017/002/ANTE</t>
  </si>
  <si>
    <t>CZ.02.3.68/0.0/0.0/16_022/0004066</t>
  </si>
  <si>
    <t>CZ.02.3.68/0.0/0.0/16_022/0004424/2017/002/ANTE</t>
  </si>
  <si>
    <t>CZ.02.3.68/0.0/0.0/16_022/0004424</t>
  </si>
  <si>
    <t>CZ.02.3.68/0.0/0.0/16_022/0004125/2017/002/ANTE</t>
  </si>
  <si>
    <t>CZ.02.3.68/0.0/0.0/16_022/0004125</t>
  </si>
  <si>
    <t>CZ.02.3.68/0.0/0.0/16_022/0004057/2017/002/ANTE</t>
  </si>
  <si>
    <t>CZ.02.3.68/0.0/0.0/16_022/0004057</t>
  </si>
  <si>
    <t>CZ.02.3.X/0.0/0.0/16_022/0004039/2017/002/ANTE</t>
  </si>
  <si>
    <t>CZ.02.3.X/0.0/0.0/16_022/0004039</t>
  </si>
  <si>
    <t>CZ.02.3.68/0.0/0.0/16_023/0004040/2017/002/ANTE</t>
  </si>
  <si>
    <t>CZ.02.3.68/0.0/0.0/16_023/0004040</t>
  </si>
  <si>
    <t>CZ.02.3.68/0.0/0.0/16_022/0003044/2017/002/ANTE</t>
  </si>
  <si>
    <t>CZ.02.3.68/0.0/0.0/16_022/0003044</t>
  </si>
  <si>
    <t>CZ.02.3.68/0.0/0.0/16_022/0004087/2017/002/ANTE</t>
  </si>
  <si>
    <t>CZ.02.3.68/0.0/0.0/16_022/0004087</t>
  </si>
  <si>
    <t>CZ.02.3.68/0.0/0.0/16_022/0004388/2017/002/ANTE</t>
  </si>
  <si>
    <t>CZ.02.3.68/0.0/0.0/16_022/0004388</t>
  </si>
  <si>
    <t>CZ.02.3.68/0.0/0.0/16_022/0004076/2017/002/ANTE</t>
  </si>
  <si>
    <t>CZ.02.3.68/0.0/0.0/16_022/0004076</t>
  </si>
  <si>
    <t>CZ.02.3.68/0.0/0.0/16_022/0004108/2017/002/ANTE</t>
  </si>
  <si>
    <t>CZ.02.3.68/0.0/0.0/16_022/0004108</t>
  </si>
  <si>
    <t>CZ.02.3.68/0.0/0.0/16_022/0004091/2017/002/ANTE</t>
  </si>
  <si>
    <t>CZ.02.3.68/0.0/0.0/16_022/0004091</t>
  </si>
  <si>
    <t>CZ.02.3.68/0.0/0.0/16_022/0003057/2017/002/ANTE</t>
  </si>
  <si>
    <t>CZ.02.3.68/0.0/0.0/16_022/0003057</t>
  </si>
  <si>
    <t>CZ.02.3.68/0.0/0.0/16_022/0003059/2017/002/ANTE</t>
  </si>
  <si>
    <t>CZ.02.3.68/0.0/0.0/16_022/0003059</t>
  </si>
  <si>
    <t>CZ.02.3.68/0.0/0.0/16_022/0004112/2017/002/ANTE</t>
  </si>
  <si>
    <t>CZ.02.3.68/0.0/0.0/16_022/0004112</t>
  </si>
  <si>
    <t>CZ.02.3.68/0.0/0.0/16_022/0004218/2017/002/ANTE</t>
  </si>
  <si>
    <t>CZ.02.3.68/0.0/0.0/16_022/0004218</t>
  </si>
  <si>
    <t>CZ.02.3.68/0.0/0.0/16_022/0004133/2017/002/ANTE</t>
  </si>
  <si>
    <t>CZ.02.3.68/0.0/0.0/16_022/0004133</t>
  </si>
  <si>
    <t>CZ.02.3.68/0.0/0.0/16_022/0004121/2017/002/ANTE</t>
  </si>
  <si>
    <t>CZ.02.3.68/0.0/0.0/16_022/0004121</t>
  </si>
  <si>
    <t>CZ.02.3.68/0.0/0.0/16_022/0004106/2017/002/ANTE</t>
  </si>
  <si>
    <t>CZ.02.3.68/0.0/0.0/16_022/0004106</t>
  </si>
  <si>
    <t>CZ.02.3.68/0.0/0.0/16_022/0004111/2017/002/ANTE</t>
  </si>
  <si>
    <t>CZ.02.3.68/0.0/0.0/16_022/0004111</t>
  </si>
  <si>
    <t>CZ.02.3.68/0.0/0.0/16_022/0004099/2017/002/ANTE</t>
  </si>
  <si>
    <t>CZ.02.3.68/0.0/0.0/16_022/0004099</t>
  </si>
  <si>
    <t>CZ.02.3.68/0.0/0.0/16_022/0004109/2017/002/ANTE</t>
  </si>
  <si>
    <t>CZ.02.3.68/0.0/0.0/16_022/0004109</t>
  </si>
  <si>
    <t>CZ.02.3.68/0.0/0.0/16_022/0004110/2017/002/ANTE</t>
  </si>
  <si>
    <t>CZ.02.3.68/0.0/0.0/16_022/0004110</t>
  </si>
  <si>
    <t>CZ.02.3.68/0.0/0.0/16_022/0004123/2017/002/ANTE</t>
  </si>
  <si>
    <t>CZ.02.3.68/0.0/0.0/16_022/0004123</t>
  </si>
  <si>
    <t>CZ.02.3.68/0.0/0.0/16_022/0004207/2017/002/ANTE</t>
  </si>
  <si>
    <t>CZ.02.3.68/0.0/0.0/16_022/0004207</t>
  </si>
  <si>
    <t>CZ.02.3.68/0.0/0.0/16_022/0004114/2017/002/ANTE</t>
  </si>
  <si>
    <t>CZ.02.3.68/0.0/0.0/16_022/0004114</t>
  </si>
  <si>
    <t>CZ.02.3.68/0.0/0.0/16_022/0004113/2017/002/ANTE</t>
  </si>
  <si>
    <t>CZ.02.3.68/0.0/0.0/16_022/0004113</t>
  </si>
  <si>
    <t>CZ.02.3.X/0.0/0.0/16_022/0001962/2017/002/ANTE</t>
  </si>
  <si>
    <t>CZ.02.3.X/0.0/0.0/16_022/0001962</t>
  </si>
  <si>
    <t>CZ.02.3.68/0.0/0.0/16_022/0003150/2017/002/ANTE</t>
  </si>
  <si>
    <t>CZ.02.3.68/0.0/0.0/16_022/0003150</t>
  </si>
  <si>
    <t>CZ.02.3.68/0.0/0.0/15_005/0000284/2017/006/ANTE</t>
  </si>
  <si>
    <t>CZ.02.3.68/0.0/0.0/16_022/0004140/2017/002/ANTE</t>
  </si>
  <si>
    <t>CZ.02.3.68/0.0/0.0/16_022/0004140</t>
  </si>
  <si>
    <t>CZ.02.3.X/0.0/0.0/16_022/0004120/2017/002/ANTE</t>
  </si>
  <si>
    <t>CZ.02.3.X/0.0/0.0/16_022/0004120</t>
  </si>
  <si>
    <t>CZ.02.3.68/0.0/0.0/16_022/0004118/2017/002/ANTE</t>
  </si>
  <si>
    <t>CZ.02.3.68/0.0/0.0/16_022/0004118</t>
  </si>
  <si>
    <t>CZ.02.3.X/0.0/0.0/16_022/0004196/2017/002/ANTE</t>
  </si>
  <si>
    <t>CZ.02.3.X/0.0/0.0/16_022/0004196</t>
  </si>
  <si>
    <t>CZ.02.3.68/0.0/0.0/16_023/0004135/2017/002/ANTE</t>
  </si>
  <si>
    <t>CZ.02.3.68/0.0/0.0/16_023/0004135</t>
  </si>
  <si>
    <t>CZ.02.3.68/0.0/0.0/16_023/0004128/2017/002/ANTE</t>
  </si>
  <si>
    <t>CZ.02.3.68/0.0/0.0/16_023/0004128</t>
  </si>
  <si>
    <t>CZ.02.3.X/0.0/0.0/16_022/0004132/2017/002/ANTE</t>
  </si>
  <si>
    <t>CZ.02.3.X/0.0/0.0/16_022/0004132</t>
  </si>
  <si>
    <t>CZ.02.3.68/0.0/0.0/16_022/0004156/2017/002/ANTE</t>
  </si>
  <si>
    <t>CZ.02.3.68/0.0/0.0/16_022/0004156</t>
  </si>
  <si>
    <t>CZ.02.3.68/0.0/0.0/16_022/0004222/2017/002/ANTE</t>
  </si>
  <si>
    <t>CZ.02.3.68/0.0/0.0/16_022/0004222</t>
  </si>
  <si>
    <t>CZ.02.3.68/0.0/0.0/16_022/0003171/2017/002/ANTE</t>
  </si>
  <si>
    <t>CZ.02.3.68/0.0/0.0/16_022/0003171</t>
  </si>
  <si>
    <t>CZ.02.3.68/0.0/0.0/16_022/0004328/2017/002/ANTE</t>
  </si>
  <si>
    <t>CZ.02.3.68/0.0/0.0/16_022/0004328</t>
  </si>
  <si>
    <t>CZ.02.3.68/0.0/0.0/16_022/0004151/2017/002/ANTE</t>
  </si>
  <si>
    <t>CZ.02.3.68/0.0/0.0/16_022/0004151</t>
  </si>
  <si>
    <t>CZ.02.3.68/0.0/0.0/16_022/0004179/2017/002/ANTE</t>
  </si>
  <si>
    <t>CZ.02.3.68/0.0/0.0/16_022/0004179</t>
  </si>
  <si>
    <t>CZ.02.3.68/0.0/0.0/16_022/0003243/2017/002/ANTE</t>
  </si>
  <si>
    <t>CZ.02.3.68/0.0/0.0/16_022/0003243</t>
  </si>
  <si>
    <t>CZ.02.3.68/0.0/0.0/16_022/0004285/2017/002/ANTE</t>
  </si>
  <si>
    <t>CZ.02.3.68/0.0/0.0/16_022/0004285</t>
  </si>
  <si>
    <t>CZ.02.3.68/0.0/0.0/16_022/0003256/2017/002/ANTE</t>
  </si>
  <si>
    <t>CZ.02.3.68/0.0/0.0/16_022/0003256</t>
  </si>
  <si>
    <t>CZ.02.3.68/0.0/0.0/16_023/0004198/2017/002/ANTE</t>
  </si>
  <si>
    <t>CZ.02.3.68/0.0/0.0/16_023/0004198</t>
  </si>
  <si>
    <t>CZ.02.3.68/0.0/0.0/16_022/0004171/2017/002/ANTE</t>
  </si>
  <si>
    <t>CZ.02.3.68/0.0/0.0/16_022/0004171</t>
  </si>
  <si>
    <t>CZ.02.3.68/0.0/0.0/16_020/0004176/2017/003/ANTE</t>
  </si>
  <si>
    <t>CZ.02.3.68/0.0/0.0/16_023/0004268/2017/002/ANTE</t>
  </si>
  <si>
    <t>CZ.02.3.68/0.0/0.0/16_023/0004268</t>
  </si>
  <si>
    <t>CZ.02.3.68/0.0/0.0/16_022/0004178/2017/002/ANTE</t>
  </si>
  <si>
    <t>CZ.02.3.68/0.0/0.0/16_022/0004178</t>
  </si>
  <si>
    <t>CZ.02.3.68/0.0/0.0/16_022/0004251/2017/002/ANTE</t>
  </si>
  <si>
    <t>CZ.02.3.68/0.0/0.0/16_022/0004251</t>
  </si>
  <si>
    <t>CZ.02.3.68/0.0/0.0/16_023/0004297/2017/002/ANTE</t>
  </si>
  <si>
    <t>CZ.02.3.68/0.0/0.0/16_023/0004297</t>
  </si>
  <si>
    <t>CZ.02.3.68/0.0/0.0/16_022/0004237/2017/002/ANTE</t>
  </si>
  <si>
    <t>CZ.02.3.68/0.0/0.0/16_022/0004237</t>
  </si>
  <si>
    <t>CZ.02.3.68/0.0/0.0/16_023/0004242/2017/002/ANTE</t>
  </si>
  <si>
    <t>CZ.02.3.68/0.0/0.0/16_023/0004242</t>
  </si>
  <si>
    <t>CZ.02.3.X/0.0/0.0/16_022/0004213/2017/002/ANTE</t>
  </si>
  <si>
    <t>CZ.02.3.X/0.0/0.0/16_022/0004213</t>
  </si>
  <si>
    <t>CZ.02.3.68/0.0/0.0/16_022/0004264/2017/002/ANTE</t>
  </si>
  <si>
    <t>CZ.02.3.68/0.0/0.0/16_022/0004264</t>
  </si>
  <si>
    <t>CZ.02.3.68/0.0/0.0/16_022/0004206/2017/002/ANTE</t>
  </si>
  <si>
    <t>CZ.02.3.68/0.0/0.0/16_022/0004206</t>
  </si>
  <si>
    <t>CZ.02.3.68/0.0/0.0/16_022/0004228/2017/002/ANTE</t>
  </si>
  <si>
    <t>CZ.02.3.68/0.0/0.0/16_022/0004228</t>
  </si>
  <si>
    <t>CZ.02.3.X/0.0/0.0/16_022/0003227/2017/002/ANTE</t>
  </si>
  <si>
    <t>CZ.02.3.X/0.0/0.0/16_022/0003227</t>
  </si>
  <si>
    <t>CZ.02.3.68/0.0/0.0/16_022/0004305/2017/002/ANTE</t>
  </si>
  <si>
    <t>CZ.02.3.68/0.0/0.0/16_022/0004305</t>
  </si>
  <si>
    <t>CZ.02.3.68/0.0/0.0/16_022/0003228/2017/002/ANTE</t>
  </si>
  <si>
    <t>CZ.02.3.68/0.0/0.0/16_022/0003228</t>
  </si>
  <si>
    <t>CZ.02.3.68/0.0/0.0/16_022/0004246/2017/002/ANTE</t>
  </si>
  <si>
    <t>CZ.02.3.68/0.0/0.0/16_022/0004246</t>
  </si>
  <si>
    <t>CZ.02.3.68/0.0/0.0/16_022/0004240/2017/002/ANTE</t>
  </si>
  <si>
    <t>CZ.02.3.68/0.0/0.0/16_022/0004240</t>
  </si>
  <si>
    <t>CZ.02.3.68/0.0/0.0/16_022/0003154/2017/002/ANTE</t>
  </si>
  <si>
    <t>CZ.02.3.68/0.0/0.0/16_022/0003154</t>
  </si>
  <si>
    <t>CZ.02.3.68/0.0/0.0/16_022/0004224/2017/002/ANTE</t>
  </si>
  <si>
    <t>CZ.02.3.68/0.0/0.0/16_022/0004224</t>
  </si>
  <si>
    <t>CZ.02.3.68/0.0/0.0/16_022/0004278/2017/002/ANTE</t>
  </si>
  <si>
    <t>CZ.02.3.68/0.0/0.0/16_022/0004278</t>
  </si>
  <si>
    <t>CZ.02.3.68/0.0/0.0/16_022/0004235/2017/002/ANTE</t>
  </si>
  <si>
    <t>CZ.02.3.68/0.0/0.0/16_022/0004235</t>
  </si>
  <si>
    <t>CZ.02.3.68/0.0/0.0/16_022/0004286/2017/002/ANTE</t>
  </si>
  <si>
    <t>CZ.02.3.68/0.0/0.0/16_022/0004286</t>
  </si>
  <si>
    <t>CZ.02.3.68/0.0/0.0/16_022/0004282/2017/002/ANTE</t>
  </si>
  <si>
    <t>CZ.02.3.68/0.0/0.0/16_022/0004282</t>
  </si>
  <si>
    <t>CZ.02.3.68/0.0/0.0/16_023/0004287/2017/002/ANTE</t>
  </si>
  <si>
    <t>CZ.02.3.68/0.0/0.0/16_023/0004287</t>
  </si>
  <si>
    <t>CZ.02.3.68/0.0/0.0/16_022/0004241/2017/002/ANTE</t>
  </si>
  <si>
    <t>CZ.02.3.68/0.0/0.0/16_022/0004241</t>
  </si>
  <si>
    <t>CZ.02.3.68/0.0/0.0/16_022/0004353/2017/002/ANTE</t>
  </si>
  <si>
    <t>CZ.02.3.68/0.0/0.0/16_022/0004353</t>
  </si>
  <si>
    <t>CZ.02.3.X/0.0/0.0/16_022/0004384/2017/002/ANTE</t>
  </si>
  <si>
    <t>CZ.02.3.X/0.0/0.0/16_022/0004384</t>
  </si>
  <si>
    <t>CZ.02.3.68/0.0/0.0/16_022/0004299/2017/002/ANTE</t>
  </si>
  <si>
    <t>CZ.02.3.68/0.0/0.0/16_022/0004299</t>
  </si>
  <si>
    <t>CZ.02.3.68/0.0/0.0/16_022/0004272/2017/002/ANTE</t>
  </si>
  <si>
    <t>CZ.02.3.68/0.0/0.0/16_022/0004272</t>
  </si>
  <si>
    <t>CZ.02.3.68/0.0/0.0/16_022/0004290/2017/002/ANTE</t>
  </si>
  <si>
    <t>CZ.02.3.68/0.0/0.0/16_022/0004290</t>
  </si>
  <si>
    <t>CZ.02.3.68/0.0/0.0/15_005/0000093/2017/006/ANTE</t>
  </si>
  <si>
    <t>CZ.02.3.68/0.0/0.0/16_022/0004314/2017/002/ANTE</t>
  </si>
  <si>
    <t>CZ.02.3.68/0.0/0.0/16_022/0004314</t>
  </si>
  <si>
    <t>CZ.02.3.68/0.0/0.0/16_023/0004522/2017/002/ANTE</t>
  </si>
  <si>
    <t>CZ.02.3.68/0.0/0.0/16_023/0004522</t>
  </si>
  <si>
    <t>CZ.02.3.61/0.0/0.0/16_020/0004410/2017/003/ANTE</t>
  </si>
  <si>
    <t>CZ.02.3.X/0.0/0.0/16_022/0003266/2017/002/ANTE</t>
  </si>
  <si>
    <t>CZ.02.3.X/0.0/0.0/16_022/0003266</t>
  </si>
  <si>
    <t>CZ.02.3.68/0.0/0.0/16_022/0004303/2017/002/ANTE</t>
  </si>
  <si>
    <t>CZ.02.3.68/0.0/0.0/16_022/0004303</t>
  </si>
  <si>
    <t>CZ.02.3.68/0.0/0.0/16_022/0004341/2017/002/ANTE</t>
  </si>
  <si>
    <t>CZ.02.3.68/0.0/0.0/16_022/0004341</t>
  </si>
  <si>
    <t>CZ.02.3.68/0.0/0.0/16_022/0004539/2017/002/ANTE</t>
  </si>
  <si>
    <t>CZ.02.3.68/0.0/0.0/16_022/0004539</t>
  </si>
  <si>
    <t>CZ.02.3.68/0.0/0.0/16_022/0003054/2017/002/ANTE</t>
  </si>
  <si>
    <t>CZ.02.3.68/0.0/0.0/16_022/0003054</t>
  </si>
  <si>
    <t>CZ.02.3.68/0.0/0.0/16_023/0004405/2017/002/ANTE</t>
  </si>
  <si>
    <t>CZ.02.3.68/0.0/0.0/16_023/0004405</t>
  </si>
  <si>
    <t>CZ.02.3.68/0.0/0.0/16_022/0004455/2017/002/ANTE</t>
  </si>
  <si>
    <t>CZ.02.3.68/0.0/0.0/16_022/0004455</t>
  </si>
  <si>
    <t>CZ.02.3.68/0.0/0.0/16_022/0004371/2017/002/ANTE</t>
  </si>
  <si>
    <t>CZ.02.3.68/0.0/0.0/16_022/0004371</t>
  </si>
  <si>
    <t>CZ.02.3.68/0.0/0.0/16_022/0004386/2017/002/ANTE</t>
  </si>
  <si>
    <t>CZ.02.3.68/0.0/0.0/16_022/0004386</t>
  </si>
  <si>
    <t>CZ.02.3.68/0.0/0.0/16_022/0004473/2017/002/ANTE</t>
  </si>
  <si>
    <t>CZ.02.3.68/0.0/0.0/16_022/0004473</t>
  </si>
  <si>
    <t>CZ.02.3.68/0.0/0.0/16_022/0003163/2017/002/ANTE</t>
  </si>
  <si>
    <t>CZ.02.3.68/0.0/0.0/16_022/0003163</t>
  </si>
  <si>
    <t>CZ.02.3.68/0.0/0.0/16_023/0004351/2017/002/ANTE</t>
  </si>
  <si>
    <t>CZ.02.3.68/0.0/0.0/16_023/0004351</t>
  </si>
  <si>
    <t>CZ.02.3.68/0.0/0.0/16_022/0004638/2017/002/ANTE</t>
  </si>
  <si>
    <t>CZ.02.3.68/0.0/0.0/16_022/0004638</t>
  </si>
  <si>
    <t>CZ.02.3.68/0.0/0.0/16_010/0000530/2017/002/ANTE</t>
  </si>
  <si>
    <t>CZ.02.3.68/0.0/0.0/16_010/0000530</t>
  </si>
  <si>
    <t>CZ.02.3.68/0.0/0.0/16_022/0004403/2017/002/ANTE</t>
  </si>
  <si>
    <t>CZ.02.3.68/0.0/0.0/16_022/0004403</t>
  </si>
  <si>
    <t>CZ.02.3.68/0.0/0.0/16_022/0004404/2017/002/ANTE</t>
  </si>
  <si>
    <t>CZ.02.3.68/0.0/0.0/16_022/0004404</t>
  </si>
  <si>
    <t>CZ.02.3.68/0.0/0.0/16_022/0004408/2017/002/ANTE</t>
  </si>
  <si>
    <t>CZ.02.3.68/0.0/0.0/16_022/0004408</t>
  </si>
  <si>
    <t>CZ.02.3.68/0.0/0.0/16_022/0004395/2017/002/ANTE</t>
  </si>
  <si>
    <t>CZ.02.3.68/0.0/0.0/16_022/0004395</t>
  </si>
  <si>
    <t>CZ.02.3.68/0.0/0.0/16_022/0003109/2017/002/ANTE</t>
  </si>
  <si>
    <t>CZ.02.3.68/0.0/0.0/16_022/0003109</t>
  </si>
  <si>
    <t>CZ.02.3.68/0.0/0.0/16_022/0004406/2017/002/ANTE</t>
  </si>
  <si>
    <t>CZ.02.3.68/0.0/0.0/16_022/0004406</t>
  </si>
  <si>
    <t>CZ.02.3.68/0.0/0.0/16_022/0004587/2017/002/ANTE</t>
  </si>
  <si>
    <t>CZ.02.3.68/0.0/0.0/16_022/0004587</t>
  </si>
  <si>
    <t>CZ.02.3.68/0.0/0.0/15_005/0000139/2017/006/ANTE</t>
  </si>
  <si>
    <t>CZ.02.3.X/0.0/0.0/16_022/0004407/2017/002/ANTE</t>
  </si>
  <si>
    <t>CZ.02.3.X/0.0/0.0/16_022/0004407</t>
  </si>
  <si>
    <t>CZ.02.3.68/0.0/0.0/16_022/0004436/2017/002/ANTE</t>
  </si>
  <si>
    <t>CZ.02.3.68/0.0/0.0/16_022/0004436</t>
  </si>
  <si>
    <t>CZ.02.3.68/0.0/0.0/16_022/0004588/2017/002/ANTE</t>
  </si>
  <si>
    <t>CZ.02.3.68/0.0/0.0/16_022/0004588</t>
  </si>
  <si>
    <t>CZ.02.3.68/0.0/0.0/16_022/0004457/2017/002/ANTE</t>
  </si>
  <si>
    <t>CZ.02.3.68/0.0/0.0/16_022/0004457</t>
  </si>
  <si>
    <t>CZ.02.3.68/0.0/0.0/16_022/0004458/2017/002/ANTE</t>
  </si>
  <si>
    <t>CZ.02.3.68/0.0/0.0/16_022/0004458</t>
  </si>
  <si>
    <t>CZ.02.3.68/0.0/0.0/16_022/0004459/2017/002/ANTE</t>
  </si>
  <si>
    <t>CZ.02.3.68/0.0/0.0/16_022/0004459</t>
  </si>
  <si>
    <t>CZ.02.3.68/0.0/0.0/16_022/0004460/2017/002/ANTE</t>
  </si>
  <si>
    <t>CZ.02.3.68/0.0/0.0/16_022/0004460</t>
  </si>
  <si>
    <t>CZ.02.3.68/0.0/0.0/16_022/0004466/2017/002/ANTE</t>
  </si>
  <si>
    <t>CZ.02.3.68/0.0/0.0/16_022/0004466</t>
  </si>
  <si>
    <t>CZ.02.3.68/0.0/0.0/16_022/0003382/2017/002/ANTE</t>
  </si>
  <si>
    <t>CZ.02.3.68/0.0/0.0/16_022/0003382</t>
  </si>
  <si>
    <t>CZ.02.3.X/0.0/0.0/16_022/0001149/2017/002/ANTE</t>
  </si>
  <si>
    <t>CZ.02.3.X/0.0/0.0/16_022/0001149</t>
  </si>
  <si>
    <t>CZ.02.3.68/0.0/0.0/16_022/0004573/2017/002/ANTE</t>
  </si>
  <si>
    <t>CZ.02.3.68/0.0/0.0/16_022/0004573</t>
  </si>
  <si>
    <t>CZ.02.3.68/0.0/0.0/16_022/0004663/2017/002/ANTE</t>
  </si>
  <si>
    <t>CZ.02.3.68/0.0/0.0/16_022/0004663</t>
  </si>
  <si>
    <t>CZ.02.3.68/0.0/0.0/16_022/0004499/2017/002/ANTE</t>
  </si>
  <si>
    <t>CZ.02.3.68/0.0/0.0/16_022/0004499</t>
  </si>
  <si>
    <t>CZ.02.3.68/0.0/0.0/16_022/0003141/2017/002/ANTE</t>
  </si>
  <si>
    <t>CZ.02.3.68/0.0/0.0/16_022/0003141</t>
  </si>
  <si>
    <t>CZ.02.3.68/0.0/0.0/16_022/0003356/2017/002/ANTE</t>
  </si>
  <si>
    <t>CZ.02.3.68/0.0/0.0/16_022/0003356</t>
  </si>
  <si>
    <t>CZ.02.3.68/0.0/0.0/16_022/0004516/2017/002/ANTE</t>
  </si>
  <si>
    <t>CZ.02.3.68/0.0/0.0/16_022/0004516</t>
  </si>
  <si>
    <t>CZ.02.3.X/0.0/0.0/16_022/0004529/2017/002/ANTE</t>
  </si>
  <si>
    <t>CZ.02.3.X/0.0/0.0/16_022/0004529</t>
  </si>
  <si>
    <t>CZ.02.3.X/0.0/0.0/16_023/0004553/2017/002/ANTE</t>
  </si>
  <si>
    <t>CZ.02.3.X/0.0/0.0/16_023/0004553</t>
  </si>
  <si>
    <t>CZ.02.3.68/0.0/0.0/16_023/0004568/2017/002/ANTE</t>
  </si>
  <si>
    <t>CZ.02.3.68/0.0/0.0/16_023/0004568</t>
  </si>
  <si>
    <t>CZ.02.3.68/0.0/0.0/16_023/0004557/2017/002/ANTE</t>
  </si>
  <si>
    <t>CZ.02.3.68/0.0/0.0/16_023/0004557</t>
  </si>
  <si>
    <t>CZ.02.3.68/0.0/0.0/16_022/0004592/2017/002/ANTE</t>
  </si>
  <si>
    <t>CZ.02.3.68/0.0/0.0/16_022/0004592</t>
  </si>
  <si>
    <t>CZ.02.3.68/0.0/0.0/16_022/0004540/2017/002/ANTE</t>
  </si>
  <si>
    <t>CZ.02.3.68/0.0/0.0/16_022/0004540</t>
  </si>
  <si>
    <t>CZ.02.3.X/0.0/0.0/16_022/0004247/2017/002/ANTE</t>
  </si>
  <si>
    <t>CZ.02.3.X/0.0/0.0/16_022/0004247</t>
  </si>
  <si>
    <t>CZ.02.3.68/0.0/0.0/16_022/0004767/2017/002/ANTE</t>
  </si>
  <si>
    <t>CZ.02.3.68/0.0/0.0/16_022/0004767</t>
  </si>
  <si>
    <t>CZ.02.3.68/0.0/0.0/16_023/0003372/2017/002/ANTE</t>
  </si>
  <si>
    <t>CZ.02.3.68/0.0/0.0/16_023/0003372</t>
  </si>
  <si>
    <t>CZ.02.3.68/0.0/0.0/16_023/0004627/2017/002/ANTE</t>
  </si>
  <si>
    <t>CZ.02.3.68/0.0/0.0/16_023/0004627</t>
  </si>
  <si>
    <t>CZ.02.3.X/0.0/0.0/16_022/0003117/2017/002/ANTE</t>
  </si>
  <si>
    <t>CZ.02.3.X/0.0/0.0/16_022/0003117</t>
  </si>
  <si>
    <t>CZ.02.3.68/0.0/0.0/16_022/0003308/2017/002/ANTE</t>
  </si>
  <si>
    <t>CZ.02.3.68/0.0/0.0/16_022/0003308</t>
  </si>
  <si>
    <t>CZ.02.3.68/0.0/0.0/16_022/0004629/2017/002/ANTE</t>
  </si>
  <si>
    <t>CZ.02.3.68/0.0/0.0/16_022/0004629</t>
  </si>
  <si>
    <t>CZ.02.3.68/0.0/0.0/16_022/0004586/2017/002/ANTE</t>
  </si>
  <si>
    <t>CZ.02.3.68/0.0/0.0/16_022/0004586</t>
  </si>
  <si>
    <t>CZ.02.3.68/0.0/0.0/16_022/0004622/2017/002/ANTE</t>
  </si>
  <si>
    <t>CZ.02.3.68/0.0/0.0/16_022/0004622</t>
  </si>
  <si>
    <t>CZ.02.3.68/0.0/0.0/16_022/0004596/2017/002/ANTE</t>
  </si>
  <si>
    <t>CZ.02.3.68/0.0/0.0/16_022/0004596</t>
  </si>
  <si>
    <t>CZ.02.3.68/0.0/0.0/16_023/0004643/2017/002/ANTE</t>
  </si>
  <si>
    <t>CZ.02.3.68/0.0/0.0/16_023/0004643</t>
  </si>
  <si>
    <t>CZ.02.3.68/0.0/0.0/16_022/0004628/2017/002/ANTE</t>
  </si>
  <si>
    <t>CZ.02.3.68/0.0/0.0/16_022/0004628</t>
  </si>
  <si>
    <t>CZ.02.3.68/0.0/0.0/16_022/0004635/2017/002/ANTE</t>
  </si>
  <si>
    <t>CZ.02.3.68/0.0/0.0/16_022/0004635</t>
  </si>
  <si>
    <t>CZ.02.3.68/0.0/0.0/16_022/0003877/2017/002/ANTE</t>
  </si>
  <si>
    <t>CZ.02.3.68/0.0/0.0/16_022/0003877</t>
  </si>
  <si>
    <t>CZ.02.3.68/0.0/0.0/16_022/0004634/2017/002/ANTE</t>
  </si>
  <si>
    <t>CZ.02.3.68/0.0/0.0/16_022/0004634</t>
  </si>
  <si>
    <t>CZ.02.3.68/0.0/0.0/16_022/0003360/2017/002/ANTE</t>
  </si>
  <si>
    <t>CZ.02.3.68/0.0/0.0/16_022/0003360</t>
  </si>
  <si>
    <t>CZ.02.3.68/0.0/0.0/16_022/0003096/2017/002/ANTE</t>
  </si>
  <si>
    <t>CZ.02.3.68/0.0/0.0/16_022/0003096</t>
  </si>
  <si>
    <t>CZ.02.3.68/0.0/0.0/16_022/0003580/2017/002/ANTE</t>
  </si>
  <si>
    <t>CZ.02.3.68/0.0/0.0/16_022/0003580</t>
  </si>
  <si>
    <t>CZ.02.3.61/0.0/0.0/15_007/0000216/2017/003/ANTE</t>
  </si>
  <si>
    <t>CZ.02.3.X/0.0/0.0/16_022/0004695/2017/002/ANTE</t>
  </si>
  <si>
    <t>CZ.02.3.X/0.0/0.0/16_022/0004695</t>
  </si>
  <si>
    <t>CZ.02.3.68/0.0/0.0/16_022/0004699/2017/002/ANTE</t>
  </si>
  <si>
    <t>CZ.02.3.68/0.0/0.0/16_022/0004699</t>
  </si>
  <si>
    <t>CZ.02.3.X/0.0/0.0/16_022/0003604/2017/002/ANTE</t>
  </si>
  <si>
    <t>CZ.02.3.X/0.0/0.0/16_022/0003604</t>
  </si>
  <si>
    <t>CZ.02.3.68/0.0/0.0/16_022/0004740/2017/002/ANTE</t>
  </si>
  <si>
    <t>CZ.02.3.68/0.0/0.0/16_022/0004740</t>
  </si>
  <si>
    <t>CZ.02.3.X/0.0/0.0/16_022/0004770/2017/002/ANTE</t>
  </si>
  <si>
    <t>CZ.02.3.X/0.0/0.0/16_022/0004770</t>
  </si>
  <si>
    <t>CZ.02.3.68/0.0/0.0/16_022/0004785/2017/002/ANTE</t>
  </si>
  <si>
    <t>CZ.02.3.68/0.0/0.0/16_022/0004785</t>
  </si>
  <si>
    <t>CZ.02.3.68/0.0/0.0/15_005/0000385/2017/005/ANTE</t>
  </si>
  <si>
    <t>CZ.02.3.68/0.0/0.0/16_022/0003899/2017/002/ANTE</t>
  </si>
  <si>
    <t>CZ.02.3.68/0.0/0.0/16_022/0003899</t>
  </si>
  <si>
    <t>CZ.02.3.61/0.0/0.0/15_007/0000222/2017/003/ANTE</t>
  </si>
  <si>
    <t>CZ.02.3.X/0.0/0.0/16_022/0004204/2017/002/ANTE</t>
  </si>
  <si>
    <t>CZ.02.3.X/0.0/0.0/16_022/0004204</t>
  </si>
  <si>
    <t>CZ.02.3.68/0.0/0.0/16_022/0004803/2017/002/ANTE</t>
  </si>
  <si>
    <t>CZ.02.3.68/0.0/0.0/16_022/0004803</t>
  </si>
  <si>
    <t>CZ.02.3.68/0.0/0.0/16_022/0003886/2017/002/ANTE</t>
  </si>
  <si>
    <t>CZ.02.3.68/0.0/0.0/16_022/0003886</t>
  </si>
  <si>
    <t>CZ.02.3.68/0.0/0.0/16_022/0003222/2017/002/ANTE</t>
  </si>
  <si>
    <t>CZ.02.3.68/0.0/0.0/16_022/0003222</t>
  </si>
  <si>
    <t>CZ.02.3.68/0.0/0.0/16_022/0004893/2017/002/ANTE</t>
  </si>
  <si>
    <t>CZ.02.3.68/0.0/0.0/16_022/0004893</t>
  </si>
  <si>
    <t>CZ.02.3.68/0.0/0.0/16_022/0003280/2017/002/ANTE</t>
  </si>
  <si>
    <t>CZ.02.3.68/0.0/0.0/16_022/0003280</t>
  </si>
  <si>
    <t>CZ.02.3.68/0.0/0.0/16_022/0004865/2017/002/ANTE</t>
  </si>
  <si>
    <t>CZ.02.3.68/0.0/0.0/16_022/0004865</t>
  </si>
  <si>
    <t>CZ.02.3.68/0.0/0.0/16_022/0003888/2017/002/ANTE</t>
  </si>
  <si>
    <t>CZ.02.3.68/0.0/0.0/16_022/0003888</t>
  </si>
  <si>
    <t>CZ.02.3.68/0.0/0.0/16_022/0005083/2017/002/ANTE</t>
  </si>
  <si>
    <t>CZ.02.3.68/0.0/0.0/16_022/0005083</t>
  </si>
  <si>
    <t>CZ.02.3.68/0.0/0.0/16_022/0004940/2017/002/ANTE</t>
  </si>
  <si>
    <t>CZ.02.3.68/0.0/0.0/16_022/0004940</t>
  </si>
  <si>
    <t>CZ.02.3.68/0.0/0.0/16_022/0003368/2017/002/ANTE</t>
  </si>
  <si>
    <t>CZ.02.3.68/0.0/0.0/16_022/0003368</t>
  </si>
  <si>
    <t>CZ.02.3.68/0.0/0.0/16_022/0004937/2017/002/ANTE</t>
  </si>
  <si>
    <t>CZ.02.3.68/0.0/0.0/16_022/0004937</t>
  </si>
  <si>
    <t>CZ.02.3.68/0.0/0.0/16_022/0004938/2017/002/ANTE</t>
  </si>
  <si>
    <t>CZ.02.3.68/0.0/0.0/16_022/0004938</t>
  </si>
  <si>
    <t>CZ.02.3.68/0.0/0.0/15_005/0000388/2017/005/ANTE</t>
  </si>
  <si>
    <t>CZ.02.3.68/0.0/0.0/16_022/0004977/2017/002/ANTE</t>
  </si>
  <si>
    <t>CZ.02.3.68/0.0/0.0/16_022/0004977</t>
  </si>
  <si>
    <t>CZ.02.3.68/0.0/0.0/16_022/0004972/2017/002/ANTE</t>
  </si>
  <si>
    <t>CZ.02.3.68/0.0/0.0/16_022/0004972</t>
  </si>
  <si>
    <t>CZ.02.3.68/0.0/0.0/16_022/0005086/2017/002/ANTE</t>
  </si>
  <si>
    <t>CZ.02.3.68/0.0/0.0/16_022/0005086</t>
  </si>
  <si>
    <t>CZ.02.3.68/0.0/0.0/16_022/0003964/2017/002/ANTE</t>
  </si>
  <si>
    <t>CZ.02.3.68/0.0/0.0/16_022/0003964</t>
  </si>
  <si>
    <t>CZ.02.3.X/0.0/0.0/16_022/0002968/2017/002/ANTE</t>
  </si>
  <si>
    <t>CZ.02.3.X/0.0/0.0/16_022/0002968</t>
  </si>
  <si>
    <t>CZ.02.3.68/0.0/0.0/16_022/0005069/2017/002/ANTE</t>
  </si>
  <si>
    <t>CZ.02.3.68/0.0/0.0/16_022/0005069</t>
  </si>
  <si>
    <t>CZ.02.3.68/0.0/0.0/16_022/0004154/2017/002/ANTE</t>
  </si>
  <si>
    <t>CZ.02.3.68/0.0/0.0/16_022/0004154</t>
  </si>
  <si>
    <t>CZ.02.3.68/0.0/0.0/16_022/0004074/2017/002/ANTE</t>
  </si>
  <si>
    <t>CZ.02.3.68/0.0/0.0/16_022/0004074</t>
  </si>
  <si>
    <t>CZ.02.3.68/0.0/0.0/16_022/0005082/2017/002/ANTE</t>
  </si>
  <si>
    <t>CZ.02.3.68/0.0/0.0/16_022/0005082</t>
  </si>
  <si>
    <t>CZ.02.3.68/0.0/0.0/16_022/0005122/2017/002/ANTE</t>
  </si>
  <si>
    <t>CZ.02.3.68/0.0/0.0/16_022/0005122</t>
  </si>
  <si>
    <t>CZ.02.3.68/0.0/0.0/16_023/0005087/2017/002/ANTE</t>
  </si>
  <si>
    <t>CZ.02.3.68/0.0/0.0/16_023/0005087</t>
  </si>
  <si>
    <t>CZ.02.3.68/0.0/0.0/16_022/0005080/2017/002/ANTE</t>
  </si>
  <si>
    <t>CZ.02.3.68/0.0/0.0/16_022/0005080</t>
  </si>
  <si>
    <t>CZ.02.3.68/0.0/0.0/16_022/0005059/2017/002/ANTE</t>
  </si>
  <si>
    <t>CZ.02.3.68/0.0/0.0/16_022/0005059</t>
  </si>
  <si>
    <t>CZ.02.3.68/0.0/0.0/16_023/0005063/2017/002/ANTE</t>
  </si>
  <si>
    <t>CZ.02.3.68/0.0/0.0/16_023/0005063</t>
  </si>
  <si>
    <t>CZ.02.3.68/0.0/0.0/16_022/0005116/2017/002/ANTE</t>
  </si>
  <si>
    <t>CZ.02.3.68/0.0/0.0/16_022/0005116</t>
  </si>
  <si>
    <t>CZ.02.3.68/0.0/0.0/16_022/0003747/2017/002/ANTE</t>
  </si>
  <si>
    <t>CZ.02.3.68/0.0/0.0/16_022/0003747</t>
  </si>
  <si>
    <t>CZ.02.3.68/0.0/0.0/16_022/0005081/2017/002/ANTE</t>
  </si>
  <si>
    <t>CZ.02.3.68/0.0/0.0/16_022/0005081</t>
  </si>
  <si>
    <t>CZ.02.3.68/0.0/0.0/16_022/0004153/2017/002/ANTE</t>
  </si>
  <si>
    <t>CZ.02.3.68/0.0/0.0/16_022/0004153</t>
  </si>
  <si>
    <t>CZ.02.3.68/0.0/0.0/15_005/0000039/2017/006/ANTE</t>
  </si>
  <si>
    <t>CZ.02.3.68/0.0/0.0/16_022/0003367/2017/002/ANTE</t>
  </si>
  <si>
    <t>CZ.02.3.68/0.0/0.0/16_022/0003367</t>
  </si>
  <si>
    <t>CZ.02.3.68/0.0/0.0/15_005/0000090/2017/006/ANTE</t>
  </si>
  <si>
    <t>CZ.02.3.68/0.0/0.0/16_022/0003983/2017/002/ANTE</t>
  </si>
  <si>
    <t>CZ.02.3.68/0.0/0.0/16_022/0003983</t>
  </si>
  <si>
    <t>CZ.02.3.68/0.0/0.0/16_023/0004250/2017/002/ANTE</t>
  </si>
  <si>
    <t>CZ.02.3.68/0.0/0.0/16_023/0004250</t>
  </si>
  <si>
    <t>CZ.02.3.68/0.0/0.0/15_002/0000156/2017/004/ANTE</t>
  </si>
  <si>
    <t>CZ.02.3.68/0.0/0.0/16_022/0004254/2017/002/ANTE</t>
  </si>
  <si>
    <t>CZ.02.3.68/0.0/0.0/16_022/0004254</t>
  </si>
  <si>
    <t>CZ.02.3.68/0.0/0.0/16_023/0004339/2017/002/ANTE</t>
  </si>
  <si>
    <t>CZ.02.3.68/0.0/0.0/16_023/0004339</t>
  </si>
  <si>
    <t>CZ.02.3.68/0.0/0.0/16_010/0000520/2017/003/ANTE</t>
  </si>
  <si>
    <t>CZ.02.3.68/0.0/0.0/15_002/0000002/2017/004/ANTE</t>
  </si>
  <si>
    <t>CZ.02.3.68/0.0/0.0/16_022/0003534/2017/002/ANTE</t>
  </si>
  <si>
    <t>CZ.02.3.68/0.0/0.0/16_022/0003534</t>
  </si>
  <si>
    <t>CZ.02.3.68/0.0/0.0/16_023/0004514/2017/002/ANTE</t>
  </si>
  <si>
    <t>CZ.02.3.68/0.0/0.0/16_023/0004514</t>
  </si>
  <si>
    <t>CZ.02.3.68/0.0/0.0/15_002/0000290/2017/004/ANTE</t>
  </si>
  <si>
    <t>CZ.02.3.62/0.0/0.0/15_001/0000584/2017/007/ANTE</t>
  </si>
  <si>
    <t>CZ.02.2.69/0.0/0.0/15_004/0000367/2017/004/ANTE</t>
  </si>
  <si>
    <t>CZ.02.3.68/0.0/0.0/15_005/0000120/2017/006/ANTE</t>
  </si>
  <si>
    <t>CZ.02.3.68/0.0/0.0/15_002/0000006/2017/004/ANTE</t>
  </si>
  <si>
    <t>CZ.02.3.68/0.0/0.0/15_005/0004433/2017/003/ANTE</t>
  </si>
  <si>
    <t>CZ.02.3.68/0.0/0.0/15_005/0000314/2017/006/ANTE</t>
  </si>
  <si>
    <t>CZ.02.3.68/0.0/0.0/16_010/0000516/2017/003/ANTE</t>
  </si>
  <si>
    <t>CZ.02.3.68/0.0/0.0/15_005/0000045/2017/006/ANTE</t>
  </si>
  <si>
    <t>CZ.02.3.68/0.0/0.0/16_010/0000569/2017/003/ANTE</t>
  </si>
  <si>
    <t>CZ.02.3.68/0.0/0.0/15_005/0000038/2017/006/ANTE</t>
  </si>
  <si>
    <t>CZ.02.3.61/0.0/0.0/15_007/0000244/2017/003/ANTE</t>
  </si>
  <si>
    <t>CZ.02.3.68/0.0/0.0/15_005/0000583/2017/005/ANTE</t>
  </si>
  <si>
    <t>CZ.02.3.68/0.0/0.0/15_005/0000076/2017/006/ANTE</t>
  </si>
  <si>
    <t>CZ.02.3.68/0.0/0.0/15_005/0002999/2017/003/ANTE</t>
  </si>
  <si>
    <t>CZ.02.3.68/0.0/0.0/15_005/0002258/2017/003/ANTE</t>
  </si>
  <si>
    <t>CZ.02.3.68/0.0/0.0/15_005/0000128/2017/006/ANTE</t>
  </si>
  <si>
    <t>CZ.02.3.68/0.0/0.0/15_005/0000129/2017/006/ANTE</t>
  </si>
  <si>
    <t>CZ.02.3.68/0.0/0.0/15_001/0000751/2017/003/POST</t>
  </si>
  <si>
    <t>CZ.02.2.69/0.0/0.0/15_004/0000689/2017/003/ANTE</t>
  </si>
  <si>
    <t>CZ.02.2.69/0.0/0.0/16_015/0002429/2017/002/ANTE</t>
  </si>
  <si>
    <t>CZ.02.2.69/0.0/0.0/16_015/0002429</t>
  </si>
  <si>
    <t>CZ.02.2.69/0.0/0.0/16_015/0002418/2017/002/ANTE</t>
  </si>
  <si>
    <t>CZ.02.2.69/0.0/0.0/16_015/0002418</t>
  </si>
  <si>
    <t>CZ.02.2.69/0.0/0.0/16_015/0002436/2017/002/ANTE</t>
  </si>
  <si>
    <t>CZ.02.2.69/0.0/0.0/16_015/0002436</t>
  </si>
  <si>
    <t>CZ.02.3.68/0.0/0.0/15_005/0000463/2017/005/ANTE</t>
  </si>
  <si>
    <t>SŽ č. 02/2018/048 celkem</t>
  </si>
  <si>
    <t>02/2018/049</t>
  </si>
  <si>
    <t>CZ.02.1.01/0.0/0.0/15_003/0000449/2017/002/ANTE</t>
  </si>
  <si>
    <t>CZ.02.1.01/0.0/0.0/15_003/0000449</t>
  </si>
  <si>
    <t>CZ.02.1.01/0.0/0.0/15_003/0000469/2017/003/ANTE</t>
  </si>
  <si>
    <t>CZ.02.1.01/0.0/0.0/15_003/0000441/2017/003/ANTE</t>
  </si>
  <si>
    <t>CZ.02.1.01/0.0/0.0/15_003/0000425/2017/003/ANTE</t>
  </si>
  <si>
    <t>CZ.02.1.01/0.0/0.0/16_017/0002581/2017/002/ANTE</t>
  </si>
  <si>
    <t>CZ.02.1.01/0.0/0.0/16_017/0002581</t>
  </si>
  <si>
    <t>CZ.02.1.01/0.0/0.0/16_013/0001677/2017/002/ANTE</t>
  </si>
  <si>
    <t>CZ.02.1.01/0.0/0.0/16_013/0001677</t>
  </si>
  <si>
    <t>CZ.02.1.01/0.0/0.0/16_013/0001733/2017/002/ANTE</t>
  </si>
  <si>
    <t>CZ.02.1.01/0.0/0.0/16_013/0001733</t>
  </si>
  <si>
    <t>CZ.02.1.01/0.0/0.0/16_013/0001743/2017/002/ANTE</t>
  </si>
  <si>
    <t>CZ.02.1.01/0.0/0.0/16_013/0001743</t>
  </si>
  <si>
    <t>CZ.02.1.01/0.0/0.0/16_013/0001708/2017/002/ANTE</t>
  </si>
  <si>
    <t>CZ.02.1.01/0.0/0.0/16_013/0001708</t>
  </si>
  <si>
    <t>CZ.02.1.01/0.0/0.0/16_013/0001791/2017/002/ANTE</t>
  </si>
  <si>
    <t>CZ.02.1.01/0.0/0.0/16_013/0001791</t>
  </si>
  <si>
    <t>CZ.02.1.01/0.0/0.0/16_013/0001812/2017/002/ANTE</t>
  </si>
  <si>
    <t>CZ.02.1.01/0.0/0.0/16_013/0001812</t>
  </si>
  <si>
    <t>CZ.02.1.01/0.0/0.0/16_013/0001740/2017/002/ANTE</t>
  </si>
  <si>
    <t>CZ.02.1.01/0.0/0.0/16_013/0001740</t>
  </si>
  <si>
    <t>CZ.02.1.01/0.0/0.0/16_013/0001790/2017/002/ANTE</t>
  </si>
  <si>
    <t>CZ.02.1.01/0.0/0.0/16_013/0001790</t>
  </si>
  <si>
    <t>CZ.02.2.67/0.0/0.0/16_016/0002344/2017/002/ANTE</t>
  </si>
  <si>
    <t>CZ.02.2.67/0.0/0.0/16_016/0002344</t>
  </si>
  <si>
    <t>CZ.02.1.01/0.0/0.0/16_017/0002614/2017/002/ANTE</t>
  </si>
  <si>
    <t>CZ.02.1.01/0.0/0.0/16_017/0002614</t>
  </si>
  <si>
    <t>CZ.02.1.01/0.0/0.0/16_017/0002678/2017/002/ANTE</t>
  </si>
  <si>
    <t>CZ.02.1.01/0.0/0.0/16_017/0002678</t>
  </si>
  <si>
    <t>CZ.02.1.01/0.0/0.0/16_017/0002621/2017/002/ANTE</t>
  </si>
  <si>
    <t>CZ.02.1.01/0.0/0.0/16_017/0002621</t>
  </si>
  <si>
    <t>CZ.02.2.67/0.0/0.0/16_016/0002416/2017/002/ANTE</t>
  </si>
  <si>
    <t>CZ.02.2.67/0.0/0.0/16_016/0002416</t>
  </si>
  <si>
    <t>CZ.02.2.67/0.0/0.0/16_016/0002293/2017/002/ANTE</t>
  </si>
  <si>
    <t>CZ.02.2.67/0.0/0.0/16_016/0002293</t>
  </si>
  <si>
    <t>CZ.02.2.67/0.0/0.0/16_016/0002463/2017/002/ANTE</t>
  </si>
  <si>
    <t>CZ.02.2.67/0.0/0.0/16_016/0002463</t>
  </si>
  <si>
    <t>CZ.02.2.67/0.0/0.0/16_016/0002325/2017/002/ANTE</t>
  </si>
  <si>
    <t>CZ.02.2.67/0.0/0.0/16_016/0002325</t>
  </si>
  <si>
    <t>CZ.02.1.01/0.0/0.0/16_017/0002515/2017/002/ANTE</t>
  </si>
  <si>
    <t>CZ.02.1.01/0.0/0.0/16_017/0002515</t>
  </si>
  <si>
    <t>CZ.02.1.01/0.0/0.0/16_017/0002425/2017/002/ANTE</t>
  </si>
  <si>
    <t>CZ.02.1.01/0.0/0.0/16_017/0002425</t>
  </si>
  <si>
    <t>CZ.02.2.67/0.0/0.0/16_016/0002495/2017/002/ANTE</t>
  </si>
  <si>
    <t>CZ.02.2.67/0.0/0.0/16_016/0002495</t>
  </si>
  <si>
    <t>CZ.02.1.01/0.0/0.0/16_017/0002454/2017/002/ANTE</t>
  </si>
  <si>
    <t>CZ.02.1.01/0.0/0.0/16_017/0002454</t>
  </si>
  <si>
    <t>CZ.02.2.67/0.0/0.0/16_016/0002460/2017/002/ANTE</t>
  </si>
  <si>
    <t>CZ.02.2.67/0.0/0.0/16_016/0002460</t>
  </si>
  <si>
    <t>CZ.02.2.67/0.0/0.0/16_016/0002477/2017/002/ANTE</t>
  </si>
  <si>
    <t>CZ.02.2.67/0.0/0.0/16_016/0002477</t>
  </si>
  <si>
    <t>CZ.02.1.01/0.0/0.0/16_017/0002668/2017/002/ANTE</t>
  </si>
  <si>
    <t>CZ.02.1.01/0.0/0.0/16_017/0002668</t>
  </si>
  <si>
    <t>CZ.02.2.67/0.0/0.0/16_016/0002273/2017/002/ANTE</t>
  </si>
  <si>
    <t>CZ.02.2.67/0.0/0.0/16_016/0002273</t>
  </si>
  <si>
    <t>CZ.02.2.67/0.0/0.0/16_016/0002413/2017/002/ANTE</t>
  </si>
  <si>
    <t>CZ.02.2.67/0.0/0.0/16_016/0002413</t>
  </si>
  <si>
    <t>CZ.02.2.67/0.0/0.0/16_016/0002472/2017/002/ANTE</t>
  </si>
  <si>
    <t>CZ.02.2.67/0.0/0.0/16_016/0002472</t>
  </si>
  <si>
    <t>CZ.02.1.01/0.0/0.0/16_017/0002480/2017/002/ANTE</t>
  </si>
  <si>
    <t>CZ.02.1.01/0.0/0.0/16_017/0002480</t>
  </si>
  <si>
    <t>CZ.02.1.01/0.0/0.0/16_017/0002549/2017/002/ANTE</t>
  </si>
  <si>
    <t>CZ.02.1.01/0.0/0.0/16_017/0002549</t>
  </si>
  <si>
    <t>CZ.02.2.67/0.0/0.0/16_016/0002553/2017/002/ANTE</t>
  </si>
  <si>
    <t>CZ.02.2.67/0.0/0.0/16_016/0002553</t>
  </si>
  <si>
    <t>CZ.02.1.01/0.0/0.0/16_017/0002689/2017/002/ANTE</t>
  </si>
  <si>
    <t>CZ.02.1.01/0.0/0.0/16_017/0002689</t>
  </si>
  <si>
    <t>CZ.02.4.125/0.0/0.0/16_009/0000721/2017/006/POST</t>
  </si>
  <si>
    <t>CZ.02.4.125/0.0/0.0/16_009/0003623/2017/004/POST</t>
  </si>
  <si>
    <t>CZ.02.4.125/0.0/0.0/16_009/0003624/2017/004/POST</t>
  </si>
  <si>
    <t>CZ.02.4.125/0.0/0.0/16_009/0000719/2018/006/POST</t>
  </si>
  <si>
    <t>CZ.02.1.01/0.0/0.0/16_040/0003542/2017/004/ANTE</t>
  </si>
  <si>
    <t>CZ.02.2.67/0.0/0.0/16_016/0002464/2017/002/ANTE</t>
  </si>
  <si>
    <t>CZ.02.2.67/0.0/0.0/16_016/0002464</t>
  </si>
  <si>
    <t>SŽ č. 02/2018/049 celkem</t>
  </si>
  <si>
    <t>02/2018/050</t>
  </si>
  <si>
    <t>CZ.02.3.68/0.0/0.0/15_005/0000287/2017/006/ANTE</t>
  </si>
  <si>
    <t>CZ.02.3.68/0.0/0.0/15_005/0000300/2017/006/ANTE</t>
  </si>
  <si>
    <t>CZ.02.3.68/0.0/0.0/16_010/0000532/2018/003/ANTE</t>
  </si>
  <si>
    <t>CZ.02.3.68/0.0/0.0/15_005/0000588/2017/006/ANTE</t>
  </si>
  <si>
    <t>CZ.02.3.68/0.0/0.0/16_010/0000513/2017/003/ANTE</t>
  </si>
  <si>
    <t>CZ.02.3.68/0.0/0.0/16_010/0000523/2017/003/ANTE</t>
  </si>
  <si>
    <t>CZ.02.3.68/0.0/0.0/16_010/0000579/2017/003/ANTE</t>
  </si>
  <si>
    <t>CZ.02.3.68/0.0/0.0/15_002/0000624/2017/004/ANTE</t>
  </si>
  <si>
    <t>CZ.02.3.68/0.0/0.0/15_005/0000681/2017/005/ANTE</t>
  </si>
  <si>
    <t>CZ.02.2.69/0.0/0.0/16_018/0002313/2017/002/ANTE</t>
  </si>
  <si>
    <t>CZ.02.2.69/0.0/0.0/16_018/0002313</t>
  </si>
  <si>
    <t>CZ.02.3.68/0.0/0.0/16_022/0000878/2017/004/ANTE</t>
  </si>
  <si>
    <t>CZ.02.3.68/0.0/0.0/16_022/0001070/2017/004/ANTE</t>
  </si>
  <si>
    <t>CZ.02.3.68/0.0/0.0/16_022/0001806/2017/002/ANTE</t>
  </si>
  <si>
    <t>CZ.02.3.68/0.0/0.0/16_022/0001806</t>
  </si>
  <si>
    <t>CZ.02.3.68/0.0/0.0/16_022/0001578/2017/004/ANTE</t>
  </si>
  <si>
    <t>CZ.02.3.68/0.0/0.0/16_022/0000911/2017/004/ANTE</t>
  </si>
  <si>
    <t>CZ.02.3.68/0.0/0.0/16_022/0000972/2017/004/ANTE</t>
  </si>
  <si>
    <t>CZ.02.3.68/0.0/0.0/16_023/0001164/2017/004/ANTE</t>
  </si>
  <si>
    <t>CZ.02.3.68/0.0/0.0/16_022/0001016/2017/004/ANTE</t>
  </si>
  <si>
    <t>CZ.02.3.68/0.0/0.0/16_022/0001224/2017/004/ANTE</t>
  </si>
  <si>
    <t>CZ.02.3.68/0.0/0.0/16_022/0001068/2018/004/ANTE</t>
  </si>
  <si>
    <t>CZ.02.3.68/0.0/0.0/16_022/0001116/2017/004/ANTE</t>
  </si>
  <si>
    <t>CZ.02.3.68/0.0/0.0/16_022/0001122/2017/004/ANTE</t>
  </si>
  <si>
    <t>CZ.02.3.68/0.0/0.0/16_022/0001958/2018/004/ANTE</t>
  </si>
  <si>
    <t>CZ.02.3.68/0.0/0.0/16_022/0002071/2018/004/ANTE</t>
  </si>
  <si>
    <t>CZ.02.3.68/0.0/0.0/16_022/0001161/2018/004/ANTE</t>
  </si>
  <si>
    <t>CZ.02.3.68/0.0/0.0/16_022/0001202/2017/004/ANTE</t>
  </si>
  <si>
    <t>CZ.02.3.X/0.0/0.0/16_022/0002224/2017/002/ANTE</t>
  </si>
  <si>
    <t>CZ.02.3.X/0.0/0.0/16_022/0002224</t>
  </si>
  <si>
    <t>CZ.02.3.68/0.0/0.0/16_022/0001641/2018/004/ANTE</t>
  </si>
  <si>
    <t>CZ.02.3.68/0.0/0.0/16_022/0001349/2017/004/ANTE</t>
  </si>
  <si>
    <t>CZ.02.3.68/0.0/0.0/16_022/0001285/2017/004/ANTE</t>
  </si>
  <si>
    <t>CZ.02.3.68/0.0/0.0/16_022/0001325/2017/004/ANTE</t>
  </si>
  <si>
    <t>CZ.02.3.68/0.0/0.0/16_022/0002327/2017/004/ANTE</t>
  </si>
  <si>
    <t>CZ.02.3.68/0.0/0.0/16_022/0002098/2017/004/ANTE</t>
  </si>
  <si>
    <t>CZ.02.3.68/0.0/0.0/16_022/0001421/2018/004/ANTE</t>
  </si>
  <si>
    <t>CZ.02.3.68/0.0/0.0/15_005/0002122/2017/003/ANTE</t>
  </si>
  <si>
    <t>CZ.02.3.68/0.0/0.0/16_022/0001445/2017/004/ANTE</t>
  </si>
  <si>
    <t>CZ.02.3.68/0.0/0.0/16_022/0001538/2017/004/ANTE</t>
  </si>
  <si>
    <t>CZ.02.3.68/0.0/0.0/16_022/0001537/2017/004/ANTE</t>
  </si>
  <si>
    <t>CZ.02.3.X/0.0/0.0/16_022/0002166/2017/002/ANTE</t>
  </si>
  <si>
    <t>CZ.02.3.X/0.0/0.0/16_022/0002166</t>
  </si>
  <si>
    <t>CZ.02.3.68/0.0/0.0/16_022/0001548/2018/004/ANTE</t>
  </si>
  <si>
    <t>CZ.02.3.68/0.0/0.0/16_022/0001539/2017/004/ANTE</t>
  </si>
  <si>
    <t>CZ.02.3.68/0.0/0.0/16_023/0001542/2017/004/ANTE</t>
  </si>
  <si>
    <t>CZ.02.3.68/0.0/0.0/16_022/0001553/2017/004/ANTE</t>
  </si>
  <si>
    <t>CZ.02.3.68/0.0/0.0/16_022/0001566/2017/004/ANTE</t>
  </si>
  <si>
    <t>CZ.02.3.68/0.0/0.0/16_023/0001707/2017/004/ANTE</t>
  </si>
  <si>
    <t>CZ.02.3.68/0.0/0.0/16_022/0001599/2017/002/ANTE</t>
  </si>
  <si>
    <t>CZ.02.3.68/0.0/0.0/16_022/0001599</t>
  </si>
  <si>
    <t>CZ.02.3.68/0.0/0.0/16_022/0001587/2017/004/ANTE</t>
  </si>
  <si>
    <t>CZ.02.3.68/0.0/0.0/16_022/0001587</t>
  </si>
  <si>
    <t>CZ.02.3.68/0.0/0.0/16_022/0001712/2017/004/ANTE</t>
  </si>
  <si>
    <t>CZ.02.3.68/0.0/0.0/16_022/0002063/2017/002/ANTE</t>
  </si>
  <si>
    <t>CZ.02.3.68/0.0/0.0/16_022/0002063</t>
  </si>
  <si>
    <t>CZ.02.3.68/0.0/0.0/16_022/0002051/2017/002/ANTE</t>
  </si>
  <si>
    <t>CZ.02.3.68/0.0/0.0/16_022/0002051</t>
  </si>
  <si>
    <t>CZ.02.3.68/0.0/0.0/16_022/0002701/2017/002/ANTE</t>
  </si>
  <si>
    <t>CZ.02.3.68/0.0/0.0/16_022/0002701</t>
  </si>
  <si>
    <t>CZ.02.3.68/0.0/0.0/16_022/0001713/2017/004/ANTE</t>
  </si>
  <si>
    <t>CZ.02.3.68/0.0/0.0/16_022/0001639/2017/004/ANTE</t>
  </si>
  <si>
    <t>CZ.02.3.68/0.0/0.0/16_022/0001932/2017/004/ANTE</t>
  </si>
  <si>
    <t>CZ.02.3.68/0.0/0.0/16_022/0001738/2017/004/ANTE</t>
  </si>
  <si>
    <t>CZ.02.3.68/0.0/0.0/16_023/0001960/2017/004/ANTE</t>
  </si>
  <si>
    <t>CZ.02.3.68/0.0/0.0/16_022/0001722/2017/004/ANTE</t>
  </si>
  <si>
    <t>CZ.02.3.68/0.0/0.0/16_022/0000895/2017/004/ANTE</t>
  </si>
  <si>
    <t>CZ.02.3.68/0.0/0.0/16_022/0000930/2017/004/ANTE</t>
  </si>
  <si>
    <t>CZ.02.3.68/0.0/0.0/16_022/0000962/2017/004/ANTE</t>
  </si>
  <si>
    <t>CZ.02.3.68/0.0/0.0/16_022/0001704/2017/004/ANTE</t>
  </si>
  <si>
    <t>CZ.02.3.68/0.0/0.0/16_023/0001699/2017/004/ANTE</t>
  </si>
  <si>
    <t>CZ.02.3.68/0.0/0.0/16_022/0001720/2018/004/ANTE</t>
  </si>
  <si>
    <t>CZ.02.3.68/0.0/0.0/16_022/0001935/2017/004/ANTE</t>
  </si>
  <si>
    <t>CZ.02.3.68/0.0/0.0/16_022/0001840/2017/004/ANTE</t>
  </si>
  <si>
    <t>CZ.02.3.68/0.0/0.0/16_022/0001735/2018/004/ANTE</t>
  </si>
  <si>
    <t>CZ.02.3.68/0.0/0.0/16_023/0001786/2017/002/ANTE</t>
  </si>
  <si>
    <t>CZ.02.3.68/0.0/0.0/16_023/0001786</t>
  </si>
  <si>
    <t>CZ.02.3.68/0.0/0.0/16_022/0001762/2017/002/ANTE</t>
  </si>
  <si>
    <t>CZ.02.3.68/0.0/0.0/16_022/0001762</t>
  </si>
  <si>
    <t>CZ.02.3.68/0.0/0.0/16_022/0000905/2018/004/ANTE</t>
  </si>
  <si>
    <t>CZ.02.3.68/0.0/0.0/16_022/0001780/2017/002/ANTE</t>
  </si>
  <si>
    <t>CZ.02.3.68/0.0/0.0/16_022/0001780</t>
  </si>
  <si>
    <t>CZ.02.3.68/0.0/0.0/16_022/0000900/2017/004/ANTE</t>
  </si>
  <si>
    <t>CZ.02.3.68/0.0/0.0/16_023/0001859/2017/004/ANTE</t>
  </si>
  <si>
    <t>CZ.02.3.68/0.0/0.0/16_023/0001859</t>
  </si>
  <si>
    <t>CZ.02.3.68/0.0/0.0/16_022/0001839/2017/004/ANTE</t>
  </si>
  <si>
    <t>CZ.02.3.68/0.0/0.0/16_022/0001827/2017/004/ANTE</t>
  </si>
  <si>
    <t>CZ.02.3.68/0.0/0.0/16_022/0001898/2018/004/ANTE</t>
  </si>
  <si>
    <t>CZ.02.3.68/0.0/0.0/16_022/0001824/2017/004/ANTE</t>
  </si>
  <si>
    <t>CZ.02.3.68/0.0/0.0/16_022/0001969/2018/004/ANTE</t>
  </si>
  <si>
    <t>CZ.02.2.69/0.0/0.0/16_018/0002270/2017/002/ANTE</t>
  </si>
  <si>
    <t>CZ.02.2.69/0.0/0.0/16_018/0002270</t>
  </si>
  <si>
    <t>CZ.02.2.69/0.0/0.0/16_018/0002520/2017/002/ANTE</t>
  </si>
  <si>
    <t>CZ.02.2.69/0.0/0.0/16_018/0002520</t>
  </si>
  <si>
    <t>CZ.02.3.68/0.0/0.0/16_022/0001861/2017/004/ANTE</t>
  </si>
  <si>
    <t>CZ.02.3.68/0.0/0.0/16_022/0001856/2017/004/ANTE</t>
  </si>
  <si>
    <t>CZ.02.3.68/0.0/0.0/16_022/0001860/2017/004/ANTE</t>
  </si>
  <si>
    <t>CZ.02.3.68/0.0/0.0/16_022/0000921/2018/004/ANTE</t>
  </si>
  <si>
    <t>CZ.02.3.68/0.0/0.0/16_022/0000921</t>
  </si>
  <si>
    <t>CZ.02.3.68/0.0/0.0/16_022/0001872/2018/004/ANTE</t>
  </si>
  <si>
    <t>CZ.02.3.68/0.0/0.0/16_022/0001926/2017/004/ANTE</t>
  </si>
  <si>
    <t>CZ.02.3.68/0.0/0.0/16_022/0001926</t>
  </si>
  <si>
    <t>CZ.02.3.68/0.0/0.0/16_022/0000953/2017/004/ANTE</t>
  </si>
  <si>
    <t>CZ.02.3.68/0.0/0.0/16_022/0003672/2017/002/ANTE</t>
  </si>
  <si>
    <t>CZ.02.3.68/0.0/0.0/16_022/0003672</t>
  </si>
  <si>
    <t>CZ.02.3.68/0.0/0.0/16_022/0001928/2017/004/ANTE</t>
  </si>
  <si>
    <t>CZ.02.3.X/0.0/0.0/16_022/0002096/2017/004/ANTE</t>
  </si>
  <si>
    <t>CZ.02.3.68/0.0/0.0/16_022/0001915/2018/004/ANTE</t>
  </si>
  <si>
    <t>CZ.02.3.68/0.0/0.0/16_022/0002042/2017/004/ANTE</t>
  </si>
  <si>
    <t>CZ.02.3.68/0.0/0.0/16_022/0002012/2017/004/ANTE</t>
  </si>
  <si>
    <t>CZ.02.3.68/0.0/0.0/16_022/0001147/2017/004/ANTE</t>
  </si>
  <si>
    <t>CZ.02.3.68/0.0/0.0/16_022/0001940/2017/004/ANTE</t>
  </si>
  <si>
    <t>CZ.02.3.68/0.0/0.0/16_023/0001953/2018/004/ANTE</t>
  </si>
  <si>
    <t>CZ.02.3.68/0.0/0.0/16_022/0001948/2018/004/ANTE</t>
  </si>
  <si>
    <t>CZ.02.3.68/0.0/0.0/16_022/0000950/2017/004/ANTE</t>
  </si>
  <si>
    <t>CZ.02.2.69/0.0/0.0/16_018/0002622/2017/002/ANTE</t>
  </si>
  <si>
    <t>CZ.02.2.69/0.0/0.0/16_018/0002622</t>
  </si>
  <si>
    <t>CZ.02.3.68/0.0/0.0/16_022/0001114/2017/004/ANTE</t>
  </si>
  <si>
    <t>CZ.02.3.68/0.0/0.0/16_022/0000890/2017/004/ANTE</t>
  </si>
  <si>
    <t>CZ.02.3.68/0.0/0.0/16_022/0002196/2017/002/ANTE</t>
  </si>
  <si>
    <t>CZ.02.3.68/0.0/0.0/16_022/0002196</t>
  </si>
  <si>
    <t>CZ.02.3.68/0.0/0.0/16_022/0000925/2018/004/ANTE</t>
  </si>
  <si>
    <t>CZ.02.3.68/0.0/0.0/16_022/0002007/2017/004/ANTE</t>
  </si>
  <si>
    <t>CZ.02.2.69/0.0/0.0/16_018/0002616/2017/002/ANTE</t>
  </si>
  <si>
    <t>CZ.02.2.69/0.0/0.0/16_018/0002616</t>
  </si>
  <si>
    <t>CZ.02.3.68/0.0/0.0/16_022/0002009/2017/004/ANTE</t>
  </si>
  <si>
    <t>CZ.02.3.68/0.0/0.0/15_005/0000036/2018/007/ANTE</t>
  </si>
  <si>
    <t>CZ.02.3.68/0.0/0.0/16_023/0002005/2017/004/ANTE</t>
  </si>
  <si>
    <t>CZ.02.3.68/0.0/0.0/16_022/0002010/2017/004/ANTE</t>
  </si>
  <si>
    <t>CZ.02.3.68/0.0/0.0/16_022/0002078/2018/004/ANTE</t>
  </si>
  <si>
    <t>CZ.02.2.69/0.0/0.0/16_018/0002242/2017/002/ANTE</t>
  </si>
  <si>
    <t>CZ.02.2.69/0.0/0.0/16_018/0002242</t>
  </si>
  <si>
    <t>CZ.02.3.68/0.0/0.0/16_022/0003516/2017/002/ANTE</t>
  </si>
  <si>
    <t>CZ.02.3.68/0.0/0.0/16_022/0003516</t>
  </si>
  <si>
    <t>CZ.02.3.68/0.0/0.0/16_022/0001049/2017/004/ANTE</t>
  </si>
  <si>
    <t>CZ.02.3.68/0.0/0.0/16_022/0002034/2017/004/ANTE</t>
  </si>
  <si>
    <t>CZ.02.3.68/0.0/0.0/16_023/0002037/2018/005/ANTE</t>
  </si>
  <si>
    <t>CZ.02.3.68/0.0/0.0/16_022/0005058/2017/002/ANTE</t>
  </si>
  <si>
    <t>CZ.02.3.68/0.0/0.0/16_022/0005058</t>
  </si>
  <si>
    <t>CZ.02.3.68/0.0/0.0/16_022/0000949/2017/004/ANTE</t>
  </si>
  <si>
    <t>CZ.02.3.68/0.0/0.0/16_022/0002049/2017/002/ANTE</t>
  </si>
  <si>
    <t>CZ.02.3.68/0.0/0.0/16_022/0002049</t>
  </si>
  <si>
    <t>CZ.02.3.68/0.0/0.0/16_022/0005054/2017/002/ANTE</t>
  </si>
  <si>
    <t>CZ.02.3.68/0.0/0.0/16_022/0005054</t>
  </si>
  <si>
    <t>CZ.02.3.68/0.0/0.0/16_022/0002094/2017/004/ANTE</t>
  </si>
  <si>
    <t>CZ.02.3.68/0.0/0.0/16_022/0000916/2017/004/ANTE</t>
  </si>
  <si>
    <t>CZ.02.3.68/0.0/0.0/16_022/0001252/2017/002/ANTE</t>
  </si>
  <si>
    <t>CZ.02.3.68/0.0/0.0/16_022/0001252</t>
  </si>
  <si>
    <t>CZ.02.3.68/0.0/0.0/15_005/0000364/2017/006/ANTE</t>
  </si>
  <si>
    <t>CZ.02.2.69/0.0/0.0/16_018/0002459/2017/002/ANTE</t>
  </si>
  <si>
    <t>CZ.02.2.69/0.0/0.0/16_018/0002459</t>
  </si>
  <si>
    <t>CZ.02.3.68/0.0/0.0/15_005/0000032/2017/006/ANTE</t>
  </si>
  <si>
    <t>CZ.02.3.68/0.0/0.0/16_022/0001184/2018/004/ANTE</t>
  </si>
  <si>
    <t>CZ.02.2.69/0.0/0.0/16_018/0002660/2017/002/ANTE</t>
  </si>
  <si>
    <t>CZ.02.2.69/0.0/0.0/16_018/0002660</t>
  </si>
  <si>
    <t>CZ.02.3.68/0.0/0.0/16_022/0001366/2017/004/ANTE</t>
  </si>
  <si>
    <t>CZ.02.2.69/0.0/0.0/16_018/0002296/2017/002/ANTE</t>
  </si>
  <si>
    <t>CZ.02.2.69/0.0/0.0/16_018/0002296</t>
  </si>
  <si>
    <t>CZ.02.3.X/0.0/0.0/16_022/0001171/2017/004/ANTE</t>
  </si>
  <si>
    <t>CZ.02.3.68/0.0/0.0/16_022/0002349/2017/002/ANTE</t>
  </si>
  <si>
    <t>CZ.02.3.68/0.0/0.0/16_022/0002349</t>
  </si>
  <si>
    <t>CZ.02.2.69/0.0/0.0/16_015/0002337/2017/002/ANTE</t>
  </si>
  <si>
    <t>CZ.02.2.69/0.0/0.0/16_015/0002337</t>
  </si>
  <si>
    <t>CZ.02.3.68/0.0/0.0/16_022/0002219/2017/002/ANTE</t>
  </si>
  <si>
    <t>CZ.02.3.68/0.0/0.0/16_022/0002219</t>
  </si>
  <si>
    <t>CZ.02.2.69/0.0/0.0/16_015/0002329/2017/002/ANTE</t>
  </si>
  <si>
    <t>CZ.02.2.69/0.0/0.0/16_015/0002329</t>
  </si>
  <si>
    <t>CZ.02.3.X/0.0/0.0/16_022/0001123/2017/004/ANTE</t>
  </si>
  <si>
    <t>CZ.02.2.69/0.0/0.0/16_018/0002596/2017/002/ANTE</t>
  </si>
  <si>
    <t>CZ.02.2.69/0.0/0.0/16_018/0002596</t>
  </si>
  <si>
    <t>CZ.02.3.68/0.0/0.0/16_022/0002223/2017/002/ANTE</t>
  </si>
  <si>
    <t>CZ.02.3.68/0.0/0.0/16_022/0002223</t>
  </si>
  <si>
    <t>CZ.02.2.69/0.0/0.0/16_015/0002430/2017/002/ANTE</t>
  </si>
  <si>
    <t>CZ.02.2.69/0.0/0.0/16_015/0002430</t>
  </si>
  <si>
    <t>CZ.02.2.69/0.0/0.0/16_018/0002424/2017/002/ANTE</t>
  </si>
  <si>
    <t>CZ.02.2.69/0.0/0.0/16_018/0002424</t>
  </si>
  <si>
    <t>CZ.02.3.68/0.0/0.0/16_022/0003531/2017/002/ANTE</t>
  </si>
  <si>
    <t>CZ.02.3.68/0.0/0.0/16_022/0003531</t>
  </si>
  <si>
    <t>CZ.02.3.68/0.0/0.0/16_022/0001192/2017/004/ANTE</t>
  </si>
  <si>
    <t>CZ.02.3.68/0.0/0.0/16_022/0002766/2018/004/ANTE</t>
  </si>
  <si>
    <t>CZ.02.2.69/0.0/0.0/16_018/0002381/2017/002/ANTE</t>
  </si>
  <si>
    <t>CZ.02.2.69/0.0/0.0/16_018/0002381</t>
  </si>
  <si>
    <t>CZ.02.3.68/0.0/0.0/16_022/0002326/2018/004/ANTE</t>
  </si>
  <si>
    <t>CZ.02.3.68/0.0/0.0/16_022/0002335/2017/004/ANTE</t>
  </si>
  <si>
    <t>CZ.02.3.68/0.0/0.0/16_022/0002269/2017/004/ANTE</t>
  </si>
  <si>
    <t>CZ.02.2.69/0.0/0.0/16_018/0002676/2017/002/ANTE</t>
  </si>
  <si>
    <t>CZ.02.2.69/0.0/0.0/16_018/0002676</t>
  </si>
  <si>
    <t>CZ.02.2.69/0.0/0.0/16_018/0002373/2017/002/ANTE</t>
  </si>
  <si>
    <t>CZ.02.2.69/0.0/0.0/16_018/0002373</t>
  </si>
  <si>
    <t>CZ.02.3.68/0.0/0.0/15_005/0000338/2017/005/ANTE</t>
  </si>
  <si>
    <t>CZ.02.2.69/0.0/0.0/16_018/0002582/2017/002/ANTE</t>
  </si>
  <si>
    <t>CZ.02.2.69/0.0/0.0/16_018/0002582</t>
  </si>
  <si>
    <t>CZ.02.2.69/0.0/0.0/16_018/0002604/2017/002/ANTE</t>
  </si>
  <si>
    <t>CZ.02.2.69/0.0/0.0/16_018/0002604</t>
  </si>
  <si>
    <t>CZ.02.3.68/0.0/0.0/16_022/0001289/2017/004/ANTE</t>
  </si>
  <si>
    <t>CZ.02.2.69/0.0/0.0/16_018/0002693/2017/002/ANTE</t>
  </si>
  <si>
    <t>CZ.02.2.69/0.0/0.0/16_018/0002693</t>
  </si>
  <si>
    <t>CZ.02.3.68/0.0/0.0/16_022/0001250/2017/004/ANTE</t>
  </si>
  <si>
    <t>CZ.02.3.68/0.0/0.0/16_022/0002449/2017/002/ANTE</t>
  </si>
  <si>
    <t>CZ.02.3.68/0.0/0.0/16_022/0002449</t>
  </si>
  <si>
    <t>CZ.02.3.68/0.0/0.0/16_022/0001248/2017/004/ANTE</t>
  </si>
  <si>
    <t>CZ.02.3.68/0.0/0.0/16_022/0002577/2017/002/ANTE</t>
  </si>
  <si>
    <t>CZ.02.3.68/0.0/0.0/16_022/0002577</t>
  </si>
  <si>
    <t>CZ.02.3.68/0.0/0.0/16_022/0001546/2018/004/ANTE</t>
  </si>
  <si>
    <t>CZ.02.2.69/0.0/0.0/16_018/0002732/2017/002/ANTE</t>
  </si>
  <si>
    <t>CZ.02.2.69/0.0/0.0/16_018/0002732</t>
  </si>
  <si>
    <t>CZ.02.3.68/0.0/0.0/16_022/0001209/2018/004/ANTE</t>
  </si>
  <si>
    <t>CZ.02.3.X/0.0/0.0/16_022/0001459/2017/004/ANTE</t>
  </si>
  <si>
    <t>CZ.02.3.68/0.0/0.0/15_005/0000709/2017/005/ANTE</t>
  </si>
  <si>
    <t>CZ.02.3.68/0.0/0.0/16_022/0002862/2017/002/ANTE</t>
  </si>
  <si>
    <t>CZ.02.3.68/0.0/0.0/16_022/0002862</t>
  </si>
  <si>
    <t>CZ.02.3.68/0.0/0.0/16_022/0001485/2018/004/ANTE</t>
  </si>
  <si>
    <t>CZ.02.3.68/0.0/0.0/16_022/0000966/2017/004/ANTE</t>
  </si>
  <si>
    <t>CZ.02.3.68/0.0/0.0/16_022/0001626/2017/004/ANTE</t>
  </si>
  <si>
    <t>CZ.02.3.68/0.0/0.0/16_022/0002823/2017/002/ANTE</t>
  </si>
  <si>
    <t>CZ.02.3.68/0.0/0.0/16_022/0002823</t>
  </si>
  <si>
    <t>CZ.02.3.68/0.0/0.0/16_022/0002828/2017/002/ANTE</t>
  </si>
  <si>
    <t>CZ.02.3.68/0.0/0.0/16_022/0002828</t>
  </si>
  <si>
    <t>CZ.02.3.68/0.0/0.0/16_022/0001716/2017/004/ANTE</t>
  </si>
  <si>
    <t>CZ.02.3.68/0.0/0.0/16_022/0002812/2017/002/ANTE</t>
  </si>
  <si>
    <t>CZ.02.3.68/0.0/0.0/16_022/0002812</t>
  </si>
  <si>
    <t>CZ.02.3.68/0.0/0.0/15_005/0000331/2017/006/ANTE</t>
  </si>
  <si>
    <t>CZ.02.3.68/0.0/0.0/16_022/0001456/2017/004/ANTE</t>
  </si>
  <si>
    <t>CZ.02.3.X/0.0/0.0/16_022/0002831/2017/004/ANTE</t>
  </si>
  <si>
    <t>CZ.02.3.68/0.0/0.0/16_022/0003597/2017/002/ANTE</t>
  </si>
  <si>
    <t>CZ.02.3.68/0.0/0.0/16_022/0003597</t>
  </si>
  <si>
    <t>CZ.02.3.68/0.0/0.0/16_023/0002848/2018/004/ANTE</t>
  </si>
  <si>
    <t>CZ.02.3.68/0.0/0.0/16_022/0002866/2017/002/ANTE</t>
  </si>
  <si>
    <t>CZ.02.3.68/0.0/0.0/16_022/0002866</t>
  </si>
  <si>
    <t>CZ.02.3.68/0.0/0.0/16_022/0002868/2017/002/ANTE</t>
  </si>
  <si>
    <t>CZ.02.3.68/0.0/0.0/16_022/0002868</t>
  </si>
  <si>
    <t>CZ.02.3.68/0.0/0.0/16_022/0001470/2017/004/ANTE</t>
  </si>
  <si>
    <t>CZ.02.3.68/0.0/0.0/16_022/0002854/2017/004/ANTE</t>
  </si>
  <si>
    <t>CZ.02.3.68/0.0/0.0/16_022/0002884/2017/004/ANTE</t>
  </si>
  <si>
    <t>CZ.02.3.68/0.0/0.0/16_022/0002928/2017/002/ANTE</t>
  </si>
  <si>
    <t>CZ.02.3.68/0.0/0.0/16_022/0002928</t>
  </si>
  <si>
    <t>CZ.02.3.68/0.0/0.0/16_022/0002948/2017/004/ANTE</t>
  </si>
  <si>
    <t>CZ.02.3.68/0.0/0.0/16_022/0003400/2017/002/ANTE</t>
  </si>
  <si>
    <t>CZ.02.3.68/0.0/0.0/16_022/0003400</t>
  </si>
  <si>
    <t>CZ.02.3.68/0.0/0.0/15_005/0000701/2017/005/ANTE</t>
  </si>
  <si>
    <t>CZ.02.3.68/0.0/0.0/16_022/0003248/2017/002/ANTE</t>
  </si>
  <si>
    <t>CZ.02.3.68/0.0/0.0/16_022/0003248</t>
  </si>
  <si>
    <t>CZ.02.3.68/0.0/0.0/16_023/0001847/2017/004/ANTE</t>
  </si>
  <si>
    <t>CZ.02.3.68/0.0/0.0/16_022/0003048/2017/002/ANTE</t>
  </si>
  <si>
    <t>CZ.02.3.68/0.0/0.0/16_022/0003048</t>
  </si>
  <si>
    <t>CZ.02.3.68/0.0/0.0/16_022/0004174/2017/002/ANTE</t>
  </si>
  <si>
    <t>CZ.02.3.68/0.0/0.0/16_022/0004174</t>
  </si>
  <si>
    <t>CZ.02.3.X/0.0/0.0/16_022/0003242/2017/002/ANTE</t>
  </si>
  <si>
    <t>CZ.02.3.X/0.0/0.0/16_022/0003242</t>
  </si>
  <si>
    <t>CZ.02.3.68/0.0/0.0/15_005/0000357/2017/006/ANTE</t>
  </si>
  <si>
    <t>CZ.02.3.68/0.0/0.0/16_022/0003761/2017/002/ANTE</t>
  </si>
  <si>
    <t>CZ.02.3.68/0.0/0.0/16_022/0003761</t>
  </si>
  <si>
    <t>CZ.02.3.68/0.0/0.0/15_002/0000001/2017/004/ANTE</t>
  </si>
  <si>
    <t>CZ.02.3.68/0.0/0.0/15_005/0000077/2017/006/ANTE</t>
  </si>
  <si>
    <t>CZ.02.3.68/0.0/0.0/16_022/0003470/2017/002/ANTE</t>
  </si>
  <si>
    <t>CZ.02.3.68/0.0/0.0/16_022/0003470</t>
  </si>
  <si>
    <t>CZ.02.3.68/0.0/0.0/15_005/0000334/2017/005/ANTE</t>
  </si>
  <si>
    <t>CZ.02.3.68/0.0/0.0/16_023/0003330/2017/002/ANTE</t>
  </si>
  <si>
    <t>CZ.02.3.68/0.0/0.0/16_023/0003330</t>
  </si>
  <si>
    <t>CZ.02.3.68/0.0/0.0/15_005/0000356/2017/005/ANTE</t>
  </si>
  <si>
    <t>CZ.02.3.68/0.0/0.0/16_022/0003055/2017/002/ANTE</t>
  </si>
  <si>
    <t>CZ.02.3.68/0.0/0.0/16_022/0003055</t>
  </si>
  <si>
    <t>CZ.02.3.68/0.0/0.0/16_022/0003342/2017/002/ANTE</t>
  </si>
  <si>
    <t>CZ.02.3.68/0.0/0.0/16_022/0003342</t>
  </si>
  <si>
    <t>CZ.02.3.68/0.0/0.0/16_022/0002882/2017/002/ANTE</t>
  </si>
  <si>
    <t>CZ.02.3.68/0.0/0.0/16_022/0002882</t>
  </si>
  <si>
    <t>CZ.02.3.68/0.0/0.0/16_022/0003176/2017/002/ANTE</t>
  </si>
  <si>
    <t>CZ.02.3.68/0.0/0.0/16_022/0003176</t>
  </si>
  <si>
    <t>CZ.02.3.68/0.0/0.0/16_022/0003160/2017/002/ANTE</t>
  </si>
  <si>
    <t>CZ.02.3.68/0.0/0.0/16_022/0003160</t>
  </si>
  <si>
    <t>CZ.02.3.68/0.0/0.0/16_022/0003173/2017/002/ANTE</t>
  </si>
  <si>
    <t>CZ.02.3.68/0.0/0.0/16_022/0003173</t>
  </si>
  <si>
    <t>CZ.02.3.68/0.0/0.0/16_022/0003322/2017/002/ANTE</t>
  </si>
  <si>
    <t>CZ.02.3.68/0.0/0.0/16_022/0003322</t>
  </si>
  <si>
    <t>CZ.02.3.68/0.0/0.0/16_022/0003193/2017/002/ANTE</t>
  </si>
  <si>
    <t>CZ.02.3.68/0.0/0.0/16_022/0003193</t>
  </si>
  <si>
    <t>CZ.02.3.68/0.0/0.0/15_005/0000677/2017/005/ANTE</t>
  </si>
  <si>
    <t>CZ.02.3.68/0.0/0.0/16_023/0003205/2017/002/ANTE</t>
  </si>
  <si>
    <t>CZ.02.3.68/0.0/0.0/16_023/0003205</t>
  </si>
  <si>
    <t>CZ.02.3.68/0.0/0.0/16_022/0003488/2017/002/ANTE</t>
  </si>
  <si>
    <t>CZ.02.3.68/0.0/0.0/16_022/0003488</t>
  </si>
  <si>
    <t>CZ.02.3.68/0.0/0.0/16_022/0003375/2017/002/ANTE</t>
  </si>
  <si>
    <t>CZ.02.3.68/0.0/0.0/16_022/0003375</t>
  </si>
  <si>
    <t>CZ.02.3.68/0.0/0.0/16_022/0003523/2017/002/ANTE</t>
  </si>
  <si>
    <t>CZ.02.3.68/0.0/0.0/16_022/0003523</t>
  </si>
  <si>
    <t>CZ.02.3.68/0.0/0.0/15_005/0000149/2017/006/ANTE</t>
  </si>
  <si>
    <t>CZ.02.3.68/0.0/0.0/16_022/0003259/2017/002/ANTE</t>
  </si>
  <si>
    <t>CZ.02.3.68/0.0/0.0/16_022/0003259</t>
  </si>
  <si>
    <t>CZ.02.3.X/0.0/0.0/16_022/0003327/2017/002/ANTE</t>
  </si>
  <si>
    <t>CZ.02.3.X/0.0/0.0/16_022/0003327</t>
  </si>
  <si>
    <t>CZ.02.3.68/0.0/0.0/16_023/0003662/2017/002/ANTE</t>
  </si>
  <si>
    <t>CZ.02.3.68/0.0/0.0/16_023/0003662</t>
  </si>
  <si>
    <t>CZ.02.3.68/0.0/0.0/15_005/0000504/2017/005/ANTE</t>
  </si>
  <si>
    <t>CZ.02.3.X/0.0/0.0/16_022/0003296/2017/002/ANTE</t>
  </si>
  <si>
    <t>CZ.02.3.X/0.0/0.0/16_022/0003296</t>
  </si>
  <si>
    <t>CZ.02.3.68/0.0/0.0/16_022/0003347/2017/002/ANTE</t>
  </si>
  <si>
    <t>CZ.02.3.68/0.0/0.0/16_022/0003347</t>
  </si>
  <si>
    <t>CZ.02.3.68/0.0/0.0/16_022/0003281/2017/002/ANTE</t>
  </si>
  <si>
    <t>CZ.02.3.68/0.0/0.0/16_022/0003281</t>
  </si>
  <si>
    <t>CZ.02.3.68/0.0/0.0/16_022/0003292/2017/002/ANTE</t>
  </si>
  <si>
    <t>CZ.02.3.68/0.0/0.0/16_022/0003292</t>
  </si>
  <si>
    <t>CZ.02.3.68/0.0/0.0/16_022/0003990/2017/002/ANTE</t>
  </si>
  <si>
    <t>CZ.02.3.68/0.0/0.0/16_022/0003990</t>
  </si>
  <si>
    <t>CZ.02.3.68/0.0/0.0/16_022/0003575/2017/002/ANTE</t>
  </si>
  <si>
    <t>CZ.02.3.68/0.0/0.0/16_022/0003575</t>
  </si>
  <si>
    <t>CZ.02.3.68/0.0/0.0/16_022/0004244/2017/002/ANTE</t>
  </si>
  <si>
    <t>CZ.02.3.68/0.0/0.0/16_022/0004244</t>
  </si>
  <si>
    <t>CZ.02.3.68/0.0/0.0/16_022/0003310/2017/002/ANTE</t>
  </si>
  <si>
    <t>CZ.02.3.68/0.0/0.0/16_022/0003310</t>
  </si>
  <si>
    <t>CZ.02.3.68/0.0/0.0/16_022/0003722/2017/002/ANTE</t>
  </si>
  <si>
    <t>CZ.02.3.68/0.0/0.0/16_022/0003722</t>
  </si>
  <si>
    <t>CZ.02.3.68/0.0/0.0/16_022/0003835/2017/002/ANTE</t>
  </si>
  <si>
    <t>CZ.02.3.68/0.0/0.0/16_022/0003835</t>
  </si>
  <si>
    <t>CZ.02.3.68/0.0/0.0/16_022/0003317/2017/002/ANTE</t>
  </si>
  <si>
    <t>CZ.02.3.68/0.0/0.0/16_022/0003317</t>
  </si>
  <si>
    <t>CZ.02.3.68/0.0/0.0/16_022/0003323/2017/002/ANTE</t>
  </si>
  <si>
    <t>CZ.02.3.68/0.0/0.0/16_022/0003323</t>
  </si>
  <si>
    <t>CZ.02.3.68/0.0/0.0/16_022/0004545/2017/002/ANTE</t>
  </si>
  <si>
    <t>CZ.02.3.68/0.0/0.0/16_022/0004545</t>
  </si>
  <si>
    <t>CZ.02.3.68/0.0/0.0/16_022/0003674/2017/002/ANTE</t>
  </si>
  <si>
    <t>CZ.02.3.68/0.0/0.0/16_022/0003674</t>
  </si>
  <si>
    <t>CZ.02.3.68/0.0/0.0/16_022/0003448/2017/002/ANTE</t>
  </si>
  <si>
    <t>CZ.02.3.68/0.0/0.0/16_022/0003448</t>
  </si>
  <si>
    <t>CZ.02.3.X/0.0/0.0/16_023/0003333/2017/002/ANTE</t>
  </si>
  <si>
    <t>CZ.02.3.X/0.0/0.0/16_023/0003333</t>
  </si>
  <si>
    <t>CZ.02.3.68/0.0/0.0/16_022/0003416/2017/002/ANTE</t>
  </si>
  <si>
    <t>CZ.02.3.68/0.0/0.0/16_022/0003416</t>
  </si>
  <si>
    <t>CZ.02.3.68/0.0/0.0/16_022/0003386/2017/002/ANTE</t>
  </si>
  <si>
    <t>CZ.02.3.68/0.0/0.0/16_022/0003386</t>
  </si>
  <si>
    <t>CZ.02.3.68/0.0/0.0/16_022/0003359/2017/002/ANTE</t>
  </si>
  <si>
    <t>CZ.02.3.68/0.0/0.0/16_022/0003359</t>
  </si>
  <si>
    <t>CZ.02.3.68/0.0/0.0/16_022/0002160/2017/002/ANTE</t>
  </si>
  <si>
    <t>CZ.02.3.68/0.0/0.0/16_022/0002160</t>
  </si>
  <si>
    <t>CZ.02.3.68/0.0/0.0/16_022/0003408/2017/002/ANTE</t>
  </si>
  <si>
    <t>CZ.02.3.68/0.0/0.0/16_022/0003408</t>
  </si>
  <si>
    <t>CZ.02.3.68/0.0/0.0/16_022/0003436/2017/002/ANTE</t>
  </si>
  <si>
    <t>CZ.02.3.68/0.0/0.0/16_022/0003436</t>
  </si>
  <si>
    <t>CZ.02.3.68/0.0/0.0/16_022/0003568/2017/002/ANTE</t>
  </si>
  <si>
    <t>CZ.02.3.68/0.0/0.0/16_022/0003568</t>
  </si>
  <si>
    <t>CZ.02.3.68/0.0/0.0/16_023/0003526/2017/002/ANTE</t>
  </si>
  <si>
    <t>CZ.02.3.68/0.0/0.0/16_023/0003526</t>
  </si>
  <si>
    <t>CZ.02.3.68/0.0/0.0/16_022/0003472/2017/002/ANTE</t>
  </si>
  <si>
    <t>CZ.02.3.68/0.0/0.0/16_022/0003472</t>
  </si>
  <si>
    <t>CZ.02.3.68/0.0/0.0/16_022/0003414/2017/002/ANTE</t>
  </si>
  <si>
    <t>CZ.02.3.68/0.0/0.0/16_022/0003414</t>
  </si>
  <si>
    <t>CZ.02.3.68/0.0/0.0/16_022/0003487/2017/002/ANTE</t>
  </si>
  <si>
    <t>CZ.02.3.68/0.0/0.0/16_022/0003487</t>
  </si>
  <si>
    <t>CZ.02.3.68/0.0/0.0/16_023/0003495/2017/002/ANTE</t>
  </si>
  <si>
    <t>CZ.02.3.68/0.0/0.0/16_023/0003495</t>
  </si>
  <si>
    <t>CZ.02.3.68/0.0/0.0/16_022/0003529/2017/002/ANTE</t>
  </si>
  <si>
    <t>CZ.02.3.68/0.0/0.0/16_022/0003529</t>
  </si>
  <si>
    <t>CZ.02.3.68/0.0/0.0/16_022/0003455/2017/002/ANTE</t>
  </si>
  <si>
    <t>CZ.02.3.68/0.0/0.0/16_022/0003455</t>
  </si>
  <si>
    <t>CZ.02.3.68/0.0/0.0/16_023/0004200/2017/002/ANTE</t>
  </si>
  <si>
    <t>CZ.02.3.68/0.0/0.0/16_023/0004200</t>
  </si>
  <si>
    <t>CZ.02.3.68/0.0/0.0/16_022/0003454/2017/002/ANTE</t>
  </si>
  <si>
    <t>CZ.02.3.68/0.0/0.0/16_022/0003454</t>
  </si>
  <si>
    <t>CZ.02.3.68/0.0/0.0/16_022/0003453/2017/002/ANTE</t>
  </si>
  <si>
    <t>CZ.02.3.68/0.0/0.0/16_022/0003453</t>
  </si>
  <si>
    <t>CZ.02.3.68/0.0/0.0/16_022/0003813/2017/002/ANTE</t>
  </si>
  <si>
    <t>CZ.02.3.68/0.0/0.0/16_022/0003813</t>
  </si>
  <si>
    <t>CZ.02.3.68/0.0/0.0/16_022/0003497/2017/002/ANTE</t>
  </si>
  <si>
    <t>CZ.02.3.68/0.0/0.0/16_022/0003497</t>
  </si>
  <si>
    <t>CZ.02.3.68/0.0/0.0/16_022/0003532/2017/002/ANTE</t>
  </si>
  <si>
    <t>CZ.02.3.68/0.0/0.0/16_022/0003532</t>
  </si>
  <si>
    <t>CZ.02.3.68/0.0/0.0/16_022/0003441/2017/002/ANTE</t>
  </si>
  <si>
    <t>CZ.02.3.68/0.0/0.0/16_022/0003441</t>
  </si>
  <si>
    <t>CZ.02.3.68/0.0/0.0/16_023/0003906/2017/002/ANTE</t>
  </si>
  <si>
    <t>CZ.02.3.68/0.0/0.0/16_023/0003906</t>
  </si>
  <si>
    <t>CZ.02.3.68/0.0/0.0/16_022/0003445/2017/002/ANTE</t>
  </si>
  <si>
    <t>CZ.02.3.68/0.0/0.0/16_022/0003445</t>
  </si>
  <si>
    <t>CZ.02.3.68/0.0/0.0/15_005/0000603/2017/005/ANTE</t>
  </si>
  <si>
    <t>CZ.02.3.68/0.0/0.0/16_022/0003492/2017/002/ANTE</t>
  </si>
  <si>
    <t>CZ.02.3.68/0.0/0.0/16_022/0003492</t>
  </si>
  <si>
    <t>CZ.02.3.68/0.0/0.0/16_022/0003607/2017/002/ANTE</t>
  </si>
  <si>
    <t>CZ.02.3.68/0.0/0.0/16_022/0003607</t>
  </si>
  <si>
    <t>CZ.02.3.68/0.0/0.0/15_005/0000373/2017/006/ANTE</t>
  </si>
  <si>
    <t>CZ.02.3.68/0.0/0.0/16_022/0004226/2017/002/ANTE</t>
  </si>
  <si>
    <t>CZ.02.3.68/0.0/0.0/16_022/0004226</t>
  </si>
  <si>
    <t>CZ.02.3.68/0.0/0.0/16_022/0003777/2017/002/ANTE</t>
  </si>
  <si>
    <t>CZ.02.3.68/0.0/0.0/16_022/0003777</t>
  </si>
  <si>
    <t>CZ.02.3.68/0.0/0.0/16_022/0003538/2017/002/ANTE</t>
  </si>
  <si>
    <t>CZ.02.3.68/0.0/0.0/16_022/0003538</t>
  </si>
  <si>
    <t>CZ.02.3.68/0.0/0.0/16_022/0003610/2017/002/ANTE</t>
  </si>
  <si>
    <t>CZ.02.3.68/0.0/0.0/16_022/0003610</t>
  </si>
  <si>
    <t>CZ.02.3.68/0.0/0.0/15_005/0000114/2017/006/ANTE</t>
  </si>
  <si>
    <t>CZ.02.3.68/0.0/0.0/16_022/0003677/2017/002/ANTE</t>
  </si>
  <si>
    <t>CZ.02.3.68/0.0/0.0/16_022/0003677</t>
  </si>
  <si>
    <t>CZ.02.3.68/0.0/0.0/16_023/0003493/2017/002/ANTE</t>
  </si>
  <si>
    <t>CZ.02.3.68/0.0/0.0/16_023/0003493</t>
  </si>
  <si>
    <t>CZ.02.3.68/0.0/0.0/16_022/0004163/2017/002/ANTE</t>
  </si>
  <si>
    <t>CZ.02.3.68/0.0/0.0/16_022/0004163</t>
  </si>
  <si>
    <t>CZ.02.3.68/0.0/0.0/16_022/0003514/2017/002/ANTE</t>
  </si>
  <si>
    <t>CZ.02.3.68/0.0/0.0/16_022/0003514</t>
  </si>
  <si>
    <t>CZ.02.3.68/0.0/0.0/16_022/0003500/2017/002/ANTE</t>
  </si>
  <si>
    <t>CZ.02.3.68/0.0/0.0/16_022/0003500</t>
  </si>
  <si>
    <t>CZ.02.3.68/0.0/0.0/16_022/0003530/2017/002/ANTE</t>
  </si>
  <si>
    <t>CZ.02.3.68/0.0/0.0/16_022/0003530</t>
  </si>
  <si>
    <t>CZ.02.3.68/0.0/0.0/15_005/0000053/2017/006/ANTE</t>
  </si>
  <si>
    <t>CZ.02.3.68/0.0/0.0/16_022/0003649/2017/002/ANTE</t>
  </si>
  <si>
    <t>CZ.02.3.68/0.0/0.0/16_022/0003649</t>
  </si>
  <si>
    <t>CZ.02.3.X/0.0/0.0/16_022/0003603/2017/002/ANTE</t>
  </si>
  <si>
    <t>CZ.02.3.X/0.0/0.0/16_022/0003603</t>
  </si>
  <si>
    <t>CZ.02.3.68/0.0/0.0/16_022/0003552/2017/002/ANTE</t>
  </si>
  <si>
    <t>CZ.02.3.68/0.0/0.0/16_022/0003552</t>
  </si>
  <si>
    <t>CZ.02.3.68/0.0/0.0/16_022/0003724/2017/002/ANTE</t>
  </si>
  <si>
    <t>CZ.02.3.68/0.0/0.0/16_022/0003724</t>
  </si>
  <si>
    <t>CZ.02.3.X/0.0/0.0/16_022/0003710/2017/002/ANTE</t>
  </si>
  <si>
    <t>CZ.02.3.X/0.0/0.0/16_022/0003710</t>
  </si>
  <si>
    <t>CZ.02.3.68/0.0/0.0/16_022/0003528/2017/002/ANTE</t>
  </si>
  <si>
    <t>CZ.02.3.68/0.0/0.0/16_022/0003528</t>
  </si>
  <si>
    <t>CZ.02.3.68/0.0/0.0/15_005/0000390/2017/005/ANTE</t>
  </si>
  <si>
    <t>CZ.02.3.68/0.0/0.0/16_022/0002791/2017/002/ANTE</t>
  </si>
  <si>
    <t>CZ.02.3.68/0.0/0.0/16_022/0002791</t>
  </si>
  <si>
    <t>CZ.02.3.68/0.0/0.0/16_022/0003676/2017/002/ANTE</t>
  </si>
  <si>
    <t>CZ.02.3.68/0.0/0.0/16_022/0003676</t>
  </si>
  <si>
    <t>CZ.02.3.68/0.0/0.0/15_005/0000086/2017/006/ANTE</t>
  </si>
  <si>
    <t>CZ.02.3.68/0.0/0.0/16_023/0003564/2017/002/ANTE</t>
  </si>
  <si>
    <t>CZ.02.3.68/0.0/0.0/16_023/0003564</t>
  </si>
  <si>
    <t>CZ.02.3.X/0.0/0.0/16_022/0003645/2017/002/ANTE</t>
  </si>
  <si>
    <t>CZ.02.3.X/0.0/0.0/16_022/0003645</t>
  </si>
  <si>
    <t>CZ.02.3.68/0.0/0.0/16_022/0003599/2017/002/ANTE</t>
  </si>
  <si>
    <t>CZ.02.3.68/0.0/0.0/16_022/0003599</t>
  </si>
  <si>
    <t>CZ.02.3.68/0.0/0.0/16_022/0003648/2017/002/ANTE</t>
  </si>
  <si>
    <t>CZ.02.3.68/0.0/0.0/16_022/0003648</t>
  </si>
  <si>
    <t>CZ.02.3.68/0.0/0.0/16_023/0003585/2017/002/ANTE</t>
  </si>
  <si>
    <t>CZ.02.3.68/0.0/0.0/16_023/0003585</t>
  </si>
  <si>
    <t>CZ.02.3.68/0.0/0.0/16_023/0003987/2017/002/ANTE</t>
  </si>
  <si>
    <t>CZ.02.3.68/0.0/0.0/16_023/0003987</t>
  </si>
  <si>
    <t>CZ.02.3.68/0.0/0.0/16_022/0003595/2017/002/ANTE</t>
  </si>
  <si>
    <t>CZ.02.3.68/0.0/0.0/16_022/0003595</t>
  </si>
  <si>
    <t>CZ.02.3.68/0.0/0.0/16_022/0003612/2017/002/ANTE</t>
  </si>
  <si>
    <t>CZ.02.3.68/0.0/0.0/16_022/0003612</t>
  </si>
  <si>
    <t>CZ.02.3.68/0.0/0.0/16_022/0003639/2017/002/ANTE</t>
  </si>
  <si>
    <t>CZ.02.3.68/0.0/0.0/16_022/0003639</t>
  </si>
  <si>
    <t>CZ.02.3.68/0.0/0.0/16_022/0003804/2017/002/ANTE</t>
  </si>
  <si>
    <t>CZ.02.3.68/0.0/0.0/16_022/0003804</t>
  </si>
  <si>
    <t>CZ.02.3.X/0.0/0.0/16_022/0003653/2017/002/ANTE</t>
  </si>
  <si>
    <t>CZ.02.3.X/0.0/0.0/16_022/0003653</t>
  </si>
  <si>
    <t>CZ.02.3.68/0.0/0.0/16_022/0003625/2017/002/ANTE</t>
  </si>
  <si>
    <t>CZ.02.3.68/0.0/0.0/16_022/0003625</t>
  </si>
  <si>
    <t>CZ.02.3.68/0.0/0.0/16_023/0003655/2017/002/ANTE</t>
  </si>
  <si>
    <t>CZ.02.3.68/0.0/0.0/16_023/0003655</t>
  </si>
  <si>
    <t>CZ.02.3.68/0.0/0.0/16_023/0003778/2017/002/ANTE</t>
  </si>
  <si>
    <t>CZ.02.3.68/0.0/0.0/16_023/0003778</t>
  </si>
  <si>
    <t>CZ.02.3.68/0.0/0.0/16_022/0004011/2017/002/ANTE</t>
  </si>
  <si>
    <t>CZ.02.3.68/0.0/0.0/16_022/0004011</t>
  </si>
  <si>
    <t>CZ.02.3.68/0.0/0.0/16_023/0003657/2017/002/ANTE</t>
  </si>
  <si>
    <t>CZ.02.3.68/0.0/0.0/16_023/0003657</t>
  </si>
  <si>
    <t>CZ.02.3.X/0.0/0.0/16_022/0003651/2017/002/ANTE</t>
  </si>
  <si>
    <t>CZ.02.3.X/0.0/0.0/16_022/0003651</t>
  </si>
  <si>
    <t>CZ.02.3.68/0.0/0.0/16_022/0003684/2017/002/ANTE</t>
  </si>
  <si>
    <t>CZ.02.3.68/0.0/0.0/16_022/0003684</t>
  </si>
  <si>
    <t>CZ.02.3.68/0.0/0.0/15_002/0000005/2017/004/ANTE</t>
  </si>
  <si>
    <t>CZ.02.3.X/0.0/0.0/16_022/0004093/2017/002/ANTE</t>
  </si>
  <si>
    <t>CZ.02.3.X/0.0/0.0/16_022/0004093</t>
  </si>
  <si>
    <t>CZ.02.3.68/0.0/0.0/16_022/0003678/2017/002/ANTE</t>
  </si>
  <si>
    <t>CZ.02.3.68/0.0/0.0/16_022/0003678</t>
  </si>
  <si>
    <t>CZ.02.3.X/0.0/0.0/16_022/0003924/2017/002/ANTE</t>
  </si>
  <si>
    <t>CZ.02.3.X/0.0/0.0/16_022/0003924</t>
  </si>
  <si>
    <t>CZ.02.3.X/0.0/0.0/16_022/0003709/2017/002/ANTE</t>
  </si>
  <si>
    <t>CZ.02.3.X/0.0/0.0/16_022/0003709</t>
  </si>
  <si>
    <t>CZ.02.3.68/0.0/0.0/16_022/0003687/2017/002/ANTE</t>
  </si>
  <si>
    <t>CZ.02.3.68/0.0/0.0/16_022/0003687</t>
  </si>
  <si>
    <t>CZ.02.3.68/0.0/0.0/16_022/0003739/2017/002/ANTE</t>
  </si>
  <si>
    <t>CZ.02.3.68/0.0/0.0/16_022/0003739</t>
  </si>
  <si>
    <t>CZ.02.3.68/0.0/0.0/16_022/0003713/2017/002/ANTE</t>
  </si>
  <si>
    <t>CZ.02.3.68/0.0/0.0/16_022/0003713</t>
  </si>
  <si>
    <t>CZ.02.3.68/0.0/0.0/16_022/0003720/2017/002/ANTE</t>
  </si>
  <si>
    <t>CZ.02.3.68/0.0/0.0/16_022/0003720</t>
  </si>
  <si>
    <t>CZ.02.3.68/0.0/0.0/16_022/0003707/2017/002/ANTE</t>
  </si>
  <si>
    <t>CZ.02.3.68/0.0/0.0/16_022/0003707</t>
  </si>
  <si>
    <t>CZ.02.3.X/0.0/0.0/16_022/0003863/2017/002/ANTE</t>
  </si>
  <si>
    <t>CZ.02.3.X/0.0/0.0/16_022/0003863</t>
  </si>
  <si>
    <t>CZ.02.3.X/0.0/0.0/16_022/0003917/2017/002/ANTE</t>
  </si>
  <si>
    <t>CZ.02.3.X/0.0/0.0/16_022/0003917</t>
  </si>
  <si>
    <t>CZ.02.3.68/0.0/0.0/16_022/0004698/2017/002/ANTE</t>
  </si>
  <si>
    <t>CZ.02.3.68/0.0/0.0/16_022/0004698</t>
  </si>
  <si>
    <t>CZ.02.3.68/0.0/0.0/16_022/0003729/2017/002/ANTE</t>
  </si>
  <si>
    <t>CZ.02.3.68/0.0/0.0/16_022/0003729</t>
  </si>
  <si>
    <t>CZ.02.3.X/0.0/0.0/16_022/0003717/2017/002/ANTE</t>
  </si>
  <si>
    <t>CZ.02.3.X/0.0/0.0/16_022/0003717</t>
  </si>
  <si>
    <t>CZ.02.3.68/0.0/0.0/16_022/0004000/2017/002/ANTE</t>
  </si>
  <si>
    <t>CZ.02.3.68/0.0/0.0/16_022/0004000</t>
  </si>
  <si>
    <t>CZ.02.3.68/0.0/0.0/16_022/0003734/2017/002/ANTE</t>
  </si>
  <si>
    <t>CZ.02.3.68/0.0/0.0/16_022/0003734</t>
  </si>
  <si>
    <t>CZ.02.3.68/0.0/0.0/15_005/0000288/2017/006/ANTE</t>
  </si>
  <si>
    <t>CZ.02.3.68/0.0/0.0/16_022/0003762/2017/002/ANTE</t>
  </si>
  <si>
    <t>CZ.02.3.68/0.0/0.0/16_022/0003762</t>
  </si>
  <si>
    <t>CZ.02.3.68/0.0/0.0/16_022/0003732/2017/002/ANTE</t>
  </si>
  <si>
    <t>CZ.02.3.68/0.0/0.0/16_022/0003732</t>
  </si>
  <si>
    <t>CZ.02.3.68/0.0/0.0/16_022/0004165/2017/002/ANTE</t>
  </si>
  <si>
    <t>CZ.02.3.68/0.0/0.0/16_022/0004165</t>
  </si>
  <si>
    <t>CZ.02.3.68/0.0/0.0/15_001/0002110/2017/005/ANTE</t>
  </si>
  <si>
    <t>CZ.02.3.68/0.0/0.0/15_005/0000501/2017/005/ANTE</t>
  </si>
  <si>
    <t>CZ.02.3.68/0.0/0.0/16_022/0003765/2017/002/ANTE</t>
  </si>
  <si>
    <t>CZ.02.3.68/0.0/0.0/16_022/0003765</t>
  </si>
  <si>
    <t>CZ.02.3.68/0.0/0.0/16_022/0003750/2017/002/ANTE</t>
  </si>
  <si>
    <t>CZ.02.3.68/0.0/0.0/16_022/0003750</t>
  </si>
  <si>
    <t>CZ.02.3.68/0.0/0.0/16_022/0003002/2017/002/ANTE</t>
  </si>
  <si>
    <t>CZ.02.3.68/0.0/0.0/16_022/0003002</t>
  </si>
  <si>
    <t>CZ.02.3.68/0.0/0.0/16_022/0004072/2017/002/ANTE</t>
  </si>
  <si>
    <t>CZ.02.3.68/0.0/0.0/16_022/0004072</t>
  </si>
  <si>
    <t>CZ.02.3.68/0.0/0.0/16_022/0004265/2017/002/ANTE</t>
  </si>
  <si>
    <t>CZ.02.3.68/0.0/0.0/16_022/0004265</t>
  </si>
  <si>
    <t>CZ.02.3.68/0.0/0.0/16_022/0004079/2017/002/ANTE</t>
  </si>
  <si>
    <t>CZ.02.3.68/0.0/0.0/16_022/0004079</t>
  </si>
  <si>
    <t>CZ.02.3.68/0.0/0.0/16_022/0003827/2017/002/ANTE</t>
  </si>
  <si>
    <t>CZ.02.3.68/0.0/0.0/16_022/0003827</t>
  </si>
  <si>
    <t>CZ.02.3.68/0.0/0.0/16_022/0003925/2017/002/ANTE</t>
  </si>
  <si>
    <t>CZ.02.3.68/0.0/0.0/16_022/0003925</t>
  </si>
  <si>
    <t>CZ.02.3.68/0.0/0.0/16_022/0003786/2017/002/ANTE</t>
  </si>
  <si>
    <t>CZ.02.3.68/0.0/0.0/16_022/0003786</t>
  </si>
  <si>
    <t>CZ.02.3.68/0.0/0.0/16_023/0003931/2017/002/ANTE</t>
  </si>
  <si>
    <t>CZ.02.3.68/0.0/0.0/16_023/0003931</t>
  </si>
  <si>
    <t>CZ.02.3.68/0.0/0.0/16_022/0003000/2017/002/ANTE</t>
  </si>
  <si>
    <t>CZ.02.3.68/0.0/0.0/16_022/0003000</t>
  </si>
  <si>
    <t>CZ.02.3.68/0.0/0.0/16_022/0003973/2017/002/ANTE</t>
  </si>
  <si>
    <t>CZ.02.3.68/0.0/0.0/16_022/0003973</t>
  </si>
  <si>
    <t>CZ.02.3.68/0.0/0.0/16_022/0003800/2017/002/ANTE</t>
  </si>
  <si>
    <t>CZ.02.3.68/0.0/0.0/16_022/0003800</t>
  </si>
  <si>
    <t>CZ.02.3.X/0.0/0.0/16_022/0003805/2017/002/ANTE</t>
  </si>
  <si>
    <t>CZ.02.3.X/0.0/0.0/16_022/0003805</t>
  </si>
  <si>
    <t>CZ.02.3.68/0.0/0.0/16_023/0003784/2017/002/ANTE</t>
  </si>
  <si>
    <t>CZ.02.3.68/0.0/0.0/16_023/0003784</t>
  </si>
  <si>
    <t>CZ.02.3.68/0.0/0.0/16_022/0004387/2017/002/ANTE</t>
  </si>
  <si>
    <t>CZ.02.3.68/0.0/0.0/16_022/0004387</t>
  </si>
  <si>
    <t>CZ.02.3.68/0.0/0.0/16_022/0003838/2017/002/ANTE</t>
  </si>
  <si>
    <t>CZ.02.3.68/0.0/0.0/16_022/0003838</t>
  </si>
  <si>
    <t>CZ.02.3.68/0.0/0.0/16_022/0003793/2017/002/ANTE</t>
  </si>
  <si>
    <t>CZ.02.3.68/0.0/0.0/16_022/0003793</t>
  </si>
  <si>
    <t>CZ.02.3.68/0.0/0.0/16_022/0003802/2017/002/ANTE</t>
  </si>
  <si>
    <t>CZ.02.3.68/0.0/0.0/16_022/0003802</t>
  </si>
  <si>
    <t>CZ.02.3.68/0.0/0.0/16_022/0003796/2017/002/ANTE</t>
  </si>
  <si>
    <t>CZ.02.3.68/0.0/0.0/16_022/0003796</t>
  </si>
  <si>
    <t>CZ.02.3.68/0.0/0.0/16_022/0003846/2017/002/ANTE</t>
  </si>
  <si>
    <t>CZ.02.3.68/0.0/0.0/16_022/0003846</t>
  </si>
  <si>
    <t>CZ.02.3.68/0.0/0.0/16_023/0003926/2017/002/ANTE</t>
  </si>
  <si>
    <t>CZ.02.3.68/0.0/0.0/16_023/0003926</t>
  </si>
  <si>
    <t>CZ.02.3.68/0.0/0.0/16_022/0004045/2017/002/ANTE</t>
  </si>
  <si>
    <t>CZ.02.3.68/0.0/0.0/16_022/0004045</t>
  </si>
  <si>
    <t>CZ.02.3.68/0.0/0.0/16_022/0004680/2017/002/ANTE</t>
  </si>
  <si>
    <t>CZ.02.3.68/0.0/0.0/16_022/0004680</t>
  </si>
  <si>
    <t>CZ.02.3.68/0.0/0.0/16_022/0004560/2017/002/ANTE</t>
  </si>
  <si>
    <t>CZ.02.3.68/0.0/0.0/16_022/0004560</t>
  </si>
  <si>
    <t>CZ.02.3.68/0.0/0.0/16_022/0003896/2017/002/ANTE</t>
  </si>
  <si>
    <t>CZ.02.3.68/0.0/0.0/16_022/0003896</t>
  </si>
  <si>
    <t>CZ.02.3.68/0.0/0.0/16_022/0003903/2017/002/ANTE</t>
  </si>
  <si>
    <t>CZ.02.3.68/0.0/0.0/16_022/0003903</t>
  </si>
  <si>
    <t>CZ.02.3.X/0.0/0.0/16_023/0003874/2017/002/ANTE</t>
  </si>
  <si>
    <t>CZ.02.3.X/0.0/0.0/16_023/0003874</t>
  </si>
  <si>
    <t>CZ.02.3.68/0.0/0.0/16_022/0003873/2017/002/ANTE</t>
  </si>
  <si>
    <t>CZ.02.3.68/0.0/0.0/16_022/0003873</t>
  </si>
  <si>
    <t>CZ.02.3.68/0.0/0.0/16_022/0004182/2017/002/ANTE</t>
  </si>
  <si>
    <t>CZ.02.3.68/0.0/0.0/16_022/0004182</t>
  </si>
  <si>
    <t>CZ.02.3.68/0.0/0.0/16_022/0003844/2017/002/ANTE</t>
  </si>
  <si>
    <t>CZ.02.3.68/0.0/0.0/16_022/0003844</t>
  </si>
  <si>
    <t>CZ.02.3.68/0.0/0.0/16_022/0003851/2017/002/ANTE</t>
  </si>
  <si>
    <t>CZ.02.3.68/0.0/0.0/16_022/0003851</t>
  </si>
  <si>
    <t>CZ.02.3.68/0.0/0.0/16_022/0003911/2017/002/ANTE</t>
  </si>
  <si>
    <t>CZ.02.3.68/0.0/0.0/16_022/0003911</t>
  </si>
  <si>
    <t>CZ.02.3.X/0.0/0.0/16_022/0004002/2017/002/ANTE</t>
  </si>
  <si>
    <t>CZ.02.3.X/0.0/0.0/16_022/0004002</t>
  </si>
  <si>
    <t>CZ.02.3.68/0.0/0.0/15_005/0000121/2017/005/ANTE</t>
  </si>
  <si>
    <t>CZ.02.3.68/0.0/0.0/16_022/0003875/2017/002/ANTE</t>
  </si>
  <si>
    <t>CZ.02.3.68/0.0/0.0/16_022/0003875</t>
  </si>
  <si>
    <t>CZ.02.3.68/0.0/0.0/16_022/0003862/2017/002/ANTE</t>
  </si>
  <si>
    <t>CZ.02.3.68/0.0/0.0/16_022/0003862</t>
  </si>
  <si>
    <t>CZ.02.3.68/0.0/0.0/16_023/0003878/2017/002/ANTE</t>
  </si>
  <si>
    <t>CZ.02.3.68/0.0/0.0/16_023/0003878</t>
  </si>
  <si>
    <t>CZ.02.3.68/0.0/0.0/15_005/0000406/2017/005/ANTE</t>
  </si>
  <si>
    <t>CZ.02.3.68/0.0/0.0/16_022/0003914/2017/002/ANTE</t>
  </si>
  <si>
    <t>CZ.02.3.68/0.0/0.0/16_022/0003914</t>
  </si>
  <si>
    <t>CZ.02.3.X/0.0/0.0/16_022/0003907/2017/002/ANTE</t>
  </si>
  <si>
    <t>CZ.02.3.X/0.0/0.0/16_022/0003907</t>
  </si>
  <si>
    <t>CZ.02.3.68/0.0/0.0/16_022/0004166/2017/002/ANTE</t>
  </si>
  <si>
    <t>CZ.02.3.68/0.0/0.0/16_022/0004166</t>
  </si>
  <si>
    <t>CZ.02.3.68/0.0/0.0/16_022/0003991/2017/002/ANTE</t>
  </si>
  <si>
    <t>CZ.02.3.68/0.0/0.0/16_022/0003991</t>
  </si>
  <si>
    <t>CZ.02.3.68/0.0/0.0/16_022/0003916/2017/002/ANTE</t>
  </si>
  <si>
    <t>CZ.02.3.68/0.0/0.0/16_022/0003916</t>
  </si>
  <si>
    <t>CZ.02.3.68/0.0/0.0/16_022/0003910/2017/002/ANTE</t>
  </si>
  <si>
    <t>CZ.02.3.68/0.0/0.0/16_022/0003910</t>
  </si>
  <si>
    <t>CZ.02.3.68/0.0/0.0/16_022/0003941/2017/002/ANTE</t>
  </si>
  <si>
    <t>CZ.02.3.68/0.0/0.0/16_022/0003941</t>
  </si>
  <si>
    <t>CZ.02.3.68/0.0/0.0/16_022/0003922/2017/002/ANTE</t>
  </si>
  <si>
    <t>CZ.02.3.68/0.0/0.0/16_022/0003922</t>
  </si>
  <si>
    <t>CZ.02.3.68/0.0/0.0/16_022/0003998/2017/002/ANTE</t>
  </si>
  <si>
    <t>CZ.02.3.68/0.0/0.0/16_022/0003998</t>
  </si>
  <si>
    <t>CZ.02.3.68/0.0/0.0/16_022/0003949/2017/002/ANTE</t>
  </si>
  <si>
    <t>CZ.02.3.68/0.0/0.0/16_022/0003949</t>
  </si>
  <si>
    <t>CZ.02.3.68/0.0/0.0/16_022/0004526/2017/002/ANTE</t>
  </si>
  <si>
    <t>CZ.02.3.68/0.0/0.0/16_022/0004526</t>
  </si>
  <si>
    <t>CZ.02.3.68/0.0/0.0/16_022/0003993/2017/002/ANTE</t>
  </si>
  <si>
    <t>CZ.02.3.68/0.0/0.0/16_022/0003993</t>
  </si>
  <si>
    <t>CZ.02.3.68/0.0/0.0/16_022/0004005/2017/002/ANTE</t>
  </si>
  <si>
    <t>CZ.02.3.68/0.0/0.0/16_022/0004005</t>
  </si>
  <si>
    <t>CZ.02.3.68/0.0/0.0/16_022/0004065/2017/002/ANTE</t>
  </si>
  <si>
    <t>CZ.02.3.68/0.0/0.0/16_022/0004065</t>
  </si>
  <si>
    <t>CZ.02.3.68/0.0/0.0/16_022/0003946/2017/002/ANTE</t>
  </si>
  <si>
    <t>CZ.02.3.68/0.0/0.0/16_022/0003946</t>
  </si>
  <si>
    <t>CZ.02.3.X/0.0/0.0/16_022/0004089/2017/002/ANTE</t>
  </si>
  <si>
    <t>CZ.02.3.X/0.0/0.0/16_022/0004089</t>
  </si>
  <si>
    <t>CZ.02.3.68/0.0/0.0/16_022/0003967/2017/002/ANTE</t>
  </si>
  <si>
    <t>CZ.02.3.68/0.0/0.0/16_022/0003967</t>
  </si>
  <si>
    <t>CZ.02.3.68/0.0/0.0/16_023/0003045/2017/002/ANTE</t>
  </si>
  <si>
    <t>CZ.02.3.68/0.0/0.0/16_023/0003045</t>
  </si>
  <si>
    <t>CZ.02.3.68/0.0/0.0/16_022/0003997/2017/002/ANTE</t>
  </si>
  <si>
    <t>CZ.02.3.68/0.0/0.0/16_022/0003997</t>
  </si>
  <si>
    <t>CZ.02.3.68/0.0/0.0/16_022/0004008/2017/002/ANTE</t>
  </si>
  <si>
    <t>CZ.02.3.68/0.0/0.0/16_022/0004008</t>
  </si>
  <si>
    <t>CZ.02.3.X/0.0/0.0/16_022/0003985/2017/002/ANTE</t>
  </si>
  <si>
    <t>CZ.02.3.X/0.0/0.0/16_022/0003985</t>
  </si>
  <si>
    <t>CZ.02.3.68/0.0/0.0/16_022/0004346/2017/002/ANTE</t>
  </si>
  <si>
    <t>CZ.02.3.68/0.0/0.0/16_022/0004346</t>
  </si>
  <si>
    <t>CZ.02.3.68/0.0/0.0/16_022/0004148/2017/002/ANTE</t>
  </si>
  <si>
    <t>CZ.02.3.68/0.0/0.0/16_022/0004148</t>
  </si>
  <si>
    <t>CZ.02.3.X/0.0/0.0/16_022/0003178/2017/002/ANTE</t>
  </si>
  <si>
    <t>CZ.02.3.X/0.0/0.0/16_022/0003178</t>
  </si>
  <si>
    <t>CZ.02.3.68/0.0/0.0/16_022/0004043/2017/002/ANTE</t>
  </si>
  <si>
    <t>CZ.02.3.68/0.0/0.0/16_022/0004043</t>
  </si>
  <si>
    <t>CZ.02.3.68/0.0/0.0/16_022/0004067/2017/002/ANTE</t>
  </si>
  <si>
    <t>CZ.02.3.68/0.0/0.0/16_022/0004067</t>
  </si>
  <si>
    <t>CZ.02.3.68/0.0/0.0/16_022/0004032/2017/002/ANTE</t>
  </si>
  <si>
    <t>CZ.02.3.68/0.0/0.0/16_022/0004032</t>
  </si>
  <si>
    <t>CZ.02.3.68/0.0/0.0/16_022/0004191/2017/002/ANTE</t>
  </si>
  <si>
    <t>CZ.02.3.68/0.0/0.0/16_022/0004191</t>
  </si>
  <si>
    <t>CZ.02.3.68/0.0/0.0/16_022/0004026/2017/002/ANTE</t>
  </si>
  <si>
    <t>CZ.02.3.68/0.0/0.0/16_022/0004026</t>
  </si>
  <si>
    <t>CZ.02.3.68/0.0/0.0/16_023/0004036/2017/002/ANTE</t>
  </si>
  <si>
    <t>CZ.02.3.68/0.0/0.0/16_023/0004036</t>
  </si>
  <si>
    <t>CZ.02.3.68/0.0/0.0/16_022/0004075/2017/002/ANTE</t>
  </si>
  <si>
    <t>CZ.02.3.68/0.0/0.0/16_022/0004075</t>
  </si>
  <si>
    <t>CZ.02.3.68/0.0/0.0/16_022/0004212/2017/002/ANTE</t>
  </si>
  <si>
    <t>CZ.02.3.68/0.0/0.0/16_022/0004212</t>
  </si>
  <si>
    <t>CZ.02.3.68/0.0/0.0/16_022/0004152/2017/002/ANTE</t>
  </si>
  <si>
    <t>CZ.02.3.68/0.0/0.0/16_022/0004152</t>
  </si>
  <si>
    <t>CZ.02.3.68/0.0/0.0/16_022/0004136/2017/002/ANTE</t>
  </si>
  <si>
    <t>CZ.02.3.68/0.0/0.0/16_022/0004136</t>
  </si>
  <si>
    <t>CZ.02.3.68/0.0/0.0/16_022/0004722/2017/002/ANTE</t>
  </si>
  <si>
    <t>CZ.02.3.68/0.0/0.0/16_022/0004722</t>
  </si>
  <si>
    <t>CZ.02.3.62/0.0/0.0/16_037/0004872/2018/002/ANTE</t>
  </si>
  <si>
    <t>CZ.02.3.62/0.0/0.0/16_037/0004872</t>
  </si>
  <si>
    <t>CZ.02.3.68/0.0/0.0/16_022/0004054/2017/002/ANTE</t>
  </si>
  <si>
    <t>CZ.02.3.68/0.0/0.0/16_022/0004054</t>
  </si>
  <si>
    <t>CZ.02.3.X/0.0/0.0/16_022/0004096/2017/002/ANTE</t>
  </si>
  <si>
    <t>CZ.02.3.X/0.0/0.0/16_022/0004096</t>
  </si>
  <si>
    <t>CZ.02.3.68/0.0/0.0/16_022/0004047/2017/002/ANTE</t>
  </si>
  <si>
    <t>CZ.02.3.68/0.0/0.0/16_022/0004047</t>
  </si>
  <si>
    <t>CZ.02.3.68/0.0/0.0/16_022/0004102/2017/002/ANTE</t>
  </si>
  <si>
    <t>CZ.02.3.68/0.0/0.0/16_022/0004102</t>
  </si>
  <si>
    <t>CZ.02.3.68/0.0/0.0/15_005/0000130/2017/006/ANTE</t>
  </si>
  <si>
    <t>CZ.02.3.68/0.0/0.0/16_022/0004048/2017/002/ANTE</t>
  </si>
  <si>
    <t>CZ.02.3.68/0.0/0.0/16_022/0004048</t>
  </si>
  <si>
    <t>CZ.02.3.68/0.0/0.0/16_022/0004186/2017/002/ANTE</t>
  </si>
  <si>
    <t>CZ.02.3.68/0.0/0.0/16_022/0004186</t>
  </si>
  <si>
    <t>CZ.02.3.68/0.0/0.0/16_022/0004056/2017/002/ANTE</t>
  </si>
  <si>
    <t>CZ.02.3.68/0.0/0.0/16_022/0004056</t>
  </si>
  <si>
    <t>CZ.02.3.68/0.0/0.0/16_022/0004062/2017/002/ANTE</t>
  </si>
  <si>
    <t>CZ.02.3.68/0.0/0.0/16_022/0004062</t>
  </si>
  <si>
    <t>CZ.02.3.68/0.0/0.0/16_022/0004086/2017/002/ANTE</t>
  </si>
  <si>
    <t>CZ.02.3.68/0.0/0.0/16_022/0004086</t>
  </si>
  <si>
    <t>CZ.02.3.68/0.0/0.0/16_022/0004077/2017/002/ANTE</t>
  </si>
  <si>
    <t>CZ.02.3.68/0.0/0.0/16_022/0004077</t>
  </si>
  <si>
    <t>CZ.02.3.68/0.0/0.0/16_022/0003115/2017/002/ANTE</t>
  </si>
  <si>
    <t>CZ.02.3.68/0.0/0.0/16_022/0003115</t>
  </si>
  <si>
    <t>CZ.02.3.68/0.0/0.0/16_023/0003047/2017/002/ANTE</t>
  </si>
  <si>
    <t>CZ.02.3.68/0.0/0.0/16_023/0003047</t>
  </si>
  <si>
    <t>CZ.02.3.68/0.0/0.0/16_022/0004202/2017/002/ANTE</t>
  </si>
  <si>
    <t>CZ.02.3.68/0.0/0.0/16_022/0004202</t>
  </si>
  <si>
    <t>CZ.02.3.X/0.0/0.0/16_022/0004149/2017/002/ANTE</t>
  </si>
  <si>
    <t>CZ.02.3.X/0.0/0.0/16_022/0004149</t>
  </si>
  <si>
    <t>CZ.02.3.68/0.0/0.0/16_022/0004137/2017/002/ANTE</t>
  </si>
  <si>
    <t>CZ.02.3.68/0.0/0.0/16_022/0004137</t>
  </si>
  <si>
    <t>CZ.02.3.68/0.0/0.0/16_023/0004092/2017/002/ANTE</t>
  </si>
  <si>
    <t>CZ.02.3.68/0.0/0.0/16_023/0004092</t>
  </si>
  <si>
    <t>CZ.02.3.68/0.0/0.0/16_022/0004420/2017/002/ANTE</t>
  </si>
  <si>
    <t>CZ.02.3.68/0.0/0.0/16_022/0004420</t>
  </si>
  <si>
    <t>CZ.02.3.68/0.0/0.0/16_022/0004100/2017/002/ANTE</t>
  </si>
  <si>
    <t>CZ.02.3.68/0.0/0.0/16_022/0004100</t>
  </si>
  <si>
    <t>CZ.02.3.68/0.0/0.0/16_022/0004122/2017/002/ANTE</t>
  </si>
  <si>
    <t>CZ.02.3.68/0.0/0.0/16_022/0004122</t>
  </si>
  <si>
    <t>CZ.02.3.68/0.0/0.0/16_022/0004103/2018/002/ANTE</t>
  </si>
  <si>
    <t>CZ.02.3.68/0.0/0.0/16_022/0004103</t>
  </si>
  <si>
    <t>CZ.02.3.68/0.0/0.0/16_022/0004223/2017/002/ANTE</t>
  </si>
  <si>
    <t>CZ.02.3.68/0.0/0.0/16_022/0004223</t>
  </si>
  <si>
    <t>CZ.02.3.68/0.0/0.0/16_022/0004130/2017/002/ANTE</t>
  </si>
  <si>
    <t>CZ.02.3.68/0.0/0.0/16_022/0004130</t>
  </si>
  <si>
    <t>CZ.02.3.68/0.0/0.0/16_022/0004143/2017/002/ANTE</t>
  </si>
  <si>
    <t>CZ.02.3.68/0.0/0.0/16_022/0004143</t>
  </si>
  <si>
    <t>CZ.02.3.68/0.0/0.0/16_022/0004131/2017/002/ANTE</t>
  </si>
  <si>
    <t>CZ.02.3.68/0.0/0.0/16_022/0004131</t>
  </si>
  <si>
    <t>CZ.02.3.61/0.0/0.0/15_007/0000186/2017/004/ANTE</t>
  </si>
  <si>
    <t>CZ.02.3.68/0.0/0.0/16_022/0004124/2017/002/ANTE</t>
  </si>
  <si>
    <t>CZ.02.3.68/0.0/0.0/16_022/0004124</t>
  </si>
  <si>
    <t>CZ.02.3.68/0.0/0.0/16_022/0004129/2017/002/ANTE</t>
  </si>
  <si>
    <t>CZ.02.3.68/0.0/0.0/16_022/0004129</t>
  </si>
  <si>
    <t>CZ.02.3.68/0.0/0.0/16_022/0004145/2017/002/ANTE</t>
  </si>
  <si>
    <t>CZ.02.3.68/0.0/0.0/16_022/0004145</t>
  </si>
  <si>
    <t>CZ.02.3.68/0.0/0.0/16_022/0004139/2017/002/ANTE</t>
  </si>
  <si>
    <t>CZ.02.3.68/0.0/0.0/16_022/0004139</t>
  </si>
  <si>
    <t>CZ.02.3.X/0.0/0.0/16_022/0004180/2017/002/ANTE</t>
  </si>
  <si>
    <t>CZ.02.3.X/0.0/0.0/16_022/0004180</t>
  </si>
  <si>
    <t>CZ.02.3.68/0.0/0.0/16_022/0004160/2017/002/ANTE</t>
  </si>
  <si>
    <t>CZ.02.3.68/0.0/0.0/16_022/0004160</t>
  </si>
  <si>
    <t>CZ.02.3.68/0.0/0.0/16_023/0004335/2017/002/ANTE</t>
  </si>
  <si>
    <t>CZ.02.3.68/0.0/0.0/16_023/0004335</t>
  </si>
  <si>
    <t>CZ.02.3.68/0.0/0.0/16_022/0004158/2017/002/ANTE</t>
  </si>
  <si>
    <t>CZ.02.3.68/0.0/0.0/16_022/0004158</t>
  </si>
  <si>
    <t>CZ.02.3.68/0.0/0.0/16_022/0004175/2017/002/ANTE</t>
  </si>
  <si>
    <t>CZ.02.3.68/0.0/0.0/16_022/0004175</t>
  </si>
  <si>
    <t>CZ.02.3.68/0.0/0.0/16_022/0004359/2017/002/ANTE</t>
  </si>
  <si>
    <t>CZ.02.3.68/0.0/0.0/16_022/0004359</t>
  </si>
  <si>
    <t>CZ.02.3.68/0.0/0.0/16_023/0004147/2017/002/ANTE</t>
  </si>
  <si>
    <t>CZ.02.3.68/0.0/0.0/16_023/0004147</t>
  </si>
  <si>
    <t>CZ.02.3.68/0.0/0.0/16_022/0004167/2017/002/ANTE</t>
  </si>
  <si>
    <t>CZ.02.3.68/0.0/0.0/16_022/0004167</t>
  </si>
  <si>
    <t>CZ.02.3.68/0.0/0.0/16_022/0004161/2017/002/ANTE</t>
  </si>
  <si>
    <t>CZ.02.3.68/0.0/0.0/16_022/0004161</t>
  </si>
  <si>
    <t>CZ.02.3.68/0.0/0.0/16_022/0004159/2017/002/ANTE</t>
  </si>
  <si>
    <t>CZ.02.3.68/0.0/0.0/16_022/0004159</t>
  </si>
  <si>
    <t>CZ.02.3.68/0.0/0.0/16_022/0004164/2017/002/ANTE</t>
  </si>
  <si>
    <t>CZ.02.3.68/0.0/0.0/16_022/0004164</t>
  </si>
  <si>
    <t>CZ.02.3.68/0.0/0.0/16_022/0004302/2017/002/ANTE</t>
  </si>
  <si>
    <t>CZ.02.3.68/0.0/0.0/16_022/0004302</t>
  </si>
  <si>
    <t>CZ.02.3.68/0.0/0.0/16_022/0004177/2017/002/ANTE</t>
  </si>
  <si>
    <t>CZ.02.3.68/0.0/0.0/16_022/0004177</t>
  </si>
  <si>
    <t>CZ.02.3.68/0.0/0.0/16_022/0003186/2017/002/ANTE</t>
  </si>
  <si>
    <t>CZ.02.3.68/0.0/0.0/16_022/0003186</t>
  </si>
  <si>
    <t>CZ.02.3.68/0.0/0.0/16_022/0004197/2017/002/ANTE</t>
  </si>
  <si>
    <t>CZ.02.3.68/0.0/0.0/16_022/0004197</t>
  </si>
  <si>
    <t>CZ.02.3.68/0.0/0.0/16_022/0004270/2017/002/ANTE</t>
  </si>
  <si>
    <t>CZ.02.3.68/0.0/0.0/16_022/0004270</t>
  </si>
  <si>
    <t>CZ.02.3.68/0.0/0.0/16_023/0004184/2017/002/ANTE</t>
  </si>
  <si>
    <t>CZ.02.3.68/0.0/0.0/16_023/0004184</t>
  </si>
  <si>
    <t>CZ.02.3.68/0.0/0.0/16_023/0004256/2017/002/ANTE</t>
  </si>
  <si>
    <t>CZ.02.3.68/0.0/0.0/16_023/0004256</t>
  </si>
  <si>
    <t>CZ.02.3.68/0.0/0.0/16_023/0004190/2017/002/ANTE</t>
  </si>
  <si>
    <t>CZ.02.3.68/0.0/0.0/16_023/0004190</t>
  </si>
  <si>
    <t>CZ.02.3.68/0.0/0.0/16_022/0004193/2017/002/ANTE</t>
  </si>
  <si>
    <t>CZ.02.3.68/0.0/0.0/16_022/0004193</t>
  </si>
  <si>
    <t>CZ.02.3.68/0.0/0.0/16_022/0004271/2017/002/ANTE</t>
  </si>
  <si>
    <t>CZ.02.3.68/0.0/0.0/16_022/0004271</t>
  </si>
  <si>
    <t>CZ.02.3.61/0.0/0.0/15_007/0000241/2017/004/ANTE</t>
  </si>
  <si>
    <t>CZ.02.3.68/0.0/0.0/16_022/0004249/2018/002/ANTE</t>
  </si>
  <si>
    <t>CZ.02.3.68/0.0/0.0/16_022/0004249</t>
  </si>
  <si>
    <t>CZ.02.3.68/0.0/0.0/16_022/0004220/2017/002/ANTE</t>
  </si>
  <si>
    <t>CZ.02.3.68/0.0/0.0/16_022/0004220</t>
  </si>
  <si>
    <t>CZ.02.3.68/0.0/0.0/16_022/0004294/2017/002/ANTE</t>
  </si>
  <si>
    <t>CZ.02.3.68/0.0/0.0/16_022/0004294</t>
  </si>
  <si>
    <t>CZ.02.3.68/0.0/0.0/16_023/0004253/2017/002/ANTE</t>
  </si>
  <si>
    <t>CZ.02.3.68/0.0/0.0/16_023/0004253</t>
  </si>
  <si>
    <t>CZ.02.3.68/0.0/0.0/16_022/0004321/2017/002/ANTE</t>
  </si>
  <si>
    <t>CZ.02.3.68/0.0/0.0/16_022/0004321</t>
  </si>
  <si>
    <t>CZ.02.3.68/0.0/0.0/16_022/0004300/2017/002/ANTE</t>
  </si>
  <si>
    <t>CZ.02.3.68/0.0/0.0/16_022/0004300</t>
  </si>
  <si>
    <t>CZ.02.3.68/0.0/0.0/16_022/0004291/2017/002/ANTE</t>
  </si>
  <si>
    <t>CZ.02.3.68/0.0/0.0/16_022/0004291</t>
  </si>
  <si>
    <t>CZ.02.3.68/0.0/0.0/16_022/0003051/2017/002/ANTE</t>
  </si>
  <si>
    <t>CZ.02.3.68/0.0/0.0/16_022/0003051</t>
  </si>
  <si>
    <t>CZ.02.3.X/0.0/0.0/16_023/0004737/2017/002/ANTE</t>
  </si>
  <si>
    <t>CZ.02.3.X/0.0/0.0/16_023/0004737</t>
  </si>
  <si>
    <t>CZ.02.3.68/0.0/0.0/16_022/0004255/2017/002/ANTE</t>
  </si>
  <si>
    <t>CZ.02.3.68/0.0/0.0/16_022/0004255</t>
  </si>
  <si>
    <t>CZ.02.3.68/0.0/0.0/16_022/0004248/2017/002/ANTE</t>
  </si>
  <si>
    <t>CZ.02.3.68/0.0/0.0/16_022/0004248</t>
  </si>
  <si>
    <t>CZ.02.3.68/0.0/0.0/16_022/0004266/2017/002/ANTE</t>
  </si>
  <si>
    <t>CZ.02.3.68/0.0/0.0/16_022/0004266</t>
  </si>
  <si>
    <t>CZ.02.3.68/0.0/0.0/16_022/0004372/2017/002/ANTE</t>
  </si>
  <si>
    <t>CZ.02.3.68/0.0/0.0/16_022/0004372</t>
  </si>
  <si>
    <t>CZ.02.3.68/0.0/0.0/16_022/0004354/2017/002/ANTE</t>
  </si>
  <si>
    <t>CZ.02.3.68/0.0/0.0/16_022/0004354</t>
  </si>
  <si>
    <t>CZ.02.3.68/0.0/0.0/16_022/0004316/2017/002/ANTE</t>
  </si>
  <si>
    <t>CZ.02.3.68/0.0/0.0/16_022/0004316</t>
  </si>
  <si>
    <t>CZ.02.3.68/0.0/0.0/16_022/0004261/2017/002/ANTE</t>
  </si>
  <si>
    <t>CZ.02.3.68/0.0/0.0/16_022/0004261</t>
  </si>
  <si>
    <t>CZ.02.3.68/0.0/0.0/16_022/0004409/2017/002/ANTE</t>
  </si>
  <si>
    <t>CZ.02.3.68/0.0/0.0/16_022/0004409</t>
  </si>
  <si>
    <t>CZ.02.3.68/0.0/0.0/16_010/0000546/2017/003/ANTE</t>
  </si>
  <si>
    <t>CZ.02.3.68/0.0/0.0/16_023/0004292/2017/002/ANTE</t>
  </si>
  <si>
    <t>CZ.02.3.68/0.0/0.0/16_023/0004292</t>
  </si>
  <si>
    <t>CZ.02.3.68/0.0/0.0/16_022/0004288/2017/002/ANTE</t>
  </si>
  <si>
    <t>CZ.02.3.68/0.0/0.0/16_022/0004288</t>
  </si>
  <si>
    <t>CZ.02.3.68/0.0/0.0/16_022/0003052/2017/002/ANTE</t>
  </si>
  <si>
    <t>CZ.02.3.68/0.0/0.0/16_022/0003052</t>
  </si>
  <si>
    <t>CZ.02.3.68/0.0/0.0/16_023/0004333/2017/002/ANTE</t>
  </si>
  <si>
    <t>CZ.02.3.68/0.0/0.0/16_023/0004333</t>
  </si>
  <si>
    <t>CZ.02.3.68/0.0/0.0/16_022/0004446/2017/002/ANTE</t>
  </si>
  <si>
    <t>CZ.02.3.68/0.0/0.0/16_022/0004446</t>
  </si>
  <si>
    <t>CZ.02.3.X/0.0/0.0/16_022/0004416/2017/002/ANTE</t>
  </si>
  <si>
    <t>CZ.02.3.X/0.0/0.0/16_022/0004416</t>
  </si>
  <si>
    <t>CZ.02.3.68/0.0/0.0/16_022/0004315/2017/002/ANTE</t>
  </si>
  <si>
    <t>CZ.02.3.68/0.0/0.0/16_022/0004315</t>
  </si>
  <si>
    <t>CZ.02.3.68/0.0/0.0/16_022/0004309/2017/002/ANTE</t>
  </si>
  <si>
    <t>CZ.02.3.68/0.0/0.0/16_022/0004309</t>
  </si>
  <si>
    <t>CZ.02.3.68/0.0/0.0/16_022/0004509/2017/002/ANTE</t>
  </si>
  <si>
    <t>CZ.02.3.68/0.0/0.0/16_022/0004509</t>
  </si>
  <si>
    <t>CZ.02.3.68/0.0/0.0/16_022/0004313/2017/002/ANTE</t>
  </si>
  <si>
    <t>CZ.02.3.68/0.0/0.0/16_022/0004313</t>
  </si>
  <si>
    <t>CZ.02.3.X/0.0/0.0/16_022/0004322/2017/002/ANTE</t>
  </si>
  <si>
    <t>CZ.02.3.X/0.0/0.0/16_022/0004322</t>
  </si>
  <si>
    <t>CZ.02.3.68/0.0/0.0/16_022/0004390/2018/002/ANTE</t>
  </si>
  <si>
    <t>CZ.02.3.68/0.0/0.0/16_022/0004390</t>
  </si>
  <si>
    <t>CZ.02.3.68/0.0/0.0/16_022/0003111/2017/002/ANTE</t>
  </si>
  <si>
    <t>CZ.02.3.68/0.0/0.0/16_022/0003111</t>
  </si>
  <si>
    <t>CZ.02.3.68/0.0/0.0/16_022/0004348/2017/002/ANTE</t>
  </si>
  <si>
    <t>CZ.02.3.68/0.0/0.0/16_022/0004348</t>
  </si>
  <si>
    <t>CZ.02.3.68/0.0/0.0/15_005/0000720/2017/005/ANTE</t>
  </si>
  <si>
    <t>CZ.02.3.X/0.0/0.0/16_023/0004392/2017/002/ANTE</t>
  </si>
  <si>
    <t>CZ.02.3.X/0.0/0.0/16_023/0004392</t>
  </si>
  <si>
    <t>CZ.02.3.68/0.0/0.0/16_022/0004382/2017/002/ANTE</t>
  </si>
  <si>
    <t>CZ.02.3.68/0.0/0.0/16_022/0004382</t>
  </si>
  <si>
    <t>CZ.02.3.68/0.0/0.0/16_023/0004365/2017/002/ANTE</t>
  </si>
  <si>
    <t>CZ.02.3.68/0.0/0.0/16_023/0004365</t>
  </si>
  <si>
    <t>CZ.02.3.68/0.0/0.0/16_022/0004598/2017/002/ANTE</t>
  </si>
  <si>
    <t>CZ.02.3.68/0.0/0.0/16_022/0004598</t>
  </si>
  <si>
    <t>CZ.02.3.68/0.0/0.0/16_022/0004584/2017/002/ANTE</t>
  </si>
  <si>
    <t>CZ.02.3.68/0.0/0.0/16_022/0004584</t>
  </si>
  <si>
    <t>CZ.02.3.X/0.0/0.0/16_022/0004564/2017/002/ANTE</t>
  </si>
  <si>
    <t>CZ.02.3.X/0.0/0.0/16_022/0004564</t>
  </si>
  <si>
    <t>CZ.02.3.68/0.0/0.0/16_022/0004377/2017/002/ANTE</t>
  </si>
  <si>
    <t>CZ.02.3.68/0.0/0.0/16_022/0004377</t>
  </si>
  <si>
    <t>CZ.02.3.68/0.0/0.0/16_023/0004411/2017/002/ANTE</t>
  </si>
  <si>
    <t>CZ.02.3.68/0.0/0.0/16_023/0004411</t>
  </si>
  <si>
    <t>CZ.02.3.X/0.0/0.0/16_022/0004397/2017/002/ANTE</t>
  </si>
  <si>
    <t>CZ.02.3.X/0.0/0.0/16_022/0004397</t>
  </si>
  <si>
    <t>CZ.02.3.X/0.0/0.0/16_022/0004578/2017/002/ANTE</t>
  </si>
  <si>
    <t>CZ.02.3.X/0.0/0.0/16_022/0004578</t>
  </si>
  <si>
    <t>CZ.02.3.68/0.0/0.0/16_023/0004439/2017/002/ANTE</t>
  </si>
  <si>
    <t>CZ.02.3.68/0.0/0.0/16_023/0004439</t>
  </si>
  <si>
    <t>CZ.02.3.68/0.0/0.0/16_022/0004393/2017/002/ANTE</t>
  </si>
  <si>
    <t>CZ.02.3.68/0.0/0.0/16_022/0004393</t>
  </si>
  <si>
    <t>CZ.02.3.X/0.0/0.0/16_035/0004443/2017/002/ANTE</t>
  </si>
  <si>
    <t>CZ.02.3.X/0.0/0.0/16_035/0004443</t>
  </si>
  <si>
    <t>CZ.02.3.68/0.0/0.0/16_022/0003297/2017/002/ANTE</t>
  </si>
  <si>
    <t>CZ.02.3.68/0.0/0.0/16_022/0003297</t>
  </si>
  <si>
    <t>CZ.02.3.61/0.0/0.0/15_007/0000213/2017/003/ANTE</t>
  </si>
  <si>
    <t>CZ.02.3.68/0.0/0.0/16_022/0004530/2017/002/ANTE</t>
  </si>
  <si>
    <t>CZ.02.3.68/0.0/0.0/16_022/0004530</t>
  </si>
  <si>
    <t>CZ.02.3.68/0.0/0.0/16_022/0004556/2018/002/ANTE</t>
  </si>
  <si>
    <t>CZ.02.3.68/0.0/0.0/16_022/0004556</t>
  </si>
  <si>
    <t>CZ.02.3.68/0.0/0.0/16_022/0004427/2017/002/ANTE</t>
  </si>
  <si>
    <t>CZ.02.3.68/0.0/0.0/16_022/0004427</t>
  </si>
  <si>
    <t>CZ.02.3.68/0.0/0.0/16_022/0004519/2017/002/ANTE</t>
  </si>
  <si>
    <t>CZ.02.3.68/0.0/0.0/16_022/0004519</t>
  </si>
  <si>
    <t>CZ.02.3.X/0.0/0.0/16_023/0004431/2017/002/ANTE</t>
  </si>
  <si>
    <t>CZ.02.3.X/0.0/0.0/16_023/0004431</t>
  </si>
  <si>
    <t>CZ.02.3.68/0.0/0.0/16_022/0004547/2017/002/ANTE</t>
  </si>
  <si>
    <t>CZ.02.3.68/0.0/0.0/16_022/0004547</t>
  </si>
  <si>
    <t>CZ.02.3.68/0.0/0.0/15_005/0004476/2017/003/ANTE</t>
  </si>
  <si>
    <t>CZ.02.3.68/0.0/0.0/16_022/0004456/2017/002/ANTE</t>
  </si>
  <si>
    <t>CZ.02.3.68/0.0/0.0/16_022/0004456</t>
  </si>
  <si>
    <t>CZ.02.3.68/0.0/0.0/16_022/0004461/2017/002/ANTE</t>
  </si>
  <si>
    <t>CZ.02.3.68/0.0/0.0/16_022/0004461</t>
  </si>
  <si>
    <t>CZ.02.3.68/0.0/0.0/16_022/0004469/2017/002/ANTE</t>
  </si>
  <si>
    <t>CZ.02.3.68/0.0/0.0/16_022/0004469</t>
  </si>
  <si>
    <t>CZ.02.3.68/0.0/0.0/16_022/0004465/2017/002/ANTE</t>
  </si>
  <si>
    <t>CZ.02.3.68/0.0/0.0/16_022/0004465</t>
  </si>
  <si>
    <t>CZ.02.3.68/0.0/0.0/16_022/0004487/2017/002/ANTE</t>
  </si>
  <si>
    <t>CZ.02.3.68/0.0/0.0/16_022/0004487</t>
  </si>
  <si>
    <t>CZ.02.3.68/0.0/0.0/16_022/0003697/2017/002/ANTE</t>
  </si>
  <si>
    <t>CZ.02.3.68/0.0/0.0/16_022/0003697</t>
  </si>
  <si>
    <t>CZ.02.3.68/0.0/0.0/16_023/0004533/2017/002/ANTE</t>
  </si>
  <si>
    <t>CZ.02.3.68/0.0/0.0/16_023/0004533</t>
  </si>
  <si>
    <t>CZ.02.3.68/0.0/0.0/16_022/0004973/2017/002/ANTE</t>
  </si>
  <si>
    <t>CZ.02.3.68/0.0/0.0/16_022/0004973</t>
  </si>
  <si>
    <t>CZ.02.3.68/0.0/0.0/16_022/0004525/2017/002/ANTE</t>
  </si>
  <si>
    <t>CZ.02.3.68/0.0/0.0/16_022/0004525</t>
  </si>
  <si>
    <t>CZ.02.3.X/0.0/0.0/16_022/0004517/2017/002/ANTE</t>
  </si>
  <si>
    <t>CZ.02.3.X/0.0/0.0/16_022/0004517</t>
  </si>
  <si>
    <t>CZ.02.3.68/0.0/0.0/16_022/0004558/2017/002/ANTE</t>
  </si>
  <si>
    <t>CZ.02.3.68/0.0/0.0/16_022/0004558</t>
  </si>
  <si>
    <t>CZ.02.3.68/0.0/0.0/16_022/0004518/2017/002/ANTE</t>
  </si>
  <si>
    <t>CZ.02.3.68/0.0/0.0/16_022/0004518</t>
  </si>
  <si>
    <t>CZ.02.3.62/0.0/0.0/16_037/0004677/2017/002/ANTE</t>
  </si>
  <si>
    <t>CZ.02.3.62/0.0/0.0/16_037/0004677</t>
  </si>
  <si>
    <t>CZ.02.3.68/0.0/0.0/16_023/0004943/2017/002/ANTE</t>
  </si>
  <si>
    <t>CZ.02.3.68/0.0/0.0/16_023/0004943</t>
  </si>
  <si>
    <t>CZ.02.3.X/0.0/0.0/16_035/0004644/2018/002/ANTE</t>
  </si>
  <si>
    <t>CZ.02.3.X/0.0/0.0/16_035/0004644</t>
  </si>
  <si>
    <t>CZ.02.3.X/0.0/0.0/16_022/0004591/2017/002/ANTE</t>
  </si>
  <si>
    <t>CZ.02.3.X/0.0/0.0/16_022/0004591</t>
  </si>
  <si>
    <t>CZ.02.3.68/0.0/0.0/16_022/0004751/2017/002/ANTE</t>
  </si>
  <si>
    <t>CZ.02.3.68/0.0/0.0/16_022/0004751</t>
  </si>
  <si>
    <t>CZ.02.3.68/0.0/0.0/16_022/0004541/2017/002/ANTE</t>
  </si>
  <si>
    <t>CZ.02.3.68/0.0/0.0/16_022/0004541</t>
  </si>
  <si>
    <t>CZ.02.3.68/0.0/0.0/16_022/0004599/2018/002/ANTE</t>
  </si>
  <si>
    <t>CZ.02.3.68/0.0/0.0/16_022/0004599</t>
  </si>
  <si>
    <t>CZ.02.3.68/0.0/0.0/16_022/0004561/2017/002/ANTE</t>
  </si>
  <si>
    <t>CZ.02.3.68/0.0/0.0/16_022/0004561</t>
  </si>
  <si>
    <t>CZ.02.3.68/0.0/0.0/16_022/0004654/2017/002/ANTE</t>
  </si>
  <si>
    <t>CZ.02.3.68/0.0/0.0/16_022/0004654</t>
  </si>
  <si>
    <t>CZ.02.3.68/0.0/0.0/16_022/0004639/2017/002/ANTE</t>
  </si>
  <si>
    <t>CZ.02.3.68/0.0/0.0/16_022/0004639</t>
  </si>
  <si>
    <t>CZ.02.3.68/0.0/0.0/16_022/0004585/2017/002/ANTE</t>
  </si>
  <si>
    <t>CZ.02.3.68/0.0/0.0/16_022/0004585</t>
  </si>
  <si>
    <t>CZ.02.3.68/0.0/0.0/16_023/0003399/2017/002/ANTE</t>
  </si>
  <si>
    <t>CZ.02.3.68/0.0/0.0/16_023/0003399</t>
  </si>
  <si>
    <t>CZ.02.3.68/0.0/0.0/16_022/0004590/2017/002/ANTE</t>
  </si>
  <si>
    <t>CZ.02.3.68/0.0/0.0/16_022/0004590</t>
  </si>
  <si>
    <t>CZ.02.3.68/0.0/0.0/16_023/0004575/2017/002/ANTE</t>
  </si>
  <si>
    <t>CZ.02.3.68/0.0/0.0/16_023/0004575</t>
  </si>
  <si>
    <t>CZ.02.3.68/0.0/0.0/16_023/0004581/2017/002/ANTE</t>
  </si>
  <si>
    <t>CZ.02.3.68/0.0/0.0/16_023/0004581</t>
  </si>
  <si>
    <t>CZ.02.3.68/0.0/0.0/16_022/0003794/2017/002/ANTE</t>
  </si>
  <si>
    <t>CZ.02.3.68/0.0/0.0/16_022/0003794</t>
  </si>
  <si>
    <t>CZ.02.3.68/0.0/0.0/16_035/0004630/2018/002/ANTE</t>
  </si>
  <si>
    <t>CZ.02.3.68/0.0/0.0/16_035/0004630</t>
  </si>
  <si>
    <t>CZ.02.3.68/0.0/0.0/16_022/0004642/2017/002/ANTE</t>
  </si>
  <si>
    <t>CZ.02.3.68/0.0/0.0/16_022/0004642</t>
  </si>
  <si>
    <t>CZ.02.3.68/0.0/0.0/16_022/0004593/2017/002/ANTE</t>
  </si>
  <si>
    <t>CZ.02.3.68/0.0/0.0/16_022/0004593</t>
  </si>
  <si>
    <t>CZ.02.3.68/0.0/0.0/16_022/0003440/2017/002/ANTE</t>
  </si>
  <si>
    <t>CZ.02.3.68/0.0/0.0/16_022/0003440</t>
  </si>
  <si>
    <t>CZ.02.3.68/0.0/0.0/16_022/0004597/2017/002/ANTE</t>
  </si>
  <si>
    <t>CZ.02.3.68/0.0/0.0/16_022/0004597</t>
  </si>
  <si>
    <t>CZ.02.3.68/0.0/0.0/16_022/0004653/2017/002/ANTE</t>
  </si>
  <si>
    <t>CZ.02.3.68/0.0/0.0/16_022/0004653</t>
  </si>
  <si>
    <t>CZ.02.3.68/0.0/0.0/16_022/0004602/2017/002/ANTE</t>
  </si>
  <si>
    <t>CZ.02.3.68/0.0/0.0/16_022/0004602</t>
  </si>
  <si>
    <t>CZ.02.3.68/0.0/0.0/16_022/0004603/2017/002/ANTE</t>
  </si>
  <si>
    <t>CZ.02.3.68/0.0/0.0/16_022/0004603</t>
  </si>
  <si>
    <t>CZ.02.3.68/0.0/0.0/16_022/0004990/2017/002/ANTE</t>
  </si>
  <si>
    <t>CZ.02.3.68/0.0/0.0/16_022/0004990</t>
  </si>
  <si>
    <t>CZ.02.3.68/0.0/0.0/16_022/0004612/2017/002/ANTE</t>
  </si>
  <si>
    <t>CZ.02.3.68/0.0/0.0/16_022/0004612</t>
  </si>
  <si>
    <t>CZ.02.3.68/0.0/0.0/16_022/0004620/2017/002/ANTE</t>
  </si>
  <si>
    <t>CZ.02.3.68/0.0/0.0/16_022/0004620</t>
  </si>
  <si>
    <t>CZ.02.3.68/0.0/0.0/16_022/0004623/2017/002/ANTE</t>
  </si>
  <si>
    <t>CZ.02.3.68/0.0/0.0/16_022/0004623</t>
  </si>
  <si>
    <t>CZ.02.3.68/0.0/0.0/16_022/0004952/2017/002/ANTE</t>
  </si>
  <si>
    <t>CZ.02.3.68/0.0/0.0/16_022/0004952</t>
  </si>
  <si>
    <t>CZ.02.3.68/0.0/0.0/16_022/0004631/2017/002/ANTE</t>
  </si>
  <si>
    <t>CZ.02.3.68/0.0/0.0/16_022/0004631</t>
  </si>
  <si>
    <t>CZ.02.3.X/0.0/0.0/16_022/0004636/2017/002/ANTE</t>
  </si>
  <si>
    <t>CZ.02.3.X/0.0/0.0/16_022/0004636</t>
  </si>
  <si>
    <t>CZ.02.3.68/0.0/0.0/15_005/0000711/2017/005/ANTE</t>
  </si>
  <si>
    <t>CZ.02.3.68/0.0/0.0/16_022/0004782/2017/002/ANTE</t>
  </si>
  <si>
    <t>CZ.02.3.68/0.0/0.0/16_022/0004782</t>
  </si>
  <si>
    <t>CZ.02.3.68/0.0/0.0/16_022/0004712/2017/002/ANTE</t>
  </si>
  <si>
    <t>CZ.02.3.68/0.0/0.0/16_022/0004712</t>
  </si>
  <si>
    <t>CZ.02.3.68/0.0/0.0/16_022/0004646/2017/002/ANTE</t>
  </si>
  <si>
    <t>CZ.02.3.68/0.0/0.0/16_022/0004646</t>
  </si>
  <si>
    <t>CZ.02.3.68/0.0/0.0/16_022/0004660/2017/002/ANTE</t>
  </si>
  <si>
    <t>CZ.02.3.68/0.0/0.0/16_022/0004660</t>
  </si>
  <si>
    <t>CZ.02.3.68/0.0/0.0/15_005/0000084/2017/006/ANTE</t>
  </si>
  <si>
    <t>CZ.02.3.68/0.0/0.0/16_023/0004704/2018/002/ANTE</t>
  </si>
  <si>
    <t>CZ.02.3.68/0.0/0.0/16_023/0004704</t>
  </si>
  <si>
    <t>CZ.02.3.68/0.0/0.0/16_022/0004830/2017/002/ANTE</t>
  </si>
  <si>
    <t>CZ.02.3.68/0.0/0.0/16_022/0004830</t>
  </si>
  <si>
    <t>CZ.02.3.X/0.0/0.0/16_022/0004964/2017/002/ANTE</t>
  </si>
  <si>
    <t>CZ.02.3.X/0.0/0.0/16_022/0004964</t>
  </si>
  <si>
    <t>CZ.02.3.68/0.0/0.0/16_022/0004674/2017/002/ANTE</t>
  </si>
  <si>
    <t>CZ.02.3.68/0.0/0.0/16_022/0004674</t>
  </si>
  <si>
    <t>CZ.02.3.68/0.0/0.0/16_023/0004678/2017/002/ANTE</t>
  </si>
  <si>
    <t>CZ.02.3.68/0.0/0.0/16_023/0004678</t>
  </si>
  <si>
    <t>CZ.02.3.X/0.0/0.0/16_022/0004670/2017/002/ANTE</t>
  </si>
  <si>
    <t>CZ.02.3.X/0.0/0.0/16_022/0004670</t>
  </si>
  <si>
    <t>CZ.02.3.68/0.0/0.0/16_022/0004736/2017/002/ANTE</t>
  </si>
  <si>
    <t>CZ.02.3.68/0.0/0.0/16_022/0004736</t>
  </si>
  <si>
    <t>CZ.02.3.68/0.0/0.0/16_022/0004676/2017/002/ANTE</t>
  </si>
  <si>
    <t>CZ.02.3.68/0.0/0.0/16_022/0004676</t>
  </si>
  <si>
    <t>CZ.02.3.68/0.0/0.0/16_022/0003498/2017/002/ANTE</t>
  </si>
  <si>
    <t>CZ.02.3.68/0.0/0.0/16_022/0003498</t>
  </si>
  <si>
    <t>CZ.02.3.68/0.0/0.0/16_022/0004697/2017/002/ANTE</t>
  </si>
  <si>
    <t>CZ.02.3.68/0.0/0.0/16_022/0004697</t>
  </si>
  <si>
    <t>CZ.02.3.68/0.0/0.0/16_022/0004681/2017/002/ANTE</t>
  </si>
  <si>
    <t>CZ.02.3.68/0.0/0.0/16_022/0004681</t>
  </si>
  <si>
    <t>CZ.02.3.68/0.0/0.0/16_022/0004690/2017/002/ANTE</t>
  </si>
  <si>
    <t>CZ.02.3.68/0.0/0.0/16_022/0004690</t>
  </si>
  <si>
    <t>CZ.02.3.68/0.0/0.0/16_022/0004742/2017/002/ANTE</t>
  </si>
  <si>
    <t>CZ.02.3.68/0.0/0.0/16_022/0004742</t>
  </si>
  <si>
    <t>CZ.02.3.68/0.0/0.0/16_022/0004684/2017/002/ANTE</t>
  </si>
  <si>
    <t>CZ.02.3.68/0.0/0.0/16_022/0004684</t>
  </si>
  <si>
    <t>CZ.02.3.68/0.0/0.0/16_022/0004688/2017/002/ANTE</t>
  </si>
  <si>
    <t>CZ.02.3.68/0.0/0.0/16_022/0004688</t>
  </si>
  <si>
    <t>CZ.02.3.68/0.0/0.0/16_022/0004733/2017/002/ANTE</t>
  </si>
  <si>
    <t>CZ.02.3.68/0.0/0.0/16_022/0004733</t>
  </si>
  <si>
    <t>CZ.02.3.68/0.0/0.0/16_022/0004754/2017/002/ANTE</t>
  </si>
  <si>
    <t>CZ.02.3.68/0.0/0.0/16_022/0004754</t>
  </si>
  <si>
    <t>CZ.02.3.68/0.0/0.0/16_022/0004702/2017/002/ANTE</t>
  </si>
  <si>
    <t>CZ.02.3.68/0.0/0.0/16_022/0004702</t>
  </si>
  <si>
    <t>CZ.02.3.X/0.0/0.0/16_022/0004998/2017/002/ANTE</t>
  </si>
  <si>
    <t>CZ.02.3.X/0.0/0.0/16_022/0004998</t>
  </si>
  <si>
    <t>CZ.02.3.68/0.0/0.0/16_022/0004716/2018/002/ANTE</t>
  </si>
  <si>
    <t>CZ.02.3.68/0.0/0.0/16_022/0004716</t>
  </si>
  <si>
    <t>CZ.02.3.68/0.0/0.0/16_022/0004724/2017/002/ANTE</t>
  </si>
  <si>
    <t>CZ.02.3.68/0.0/0.0/16_022/0004724</t>
  </si>
  <si>
    <t>CZ.02.3.68/0.0/0.0/16_022/0004747/2017/002/ANTE</t>
  </si>
  <si>
    <t>CZ.02.3.68/0.0/0.0/16_022/0004747</t>
  </si>
  <si>
    <t>CZ.02.3.68/0.0/0.0/16_022/0003652/2017/002/ANTE</t>
  </si>
  <si>
    <t>CZ.02.3.68/0.0/0.0/16_022/0003652</t>
  </si>
  <si>
    <t>CZ.02.3.61/0.0/0.0/16_021/0005144/2018/002/ANTE</t>
  </si>
  <si>
    <t>CZ.02.3.61/0.0/0.0/16_021/0005144</t>
  </si>
  <si>
    <t>CZ.02.3.68/0.0/0.0/16_022/0004769/2017/002/ANTE</t>
  </si>
  <si>
    <t>CZ.02.3.68/0.0/0.0/16_022/0004769</t>
  </si>
  <si>
    <t>CZ.02.3.68/0.0/0.0/16_022/0004738/2017/002/ANTE</t>
  </si>
  <si>
    <t>CZ.02.3.68/0.0/0.0/16_022/0004738</t>
  </si>
  <si>
    <t>CZ.02.3.X/0.0/0.0/16_022/0004753/2017/002/ANTE</t>
  </si>
  <si>
    <t>CZ.02.3.X/0.0/0.0/16_022/0004753</t>
  </si>
  <si>
    <t>CZ.02.3.68/0.0/0.0/16_022/0004776/2017/002/ANTE</t>
  </si>
  <si>
    <t>CZ.02.3.68/0.0/0.0/16_022/0004776</t>
  </si>
  <si>
    <t>CZ.02.3.68/0.0/0.0/16_022/0005105/2017/002/ANTE</t>
  </si>
  <si>
    <t>CZ.02.3.68/0.0/0.0/16_022/0005105</t>
  </si>
  <si>
    <t>CZ.02.3.68/0.0/0.0/16_022/0004794/2017/002/ANTE</t>
  </si>
  <si>
    <t>CZ.02.3.68/0.0/0.0/16_022/0004794</t>
  </si>
  <si>
    <t>CZ.02.3.X/0.0/0.0/16_022/0003593/2017/002/ANTE</t>
  </si>
  <si>
    <t>CZ.02.3.X/0.0/0.0/16_022/0003593</t>
  </si>
  <si>
    <t>CZ.02.3.68/0.0/0.0/16_022/0004986/2017/002/ANTE</t>
  </si>
  <si>
    <t>CZ.02.3.68/0.0/0.0/16_022/0004986</t>
  </si>
  <si>
    <t>CZ.02.3.68/0.0/0.0/15_005/0000716/2017/005/ANTE</t>
  </si>
  <si>
    <t>CZ.02.3.68/0.0/0.0/16_022/0004777/2017/002/ANTE</t>
  </si>
  <si>
    <t>CZ.02.3.68/0.0/0.0/16_022/0004777</t>
  </si>
  <si>
    <t>CZ.02.3.68/0.0/0.0/16_022/0004788/2017/002/ANTE</t>
  </si>
  <si>
    <t>CZ.02.3.68/0.0/0.0/16_022/0004788</t>
  </si>
  <si>
    <t>CZ.02.3.68/0.0/0.0/16_022/0004992/2017/002/ANTE</t>
  </si>
  <si>
    <t>CZ.02.3.68/0.0/0.0/16_022/0004992</t>
  </si>
  <si>
    <t>CZ.02.3.68/0.0/0.0/16_022/0004806/2017/002/ANTE</t>
  </si>
  <si>
    <t>CZ.02.3.68/0.0/0.0/16_022/0004806</t>
  </si>
  <si>
    <t>CZ.02.3.X/0.0/0.0/16_022/0004786/2017/002/ANTE</t>
  </si>
  <si>
    <t>CZ.02.3.X/0.0/0.0/16_022/0004786</t>
  </si>
  <si>
    <t>CZ.02.3.68/0.0/0.0/16_022/0004807/2017/002/ANTE</t>
  </si>
  <si>
    <t>CZ.02.3.68/0.0/0.0/16_022/0004807</t>
  </si>
  <si>
    <t>CZ.02.3.68/0.0/0.0/16_022/0004844/2017/002/ANTE</t>
  </si>
  <si>
    <t>CZ.02.3.68/0.0/0.0/16_022/0004844</t>
  </si>
  <si>
    <t>CZ.02.3.68/0.0/0.0/16_022/0004189/2017/002/ANTE</t>
  </si>
  <si>
    <t>CZ.02.3.68/0.0/0.0/16_022/0004189</t>
  </si>
  <si>
    <t>CZ.02.3.68/0.0/0.0/16_022/0004817/2017/002/ANTE</t>
  </si>
  <si>
    <t>CZ.02.3.68/0.0/0.0/16_022/0004817</t>
  </si>
  <si>
    <t>CZ.02.3.68/0.0/0.0/16_022/0004846/2017/002/ANTE</t>
  </si>
  <si>
    <t>CZ.02.3.68/0.0/0.0/16_022/0004846</t>
  </si>
  <si>
    <t>CZ.02.3.68/0.0/0.0/16_022/0004811/2017/002/ANTE</t>
  </si>
  <si>
    <t>CZ.02.3.68/0.0/0.0/16_022/0004811</t>
  </si>
  <si>
    <t>CZ.02.3.X/0.0/0.0/16_022/0004876/2018/002/ANTE</t>
  </si>
  <si>
    <t>CZ.02.3.X/0.0/0.0/16_022/0004876</t>
  </si>
  <si>
    <t>CZ.02.3.68/0.0/0.0/16_022/0004851/2017/002/ANTE</t>
  </si>
  <si>
    <t>CZ.02.3.68/0.0/0.0/16_022/0004851</t>
  </si>
  <si>
    <t>CZ.02.3.68/0.0/0.0/16_022/0005004/2017/002/ANTE</t>
  </si>
  <si>
    <t>CZ.02.3.68/0.0/0.0/16_022/0005004</t>
  </si>
  <si>
    <t>CZ.02.3.68/0.0/0.0/16_022/0004894/2017/002/ANTE</t>
  </si>
  <si>
    <t>CZ.02.3.68/0.0/0.0/16_022/0004894</t>
  </si>
  <si>
    <t>CZ.02.3.68/0.0/0.0/16_022/0004840/2017/002/ANTE</t>
  </si>
  <si>
    <t>CZ.02.3.68/0.0/0.0/16_022/0004840</t>
  </si>
  <si>
    <t>CZ.02.3.68/0.0/0.0/16_023/0004892/2017/002/ANTE</t>
  </si>
  <si>
    <t>CZ.02.3.68/0.0/0.0/16_023/0004892</t>
  </si>
  <si>
    <t>CZ.02.3.68/0.0/0.0/16_022/0004880/2018/002/ANTE</t>
  </si>
  <si>
    <t>CZ.02.3.68/0.0/0.0/16_022/0004880</t>
  </si>
  <si>
    <t>CZ.02.3.62/0.0/0.0/16_037/0004848/2017/002/ANTE</t>
  </si>
  <si>
    <t>CZ.02.3.62/0.0/0.0/16_037/0004848</t>
  </si>
  <si>
    <t>CZ.02.3.68/0.0/0.0/16_023/0004858/2017/002/ANTE</t>
  </si>
  <si>
    <t>CZ.02.3.68/0.0/0.0/16_023/0004858</t>
  </si>
  <si>
    <t>CZ.02.3.68/0.0/0.0/16_022/0005145/2017/002/ANTE</t>
  </si>
  <si>
    <t>CZ.02.3.68/0.0/0.0/16_022/0005145</t>
  </si>
  <si>
    <t>CZ.02.3.68/0.0/0.0/16_022/0004954/2017/002/ANTE</t>
  </si>
  <si>
    <t>CZ.02.3.68/0.0/0.0/16_022/0004954</t>
  </si>
  <si>
    <t>CZ.02.3.68/0.0/0.0/16_022/0005025/2018/002/ANTE</t>
  </si>
  <si>
    <t>CZ.02.3.68/0.0/0.0/16_022/0005025</t>
  </si>
  <si>
    <t>CZ.02.3.68/0.0/0.0/16_022/0005202/2018/002/ANTE</t>
  </si>
  <si>
    <t>CZ.02.3.68/0.0/0.0/16_022/0005202</t>
  </si>
  <si>
    <t>CZ.02.3.68/0.0/0.0/16_022/0003901/2017/002/ANTE</t>
  </si>
  <si>
    <t>CZ.02.3.68/0.0/0.0/16_022/0003901</t>
  </si>
  <si>
    <t>CZ.02.3.68/0.0/0.0/16_022/0003856/2017/002/ANTE</t>
  </si>
  <si>
    <t>CZ.02.3.68/0.0/0.0/16_022/0003856</t>
  </si>
  <si>
    <t>CZ.02.3.X/0.0/0.0/16_022/0004914/2017/002/ANTE</t>
  </si>
  <si>
    <t>CZ.02.3.X/0.0/0.0/16_022/0004914</t>
  </si>
  <si>
    <t>CZ.02.3.68/0.0/0.0/16_022/0004903/2017/002/ANTE</t>
  </si>
  <si>
    <t>CZ.02.3.68/0.0/0.0/16_022/0004903</t>
  </si>
  <si>
    <t>CZ.02.3.68/0.0/0.0/16_022/0004904/2017/002/ANTE</t>
  </si>
  <si>
    <t>CZ.02.3.68/0.0/0.0/16_022/0004904</t>
  </si>
  <si>
    <t>CZ.02.3.68/0.0/0.0/16_022/0004966/2017/002/ANTE</t>
  </si>
  <si>
    <t>CZ.02.3.68/0.0/0.0/16_022/0004966</t>
  </si>
  <si>
    <t>CZ.02.3.68/0.0/0.0/16_022/0004987/2017/002/ANTE</t>
  </si>
  <si>
    <t>CZ.02.3.68/0.0/0.0/16_022/0004987</t>
  </si>
  <si>
    <t>CZ.02.3.68/0.0/0.0/16_022/0005016/2017/002/ANTE</t>
  </si>
  <si>
    <t>CZ.02.3.68/0.0/0.0/16_022/0005016</t>
  </si>
  <si>
    <t>CZ.02.3.68/0.0/0.0/16_022/0004944/2017/002/ANTE</t>
  </si>
  <si>
    <t>CZ.02.3.68/0.0/0.0/16_022/0004944</t>
  </si>
  <si>
    <t>CZ.02.3.68/0.0/0.0/16_022/0003406/2017/002/ANTE</t>
  </si>
  <si>
    <t>CZ.02.3.68/0.0/0.0/16_022/0003406</t>
  </si>
  <si>
    <t>CZ.02.3.68/0.0/0.0/16_022/0005100/2017/002/ANTE</t>
  </si>
  <si>
    <t>CZ.02.3.68/0.0/0.0/16_022/0005100</t>
  </si>
  <si>
    <t>CZ.02.3.X/0.0/0.0/16_022/0004921/2017/002/ANTE</t>
  </si>
  <si>
    <t>CZ.02.3.X/0.0/0.0/16_022/0004921</t>
  </si>
  <si>
    <t>CZ.02.3.68/0.0/0.0/16_022/0004687/2017/002/ANTE</t>
  </si>
  <si>
    <t>CZ.02.3.68/0.0/0.0/16_022/0004687</t>
  </si>
  <si>
    <t>CZ.02.3.68/0.0/0.0/15_005/0000068/2017/006/ANTE</t>
  </si>
  <si>
    <t>CZ.02.3.68/0.0/0.0/16_022/0004934/2017/002/ANTE</t>
  </si>
  <si>
    <t>CZ.02.3.68/0.0/0.0/16_022/0004934</t>
  </si>
  <si>
    <t>CZ.02.3.68/0.0/0.0/16_022/0003959/2017/002/ANTE</t>
  </si>
  <si>
    <t>CZ.02.3.68/0.0/0.0/16_022/0003959</t>
  </si>
  <si>
    <t>CZ.02.3.68/0.0/0.0/16_022/0003496/2017/002/ANTE</t>
  </si>
  <si>
    <t>CZ.02.3.68/0.0/0.0/16_022/0003496</t>
  </si>
  <si>
    <t>CZ.02.3.68/0.0/0.0/16_022/0004941/2017/002/ANTE</t>
  </si>
  <si>
    <t>CZ.02.3.68/0.0/0.0/16_022/0004941</t>
  </si>
  <si>
    <t>CZ.02.3.68/0.0/0.0/16_022/0004945/2017/002/ANTE</t>
  </si>
  <si>
    <t>CZ.02.3.68/0.0/0.0/16_022/0004945</t>
  </si>
  <si>
    <t>CZ.02.3.68/0.0/0.0/16_022/0004955/2017/002/ANTE</t>
  </si>
  <si>
    <t>CZ.02.3.68/0.0/0.0/16_022/0004955</t>
  </si>
  <si>
    <t>CZ.02.3.68/0.0/0.0/16_022/0004978/2017/002/ANTE</t>
  </si>
  <si>
    <t>CZ.02.3.68/0.0/0.0/16_022/0004978</t>
  </si>
  <si>
    <t>CZ.02.3.68/0.0/0.0/16_022/0003858/2017/002/ANTE</t>
  </si>
  <si>
    <t>CZ.02.3.68/0.0/0.0/16_022/0003858</t>
  </si>
  <si>
    <t>CZ.02.3.68/0.0/0.0/16_022/0005099/2017/002/ANTE</t>
  </si>
  <si>
    <t>CZ.02.3.68/0.0/0.0/16_022/0005099</t>
  </si>
  <si>
    <t>CZ.02.3.68/0.0/0.0/16_022/0005006/2017/002/ANTE</t>
  </si>
  <si>
    <t>CZ.02.3.68/0.0/0.0/16_022/0005006</t>
  </si>
  <si>
    <t>CZ.02.3.68/0.0/0.0/16_022/0005008/2017/002/ANTE</t>
  </si>
  <si>
    <t>CZ.02.3.68/0.0/0.0/16_022/0005008</t>
  </si>
  <si>
    <t>CZ.02.3.68/0.0/0.0/16_022/0004967/2017/002/ANTE</t>
  </si>
  <si>
    <t>CZ.02.3.68/0.0/0.0/16_022/0004967</t>
  </si>
  <si>
    <t>CZ.02.3.68/0.0/0.0/16_022/0004976/2017/002/ANTE</t>
  </si>
  <si>
    <t>CZ.02.3.68/0.0/0.0/16_022/0004976</t>
  </si>
  <si>
    <t>CZ.02.3.68/0.0/0.0/16_022/0004980/2017/002/ANTE</t>
  </si>
  <si>
    <t>CZ.02.3.68/0.0/0.0/16_022/0004980</t>
  </si>
  <si>
    <t>CZ.02.3.68/0.0/0.0/15_005/0000306/2017/006/ANTE</t>
  </si>
  <si>
    <t>CZ.02.3.68/0.0/0.0/15_005/0000727/2017/005/ANTE</t>
  </si>
  <si>
    <t>CZ.02.3.68/0.0/0.0/16_022/0005018/2017/002/ANTE</t>
  </si>
  <si>
    <t>CZ.02.3.68/0.0/0.0/16_022/0005018</t>
  </si>
  <si>
    <t>CZ.02.3.68/0.0/0.0/16_022/0005061/2017/002/ANTE</t>
  </si>
  <si>
    <t>CZ.02.3.68/0.0/0.0/16_022/0005061</t>
  </si>
  <si>
    <t>CZ.02.3.68/0.0/0.0/16_022/0005051/2018/002/ANTE</t>
  </si>
  <si>
    <t>CZ.02.3.68/0.0/0.0/16_022/0005051</t>
  </si>
  <si>
    <t>CZ.02.3.X/0.0/0.0/16_022/0005057/2017/002/ANTE</t>
  </si>
  <si>
    <t>CZ.02.3.X/0.0/0.0/16_022/0005057</t>
  </si>
  <si>
    <t>CZ.02.3.68/0.0/0.0/16_022/0005091/2018/002/ANTE</t>
  </si>
  <si>
    <t>CZ.02.3.68/0.0/0.0/16_022/0005091</t>
  </si>
  <si>
    <t>CZ.02.3.68/0.0/0.0/16_022/0003810/2017/002/ANTE</t>
  </si>
  <si>
    <t>CZ.02.3.68/0.0/0.0/16_022/0003810</t>
  </si>
  <si>
    <t>CZ.02.3.68/0.0/0.0/16_022/0005085/2017/002/ANTE</t>
  </si>
  <si>
    <t>CZ.02.3.68/0.0/0.0/16_022/0005085</t>
  </si>
  <si>
    <t>CZ.02.3.68/0.0/0.0/16_022/0005088/2018/002/ANTE</t>
  </si>
  <si>
    <t>CZ.02.3.68/0.0/0.0/16_022/0005088</t>
  </si>
  <si>
    <t>CZ.02.3.68/0.0/0.0/16_022/0005103/2017/002/ANTE</t>
  </si>
  <si>
    <t>CZ.02.3.68/0.0/0.0/16_022/0005103</t>
  </si>
  <si>
    <t>CZ.02.3.68/0.0/0.0/16_023/0005128/2017/002/ANTE</t>
  </si>
  <si>
    <t>CZ.02.3.68/0.0/0.0/16_023/0005128</t>
  </si>
  <si>
    <t>CZ.02.3.68/0.0/0.0/16_023/0005150/2017/002/ANTE</t>
  </si>
  <si>
    <t>CZ.02.3.68/0.0/0.0/16_023/0005150</t>
  </si>
  <si>
    <t>CZ.02.3.68/0.0/0.0/16_022/0005262/2017/002/ANTE</t>
  </si>
  <si>
    <t>CZ.02.3.68/0.0/0.0/16_022/0005262</t>
  </si>
  <si>
    <t>CZ.02.3.68/0.0/0.0/15_005/0000384/2017/006/ANTE</t>
  </si>
  <si>
    <t>CZ.02.3.68/0.0/0.0/15_005/0000379/2017/006/ANTE</t>
  </si>
  <si>
    <t>CZ.02.3.68/0.0/0.0/16_023/0005190/2017/002/ANTE</t>
  </si>
  <si>
    <t>CZ.02.3.68/0.0/0.0/16_023/0005190</t>
  </si>
  <si>
    <t>CZ.02.3.68/0.0/0.0/15_005/0000383/2017/006/ANTE</t>
  </si>
  <si>
    <t>CZ.02.3.68/0.0/0.0/16_022/0005338/2017/002/ANTE</t>
  </si>
  <si>
    <t>CZ.02.3.68/0.0/0.0/16_022/0005338</t>
  </si>
  <si>
    <t>CZ.02.3.68/0.0/0.0/16_022/0005153/2017/002/ANTE</t>
  </si>
  <si>
    <t>CZ.02.3.68/0.0/0.0/16_022/0005153</t>
  </si>
  <si>
    <t>CZ.02.3.68/0.0/0.0/16_022/0005265/2018/002/ANTE</t>
  </si>
  <si>
    <t>CZ.02.3.68/0.0/0.0/16_022/0005265</t>
  </si>
  <si>
    <t>CZ.02.3.X/0.0/0.0/16_022/0004298/2017/002/ANTE</t>
  </si>
  <si>
    <t>CZ.02.3.X/0.0/0.0/16_022/0004298</t>
  </si>
  <si>
    <t>CZ.02.3.68/0.0/0.0/15_005/0000019/2017/006/ANTE</t>
  </si>
  <si>
    <t>CZ.02.3.68/0.0/0.0/16_022/0005204/2018/002/ANTE</t>
  </si>
  <si>
    <t>CZ.02.3.68/0.0/0.0/16_022/0005204</t>
  </si>
  <si>
    <t>CZ.02.3.68/0.0/0.0/16_022/0005239/2018/002/ANTE</t>
  </si>
  <si>
    <t>CZ.02.3.68/0.0/0.0/16_022/0005239</t>
  </si>
  <si>
    <t>CZ.02.3.68/0.0/0.0/16_022/0005245/2018/002/ANTE</t>
  </si>
  <si>
    <t>CZ.02.3.68/0.0/0.0/16_022/0005245</t>
  </si>
  <si>
    <t>CZ.02.3.68/0.0/0.0/16_022/0005188/2018/002/ANTE</t>
  </si>
  <si>
    <t>CZ.02.3.68/0.0/0.0/16_022/0005188</t>
  </si>
  <si>
    <t>CZ.02.3.68/0.0/0.0/16_022/0005206/2018/002/ANTE</t>
  </si>
  <si>
    <t>CZ.02.3.68/0.0/0.0/16_022/0005206</t>
  </si>
  <si>
    <t>CZ.02.3.68/0.0/0.0/16_023/0005191/2017/002/ANTE</t>
  </si>
  <si>
    <t>CZ.02.3.68/0.0/0.0/16_023/0005191</t>
  </si>
  <si>
    <t>CZ.02.3.68/0.0/0.0/16_022/0005194/2018/002/ANTE</t>
  </si>
  <si>
    <t>CZ.02.3.68/0.0/0.0/16_022/0005194</t>
  </si>
  <si>
    <t>CZ.02.3.68/0.0/0.0/16_023/0005205/2018/002/ANTE</t>
  </si>
  <si>
    <t>CZ.02.3.68/0.0/0.0/16_023/0005205</t>
  </si>
  <si>
    <t>CZ.02.3.68/0.0/0.0/16_022/0005209/2018/002/ANTE</t>
  </si>
  <si>
    <t>CZ.02.3.68/0.0/0.0/16_022/0005209</t>
  </si>
  <si>
    <t>CZ.02.3.68/0.0/0.0/16_023/0005244/2018/002/ANTE</t>
  </si>
  <si>
    <t>CZ.02.3.68/0.0/0.0/16_023/0005244</t>
  </si>
  <si>
    <t>CZ.02.3.68/0.0/0.0/15_005/0000706/2017/005/ANTE</t>
  </si>
  <si>
    <t>CZ.02.3.68/0.0/0.0/16_022/0005423/2018/002/ANTE</t>
  </si>
  <si>
    <t>CZ.02.3.68/0.0/0.0/16_022/0005423</t>
  </si>
  <si>
    <t>CZ.02.3.68/0.0/0.0/16_022/0005290/2017/002/ANTE</t>
  </si>
  <si>
    <t>CZ.02.3.68/0.0/0.0/16_022/0005290</t>
  </si>
  <si>
    <t>CZ.02.3.68/0.0/0.0/16_022/0005433/2018/002/ANTE</t>
  </si>
  <si>
    <t>CZ.02.3.68/0.0/0.0/16_022/0005433</t>
  </si>
  <si>
    <t>CZ.02.3.68/0.0/0.0/16_022/0005409/2018/002/ANTE</t>
  </si>
  <si>
    <t>CZ.02.3.68/0.0/0.0/16_022/0005409</t>
  </si>
  <si>
    <t>CZ.02.3.68/0.0/0.0/16_022/0005369/2018/002/ANTE</t>
  </si>
  <si>
    <t>CZ.02.3.68/0.0/0.0/16_022/0005369</t>
  </si>
  <si>
    <t>CZ.02.3.68/0.0/0.0/16_022/0005291/2017/002/ANTE</t>
  </si>
  <si>
    <t>CZ.02.3.68/0.0/0.0/16_022/0005291</t>
  </si>
  <si>
    <t>CZ.02.3.68/0.0/0.0/16_022/0005321/2018/002/ANTE</t>
  </si>
  <si>
    <t>CZ.02.3.68/0.0/0.0/16_022/0005321</t>
  </si>
  <si>
    <t>CZ.02.3.68/0.0/0.0/16_022/0005330/2018/002/ANTE</t>
  </si>
  <si>
    <t>CZ.02.3.68/0.0/0.0/16_022/0005330</t>
  </si>
  <si>
    <t>CZ.02.3.68/0.0/0.0/16_023/0003767/2017/002/ANTE</t>
  </si>
  <si>
    <t>CZ.02.3.68/0.0/0.0/16_023/0003767</t>
  </si>
  <si>
    <t>CZ.02.3.68/0.0/0.0/16_022/0005623/2018/002/ANTE</t>
  </si>
  <si>
    <t>CZ.02.3.68/0.0/0.0/16_022/0005623</t>
  </si>
  <si>
    <t>CZ.02.3.68/0.0/0.0/16_010/0000549/2017/003/ANTE</t>
  </si>
  <si>
    <t>CZ.02.3.68/0.0/0.0/16_022/0004363/2017/002/ANTE</t>
  </si>
  <si>
    <t>CZ.02.3.68/0.0/0.0/16_022/0004363</t>
  </si>
  <si>
    <t>CZ.02.3.68/0.0/0.0/16_011/0000672/2017/003/ANTE</t>
  </si>
  <si>
    <t>CZ.02.3.68/0.0/0.0/16_022/0003431/2017/002/ANTE</t>
  </si>
  <si>
    <t>CZ.02.3.68/0.0/0.0/16_022/0003431</t>
  </si>
  <si>
    <t>CZ.02.3.68/0.0/0.0/15_001/0000283/2017/008/ANTE</t>
  </si>
  <si>
    <t>CZ.02.3.68/0.0/0.0/16_022/0003948/2017/002/ANTE</t>
  </si>
  <si>
    <t>CZ.02.3.68/0.0/0.0/16_022/0003948</t>
  </si>
  <si>
    <t>CZ.02.3.68/0.0/0.0/16_035/0005451/2018/002/ANTE</t>
  </si>
  <si>
    <t>CZ.02.3.68/0.0/0.0/16_035/0005451</t>
  </si>
  <si>
    <t>CZ.02.3.X/0.0/0.0/16_022/0005496/2018/002/ANTE</t>
  </si>
  <si>
    <t>CZ.02.3.X/0.0/0.0/16_022/0005496</t>
  </si>
  <si>
    <t>CZ.02.3.68/0.0/0.0/16_022/0005473/2018/002/ANTE</t>
  </si>
  <si>
    <t>CZ.02.3.68/0.0/0.0/16_022/0005473</t>
  </si>
  <si>
    <t>CZ.02.3.68/0.0/0.0/16_022/0005470/2018/002/ANTE</t>
  </si>
  <si>
    <t>CZ.02.3.68/0.0/0.0/16_022/0005470</t>
  </si>
  <si>
    <t>CZ.02.3.68/0.0/0.0/16_022/0005475/2018/002/ANTE</t>
  </si>
  <si>
    <t>CZ.02.3.68/0.0/0.0/16_022/0005475</t>
  </si>
  <si>
    <t>CZ.02.3.68/0.0/0.0/16_022/0003642/2017/002/ANTE</t>
  </si>
  <si>
    <t>CZ.02.3.68/0.0/0.0/16_022/0003642</t>
  </si>
  <si>
    <t>CZ.02.3.X/0.0/0.0/16_022/0005615/2018/002/ANTE</t>
  </si>
  <si>
    <t>CZ.02.3.X/0.0/0.0/16_022/0005615</t>
  </si>
  <si>
    <t>CZ.02.3.68/0.0/0.0/16_022/0004691/2017/002/ANTE</t>
  </si>
  <si>
    <t>CZ.02.3.68/0.0/0.0/16_022/0004691</t>
  </si>
  <si>
    <t>CZ.02.3.68/0.0/0.0/16_022/0005731/2018/002/ANTE</t>
  </si>
  <si>
    <t>CZ.02.3.68/0.0/0.0/16_022/0005731</t>
  </si>
  <si>
    <t>CZ.02.3.68/0.0/0.0/16_022/0005618/2018/002/ANTE</t>
  </si>
  <si>
    <t>CZ.02.3.68/0.0/0.0/16_022/0005618</t>
  </si>
  <si>
    <t>CZ.02.3.68/0.0/0.0/15_005/0000126/2017/006/ANTE</t>
  </si>
  <si>
    <t>CZ.02.3.68/0.0/0.0/16_022/0005784/2018/002/ANTE</t>
  </si>
  <si>
    <t>CZ.02.3.68/0.0/0.0/16_022/0005784</t>
  </si>
  <si>
    <t>CZ.02.3.61/0.0/0.0/16_012/0000612/2018/003/ANTE</t>
  </si>
  <si>
    <t>CZ.02.3.68/0.0/0.0/15_005/0000335/2017/006/ANTE</t>
  </si>
  <si>
    <t>CZ.02.3.68/0.0/0.0/15_005/0000698/2018/004/ANTE</t>
  </si>
  <si>
    <t>CZ.02.3.68/0.0/0.0/16_022/0003377/2017/002/ANTE</t>
  </si>
  <si>
    <t>CZ.02.3.68/0.0/0.0/16_022/0003377</t>
  </si>
  <si>
    <t>CZ.02.3.68/0.0/0.0/15_005/0000695/2018/004/ANTE</t>
  </si>
  <si>
    <t>CZ.02.3.68/0.0/0.0/16_010/0000537/2017/003/ANTE</t>
  </si>
  <si>
    <t>CZ.02.3.68/0.0/0.0/15_005/0000346/2018/006/ANTE</t>
  </si>
  <si>
    <t>CZ.02.3.68/0.0/0.0/15_005/0000113/2018/007/ANTE</t>
  </si>
  <si>
    <t>CZ.02.3.61/0.0/0.0/16_012/0000608/2017/003/ANTE</t>
  </si>
  <si>
    <t>CZ.02.3.68/0.0/0.0/16_010/0000548/2017/003/ANTE</t>
  </si>
  <si>
    <t>CZ.02.3.68/0.0/0.0/16_010/0000518/2018/003/ANTE</t>
  </si>
  <si>
    <t>CZ.02.3.68/0.0/0.0/16_011/0000669/2017/003/ANTE</t>
  </si>
  <si>
    <t>CZ.02.3.68/0.0/0.0/15_005/0003411/2017/003/ANTE</t>
  </si>
  <si>
    <t>CZ.02.3.61/0.0/0.0/16_021/0004492/2017/002/ANTE</t>
  </si>
  <si>
    <t>CZ.02.3.61/0.0/0.0/16_021/0004492</t>
  </si>
  <si>
    <t>CZ.02.3.68/0.0/0.0/15_002/0000502/2017/004/ANTE</t>
  </si>
  <si>
    <t>CZ.02.3.68/0.0/0.0/15_005/0000082/2018/007/ANTE</t>
  </si>
  <si>
    <t>CZ.02.3.61/0.0/0.0/15_007/0000173/2017/003/ANTE</t>
  </si>
  <si>
    <t>CZ.02.3.68/0.0/0.0/16_010/0000544/2017/003/ANTE</t>
  </si>
  <si>
    <t>CZ.02.3.68/0.0/0.0/15_005/0001709/2017/003/ANTE</t>
  </si>
  <si>
    <t>CZ.02.3.68/0.0/0.0/15_005/0001130/2017/003/ANTE</t>
  </si>
  <si>
    <t>CZ.02.3.68/0.0/0.0/15_005/0000366/2017/005/ANTE</t>
  </si>
  <si>
    <t>CZ.02.3.68/0.0/0.0/15_005/0000590/2017/004/ANTE</t>
  </si>
  <si>
    <t>CZ.02.2.69/0.0/0.0/16_018/0002333/2017/002/ANTE</t>
  </si>
  <si>
    <t>CZ.02.2.69/0.0/0.0/16_018/0002333</t>
  </si>
  <si>
    <t>CZ.02.3.68/0.0/0.0/15_005/0000125/2017/006/ANTE</t>
  </si>
  <si>
    <t>SŽ č. 02/2018/050 celkem</t>
  </si>
  <si>
    <t>02/2018/051</t>
  </si>
  <si>
    <t>CZ.02.1.01/0.0/0.0/15_003/0000358/2017/003/ANTE</t>
  </si>
  <si>
    <t>CZ.02.1.01/0.0/0.0/15_003/0000464/2017/003/ANTE</t>
  </si>
  <si>
    <t>CZ.02.1.01/0.0/0.0/15_003/0000417/2017/003/ANTE</t>
  </si>
  <si>
    <t>CZ.02.1.01/0.0/0.0/15_003/0000433/2017/003/ANTE</t>
  </si>
  <si>
    <t>CZ.02.1.01/0.0/0.0/15_003/0000481/2017/003/ANTE</t>
  </si>
  <si>
    <t>CZ.02.1.01/0.0/0.0/16_013/0001315/2017/002/ANTE</t>
  </si>
  <si>
    <t>CZ.02.1.01/0.0/0.0/16_013/0001315</t>
  </si>
  <si>
    <t>CZ.02.1.01/0.0/0.0/16_013/0001569/2017/002/ANTE</t>
  </si>
  <si>
    <t>CZ.02.1.01/0.0/0.0/16_013/0001569</t>
  </si>
  <si>
    <t>CZ.02.1.01/0.0/0.0/16_013/0001785/2017/002/ANTE</t>
  </si>
  <si>
    <t>CZ.02.1.01/0.0/0.0/16_013/0001785</t>
  </si>
  <si>
    <t>CZ.02.1.01/0.0/0.0/16_013/0001405/2017/002/ANTE</t>
  </si>
  <si>
    <t>CZ.02.1.01/0.0/0.0/16_013/0001405</t>
  </si>
  <si>
    <t>CZ.02.1.01/0.0/0.0/16_013/0001800/2017/002/ANTE</t>
  </si>
  <si>
    <t>CZ.02.1.01/0.0/0.0/16_013/0001800</t>
  </si>
  <si>
    <t>CZ.02.1.01/0.0/0.0/16_017/0002248/2017/002/ANTE</t>
  </si>
  <si>
    <t>CZ.02.1.01/0.0/0.0/16_017/0002248</t>
  </si>
  <si>
    <t>CZ.02.1.01/0.0/0.0/16_017/0002391/2017/002/ANTE</t>
  </si>
  <si>
    <t>CZ.02.1.01/0.0/0.0/16_017/0002391</t>
  </si>
  <si>
    <t>CZ.02.1.01/0.0/0.0/16_017/0002682/2017/002/ANTE</t>
  </si>
  <si>
    <t>CZ.02.1.01/0.0/0.0/16_017/0002682</t>
  </si>
  <si>
    <t>CZ.02.2.67/0.0/0.0/16_016/0002295/2017/002/ANTE</t>
  </si>
  <si>
    <t>CZ.02.2.67/0.0/0.0/16_016/0002295</t>
  </si>
  <si>
    <t>CZ.02.2.67/0.0/0.0/16_016/0002356/2017/002/ANTE</t>
  </si>
  <si>
    <t>CZ.02.2.67/0.0/0.0/16_016/0002356</t>
  </si>
  <si>
    <t>CZ.02.1.01/0.0/0.0/16_017/0002589/2017/002/ANTE</t>
  </si>
  <si>
    <t>CZ.02.1.01/0.0/0.0/16_017/0002589</t>
  </si>
  <si>
    <t>CZ.02.2.67/0.0/0.0/16_016/0002394/2017/002/ANTE</t>
  </si>
  <si>
    <t>CZ.02.2.67/0.0/0.0/16_016/0002394</t>
  </si>
  <si>
    <t>CZ.02.2.67/0.0/0.0/16_016/0002470/2018/002/ANTE</t>
  </si>
  <si>
    <t>CZ.02.2.67/0.0/0.0/16_016/0002470</t>
  </si>
  <si>
    <t>CZ.02.2.67/0.0/0.0/16_016/0002496/2018/002/ANTE</t>
  </si>
  <si>
    <t>CZ.02.2.67/0.0/0.0/16_016/0002496</t>
  </si>
  <si>
    <t>CZ.02.2.67/0.0/0.0/16_016/0002519/2017/002/ANTE</t>
  </si>
  <si>
    <t>CZ.02.2.67/0.0/0.0/16_016/0002519</t>
  </si>
  <si>
    <t>CZ.02.2.67/0.0/0.0/16_016/0002518/2017/002/ANTE</t>
  </si>
  <si>
    <t>CZ.02.2.67/0.0/0.0/16_016/0002518</t>
  </si>
  <si>
    <t>CZ.02.2.67/0.0/0.0/16_016/0002560/2017/002/ANTE</t>
  </si>
  <si>
    <t>CZ.02.2.67/0.0/0.0/16_016/0002560</t>
  </si>
  <si>
    <t>CZ.02.2.67/0.0/0.0/16_016/0002266/2017/002/ANTE</t>
  </si>
  <si>
    <t>CZ.02.2.67/0.0/0.0/16_016/0002266</t>
  </si>
  <si>
    <t>CZ.02.2.67/0.0/0.0/16_016/0002497/2018/002/ANTE</t>
  </si>
  <si>
    <t>CZ.02.2.67/0.0/0.0/16_016/0002497</t>
  </si>
  <si>
    <t>CZ.02.2.67/0.0/0.0/16_016/0002507/2018/002/ANTE</t>
  </si>
  <si>
    <t>CZ.02.2.67/0.0/0.0/16_016/0002507</t>
  </si>
  <si>
    <t>CZ.02.2.67/0.0/0.0/16_016/0002467/2018/002/ANTE</t>
  </si>
  <si>
    <t>CZ.02.2.67/0.0/0.0/16_016/0002467</t>
  </si>
  <si>
    <t>CZ.02.2.67/0.0/0.0/16_016/0002447/2017/002/ANTE</t>
  </si>
  <si>
    <t>CZ.02.2.67/0.0/0.0/16_016/0002447</t>
  </si>
  <si>
    <t>CZ.02.2.67/0.0/0.0/16_016/0002264/2017/002/ANTE</t>
  </si>
  <si>
    <t>CZ.02.2.67/0.0/0.0/16_016/0002264</t>
  </si>
  <si>
    <t>CZ.02.2.67/0.0/0.0/16_016/0002506/2017/002/ANTE</t>
  </si>
  <si>
    <t>CZ.02.2.67/0.0/0.0/16_016/0002506</t>
  </si>
  <si>
    <t>CZ.02.2.67/0.0/0.0/16_016/0002458/2017/002/ANTE</t>
  </si>
  <si>
    <t>CZ.02.2.67/0.0/0.0/16_016/0002458</t>
  </si>
  <si>
    <t>CZ.02.2.67/0.0/0.0/16_016/0002371/2017/002/ANTE</t>
  </si>
  <si>
    <t>CZ.02.2.67/0.0/0.0/16_016/0002371</t>
  </si>
  <si>
    <t>CZ.02.2.67/0.0/0.0/16_016/0002372/2018/002/ANTE</t>
  </si>
  <si>
    <t>CZ.02.2.67/0.0/0.0/16_016/0002372</t>
  </si>
  <si>
    <t>CZ.02.2.67/0.0/0.0/16_016/0002556/2017/002/ANTE</t>
  </si>
  <si>
    <t>CZ.02.2.67/0.0/0.0/16_016/0002556</t>
  </si>
  <si>
    <t>CZ.02.1.01/0.0/0.0/16_017/0002632/2017/002/ANTE</t>
  </si>
  <si>
    <t>CZ.02.1.01/0.0/0.0/16_017/0002632</t>
  </si>
  <si>
    <t>CZ.02.2.67/0.0/0.0/16_016/0002473/2017/002/ANTE</t>
  </si>
  <si>
    <t>CZ.02.2.67/0.0/0.0/16_016/0002473</t>
  </si>
  <si>
    <t>CZ.02.1.01/0.0/0.0/16_017/0002650/2017/002/ANTE</t>
  </si>
  <si>
    <t>CZ.02.1.01/0.0/0.0/16_017/0002650</t>
  </si>
  <si>
    <t>CZ.02.2.67/0.0/0.0/16_016/0002503/2017/002/ANTE</t>
  </si>
  <si>
    <t>CZ.02.2.67/0.0/0.0/16_016/0002503</t>
  </si>
  <si>
    <t>CZ.02.2.67/0.0/0.0/16_016/0002504/2017/002/ANTE</t>
  </si>
  <si>
    <t>CZ.02.2.67/0.0/0.0/16_016/0002504</t>
  </si>
  <si>
    <t>CZ.02.2.67/0.0/0.0/16_016/0002502/2017/002/ANTE</t>
  </si>
  <si>
    <t>CZ.02.2.67/0.0/0.0/16_016/0002502</t>
  </si>
  <si>
    <t>CZ.02.2.67/0.0/0.0/16_016/0002501/2017/002/ANTE</t>
  </si>
  <si>
    <t>CZ.02.2.67/0.0/0.0/16_016/0002501</t>
  </si>
  <si>
    <t>CZ.02.1.01/0.0/0.0/16_017/0002561/2017/002/ANTE</t>
  </si>
  <si>
    <t>CZ.02.1.01/0.0/0.0/16_017/0002561</t>
  </si>
  <si>
    <t>CZ.02.1.01/0.0/0.0/16_017/0002623/2017/002/ANTE</t>
  </si>
  <si>
    <t>CZ.02.1.01/0.0/0.0/16_017/0002623</t>
  </si>
  <si>
    <t>CZ.02.1.01/0.0/0.0/16_017/0002626/2017/002/ANTE</t>
  </si>
  <si>
    <t>CZ.02.1.01/0.0/0.0/16_017/0002626</t>
  </si>
  <si>
    <t>CZ.02.4.125/0.0/0.0/16_009/0000721/2018/007/POST</t>
  </si>
  <si>
    <t>CZ.02.1.01/0.0/0.0/15_003/0000495/2017/003/ANTE</t>
  </si>
  <si>
    <t>CZ.02.4.125/0.0/0.0/16_009/0003624/2018/005/POST</t>
  </si>
  <si>
    <t>CZ.02.1.01/0.0/0.0/15_003/0000477/2017/003/ANTE</t>
  </si>
  <si>
    <t>CZ.02.4.125/0.0/0.0/16_009/0000692/2018/007/POST</t>
  </si>
  <si>
    <t>CZ.02.1.01/0.0/0.0/15_003/0000444/2017/003/ANTE</t>
  </si>
  <si>
    <t>CZ.02.4.125/0.0/0.0/16_009/0000670/2018/007/POST</t>
  </si>
  <si>
    <t>CZ.02.1.01/0.0/0.0/15_003/0000476/2017/002/ANTE</t>
  </si>
  <si>
    <t>CZ.02.1.01/0.0/0.0/15_003/0000476</t>
  </si>
  <si>
    <t>CZ.02.4.125/0.0/0.0/16_009/0000703/2018/007/POST</t>
  </si>
  <si>
    <t>CZ.02.1.01/0.0/0.0/15_003/0000453/2017/003/ANTE</t>
  </si>
  <si>
    <t>CZ.02.4.125/0.0/0.0/16_009/0000722/2018/007/POST</t>
  </si>
  <si>
    <t>CZ.02.4.125/0.0/0.0/16_009/0000719/2018/007/POST</t>
  </si>
  <si>
    <t>CZ.02.1.01/0.0/0.0/16_040/0003542/2018/006/ANTE</t>
  </si>
  <si>
    <t>CZ.02.2.67/0.0/0.0/16_016/0002366/2017/002/ANTE</t>
  </si>
  <si>
    <t>CZ.02.2.67/0.0/0.0/16_016/0002366</t>
  </si>
  <si>
    <t>CZ.02.2.67/0.0/0.0/16_016/0002530/2017/002/ANTE</t>
  </si>
  <si>
    <t>CZ.02.2.67/0.0/0.0/16_016/0002530</t>
  </si>
  <si>
    <t>CZ.02.2.67/0.0/0.0/16_016/0002305/2017/002/ANTE</t>
  </si>
  <si>
    <t>CZ.02.2.67/0.0/0.0/16_016/0002305</t>
  </si>
  <si>
    <t>CZ.02.1.01/0.0/0.0/16_017/0002515/2018/003/ANTE</t>
  </si>
  <si>
    <t>CZ.02.2.67/0.0/0.0/16_016/0002491/2017/002/ANTE</t>
  </si>
  <si>
    <t>CZ.02.2.67/0.0/0.0/16_016/0002491</t>
  </si>
  <si>
    <t>CZ.02.1.01/0.0/0.0/16_013/0001439/2017/002/ANTE</t>
  </si>
  <si>
    <t>CZ.02.1.01/0.0/0.0/16_013/0001439</t>
  </si>
  <si>
    <t>SŽ č. 02/2018/051 celkem</t>
  </si>
  <si>
    <t>02/2018/052</t>
  </si>
  <si>
    <t>CZ.02.3.62/0.0/0.0/15_001/0000586/2018/006/POST</t>
  </si>
  <si>
    <t>CZ.02.3.68/0.0/0.0/15_002/0000503/2018/004/ANTE</t>
  </si>
  <si>
    <t>CZ.02.2.69/0.0/0.0/15_004/0000690/2017/003/ANTE</t>
  </si>
  <si>
    <t>CZ.02.3.68/0.0/0.0/15_005/0000622/2018/006/ANTE</t>
  </si>
  <si>
    <t>CZ.02.3.68/0.0/0.0/15_005/0000489/2018/005/ANTE</t>
  </si>
  <si>
    <t>CZ.02.3.68/0.0/0.0/16_010/0000512/2018/002/ANTE</t>
  </si>
  <si>
    <t>CZ.02.3.68/0.0/0.0/16_010/0000512</t>
  </si>
  <si>
    <t>CZ.02.3.68/0.0/0.0/16_010/0000564/2017/003/ANTE</t>
  </si>
  <si>
    <t>CZ.02.2.69/0.0/0.0/16_014/0000647/2017/001/POST</t>
  </si>
  <si>
    <t>CZ.02.2.69/0.0/0.0/16_014/0000647</t>
  </si>
  <si>
    <t>CZ.02.3.61/0.0/0.0/16_012/0000598/2018/004/ANTE</t>
  </si>
  <si>
    <t>CZ.02.2.69/0.0/0.0/16_014/0000631/2017/003/ANTE</t>
  </si>
  <si>
    <t>CZ.02.2.69/0.0/0.0/16_014/0000656/2017/001/POST</t>
  </si>
  <si>
    <t>CZ.02.2.69/0.0/0.0/16_014/0000656</t>
  </si>
  <si>
    <t>CZ.02.2.69/0.0/0.0/16_014/0000653/2017/001/POST</t>
  </si>
  <si>
    <t>CZ.02.2.69/0.0/0.0/16_014/0000653</t>
  </si>
  <si>
    <t>CZ.02.3.68/0.0/0.0/15_005/0000407/2017/006/ANTE</t>
  </si>
  <si>
    <t>CZ.02.2.69/0.0/0.0/15_004/0000741/2017/003/ANTE</t>
  </si>
  <si>
    <t>CZ.02.3.68/0.0/0.0/16_022/0001095/2018/004/ANTE</t>
  </si>
  <si>
    <t>CZ.02.3.68/0.0/0.0/16_022/0001307/2018/004/ANTE</t>
  </si>
  <si>
    <t>CZ.02.3.68/0.0/0.0/16_022/0001012/2017/004/ANTE</t>
  </si>
  <si>
    <t>CZ.02.3.68/0.0/0.0/16_022/0001627/2018/004/ANTE</t>
  </si>
  <si>
    <t>CZ.02.3.68/0.0/0.0/16_022/0000898/2017/004/ANTE</t>
  </si>
  <si>
    <t>CZ.02.3.68/0.0/0.0/16_022/0001620/2018/004/ANTE</t>
  </si>
  <si>
    <t>CZ.02.3.68/0.0/0.0/16_022/0001359/2018/004/ANTE</t>
  </si>
  <si>
    <t>CZ.02.3.68/0.0/0.0/16_022/0000919/2018/004/ANTE</t>
  </si>
  <si>
    <t>CZ.02.3.68/0.0/0.0/16_023/0000920/2017/004/ANTE</t>
  </si>
  <si>
    <t>CZ.02.3.68/0.0/0.0/16_022/0000922/2017/004/ANTE</t>
  </si>
  <si>
    <t>CZ.02.3.68/0.0/0.0/16_022/0000944/2017/004/ANTE</t>
  </si>
  <si>
    <t>CZ.02.3.68/0.0/0.0/16_022/0001044/2017/004/ANTE</t>
  </si>
  <si>
    <t>CZ.02.3.68/0.0/0.0/16_022/0000970/2017/004/ANTE</t>
  </si>
  <si>
    <t>CZ.02.3.68/0.0/0.0/16_022/0001214/2018/004/ANTE</t>
  </si>
  <si>
    <t>CZ.02.3.68/0.0/0.0/16_022/0000971/2017/004/ANTE</t>
  </si>
  <si>
    <t>CZ.02.3.68/0.0/0.0/16_022/0001284/2017/004/ANTE</t>
  </si>
  <si>
    <t>CZ.02.3.68/0.0/0.0/16_022/0001183/2017/004/ANTE</t>
  </si>
  <si>
    <t>CZ.02.3.68/0.0/0.0/16_022/0001004/2017/004/ANTE</t>
  </si>
  <si>
    <t>CZ.02.3.68/0.0/0.0/16_022/0001059/2017/004/ANTE</t>
  </si>
  <si>
    <t>CZ.02.3.68/0.0/0.0/16_022/0001065/2017/004/ANTE</t>
  </si>
  <si>
    <t>CZ.02.3.68/0.0/0.0/16_022/0001146/2018/004/ANTE</t>
  </si>
  <si>
    <t>CZ.02.3.68/0.0/0.0/15_005/0000299/2018/007/ANTE</t>
  </si>
  <si>
    <t>CZ.02.3.68/0.0/0.0/16_022/0001343/2018/004/ANTE</t>
  </si>
  <si>
    <t>CZ.02.3.68/0.0/0.0/16_022/0001160/2018/004/ANTE</t>
  </si>
  <si>
    <t>CZ.02.3.68/0.0/0.0/15_005/0000050/2018/007/ANTE</t>
  </si>
  <si>
    <t>CZ.02.3.68/0.0/0.0/16_022/0001173/2017/004/ANTE</t>
  </si>
  <si>
    <t>CZ.02.3.68/0.0/0.0/16_022/0001279/2018/004/ANTE</t>
  </si>
  <si>
    <t>CZ.02.3.68/0.0/0.0/16_022/0001196/2018/004/ANTE</t>
  </si>
  <si>
    <t>CZ.02.3.68/0.0/0.0/16_022/0001223/2017/004/ANTE</t>
  </si>
  <si>
    <t>CZ.02.3.68/0.0/0.0/15_005/0000063/2017/007/ANTE</t>
  </si>
  <si>
    <t>CZ.02.3.68/0.0/0.0/16_022/0001497/2018/004/ANTE</t>
  </si>
  <si>
    <t>CZ.02.3.68/0.0/0.0/15_005/0000061/2017/007/ANTE</t>
  </si>
  <si>
    <t>CZ.02.3.X/0.0/0.0/16_022/0001300/2018/004/ANTE</t>
  </si>
  <si>
    <t>CZ.02.3.68/0.0/0.0/16_022/0001319/2017/004/ANTE</t>
  </si>
  <si>
    <t>CZ.02.3.68/0.0/0.0/16_023/0001360/2018/004/ANTE</t>
  </si>
  <si>
    <t>CZ.02.3.68/0.0/0.0/16_022/0001299/2018/004/ANTE</t>
  </si>
  <si>
    <t>CZ.02.3.68/0.0/0.0/16_022/0001382/2017/004/ANTE</t>
  </si>
  <si>
    <t>CZ.02.3.68/0.0/0.0/16_023/0002131/2018/004/ANTE</t>
  </si>
  <si>
    <t>CZ.02.3.68/0.0/0.0/16_022/0001294/2018/004/ANTE</t>
  </si>
  <si>
    <t>CZ.02.3.68/0.0/0.0/16_022/0001296/2018/004/ANTE</t>
  </si>
  <si>
    <t>CZ.02.2.69/0.0/0.0/16_018/0002535/2017/002/ANTE</t>
  </si>
  <si>
    <t>CZ.02.2.69/0.0/0.0/16_018/0002535</t>
  </si>
  <si>
    <t>CZ.02.3.68/0.0/0.0/16_022/0001311/2018/004/ANTE</t>
  </si>
  <si>
    <t>CZ.02.3.68/0.0/0.0/16_022/0001474/2018/004/ANTE</t>
  </si>
  <si>
    <t>CZ.02.3.68/0.0/0.0/16_022/0001363/2017/004/ANTE</t>
  </si>
  <si>
    <t>CZ.02.3.68/0.0/0.0/16_022/0001619/2017/004/ANTE</t>
  </si>
  <si>
    <t>CZ.02.3.68/0.0/0.0/16_022/0002088/2017/004/ANTE</t>
  </si>
  <si>
    <t>CZ.02.3.68/0.0/0.0/16_022/0001374/2017/004/ANTE</t>
  </si>
  <si>
    <t>CZ.02.3.68/0.0/0.0/16_022/0002089/2017/004/ANTE</t>
  </si>
  <si>
    <t>CZ.02.3.X/0.0/0.0/16_022/0001422/2018/004/ANTE</t>
  </si>
  <si>
    <t>CZ.02.3.68/0.0/0.0/16_022/0001576/2018/004/ANTE</t>
  </si>
  <si>
    <t>CZ.02.3.68/0.0/0.0/16_022/0001572/2018/004/ANTE</t>
  </si>
  <si>
    <t>CZ.02.3.68/0.0/0.0/16_023/0001736/2018/004/ANTE</t>
  </si>
  <si>
    <t>CZ.02.3.68/0.0/0.0/16_022/0001468/2018/004/ANTE</t>
  </si>
  <si>
    <t>CZ.02.3.68/0.0/0.0/16_022/0001808/2017/004/ANTE</t>
  </si>
  <si>
    <t>CZ.02.3.68/0.0/0.0/16_022/0001531/2018/004/ANTE</t>
  </si>
  <si>
    <t>CZ.02.3.68/0.0/0.0/16_022/0001616/2017/004/ANTE</t>
  </si>
  <si>
    <t>CZ.02.3.68/0.0/0.0/16_022/0001555/2017/004/ANTE</t>
  </si>
  <si>
    <t>CZ.02.3.68/0.0/0.0/16_022/0001651/2018/004/ANTE</t>
  </si>
  <si>
    <t>CZ.02.2.69/0.0/0.0/16_018/0002565/2017/002/ANTE</t>
  </si>
  <si>
    <t>CZ.02.2.69/0.0/0.0/16_018/0002565</t>
  </si>
  <si>
    <t>CZ.02.3.68/0.0/0.0/16_022/0001525/2018/004/ANTE</t>
  </si>
  <si>
    <t>CZ.02.3.68/0.0/0.0/16_022/0001622/2018/004/ANTE</t>
  </si>
  <si>
    <t>CZ.02.3.68/0.0/0.0/16_023/0001702/2017/004/ANTE</t>
  </si>
  <si>
    <t>CZ.02.3.68/0.0/0.0/16_022/0001524/2018/004/ANTE</t>
  </si>
  <si>
    <t>CZ.02.3.68/0.0/0.0/16_022/0001529/2018/004/ANTE</t>
  </si>
  <si>
    <t>CZ.02.3.68/0.0/0.0/16_022/0001595/2018/004/ANTE</t>
  </si>
  <si>
    <t>CZ.02.3.X/0.0/0.0/16_022/0001591/2017/004/ANTE</t>
  </si>
  <si>
    <t>CZ.02.3.68/0.0/0.0/16_022/0001534/2017/004/ANTE</t>
  </si>
  <si>
    <t>CZ.02.3.68/0.0/0.0/15_005/0000133/2018/007/ANTE</t>
  </si>
  <si>
    <t>CZ.02.3.68/0.0/0.0/15_005/0000051/2018/007/ANTE</t>
  </si>
  <si>
    <t>CZ.02.3.X/0.0/0.0/16_022/0001561/2018/004/ANTE</t>
  </si>
  <si>
    <t>CZ.02.3.68/0.0/0.0/16_022/0001563/2017/004/ANTE</t>
  </si>
  <si>
    <t>CZ.02.3.68/0.0/0.0/16_022/0001673/2018/004/ANTE</t>
  </si>
  <si>
    <t>CZ.02.3.68/0.0/0.0/16_022/0001584/2018/004/ANTE</t>
  </si>
  <si>
    <t>CZ.02.3.X/0.0/0.0/16_022/0001568/2017/004/ANTE</t>
  </si>
  <si>
    <t>CZ.02.2.69/0.0/0.0/16_018/0002311/2017/002/ANTE</t>
  </si>
  <si>
    <t>CZ.02.2.69/0.0/0.0/16_018/0002311</t>
  </si>
  <si>
    <t>CZ.02.3.68/0.0/0.0/15_005/0000159/2017/007/ANTE</t>
  </si>
  <si>
    <t>CZ.02.3.68/0.0/0.0/16_022/0001684/2018/004/ANTE</t>
  </si>
  <si>
    <t>CZ.02.3.68/0.0/0.0/16_023/0001623/2018/004/ANTE</t>
  </si>
  <si>
    <t>CZ.02.3.X/0.0/0.0/16_022/0002119/2018/004/ANTE</t>
  </si>
  <si>
    <t>CZ.02.3.68/0.0/0.0/16_022/0001631/2018/004/ANTE</t>
  </si>
  <si>
    <t>CZ.02.3.68/0.0/0.0/16_022/0001663/2018/004/ANTE</t>
  </si>
  <si>
    <t>CZ.02.3.68/0.0/0.0/16_022/0001629/2018/004/ANTE</t>
  </si>
  <si>
    <t>CZ.02.3.X/0.0/0.0/16_022/0001691/2018/004/ANTE</t>
  </si>
  <si>
    <t>CZ.02.3.68/0.0/0.0/16_022/0001686/2017/004/ANTE</t>
  </si>
  <si>
    <t>CZ.02.3.68/0.0/0.0/16_022/0001705/2018/004/ANTE</t>
  </si>
  <si>
    <t>CZ.02.3.68/0.0/0.0/16_022/0001858/2017/004/ANTE</t>
  </si>
  <si>
    <t>CZ.02.3.68/0.0/0.0/16_022/0001858</t>
  </si>
  <si>
    <t>CZ.02.3.68/0.0/0.0/16_022/0001703/2018/004/ANTE</t>
  </si>
  <si>
    <t>CZ.02.3.68/0.0/0.0/16_022/0001662/2017/004/ANTE</t>
  </si>
  <si>
    <t>CZ.02.3.68/0.0/0.0/16_023/0001730/2017/002/ANTE</t>
  </si>
  <si>
    <t>CZ.02.3.68/0.0/0.0/16_023/0001730</t>
  </si>
  <si>
    <t>CZ.02.3.68/0.0/0.0/16_023/0001846/2018/004/ANTE</t>
  </si>
  <si>
    <t>CZ.02.2.69/0.0/0.0/16_018/0002300/2017/002/ANTE</t>
  </si>
  <si>
    <t>CZ.02.2.69/0.0/0.0/16_018/0002300</t>
  </si>
  <si>
    <t>CZ.02.3.68/0.0/0.0/16_022/0002871/2018/004/ANTE</t>
  </si>
  <si>
    <t>CZ.02.3.68/0.0/0.0/16_022/0001706/2018/004/ANTE</t>
  </si>
  <si>
    <t>CZ.02.3.68/0.0/0.0/16_022/0001737/2017/004/ANTE</t>
  </si>
  <si>
    <t>CZ.02.3.68/0.0/0.0/16_022/0000956/2018/004/ANTE</t>
  </si>
  <si>
    <t>CZ.02.3.68/0.0/0.0/16_022/0002038/2017/004/ANTE</t>
  </si>
  <si>
    <t>CZ.02.3.68/0.0/0.0/16_022/0000883/2018/004/ANTE</t>
  </si>
  <si>
    <t>CZ.02.3.68/0.0/0.0/16_022/0001922/2017/004/ANTE</t>
  </si>
  <si>
    <t>CZ.02.3.68/0.0/0.0/16_022/0001841/2017/004/ANTE</t>
  </si>
  <si>
    <t>CZ.02.3.68/0.0/0.0/16_022/0000931/2018/004/ANTE</t>
  </si>
  <si>
    <t>CZ.02.2.69/0.0/0.0/16_018/0002247/2017/002/ANTE</t>
  </si>
  <si>
    <t>CZ.02.2.69/0.0/0.0/16_018/0002247</t>
  </si>
  <si>
    <t>CZ.02.3.68/0.0/0.0/16_022/0001855/2018/004/ANTE</t>
  </si>
  <si>
    <t>CZ.02.3.68/0.0/0.0/16_022/0002402/2018/004/ANTE</t>
  </si>
  <si>
    <t>CZ.02.3.68/0.0/0.0/16_022/0000892/2017/004/ANTE</t>
  </si>
  <si>
    <t>CZ.02.3.68/0.0/0.0/16_022/0001816/2018/004/ANTE</t>
  </si>
  <si>
    <t>CZ.02.3.68/0.0/0.0/16_022/0001820/2018/004/ANTE</t>
  </si>
  <si>
    <t>CZ.02.3.68/0.0/0.0/16_022/0001832/2018/004/ANTE</t>
  </si>
  <si>
    <t>CZ.02.3.68/0.0/0.0/16_022/0001834/2018/004/ANTE</t>
  </si>
  <si>
    <t>CZ.02.3.68/0.0/0.0/16_022/0001912/2018/004/ANTE</t>
  </si>
  <si>
    <t>CZ.02.3.68/0.0/0.0/16_022/0001831/2017/004/ANTE</t>
  </si>
  <si>
    <t>CZ.02.2.69/0.0/0.0/16_018/0002274/2017/002/ANTE</t>
  </si>
  <si>
    <t>CZ.02.2.69/0.0/0.0/16_018/0002274</t>
  </si>
  <si>
    <t>CZ.02.3.68/0.0/0.0/16_022/0001836/2017/004/ANTE</t>
  </si>
  <si>
    <t>CZ.02.3.68/0.0/0.0/16_022/0001842/2017/004/ANTE</t>
  </si>
  <si>
    <t>CZ.02.3.68/0.0/0.0/16_023/0001844/2017/004/ANTE</t>
  </si>
  <si>
    <t>CZ.02.3.68/0.0/0.0/16_022/0001843/2017/004/ANTE</t>
  </si>
  <si>
    <t>CZ.02.3.68/0.0/0.0/16_022/0001843</t>
  </si>
  <si>
    <t>CZ.02.3.68/0.0/0.0/16_022/0002775/2018/004/ANTE</t>
  </si>
  <si>
    <t>CZ.02.3.68/0.0/0.0/16_022/0001854/2018/004/ANTE</t>
  </si>
  <si>
    <t>CZ.02.3.68/0.0/0.0/16_022/0001971/2018/004/ANTE</t>
  </si>
  <si>
    <t>CZ.02.3.68/0.0/0.0/16_023/0002200/2018/004/ANTE</t>
  </si>
  <si>
    <t>CZ.02.3.68/0.0/0.0/16_022/0001903/2018/004/ANTE</t>
  </si>
  <si>
    <t>CZ.02.3.X/0.0/0.0/16_022/0001885/2018/004/ANTE</t>
  </si>
  <si>
    <t>CZ.02.3.68/0.0/0.0/16_022/0001899/2017/004/ANTE</t>
  </si>
  <si>
    <t>CZ.02.3.68/0.0/0.0/16_022/0001883/2018/004/ANTE</t>
  </si>
  <si>
    <t>CZ.02.3.68/0.0/0.0/16_022/0000987/2018/004/ANTE</t>
  </si>
  <si>
    <t>CZ.02.3.68/0.0/0.0/16_022/0001914/2017/004/ANTE</t>
  </si>
  <si>
    <t>CZ.02.3.68/0.0/0.0/16_022/0001934/2018/004/ANTE</t>
  </si>
  <si>
    <t>CZ.02.3.X/0.0/0.0/16_022/0002003/2018/004/ANTE</t>
  </si>
  <si>
    <t>CZ.02.2.69/0.0/0.0/16_018/0002367/2017/002/ANTE</t>
  </si>
  <si>
    <t>CZ.02.2.69/0.0/0.0/16_018/0002367</t>
  </si>
  <si>
    <t>CZ.02.3.68/0.0/0.0/16_022/0001939/2017/004/ANTE</t>
  </si>
  <si>
    <t>CZ.02.3.68/0.0/0.0/16_022/0001090/2017/004/ANTE</t>
  </si>
  <si>
    <t>CZ.02.3.X/0.0/0.0/16_022/0001093/2017/004/ANTE</t>
  </si>
  <si>
    <t>CZ.02.3.68/0.0/0.0/16_022/0001910/2017/004/ANTE</t>
  </si>
  <si>
    <t>CZ.02.3.68/0.0/0.0/16_023/0000939/2018/004/ANTE</t>
  </si>
  <si>
    <t>CZ.02.3.68/0.0/0.0/16_022/0001919/2017/004/ANTE</t>
  </si>
  <si>
    <t>CZ.02.3.68/0.0/0.0/16_022/0002169/2018/004/ANTE</t>
  </si>
  <si>
    <t>CZ.02.3.X/0.0/0.0/16_022/0001008/2018/004/ANTE</t>
  </si>
  <si>
    <t>CZ.02.3.68/0.0/0.0/16_022/0001925/2017/004/ANTE</t>
  </si>
  <si>
    <t>CZ.02.3.68/0.0/0.0/16_022/0002077/2018/004/ANTE</t>
  </si>
  <si>
    <t>CZ.02.3.68/0.0/0.0/16_022/0000986/2018/004/ANTE</t>
  </si>
  <si>
    <t>CZ.02.3.68/0.0/0.0/15_005/0000333/2018/007/ANTE</t>
  </si>
  <si>
    <t>CZ.02.3.68/0.0/0.0/16_022/0001937/2017/004/ANTE</t>
  </si>
  <si>
    <t>CZ.02.3.68/0.0/0.0/16_022/0000996/2017/004/ANTE</t>
  </si>
  <si>
    <t>CZ.02.3.68/0.0/0.0/16_022/0002021/2018/004/ANTE</t>
  </si>
  <si>
    <t>CZ.02.3.68/0.0/0.0/16_022/0001967/2018/004/ANTE</t>
  </si>
  <si>
    <t>CZ.02.3.68/0.0/0.0/16_022/0002006/2017/004/ANTE</t>
  </si>
  <si>
    <t>CZ.02.3.68/0.0/0.0/16_022/0000932/2018/004/ANTE</t>
  </si>
  <si>
    <t>CZ.02.3.68/0.0/0.0/16_022/0000907/2018/004/ANTE</t>
  </si>
  <si>
    <t>CZ.02.3.68/0.0/0.0/16_022/0002031/2018/004/ANTE</t>
  </si>
  <si>
    <t>CZ.02.3.68/0.0/0.0/16_022/0001981/2018/004/ANTE</t>
  </si>
  <si>
    <t>CZ.02.3.68/0.0/0.0/16_022/0002035/2018/004/ANTE</t>
  </si>
  <si>
    <t>CZ.02.3.68/0.0/0.0/16_022/0001990/2018/004/ANTE</t>
  </si>
  <si>
    <t>CZ.02.3.68/0.0/0.0/16_022/0002118/2017/004/ANTE</t>
  </si>
  <si>
    <t>CZ.02.3.68/0.0/0.0/16_022/0002126/2018/004/ANTE</t>
  </si>
  <si>
    <t>CZ.02.3.68/0.0/0.0/16_022/0000948/2017/004/ANTE</t>
  </si>
  <si>
    <t>CZ.02.3.68/0.0/0.0/16_022/0000983/2018/004/ANTE</t>
  </si>
  <si>
    <t>CZ.02.3.68/0.0/0.0/16_022/0002085/2017/004/ANTE</t>
  </si>
  <si>
    <t>CZ.02.3.68/0.0/0.0/16_022/0001053/2017/004/ANTE</t>
  </si>
  <si>
    <t>CZ.02.3.68/0.0/0.0/16_022/0000885/2018/004/ANTE</t>
  </si>
  <si>
    <t>CZ.02.2.69/0.0/0.0/16_018/0002665/2017/002/ANTE</t>
  </si>
  <si>
    <t>CZ.02.2.69/0.0/0.0/16_018/0002665</t>
  </si>
  <si>
    <t>CZ.02.3.68/0.0/0.0/16_022/0002048/2018/004/ANTE</t>
  </si>
  <si>
    <t>CZ.02.3.68/0.0/0.0/16_022/0002087/2018/004/ANTE</t>
  </si>
  <si>
    <t>CZ.02.2.69/0.0/0.0/16_018/0002297/2017/002/ANTE</t>
  </si>
  <si>
    <t>CZ.02.2.69/0.0/0.0/16_018/0002297</t>
  </si>
  <si>
    <t>CZ.02.3.68/0.0/0.0/16_022/0001083/2017/004/ANTE</t>
  </si>
  <si>
    <t>CZ.02.3.68/0.0/0.0/16_022/0001064/2018/004/ANTE</t>
  </si>
  <si>
    <t>CZ.02.3.68/0.0/0.0/16_022/0002164/2018/004/ANTE</t>
  </si>
  <si>
    <t>CZ.02.3.68/0.0/0.0/16_022/0002353/2018/004/ANTE</t>
  </si>
  <si>
    <t>CZ.02.3.68/0.0/0.0/16_022/0001247/2017/004/ANTE</t>
  </si>
  <si>
    <t>CZ.02.3.68/0.0/0.0/16_022/0001073/2017/004/ANTE</t>
  </si>
  <si>
    <t>CZ.02.3.68/0.0/0.0/16_022/0002170/2018/004/ANTE</t>
  </si>
  <si>
    <t>CZ.02.3.68/0.0/0.0/16_022/0002191/2018/004/ANTE</t>
  </si>
  <si>
    <t>CZ.02.3.68/0.0/0.0/16_022/0002080/2018/004/ANTE</t>
  </si>
  <si>
    <t>CZ.02.3.68/0.0/0.0/16_022/0001071/2018/004/ANTE</t>
  </si>
  <si>
    <t>CZ.02.3.68/0.0/0.0/16_022/0002883/2018/004/ANTE</t>
  </si>
  <si>
    <t>CZ.02.3.68/0.0/0.0/16_022/0002883</t>
  </si>
  <si>
    <t>CZ.02.3.68/0.0/0.0/16_022/0002090/2017/004/ANTE</t>
  </si>
  <si>
    <t>CZ.02.3.68/0.0/0.0/16_022/0002130/2018/004/ANTE</t>
  </si>
  <si>
    <t>CZ.02.3.68/0.0/0.0/16_022/0002309/2017/004/ANTE</t>
  </si>
  <si>
    <t>CZ.02.2.69/0.0/0.0/16_018/0002363/2017/002/ANTE</t>
  </si>
  <si>
    <t>CZ.02.2.69/0.0/0.0/16_018/0002363</t>
  </si>
  <si>
    <t>CZ.02.3.68/0.0/0.0/16_022/0001106/2017/004/ANTE</t>
  </si>
  <si>
    <t>CZ.02.3.X/0.0/0.0/16_022/0002101/2018/004/ANTE</t>
  </si>
  <si>
    <t>CZ.02.2.69/0.0/0.0/16_015/0002287/2017/002/ANTE</t>
  </si>
  <si>
    <t>CZ.02.2.69/0.0/0.0/16_015/0002287</t>
  </si>
  <si>
    <t>CZ.02.3.68/0.0/0.0/16_022/0001084/2017/004/ANTE</t>
  </si>
  <si>
    <t>CZ.02.3.68/0.0/0.0/16_022/0001135/2017/004/ANTE</t>
  </si>
  <si>
    <t>CZ.02.3.68/0.0/0.0/16_022/0001185/2018/004/ANTE</t>
  </si>
  <si>
    <t>CZ.02.3.68/0.0/0.0/16_022/0002192/2018/004/ANTE</t>
  </si>
  <si>
    <t>CZ.02.3.68/0.0/0.0/16_022/0002140/2018/004/ANTE</t>
  </si>
  <si>
    <t>CZ.02.3.68/0.0/0.0/16_022/0001035/2018/004/ANTE</t>
  </si>
  <si>
    <t>CZ.02.3.68/0.0/0.0/16_022/0001225/2017/004/ANTE</t>
  </si>
  <si>
    <t>CZ.02.2.69/0.0/0.0/16_018/0002455/2017/002/ANTE</t>
  </si>
  <si>
    <t>CZ.02.2.69/0.0/0.0/16_018/0002455</t>
  </si>
  <si>
    <t>CZ.02.3.X/0.0/0.0/16_022/0002121/2018/004/ANTE</t>
  </si>
  <si>
    <t>CZ.02.2.69/0.0/0.0/16_015/0002365/2017/002/ANTE</t>
  </si>
  <si>
    <t>CZ.02.2.69/0.0/0.0/16_015/0002365</t>
  </si>
  <si>
    <t>CZ.02.3.68/0.0/0.0/16_022/0001410/2017/004/ANTE</t>
  </si>
  <si>
    <t>CZ.02.3.68/0.0/0.0/16_022/0002125/2018/004/ANTE</t>
  </si>
  <si>
    <t>CZ.02.2.69/0.0/0.0/16_018/0002718/2017/002/ANTE</t>
  </si>
  <si>
    <t>CZ.02.2.69/0.0/0.0/16_018/0002718</t>
  </si>
  <si>
    <t>CZ.02.2.69/0.0/0.0/16_018/0002354/2017/002/ANTE</t>
  </si>
  <si>
    <t>CZ.02.2.69/0.0/0.0/16_018/0002354</t>
  </si>
  <si>
    <t>CZ.02.3.X/0.0/0.0/16_022/0001330/2018/004/ANTE</t>
  </si>
  <si>
    <t>CZ.02.3.68/0.0/0.0/16_022/0001206/2018/004/ANTE</t>
  </si>
  <si>
    <t>CZ.02.3.68/0.0/0.0/16_022/0002787/2018/004/ANTE</t>
  </si>
  <si>
    <t>CZ.02.3.68/0.0/0.0/16_023/0002415/2017/004/ANTE</t>
  </si>
  <si>
    <t>CZ.02.3.X/0.0/0.0/16_022/0001077/2017/004/ANTE</t>
  </si>
  <si>
    <t>CZ.02.3.68/0.0/0.0/16_022/0002133/2018/004/ANTE</t>
  </si>
  <si>
    <t>CZ.02.3.68/0.0/0.0/16_022/0001072/2018/004/ANTE</t>
  </si>
  <si>
    <t>CZ.02.3.68/0.0/0.0/16_022/0001254/2017/004/ANTE</t>
  </si>
  <si>
    <t>CZ.02.3.68/0.0/0.0/16_022/0001186/2017/004/ANTE</t>
  </si>
  <si>
    <t>CZ.02.3.68/0.0/0.0/16_022/0001356/2018/004/ANTE</t>
  </si>
  <si>
    <t>CZ.02.2.69/0.0/0.0/16_015/0002400/2017/002/ANTE</t>
  </si>
  <si>
    <t>CZ.02.2.69/0.0/0.0/16_015/0002400</t>
  </si>
  <si>
    <t>CZ.02.3.68/0.0/0.0/16_022/0002543/2018/004/ANTE</t>
  </si>
  <si>
    <t>CZ.02.3.68/0.0/0.0/16_022/0001306/2018/004/ANTE</t>
  </si>
  <si>
    <t>CZ.02.3.68/0.0/0.0/16_022/0001272/2018/004/ANTE</t>
  </si>
  <si>
    <t>CZ.02.3.68/0.0/0.0/16_022/0001388/2017/004/ANTE</t>
  </si>
  <si>
    <t>CZ.02.3.68/0.0/0.0/16_022/0001301/2017/004/ANTE</t>
  </si>
  <si>
    <t>CZ.02.2.69/0.0/0.0/16_018/0002575/2017/002/ANTE</t>
  </si>
  <si>
    <t>CZ.02.2.69/0.0/0.0/16_018/0002575</t>
  </si>
  <si>
    <t>CZ.02.3.68/0.0/0.0/16_022/0001467/2018/004/ANTE</t>
  </si>
  <si>
    <t>CZ.02.2.69/0.0/0.0/16_015/0002362/2017/002/ANTE</t>
  </si>
  <si>
    <t>CZ.02.2.69/0.0/0.0/16_015/0002362</t>
  </si>
  <si>
    <t>CZ.02.2.69/0.0/0.0/16_018/0002727/2017/002/ANTE</t>
  </si>
  <si>
    <t>CZ.02.2.69/0.0/0.0/16_018/0002727</t>
  </si>
  <si>
    <t>CZ.02.3.68/0.0/0.0/16_022/0001288/2017/004/ANTE</t>
  </si>
  <si>
    <t>CZ.02.3.68/0.0/0.0/16_022/0002658/2018/004/ANTE</t>
  </si>
  <si>
    <t>CZ.02.3.68/0.0/0.0/16_022/0002351/2017/004/ANTE</t>
  </si>
  <si>
    <t>CZ.02.3.68/0.0/0.0/16_022/0001370/2017/004/ANTE</t>
  </si>
  <si>
    <t>CZ.02.3.68/0.0/0.0/16_023/0001491/2018/004/ANTE</t>
  </si>
  <si>
    <t>CZ.02.3.68/0.0/0.0/16_022/0001082/2017/004/ANTE</t>
  </si>
  <si>
    <t>CZ.02.3.68/0.0/0.0/16_022/0001271/2017/004/ANTE</t>
  </si>
  <si>
    <t>CZ.02.3.68/0.0/0.0/16_022/0001371/2017/004/ANTE</t>
  </si>
  <si>
    <t>CZ.02.3.68/0.0/0.0/16_022/0002267/2018/004/ANTE</t>
  </si>
  <si>
    <t>CZ.02.3.68/0.0/0.0/16_022/0002232/2018/004/ANTE</t>
  </si>
  <si>
    <t>CZ.02.3.68/0.0/0.0/16_022/0001302/2018/004/ANTE</t>
  </si>
  <si>
    <t>CZ.02.3.68/0.0/0.0/16_022/0002240/2017/002/ANTE</t>
  </si>
  <si>
    <t>CZ.02.3.68/0.0/0.0/16_022/0002240</t>
  </si>
  <si>
    <t>CZ.02.3.68/0.0/0.0/16_022/0001244/2018/004/ANTE</t>
  </si>
  <si>
    <t>CZ.02.2.69/0.0/0.0/16_018/0002360/2017/002/ANTE</t>
  </si>
  <si>
    <t>CZ.02.2.69/0.0/0.0/16_018/0002360</t>
  </si>
  <si>
    <t>CZ.02.2.69/0.0/0.0/16_015/0002404/2017/002/ANTE</t>
  </si>
  <si>
    <t>CZ.02.2.69/0.0/0.0/16_015/0002404</t>
  </si>
  <si>
    <t>CZ.02.3.68/0.0/0.0/16_022/0001353/2018/004/ANTE</t>
  </si>
  <si>
    <t>CZ.02.2.69/0.0/0.0/16_018/0002317/2017/002/ANTE</t>
  </si>
  <si>
    <t>CZ.02.2.69/0.0/0.0/16_018/0002317</t>
  </si>
  <si>
    <t>CZ.02.3.68/0.0/0.0/16_022/0001399/2018/004/ANTE</t>
  </si>
  <si>
    <t>CZ.02.2.69/0.0/0.0/16_015/0002427/2017/002/ANTE</t>
  </si>
  <si>
    <t>CZ.02.2.69/0.0/0.0/16_015/0002427</t>
  </si>
  <si>
    <t>CZ.02.3.68/0.0/0.0/16_022/0002410/2018/004/ANTE</t>
  </si>
  <si>
    <t>CZ.02.3.68/0.0/0.0/16_022/0002364/2018/004/ANTE</t>
  </si>
  <si>
    <t>CZ.02.3.68/0.0/0.0/16_022/0002283/2017/004/ANTE</t>
  </si>
  <si>
    <t>CZ.02.3.68/0.0/0.0/16_022/0001323/2017/004/ANTE</t>
  </si>
  <si>
    <t>CZ.02.3.68/0.0/0.0/16_022/0002414/2018/004/ANTE</t>
  </si>
  <si>
    <t>CZ.02.3.68/0.0/0.0/16_022/0002292/2018/004/ANTE</t>
  </si>
  <si>
    <t>CZ.02.2.69/0.0/0.0/16_015/0002375/2017/002/ANTE</t>
  </si>
  <si>
    <t>CZ.02.2.69/0.0/0.0/16_015/0002375</t>
  </si>
  <si>
    <t>CZ.02.3.68/0.0/0.0/16_022/0001326/2018/004/ANTE</t>
  </si>
  <si>
    <t>CZ.02.3.68/0.0/0.0/16_022/0001429/2018/004/ANTE</t>
  </si>
  <si>
    <t>CZ.02.3.68/0.0/0.0/16_023/0001392/2018/004/ANTE</t>
  </si>
  <si>
    <t>CZ.02.3.68/0.0/0.0/16_022/0002555/2017/004/ANTE</t>
  </si>
  <si>
    <t>CZ.02.3.68/0.0/0.0/16_022/0000910/2018/004/ANTE</t>
  </si>
  <si>
    <t>CZ.02.3.68/0.0/0.0/16_022/0001415/2018/004/ANTE</t>
  </si>
  <si>
    <t>CZ.02.3.68/0.0/0.0/16_022/0001414/2017/004/ANTE</t>
  </si>
  <si>
    <t>CZ.02.3.68/0.0/0.0/16_022/0000959/2017/004/ANTE</t>
  </si>
  <si>
    <t>CZ.02.2.69/0.0/0.0/16_015/0002451/2017/002/ANTE</t>
  </si>
  <si>
    <t>CZ.02.2.69/0.0/0.0/16_015/0002451</t>
  </si>
  <si>
    <t>CZ.02.3.68/0.0/0.0/16_022/0002441/2017/002/ANTE</t>
  </si>
  <si>
    <t>CZ.02.3.68/0.0/0.0/16_022/0002441</t>
  </si>
  <si>
    <t>CZ.02.3.68/0.0/0.0/16_022/0002721/2017/004/ANTE</t>
  </si>
  <si>
    <t>CZ.02.3.68/0.0/0.0/16_022/0002559/2018/004/ANTE</t>
  </si>
  <si>
    <t>CZ.02.2.69/0.0/0.0/16_015/0002433/2017/002/ANTE</t>
  </si>
  <si>
    <t>CZ.02.2.69/0.0/0.0/16_015/0002433</t>
  </si>
  <si>
    <t>CZ.02.3.68/0.0/0.0/16_022/0002407/2017/004/ANTE</t>
  </si>
  <si>
    <t>CZ.02.3.68/0.0/0.0/16_023/0001176/2018/004/ANTE</t>
  </si>
  <si>
    <t>CZ.02.3.68/0.0/0.0/16_022/0001427/2017/004/ANTE</t>
  </si>
  <si>
    <t>CZ.02.3.68/0.0/0.0/16_022/0002703/2018/004/ANTE</t>
  </si>
  <si>
    <t>CZ.02.3.68/0.0/0.0/16_022/0002557/2018/004/ANTE</t>
  </si>
  <si>
    <t>CZ.02.3.68/0.0/0.0/16_022/0001447/2017/004/ANTE</t>
  </si>
  <si>
    <t>CZ.02.3.68/0.0/0.0/16_022/0001087/2018/004/ANTE</t>
  </si>
  <si>
    <t>CZ.02.2.69/0.0/0.0/16_018/0002735/2017/002/ANTE</t>
  </si>
  <si>
    <t>CZ.02.2.69/0.0/0.0/16_018/0002735</t>
  </si>
  <si>
    <t>CZ.02.3.X/0.0/0.0/16_022/0002940/2018/004/ANTE</t>
  </si>
  <si>
    <t>CZ.02.2.69/0.0/0.0/16_018/0002709/2017/002/ANTE</t>
  </si>
  <si>
    <t>CZ.02.2.69/0.0/0.0/16_018/0002709</t>
  </si>
  <si>
    <t>CZ.02.3.68/0.0/0.0/16_022/0001413/2018/004/ANTE</t>
  </si>
  <si>
    <t>CZ.02.2.69/0.0/0.0/16_018/0002720/2017/002/ANTE</t>
  </si>
  <si>
    <t>CZ.02.2.69/0.0/0.0/16_018/0002720</t>
  </si>
  <si>
    <t>CZ.02.3.68/0.0/0.0/15_005/0000329/2017/006/ANTE</t>
  </si>
  <si>
    <t>CZ.02.2.69/0.0/0.0/16_018/0002686/2017/002/ANTE</t>
  </si>
  <si>
    <t>CZ.02.2.69/0.0/0.0/16_018/0002686</t>
  </si>
  <si>
    <t>CZ.02.3.68/0.0/0.0/16_022/0002603/2018/004/ANTE</t>
  </si>
  <si>
    <t>CZ.02.3.68/0.0/0.0/16_022/0002607/2018/004/ANTE</t>
  </si>
  <si>
    <t>CZ.02.2.69/0.0/0.0/16_018/0002679/2017/002/ANTE</t>
  </si>
  <si>
    <t>CZ.02.2.69/0.0/0.0/16_018/0002679</t>
  </si>
  <si>
    <t>CZ.02.3.68/0.0/0.0/16_022/0002687/2018/004/ANTE</t>
  </si>
  <si>
    <t>CZ.02.3.68/0.0/0.0/16_022/0002729/2018/004/ANTE</t>
  </si>
  <si>
    <t>CZ.02.3.68/0.0/0.0/15_005/0000297/2018/007/ANTE</t>
  </si>
  <si>
    <t>CZ.02.3.68/0.0/0.0/16_022/0002704/2018/004/ANTE</t>
  </si>
  <si>
    <t>CZ.02.3.68/0.0/0.0/16_022/0001460/2017/004/ANTE</t>
  </si>
  <si>
    <t>CZ.02.2.69/0.0/0.0/16_018/0002714/2017/002/ANTE</t>
  </si>
  <si>
    <t>CZ.02.2.69/0.0/0.0/16_018/0002714</t>
  </si>
  <si>
    <t>CZ.02.3.68/0.0/0.0/16_022/0001181/2018/004/ANTE</t>
  </si>
  <si>
    <t>CZ.02.3.68/0.0/0.0/16_022/0002760/2018/004/ANTE</t>
  </si>
  <si>
    <t>CZ.02.3.68/0.0/0.0/16_022/0001436/2018/004/ANTE</t>
  </si>
  <si>
    <t>CZ.02.3.68/0.0/0.0/16_022/0002946/2018/004/ANTE</t>
  </si>
  <si>
    <t>CZ.02.3.68/0.0/0.0/16_022/0001025/2018/004/ANTE</t>
  </si>
  <si>
    <t>CZ.02.3.68/0.0/0.0/16_022/0001444/2018/004/ANTE</t>
  </si>
  <si>
    <t>CZ.02.3.68/0.0/0.0/16_022/0002767/2018/004/ANTE</t>
  </si>
  <si>
    <t>CZ.02.3.68/0.0/0.0/16_022/0001229/2018/004/ANTE</t>
  </si>
  <si>
    <t>CZ.02.3.68/0.0/0.0/15_005/0000393/2017/006/ANTE</t>
  </si>
  <si>
    <t>CZ.02.3.68/0.0/0.0/16_022/0002798/2018/004/ANTE</t>
  </si>
  <si>
    <t>CZ.02.3.68/0.0/0.0/16_022/0002806/2018/004/ANTE</t>
  </si>
  <si>
    <t>CZ.02.3.68/0.0/0.0/16_022/0002792/2018/004/ANTE</t>
  </si>
  <si>
    <t>CZ.02.3.68/0.0/0.0/16_022/0002792</t>
  </si>
  <si>
    <t>CZ.02.3.68/0.0/0.0/16_022/0002781/2017/004/ANTE</t>
  </si>
  <si>
    <t>CZ.02.3.X/0.0/0.0/16_022/0002803/2018/004/ANTE</t>
  </si>
  <si>
    <t>CZ.02.3.68/0.0/0.0/16_022/0002786/2017/004/ANTE</t>
  </si>
  <si>
    <t>CZ.02.3.68/0.0/0.0/16_022/0001321/2017/004/ANTE</t>
  </si>
  <si>
    <t>CZ.02.3.68/0.0/0.0/16_022/0002872/2018/004/ANTE</t>
  </si>
  <si>
    <t>CZ.02.3.68/0.0/0.0/16_022/0001079/2018/004/ANTE</t>
  </si>
  <si>
    <t>CZ.02.3.68/0.0/0.0/16_022/0001255/2018/004/ANTE</t>
  </si>
  <si>
    <t>CZ.02.3.68/0.0/0.0/16_022/0001383/2017/004/ANTE</t>
  </si>
  <si>
    <t>CZ.02.3.68/0.0/0.0/16_022/0001380/2018/004/ANTE</t>
  </si>
  <si>
    <t>CZ.02.3.68/0.0/0.0/16_022/0001257/2018/004/ANTE</t>
  </si>
  <si>
    <t>CZ.02.3.68/0.0/0.0/16_022/0001594/2018/004/ANTE</t>
  </si>
  <si>
    <t>CZ.02.3.68/0.0/0.0/15_005/0000362/2018/006/ANTE</t>
  </si>
  <si>
    <t>CZ.02.3.68/0.0/0.0/16_022/0002903/2018/004/ANTE</t>
  </si>
  <si>
    <t>CZ.02.3.X/0.0/0.0/16_022/0002851/2018/004/ANTE</t>
  </si>
  <si>
    <t>CZ.02.3.68/0.0/0.0/16_022/0003331/2018/004/ANTE</t>
  </si>
  <si>
    <t>CZ.02.3.68/0.0/0.0/16_022/0002860/2018/004/ANTE</t>
  </si>
  <si>
    <t>CZ.02.3.68/0.0/0.0/16_022/0002888/2018/004/ANTE</t>
  </si>
  <si>
    <t>CZ.02.3.68/0.0/0.0/16_022/0002945/2018/004/ANTE</t>
  </si>
  <si>
    <t>CZ.02.3.68/0.0/0.0/16_022/0002938/2018/004/ANTE</t>
  </si>
  <si>
    <t>CZ.02.3.68/0.0/0.0/16_022/0002938</t>
  </si>
  <si>
    <t>CZ.02.3.68/0.0/0.0/16_022/0001331/2018/004/ANTE</t>
  </si>
  <si>
    <t>CZ.02.3.68/0.0/0.0/16_022/0002939/2018/005/ANTE</t>
  </si>
  <si>
    <t>CZ.02.3.68/0.0/0.0/16_022/0002959/2018/004/ANTE</t>
  </si>
  <si>
    <t>CZ.02.3.68/0.0/0.0/16_022/0002921/2018/004/ANTE</t>
  </si>
  <si>
    <t>CZ.02.3.68/0.0/0.0/16_022/0002927/2018/004/ANTE</t>
  </si>
  <si>
    <t>CZ.02.3.68/0.0/0.0/16_022/0002986/2018/004/ANTE</t>
  </si>
  <si>
    <t>CZ.02.3.68/0.0/0.0/16_022/0003016/2017/004/ANTE</t>
  </si>
  <si>
    <t>CZ.02.3.68/0.0/0.0/16_022/0001849/2017/004/ANTE</t>
  </si>
  <si>
    <t>CZ.02.3.68/0.0/0.0/16_022/0001060/2018/004/ANTE</t>
  </si>
  <si>
    <t>CZ.02.3.68/0.0/0.0/16_022/0002994/2018/004/ANTE</t>
  </si>
  <si>
    <t>CZ.02.3.X/0.0/0.0/16_022/0001062/2017/004/ANTE</t>
  </si>
  <si>
    <t>CZ.02.3.68/0.0/0.0/16_022/0002957/2018/004/ANTE</t>
  </si>
  <si>
    <t>CZ.02.3.68/0.0/0.0/16_022/0004615/2017/002/ANTE</t>
  </si>
  <si>
    <t>CZ.02.3.68/0.0/0.0/16_022/0004615</t>
  </si>
  <si>
    <t>CZ.02.3.68/0.0/0.0/16_022/0001955/2018/004/ANTE</t>
  </si>
  <si>
    <t>CZ.02.3.68/0.0/0.0/16_022/0003068/2018/004/ANTE</t>
  </si>
  <si>
    <t>CZ.02.3.68/0.0/0.0/16_022/0003095/2017/002/ANTE</t>
  </si>
  <si>
    <t>CZ.02.3.68/0.0/0.0/16_022/0003095</t>
  </si>
  <si>
    <t>CZ.02.3.68/0.0/0.0/15_002/0000289/2017/004/ANTE</t>
  </si>
  <si>
    <t>CZ.02.3.68/0.0/0.0/16_022/0001866/2018/004/ANTE</t>
  </si>
  <si>
    <t>CZ.02.3.68/0.0/0.0/16_022/0001866</t>
  </si>
  <si>
    <t>CZ.02.3.68/0.0/0.0/15_005/0000328/2018/006/ANTE</t>
  </si>
  <si>
    <t>CZ.02.3.X/0.0/0.0/16_022/0001003/2018/004/ANTE</t>
  </si>
  <si>
    <t>CZ.02.3.68/0.0/0.0/15_005/0000717/2017/005/ANTE</t>
  </si>
  <si>
    <t>CZ.02.3.68/0.0/0.0/16_022/0001503/2018/004/ANTE</t>
  </si>
  <si>
    <t>CZ.02.3.68/0.0/0.0/15_005/0000380/2018/006/ANTE</t>
  </si>
  <si>
    <t>CZ.02.3.68/0.0/0.0/16_023/0003519/2018/002/ANTE</t>
  </si>
  <si>
    <t>CZ.02.3.68/0.0/0.0/16_023/0003519</t>
  </si>
  <si>
    <t>CZ.02.3.68/0.0/0.0/15_005/0000116/2018/006/ANTE</t>
  </si>
  <si>
    <t>CZ.02.3.68/0.0/0.0/16_022/0001419/2017/004/ANTE</t>
  </si>
  <si>
    <t>CZ.02.3.68/0.0/0.0/15_005/0000381/2018/006/ANTE</t>
  </si>
  <si>
    <t>CZ.02.3.68/0.0/0.0/16_023/0001466/2017/002/ANTE</t>
  </si>
  <si>
    <t>CZ.02.3.68/0.0/0.0/16_023/0001466</t>
  </si>
  <si>
    <t>CZ.02.3.68/0.0/0.0/16_022/0003319/2017/002/ANTE</t>
  </si>
  <si>
    <t>CZ.02.3.68/0.0/0.0/16_022/0003319</t>
  </si>
  <si>
    <t>CZ.02.3.68/0.0/0.0/15_005/0003340/2018/004/ANTE</t>
  </si>
  <si>
    <t>CZ.02.3.68/0.0/0.0/16_022/0001465/2018/004/ANTE</t>
  </si>
  <si>
    <t>CZ.02.3.68/0.0/0.0/16_022/0003769/2017/002/ANTE</t>
  </si>
  <si>
    <t>CZ.02.3.68/0.0/0.0/16_022/0003769</t>
  </si>
  <si>
    <t>CZ.02.3.68/0.0/0.0/16_022/0003390/2017/002/ANTE</t>
  </si>
  <si>
    <t>CZ.02.3.68/0.0/0.0/16_022/0003390</t>
  </si>
  <si>
    <t>CZ.02.3.X/0.0/0.0/16_022/0003517/2017/002/ANTE</t>
  </si>
  <si>
    <t>CZ.02.3.X/0.0/0.0/16_022/0003517</t>
  </si>
  <si>
    <t>CZ.02.3.68/0.0/0.0/16_022/0004038/2017/002/ANTE</t>
  </si>
  <si>
    <t>CZ.02.3.68/0.0/0.0/16_022/0004038</t>
  </si>
  <si>
    <t>CZ.02.3.X/0.0/0.0/16_022/0003836/2018/002/ANTE</t>
  </si>
  <si>
    <t>CZ.02.3.X/0.0/0.0/16_022/0003836</t>
  </si>
  <si>
    <t>CZ.02.3.68/0.0/0.0/16_023/0003912/2017/002/ANTE</t>
  </si>
  <si>
    <t>CZ.02.3.68/0.0/0.0/16_023/0003912</t>
  </si>
  <si>
    <t>CZ.02.3.68/0.0/0.0/16_022/0003545/2017/002/ANTE</t>
  </si>
  <si>
    <t>CZ.02.3.68/0.0/0.0/16_022/0003545</t>
  </si>
  <si>
    <t>CZ.02.3.68/0.0/0.0/16_022/0003499/2017/002/ANTE</t>
  </si>
  <si>
    <t>CZ.02.3.68/0.0/0.0/16_022/0003499</t>
  </si>
  <si>
    <t>CZ.02.3.68/0.0/0.0/16_022/0003460/2017/002/ANTE</t>
  </si>
  <si>
    <t>CZ.02.3.68/0.0/0.0/16_022/0003460</t>
  </si>
  <si>
    <t>CZ.02.3.68/0.0/0.0/16_023/0003458/2017/002/ANTE</t>
  </si>
  <si>
    <t>CZ.02.3.68/0.0/0.0/16_023/0003458</t>
  </si>
  <si>
    <t>CZ.02.3.68/0.0/0.0/16_022/0003547/2017/002/ANTE</t>
  </si>
  <si>
    <t>CZ.02.3.68/0.0/0.0/16_022/0003547</t>
  </si>
  <si>
    <t>CZ.02.3.68/0.0/0.0/16_022/0003462/2017/002/ANTE</t>
  </si>
  <si>
    <t>CZ.02.3.68/0.0/0.0/16_022/0003462</t>
  </si>
  <si>
    <t>CZ.02.3.68/0.0/0.0/15_005/0000374/2018/006/ANTE</t>
  </si>
  <si>
    <t>CZ.02.3.68/0.0/0.0/16_022/0003635/2017/002/ANTE</t>
  </si>
  <si>
    <t>CZ.02.3.68/0.0/0.0/16_022/0003635</t>
  </si>
  <si>
    <t>CZ.02.3.68/0.0/0.0/16_022/0003617/2017/002/ANTE</t>
  </si>
  <si>
    <t>CZ.02.3.68/0.0/0.0/16_022/0003617</t>
  </si>
  <si>
    <t>CZ.02.3.68/0.0/0.0/16_022/0004181/2017/002/ANTE</t>
  </si>
  <si>
    <t>CZ.02.3.68/0.0/0.0/16_022/0004181</t>
  </si>
  <si>
    <t>CZ.02.3.68/0.0/0.0/16_022/0002288/2018/004/ANTE</t>
  </si>
  <si>
    <t>CZ.02.3.68/0.0/0.0/16_022/0003932/2017/002/ANTE</t>
  </si>
  <si>
    <t>CZ.02.3.68/0.0/0.0/16_022/0003932</t>
  </si>
  <si>
    <t>CZ.02.3.68/0.0/0.0/16_022/0003584/2017/002/ANTE</t>
  </si>
  <si>
    <t>CZ.02.3.68/0.0/0.0/16_022/0003584</t>
  </si>
  <si>
    <t>CZ.02.3.68/0.0/0.0/16_022/0003685/2017/002/ANTE</t>
  </si>
  <si>
    <t>CZ.02.3.68/0.0/0.0/16_022/0003685</t>
  </si>
  <si>
    <t>CZ.02.3.68/0.0/0.0/16_022/0004778/2017/002/ANTE</t>
  </si>
  <si>
    <t>CZ.02.3.68/0.0/0.0/16_022/0004778</t>
  </si>
  <si>
    <t>CZ.02.3.X/0.0/0.0/16_022/0003712/2017/002/ANTE</t>
  </si>
  <si>
    <t>CZ.02.3.X/0.0/0.0/16_022/0003712</t>
  </si>
  <si>
    <t>CZ.02.3.61/0.0/0.0/16_020/0004015/2018/004/ANTE</t>
  </si>
  <si>
    <t>CZ.02.3.68/0.0/0.0/16_022/0004217/2017/002/ANTE</t>
  </si>
  <si>
    <t>CZ.02.3.68/0.0/0.0/16_022/0004217</t>
  </si>
  <si>
    <t>CZ.02.3.68/0.0/0.0/16_022/0001133/2017/004/ANTE</t>
  </si>
  <si>
    <t>CZ.02.3.X/0.0/0.0/16_022/0003692/2017/002/ANTE</t>
  </si>
  <si>
    <t>CZ.02.3.X/0.0/0.0/16_022/0003692</t>
  </si>
  <si>
    <t>CZ.02.3.68/0.0/0.0/16_022/0003024/2018/004/ANTE</t>
  </si>
  <si>
    <t>CZ.02.3.68/0.0/0.0/16_022/0003689/2017/002/ANTE</t>
  </si>
  <si>
    <t>CZ.02.3.68/0.0/0.0/16_022/0003689</t>
  </si>
  <si>
    <t>CZ.02.3.68/0.0/0.0/16_022/0003760/2017/002/ANTE</t>
  </si>
  <si>
    <t>CZ.02.3.68/0.0/0.0/16_022/0003760</t>
  </si>
  <si>
    <t>CZ.02.3.68/0.0/0.0/16_023/0003728/2017/002/ANTE</t>
  </si>
  <si>
    <t>CZ.02.3.68/0.0/0.0/16_023/0003728</t>
  </si>
  <si>
    <t>CZ.02.3.68/0.0/0.0/16_022/0003975/2017/002/ANTE</t>
  </si>
  <si>
    <t>CZ.02.3.68/0.0/0.0/16_022/0003975</t>
  </si>
  <si>
    <t>CZ.02.3.68/0.0/0.0/16_022/0003768/2017/002/ANTE</t>
  </si>
  <si>
    <t>CZ.02.3.68/0.0/0.0/16_022/0003768</t>
  </si>
  <si>
    <t>CZ.02.3.68/0.0/0.0/16_022/0003775/2017/002/ANTE</t>
  </si>
  <si>
    <t>CZ.02.3.68/0.0/0.0/16_022/0003775</t>
  </si>
  <si>
    <t>CZ.02.3.68/0.0/0.0/15_005/0000668/2017/005/ANTE</t>
  </si>
  <si>
    <t>CZ.02.3.68/0.0/0.0/15_005/0000713/2017/005/ANTE</t>
  </si>
  <si>
    <t>CZ.02.3.68/0.0/0.0/16_023/0003822/2017/002/ANTE</t>
  </si>
  <si>
    <t>CZ.02.3.68/0.0/0.0/16_023/0003822</t>
  </si>
  <si>
    <t>CZ.02.3.68/0.0/0.0/16_022/0004491/2017/002/ANTE</t>
  </si>
  <si>
    <t>CZ.02.3.68/0.0/0.0/16_022/0004491</t>
  </si>
  <si>
    <t>CZ.02.3.68/0.0/0.0/16_022/0003847/2017/002/ANTE</t>
  </si>
  <si>
    <t>CZ.02.3.68/0.0/0.0/16_022/0003847</t>
  </si>
  <si>
    <t>CZ.02.3.68/0.0/0.0/16_022/0003840/2017/002/ANTE</t>
  </si>
  <si>
    <t>CZ.02.3.68/0.0/0.0/16_022/0003840</t>
  </si>
  <si>
    <t>CZ.02.3.68/0.0/0.0/16_023/0004116/2017/002/ANTE</t>
  </si>
  <si>
    <t>CZ.02.3.68/0.0/0.0/16_023/0004116</t>
  </si>
  <si>
    <t>CZ.02.3.68/0.0/0.0/16_022/0003988/2017/002/ANTE</t>
  </si>
  <si>
    <t>CZ.02.3.68/0.0/0.0/16_022/0003988</t>
  </si>
  <si>
    <t>CZ.02.3.68/0.0/0.0/16_022/0004267/2017/002/ANTE</t>
  </si>
  <si>
    <t>CZ.02.3.68/0.0/0.0/16_022/0004267</t>
  </si>
  <si>
    <t>CZ.02.3.68/0.0/0.0/16_022/0004060/2017/002/ANTE</t>
  </si>
  <si>
    <t>CZ.02.3.68/0.0/0.0/16_022/0004060</t>
  </si>
  <si>
    <t>CZ.02.3.68/0.0/0.0/15_005/0000794/2018/005/ANTE</t>
  </si>
  <si>
    <t>CZ.02.3.68/0.0/0.0/16_022/0004127/2017/002/ANTE</t>
  </si>
  <si>
    <t>CZ.02.3.68/0.0/0.0/16_022/0004127</t>
  </si>
  <si>
    <t>CZ.02.3.68/0.0/0.0/16_022/0003843/2017/002/ANTE</t>
  </si>
  <si>
    <t>CZ.02.3.68/0.0/0.0/16_022/0003843</t>
  </si>
  <si>
    <t>CZ.02.3.62/0.0/0.0/16_037/0004021/2018/002/ANTE</t>
  </si>
  <si>
    <t>CZ.02.3.62/0.0/0.0/16_037/0004021</t>
  </si>
  <si>
    <t>CZ.02.3.62/0.0/0.0/16_037/0004022/2018/002/ANTE</t>
  </si>
  <si>
    <t>CZ.02.3.62/0.0/0.0/16_037/0004022</t>
  </si>
  <si>
    <t>CZ.02.3.68/0.0/0.0/16_022/0003909/2017/002/ANTE</t>
  </si>
  <si>
    <t>CZ.02.3.68/0.0/0.0/16_022/0003909</t>
  </si>
  <si>
    <t>CZ.02.3.68/0.0/0.0/15_005/0000406/2018/006/ANTE</t>
  </si>
  <si>
    <t>CZ.02.3.68/0.0/0.0/16_022/0004078/2017/002/ANTE</t>
  </si>
  <si>
    <t>CZ.02.3.68/0.0/0.0/16_022/0004078</t>
  </si>
  <si>
    <t>CZ.02.3.68/0.0/0.0/16_022/0003920/2017/002/ANTE</t>
  </si>
  <si>
    <t>CZ.02.3.68/0.0/0.0/16_022/0003920</t>
  </si>
  <si>
    <t>CZ.02.3.62/0.0/0.0/16_037/0003971/2018/002/ANTE</t>
  </si>
  <si>
    <t>CZ.02.3.62/0.0/0.0/16_037/0003971</t>
  </si>
  <si>
    <t>CZ.02.3.68/0.0/0.0/16_022/0003955/2017/002/ANTE</t>
  </si>
  <si>
    <t>CZ.02.3.68/0.0/0.0/16_022/0003955</t>
  </si>
  <si>
    <t>CZ.02.3.68/0.0/0.0/16_022/0004001/2017/002/ANTE</t>
  </si>
  <si>
    <t>CZ.02.3.68/0.0/0.0/16_022/0004001</t>
  </si>
  <si>
    <t>CZ.02.3.62/0.0/0.0/16_037/0004030/2018/002/ANTE</t>
  </si>
  <si>
    <t>CZ.02.3.62/0.0/0.0/16_037/0004030</t>
  </si>
  <si>
    <t>CZ.02.3.68/0.0/0.0/16_022/0004537/2017/002/ANTE</t>
  </si>
  <si>
    <t>CZ.02.3.68/0.0/0.0/16_022/0004537</t>
  </si>
  <si>
    <t>CZ.02.3.68/0.0/0.0/16_022/0004155/2017/002/ANTE</t>
  </si>
  <si>
    <t>CZ.02.3.68/0.0/0.0/16_022/0004155</t>
  </si>
  <si>
    <t>CZ.02.3.68/0.0/0.0/16_022/0004150/2017/002/ANTE</t>
  </si>
  <si>
    <t>CZ.02.3.68/0.0/0.0/16_022/0004150</t>
  </si>
  <si>
    <t>CZ.02.3.68/0.0/0.0/16_022/0003939/2017/002/ANTE</t>
  </si>
  <si>
    <t>CZ.02.3.68/0.0/0.0/16_022/0003939</t>
  </si>
  <si>
    <t>CZ.02.3.68/0.0/0.0/16_022/0004231/2017/002/ANTE</t>
  </si>
  <si>
    <t>CZ.02.3.68/0.0/0.0/16_022/0004231</t>
  </si>
  <si>
    <t>CZ.02.3.68/0.0/0.0/16_022/0004319/2017/002/ANTE</t>
  </si>
  <si>
    <t>CZ.02.3.68/0.0/0.0/16_022/0004319</t>
  </si>
  <si>
    <t>CZ.02.3.68/0.0/0.0/16_022/0004296/2017/002/ANTE</t>
  </si>
  <si>
    <t>CZ.02.3.68/0.0/0.0/16_022/0004296</t>
  </si>
  <si>
    <t>CZ.02.3.68/0.0/0.0/16_022/0002899/2018/004/ANTE</t>
  </si>
  <si>
    <t>CZ.02.3.68/0.0/0.0/16_023/0004340/2017/002/ANTE</t>
  </si>
  <si>
    <t>CZ.02.3.68/0.0/0.0/16_023/0004340</t>
  </si>
  <si>
    <t>CZ.02.3.68/0.0/0.0/16_022/0003992/2017/002/ANTE</t>
  </si>
  <si>
    <t>CZ.02.3.68/0.0/0.0/16_022/0003992</t>
  </si>
  <si>
    <t>CZ.02.3.68/0.0/0.0/16_022/0002079/2018/004/ANTE</t>
  </si>
  <si>
    <t>CZ.02.3.68/0.0/0.0/16_022/0004090/2017/002/ANTE</t>
  </si>
  <si>
    <t>CZ.02.3.68/0.0/0.0/16_022/0004090</t>
  </si>
  <si>
    <t>CZ.02.3.68/0.0/0.0/16_022/0004061/2017/002/ANTE</t>
  </si>
  <si>
    <t>CZ.02.3.68/0.0/0.0/16_022/0004061</t>
  </si>
  <si>
    <t>CZ.02.3.68/0.0/0.0/16_023/0004034/2017/002/ANTE</t>
  </si>
  <si>
    <t>CZ.02.3.68/0.0/0.0/16_023/0004034</t>
  </si>
  <si>
    <t>CZ.02.3.68/0.0/0.0/16_022/0004029/2017/002/ANTE</t>
  </si>
  <si>
    <t>CZ.02.3.68/0.0/0.0/16_022/0004029</t>
  </si>
  <si>
    <t>CZ.02.3.62/0.0/0.0/16_037/0004831/2018/002/ANTE</t>
  </si>
  <si>
    <t>CZ.02.3.62/0.0/0.0/16_037/0004831</t>
  </si>
  <si>
    <t>CZ.02.3.68/0.0/0.0/16_022/0004080/2017/002/ANTE</t>
  </si>
  <si>
    <t>CZ.02.3.68/0.0/0.0/16_022/0004080</t>
  </si>
  <si>
    <t>CZ.02.3.X/0.0/0.0/16_022/0004273/2017/002/ANTE</t>
  </si>
  <si>
    <t>CZ.02.3.X/0.0/0.0/16_022/0004273</t>
  </si>
  <si>
    <t>CZ.02.3.62/0.0/0.0/16_037/0004664/2018/002/ANTE</t>
  </si>
  <si>
    <t>CZ.02.3.62/0.0/0.0/16_037/0004664</t>
  </si>
  <si>
    <t>CZ.02.3.X/0.0/0.0/16_022/0004666/2017/002/ANTE</t>
  </si>
  <si>
    <t>CZ.02.3.X/0.0/0.0/16_022/0004666</t>
  </si>
  <si>
    <t>CZ.02.3.68/0.0/0.0/16_022/0004073/2017/002/ANTE</t>
  </si>
  <si>
    <t>CZ.02.3.68/0.0/0.0/16_022/0004073</t>
  </si>
  <si>
    <t>CZ.02.3.68/0.0/0.0/16_022/0004059/2017/002/ANTE</t>
  </si>
  <si>
    <t>CZ.02.3.68/0.0/0.0/16_022/0004059</t>
  </si>
  <si>
    <t>CZ.02.3.68/0.0/0.0/16_022/0004350/2017/002/ANTE</t>
  </si>
  <si>
    <t>CZ.02.3.68/0.0/0.0/16_022/0004350</t>
  </si>
  <si>
    <t>CZ.02.3.X/0.0/0.0/16_022/0004117/2017/002/ANTE</t>
  </si>
  <si>
    <t>CZ.02.3.X/0.0/0.0/16_022/0004117</t>
  </si>
  <si>
    <t>CZ.02.3.X/0.0/0.0/16_022/0004088/2017/002/ANTE</t>
  </si>
  <si>
    <t>CZ.02.3.X/0.0/0.0/16_022/0004088</t>
  </si>
  <si>
    <t>CZ.02.3.68/0.0/0.0/16_022/0004215/2017/002/ANTE</t>
  </si>
  <si>
    <t>CZ.02.3.68/0.0/0.0/16_022/0004215</t>
  </si>
  <si>
    <t>CZ.02.3.68/0.0/0.0/16_022/0004221/2017/002/ANTE</t>
  </si>
  <si>
    <t>CZ.02.3.68/0.0/0.0/16_022/0004221</t>
  </si>
  <si>
    <t>CZ.02.3.68/0.0/0.0/16_023/0004126/2017/002/ANTE</t>
  </si>
  <si>
    <t>CZ.02.3.68/0.0/0.0/16_023/0004126</t>
  </si>
  <si>
    <t>CZ.02.3.X/0.0/0.0/16_022/0004496/2017/002/ANTE</t>
  </si>
  <si>
    <t>CZ.02.3.X/0.0/0.0/16_022/0004496</t>
  </si>
  <si>
    <t>CZ.02.3.68/0.0/0.0/16_022/0003149/2017/002/ANTE</t>
  </si>
  <si>
    <t>CZ.02.3.68/0.0/0.0/16_022/0003149</t>
  </si>
  <si>
    <t>CZ.02.3.68/0.0/0.0/16_022/0004098/2017/002/ANTE</t>
  </si>
  <si>
    <t>CZ.02.3.68/0.0/0.0/16_022/0004098</t>
  </si>
  <si>
    <t>CZ.02.3.68/0.0/0.0/16_022/0004115/2017/002/ANTE</t>
  </si>
  <si>
    <t>CZ.02.3.68/0.0/0.0/16_022/0004115</t>
  </si>
  <si>
    <t>CZ.02.3.68/0.0/0.0/16_022/0004385/2018/002/ANTE</t>
  </si>
  <si>
    <t>CZ.02.3.68/0.0/0.0/16_022/0004385</t>
  </si>
  <si>
    <t>CZ.02.3.68/0.0/0.0/16_023/0004368/2017/002/ANTE</t>
  </si>
  <si>
    <t>CZ.02.3.68/0.0/0.0/16_023/0004368</t>
  </si>
  <si>
    <t>CZ.02.3.68/0.0/0.0/16_022/0004210/2017/002/ANTE</t>
  </si>
  <si>
    <t>CZ.02.3.68/0.0/0.0/16_022/0004210</t>
  </si>
  <si>
    <t>CZ.02.3.68/0.0/0.0/16_022/0004216/2017/002/ANTE</t>
  </si>
  <si>
    <t>CZ.02.3.68/0.0/0.0/16_022/0004216</t>
  </si>
  <si>
    <t>CZ.02.3.X/0.0/0.0/16_022/0004199/2017/002/ANTE</t>
  </si>
  <si>
    <t>CZ.02.3.X/0.0/0.0/16_022/0004199</t>
  </si>
  <si>
    <t>CZ.02.3.68/0.0/0.0/16_022/0004356/2017/002/ANTE</t>
  </si>
  <si>
    <t>CZ.02.3.68/0.0/0.0/16_022/0004356</t>
  </si>
  <si>
    <t>CZ.02.3.68/0.0/0.0/16_022/0004441/2017/002/ANTE</t>
  </si>
  <si>
    <t>CZ.02.3.68/0.0/0.0/16_022/0004441</t>
  </si>
  <si>
    <t>CZ.02.3.68/0.0/0.0/16_022/0004361/2017/002/ANTE</t>
  </si>
  <si>
    <t>CZ.02.3.68/0.0/0.0/16_022/0004361</t>
  </si>
  <si>
    <t>CZ.02.3.68/0.0/0.0/16_022/0004162/2017/002/ANTE</t>
  </si>
  <si>
    <t>CZ.02.3.68/0.0/0.0/16_022/0004162</t>
  </si>
  <si>
    <t>CZ.02.3.68/0.0/0.0/16_022/0004233/2017/002/ANTE</t>
  </si>
  <si>
    <t>CZ.02.3.68/0.0/0.0/16_022/0004233</t>
  </si>
  <si>
    <t>CZ.02.3.68/0.0/0.0/16_022/0004336/2017/002/ANTE</t>
  </si>
  <si>
    <t>CZ.02.3.68/0.0/0.0/16_022/0004336</t>
  </si>
  <si>
    <t>CZ.02.3.68/0.0/0.0/16_022/0004721/2017/002/ANTE</t>
  </si>
  <si>
    <t>CZ.02.3.68/0.0/0.0/16_022/0004721</t>
  </si>
  <si>
    <t>CZ.02.3.68/0.0/0.0/16_022/0004367/2017/002/ANTE</t>
  </si>
  <si>
    <t>CZ.02.3.68/0.0/0.0/16_022/0004367</t>
  </si>
  <si>
    <t>CZ.02.3.68/0.0/0.0/16_022/0004211/2017/002/ANTE</t>
  </si>
  <si>
    <t>CZ.02.3.68/0.0/0.0/16_022/0004211</t>
  </si>
  <si>
    <t>CZ.02.3.68/0.0/0.0/16_022/0004208/2017/002/ANTE</t>
  </si>
  <si>
    <t>CZ.02.3.68/0.0/0.0/16_022/0004208</t>
  </si>
  <si>
    <t>CZ.02.3.X/0.0/0.0/16_022/0004205/2017/002/ANTE</t>
  </si>
  <si>
    <t>CZ.02.3.X/0.0/0.0/16_022/0004205</t>
  </si>
  <si>
    <t>CZ.02.3.68/0.0/0.0/16_022/0004262/2017/002/ANTE</t>
  </si>
  <si>
    <t>CZ.02.3.68/0.0/0.0/16_022/0004262</t>
  </si>
  <si>
    <t>CZ.02.3.68/0.0/0.0/16_022/0004214/2017/002/ANTE</t>
  </si>
  <si>
    <t>CZ.02.3.68/0.0/0.0/16_022/0004214</t>
  </si>
  <si>
    <t>CZ.02.3.68/0.0/0.0/16_022/0004209/2017/002/ANTE</t>
  </si>
  <si>
    <t>CZ.02.3.68/0.0/0.0/16_022/0004209</t>
  </si>
  <si>
    <t>CZ.02.3.X/0.0/0.0/16_022/0004475/2017/002/ANTE</t>
  </si>
  <si>
    <t>CZ.02.3.X/0.0/0.0/16_022/0004475</t>
  </si>
  <si>
    <t>CZ.02.3.68/0.0/0.0/16_022/0004463/2017/002/ANTE</t>
  </si>
  <si>
    <t>CZ.02.3.68/0.0/0.0/16_022/0004463</t>
  </si>
  <si>
    <t>CZ.02.3.68/0.0/0.0/15_001/0000363/2017/008/ANTE</t>
  </si>
  <si>
    <t>CZ.02.3.68/0.0/0.0/16_022/0004326/2017/002/ANTE</t>
  </si>
  <si>
    <t>CZ.02.3.68/0.0/0.0/16_022/0004326</t>
  </si>
  <si>
    <t>CZ.02.3.68/0.0/0.0/16_023/0004338/2017/002/ANTE</t>
  </si>
  <si>
    <t>CZ.02.3.68/0.0/0.0/16_023/0004338</t>
  </si>
  <si>
    <t>CZ.02.3.68/0.0/0.0/16_022/0004308/2017/002/ANTE</t>
  </si>
  <si>
    <t>CZ.02.3.68/0.0/0.0/16_022/0004308</t>
  </si>
  <si>
    <t>CZ.02.3.68/0.0/0.0/16_022/0004334/2017/002/ANTE</t>
  </si>
  <si>
    <t>CZ.02.3.68/0.0/0.0/16_022/0004334</t>
  </si>
  <si>
    <t>CZ.02.3.68/0.0/0.0/16_022/0004259/2017/002/ANTE</t>
  </si>
  <si>
    <t>CZ.02.3.68/0.0/0.0/16_022/0004259</t>
  </si>
  <si>
    <t>CZ.02.3.68/0.0/0.0/16_022/0004325/2017/002/ANTE</t>
  </si>
  <si>
    <t>CZ.02.3.68/0.0/0.0/16_022/0004325</t>
  </si>
  <si>
    <t>CZ.02.3.68/0.0/0.0/16_022/0004258/2017/002/ANTE</t>
  </si>
  <si>
    <t>CZ.02.3.68/0.0/0.0/16_022/0004258</t>
  </si>
  <si>
    <t>CZ.02.3.68/0.0/0.0/16_022/0004506/2017/002/ANTE</t>
  </si>
  <si>
    <t>CZ.02.3.68/0.0/0.0/16_022/0004506</t>
  </si>
  <si>
    <t>CZ.02.3.68/0.0/0.0/16_022/0004317/2017/002/ANTE</t>
  </si>
  <si>
    <t>CZ.02.3.68/0.0/0.0/16_022/0004317</t>
  </si>
  <si>
    <t>CZ.02.3.68/0.0/0.0/16_022/0004349/2017/002/ANTE</t>
  </si>
  <si>
    <t>CZ.02.3.68/0.0/0.0/16_022/0004349</t>
  </si>
  <si>
    <t>CZ.02.3.68/0.0/0.0/16_022/0004402/2017/002/ANTE</t>
  </si>
  <si>
    <t>CZ.02.3.68/0.0/0.0/16_022/0004402</t>
  </si>
  <si>
    <t>CZ.02.3.68/0.0/0.0/16_022/0004358/2017/002/ANTE</t>
  </si>
  <si>
    <t>CZ.02.3.68/0.0/0.0/16_022/0004358</t>
  </si>
  <si>
    <t>CZ.02.3.68/0.0/0.0/16_023/0004289/2017/002/ANTE</t>
  </si>
  <si>
    <t>CZ.02.3.68/0.0/0.0/16_023/0004289</t>
  </si>
  <si>
    <t>CZ.02.3.68/0.0/0.0/16_022/0004505/2017/002/ANTE</t>
  </si>
  <si>
    <t>CZ.02.3.68/0.0/0.0/16_022/0004505</t>
  </si>
  <si>
    <t>CZ.02.3.X/0.0/0.0/16_022/0004535/2017/002/ANTE</t>
  </si>
  <si>
    <t>CZ.02.3.X/0.0/0.0/16_022/0004535</t>
  </si>
  <si>
    <t>CZ.02.3.68/0.0/0.0/15_005/0000354/2018/006/ANTE</t>
  </si>
  <si>
    <t>CZ.02.3.68/0.0/0.0/16_022/0004310/2017/002/ANTE</t>
  </si>
  <si>
    <t>CZ.02.3.68/0.0/0.0/16_022/0004310</t>
  </si>
  <si>
    <t>CZ.02.3.68/0.0/0.0/16_022/0004347/2017/002/ANTE</t>
  </si>
  <si>
    <t>CZ.02.3.68/0.0/0.0/16_022/0004347</t>
  </si>
  <si>
    <t>CZ.02.3.X/0.0/0.0/16_023/0004327/2017/002/ANTE</t>
  </si>
  <si>
    <t>CZ.02.3.X/0.0/0.0/16_023/0004327</t>
  </si>
  <si>
    <t>CZ.02.3.X/0.0/0.0/16_022/0004396/2017/002/ANTE</t>
  </si>
  <si>
    <t>CZ.02.3.X/0.0/0.0/16_022/0004396</t>
  </si>
  <si>
    <t>CZ.02.3.68/0.0/0.0/15_005/0000714/2017/005/ANTE</t>
  </si>
  <si>
    <t>CZ.02.3.68/0.0/0.0/16_022/0004337/2017/002/ANTE</t>
  </si>
  <si>
    <t>CZ.02.3.68/0.0/0.0/16_022/0004337</t>
  </si>
  <si>
    <t>CZ.02.3.68/0.0/0.0/16_022/0004375/2017/002/ANTE</t>
  </si>
  <si>
    <t>CZ.02.3.68/0.0/0.0/16_022/0004375</t>
  </si>
  <si>
    <t>CZ.02.3.68/0.0/0.0/15_005/0000726/2018/005/ANTE</t>
  </si>
  <si>
    <t>CZ.02.3.68/0.0/0.0/15_005/0001588/2018/004/ANTE</t>
  </si>
  <si>
    <t>CZ.02.3.X/0.0/0.0/16_022/0004342/2018/002/ANTE</t>
  </si>
  <si>
    <t>CZ.02.3.X/0.0/0.0/16_022/0004342</t>
  </si>
  <si>
    <t>CZ.02.3.68/0.0/0.0/16_023/0004428/2017/002/ANTE</t>
  </si>
  <si>
    <t>CZ.02.3.68/0.0/0.0/16_023/0004428</t>
  </si>
  <si>
    <t>CZ.02.3.68/0.0/0.0/16_022/0004378/2017/002/ANTE</t>
  </si>
  <si>
    <t>CZ.02.3.68/0.0/0.0/16_022/0004378</t>
  </si>
  <si>
    <t>CZ.02.3.X/0.0/0.0/16_022/0004471/2018/002/ANTE</t>
  </si>
  <si>
    <t>CZ.02.3.X/0.0/0.0/16_022/0004471</t>
  </si>
  <si>
    <t>CZ.02.3.68/0.0/0.0/16_022/0004915/2018/002/ANTE</t>
  </si>
  <si>
    <t>CZ.02.3.68/0.0/0.0/16_022/0004915</t>
  </si>
  <si>
    <t>CZ.02.3.X/0.0/0.0/16_022/0004399/2017/002/ANTE</t>
  </si>
  <si>
    <t>CZ.02.3.X/0.0/0.0/16_022/0004399</t>
  </si>
  <si>
    <t>CZ.02.3.68/0.0/0.0/16_022/0004379/2017/002/ANTE</t>
  </si>
  <si>
    <t>CZ.02.3.68/0.0/0.0/16_022/0004379</t>
  </si>
  <si>
    <t>CZ.02.3.X/0.0/0.0/16_023/0004422/2017/002/ANTE</t>
  </si>
  <si>
    <t>CZ.02.3.X/0.0/0.0/16_023/0004422</t>
  </si>
  <si>
    <t>CZ.02.3.68/0.0/0.0/16_022/0004429/2017/002/ANTE</t>
  </si>
  <si>
    <t>CZ.02.3.68/0.0/0.0/16_022/0004429</t>
  </si>
  <si>
    <t>CZ.02.3.68/0.0/0.0/16_022/0004381/2017/002/ANTE</t>
  </si>
  <si>
    <t>CZ.02.3.68/0.0/0.0/16_022/0004381</t>
  </si>
  <si>
    <t>CZ.02.3.68/0.0/0.0/16_022/0004414/2017/002/ANTE</t>
  </si>
  <si>
    <t>CZ.02.3.68/0.0/0.0/16_022/0004414</t>
  </si>
  <si>
    <t>CZ.02.3.X/0.0/0.0/16_035/0004415/2018/002/ANTE</t>
  </si>
  <si>
    <t>CZ.02.3.X/0.0/0.0/16_035/0004415</t>
  </si>
  <si>
    <t>CZ.02.3.61/0.0/0.0/15_007/0000178/2018/004/ANTE</t>
  </si>
  <si>
    <t>CZ.02.3.68/0.0/0.0/16_023/0004435/2017/002/ANTE</t>
  </si>
  <si>
    <t>CZ.02.3.68/0.0/0.0/16_023/0004435</t>
  </si>
  <si>
    <t>CZ.02.3.68/0.0/0.0/16_035/0004450/2018/002/ANTE</t>
  </si>
  <si>
    <t>CZ.02.3.68/0.0/0.0/16_035/0004450</t>
  </si>
  <si>
    <t>CZ.02.3.68/0.0/0.0/16_035/0004449/2018/002/ANTE</t>
  </si>
  <si>
    <t>CZ.02.3.68/0.0/0.0/16_035/0004449</t>
  </si>
  <si>
    <t>CZ.02.3.68/0.0/0.0/16_022/0004418/2017/002/ANTE</t>
  </si>
  <si>
    <t>CZ.02.3.68/0.0/0.0/16_022/0004418</t>
  </si>
  <si>
    <t>CZ.02.3.68/0.0/0.0/16_023/0004478/2017/002/ANTE</t>
  </si>
  <si>
    <t>CZ.02.3.68/0.0/0.0/16_023/0004478</t>
  </si>
  <si>
    <t>CZ.02.3.68/0.0/0.0/16_022/0004423/2017/002/ANTE</t>
  </si>
  <si>
    <t>CZ.02.3.68/0.0/0.0/16_022/0004423</t>
  </si>
  <si>
    <t>CZ.02.3.68/0.0/0.0/16_022/0004438/2017/002/ANTE</t>
  </si>
  <si>
    <t>CZ.02.3.68/0.0/0.0/16_022/0004438</t>
  </si>
  <si>
    <t>CZ.02.3.X/0.0/0.0/16_035/0004442/2018/002/ANTE</t>
  </si>
  <si>
    <t>CZ.02.3.X/0.0/0.0/16_035/0004442</t>
  </si>
  <si>
    <t>CZ.02.3.X/0.0/0.0/16_035/0004453/2017/002/ANTE</t>
  </si>
  <si>
    <t>CZ.02.3.X/0.0/0.0/16_035/0004453</t>
  </si>
  <si>
    <t>CZ.02.3.61/0.0/0.0/15_007/0000176/2017/003/ANTE</t>
  </si>
  <si>
    <t>CZ.02.3.68/0.0/0.0/16_022/0004454/2017/002/ANTE</t>
  </si>
  <si>
    <t>CZ.02.3.68/0.0/0.0/16_022/0004454</t>
  </si>
  <si>
    <t>CZ.02.3.68/0.0/0.0/16_022/0004482/2017/002/ANTE</t>
  </si>
  <si>
    <t>CZ.02.3.68/0.0/0.0/16_022/0004482</t>
  </si>
  <si>
    <t>CZ.02.3.X/0.0/0.0/16_022/0004625/2017/002/ANTE</t>
  </si>
  <si>
    <t>CZ.02.3.X/0.0/0.0/16_022/0004625</t>
  </si>
  <si>
    <t>CZ.02.3.X/0.0/0.0/16_022/0004481/2017/002/ANTE</t>
  </si>
  <si>
    <t>CZ.02.3.X/0.0/0.0/16_022/0004481</t>
  </si>
  <si>
    <t>CZ.02.3.X/0.0/0.0/16_022/0004480/2017/002/ANTE</t>
  </si>
  <si>
    <t>CZ.02.3.X/0.0/0.0/16_022/0004480</t>
  </si>
  <si>
    <t>CZ.02.3.62/0.0/0.0/16_037/0004657/2018/002/ANTE</t>
  </si>
  <si>
    <t>CZ.02.3.62/0.0/0.0/16_037/0004657</t>
  </si>
  <si>
    <t>CZ.02.3.68/0.0/0.0/16_022/0004498/2017/002/ANTE</t>
  </si>
  <si>
    <t>CZ.02.3.68/0.0/0.0/16_022/0004498</t>
  </si>
  <si>
    <t>CZ.02.3.68/0.0/0.0/16_022/0003355/2017/002/ANTE</t>
  </si>
  <si>
    <t>CZ.02.3.68/0.0/0.0/16_022/0003355</t>
  </si>
  <si>
    <t>CZ.02.3.68/0.0/0.0/16_022/0004685/2017/002/ANTE</t>
  </si>
  <si>
    <t>CZ.02.3.68/0.0/0.0/16_022/0004685</t>
  </si>
  <si>
    <t>CZ.02.3.68/0.0/0.0/16_022/0004735/2017/002/ANTE</t>
  </si>
  <si>
    <t>CZ.02.3.68/0.0/0.0/16_022/0004735</t>
  </si>
  <si>
    <t>CZ.02.3.68/0.0/0.0/16_022/0004696/2017/002/ANTE</t>
  </si>
  <si>
    <t>CZ.02.3.68/0.0/0.0/16_022/0004696</t>
  </si>
  <si>
    <t>CZ.02.3.68/0.0/0.0/16_022/0004534/2017/002/ANTE</t>
  </si>
  <si>
    <t>CZ.02.3.68/0.0/0.0/16_022/0004534</t>
  </si>
  <si>
    <t>CZ.02.3.68/0.0/0.0/16_022/0004610/2017/002/ANTE</t>
  </si>
  <si>
    <t>CZ.02.3.68/0.0/0.0/16_022/0004610</t>
  </si>
  <si>
    <t>CZ.02.3.X/0.0/0.0/16_022/0004542/2017/002/ANTE</t>
  </si>
  <si>
    <t>CZ.02.3.X/0.0/0.0/16_022/0004542</t>
  </si>
  <si>
    <t>CZ.02.3.68/0.0/0.0/16_022/0004548/2017/002/ANTE</t>
  </si>
  <si>
    <t>CZ.02.3.68/0.0/0.0/16_022/0004548</t>
  </si>
  <si>
    <t>CZ.02.3.X/0.0/0.0/16_022/0004594/2018/002/ANTE</t>
  </si>
  <si>
    <t>CZ.02.3.X/0.0/0.0/16_022/0004594</t>
  </si>
  <si>
    <t>CZ.02.3.68/0.0/0.0/16_022/0004726/2017/002/ANTE</t>
  </si>
  <si>
    <t>CZ.02.3.68/0.0/0.0/16_022/0004726</t>
  </si>
  <si>
    <t>CZ.02.3.68/0.0/0.0/16_022/0004520/2017/002/ANTE</t>
  </si>
  <si>
    <t>CZ.02.3.68/0.0/0.0/16_022/0004520</t>
  </si>
  <si>
    <t>CZ.02.3.68/0.0/0.0/16_022/0003257/2017/002/ANTE</t>
  </si>
  <si>
    <t>CZ.02.3.68/0.0/0.0/16_022/0003257</t>
  </si>
  <si>
    <t>CZ.02.3.68/0.0/0.0/16_022/0004569/2017/002/ANTE</t>
  </si>
  <si>
    <t>CZ.02.3.68/0.0/0.0/16_022/0004569</t>
  </si>
  <si>
    <t>CZ.02.3.68/0.0/0.0/16_022/0004536/2017/002/ANTE</t>
  </si>
  <si>
    <t>CZ.02.3.68/0.0/0.0/16_022/0004536</t>
  </si>
  <si>
    <t>CZ.02.3.68/0.0/0.0/16_022/0004531/2017/002/ANTE</t>
  </si>
  <si>
    <t>CZ.02.3.68/0.0/0.0/16_022/0004531</t>
  </si>
  <si>
    <t>CZ.02.3.68/0.0/0.0/16_022/0004708/2018/002/ANTE</t>
  </si>
  <si>
    <t>CZ.02.3.68/0.0/0.0/16_022/0004708</t>
  </si>
  <si>
    <t>CZ.02.3.68/0.0/0.0/16_035/0004710/2017/002/ANTE</t>
  </si>
  <si>
    <t>CZ.02.3.68/0.0/0.0/16_035/0004710</t>
  </si>
  <si>
    <t>CZ.02.3.68/0.0/0.0/16_022/0005305/2017/002/ANTE</t>
  </si>
  <si>
    <t>CZ.02.3.68/0.0/0.0/16_022/0005305</t>
  </si>
  <si>
    <t>CZ.02.3.68/0.0/0.0/16_022/0004583/2017/002/ANTE</t>
  </si>
  <si>
    <t>CZ.02.3.68/0.0/0.0/16_022/0004583</t>
  </si>
  <si>
    <t>CZ.02.3.68/0.0/0.0/16_022/0004563/2017/002/ANTE</t>
  </si>
  <si>
    <t>CZ.02.3.68/0.0/0.0/16_022/0004563</t>
  </si>
  <si>
    <t>CZ.02.3.68/0.0/0.0/16_022/0004732/2017/002/ANTE</t>
  </si>
  <si>
    <t>CZ.02.3.68/0.0/0.0/16_022/0004732</t>
  </si>
  <si>
    <t>CZ.02.3.68/0.0/0.0/16_022/0004616/2017/002/ANTE</t>
  </si>
  <si>
    <t>CZ.02.3.68/0.0/0.0/16_022/0004616</t>
  </si>
  <si>
    <t>CZ.02.3.68/0.0/0.0/16_022/0004891/2017/002/ANTE</t>
  </si>
  <si>
    <t>CZ.02.3.68/0.0/0.0/16_022/0004891</t>
  </si>
  <si>
    <t>CZ.02.3.68/0.0/0.0/16_022/0004566/2017/002/ANTE</t>
  </si>
  <si>
    <t>CZ.02.3.68/0.0/0.0/16_022/0004566</t>
  </si>
  <si>
    <t>CZ.02.3.X/0.0/0.0/16_022/0004759/2017/002/ANTE</t>
  </si>
  <si>
    <t>CZ.02.3.X/0.0/0.0/16_022/0004759</t>
  </si>
  <si>
    <t>CZ.02.3.68/0.0/0.0/16_022/0004567/2017/002/ANTE</t>
  </si>
  <si>
    <t>CZ.02.3.68/0.0/0.0/16_022/0004567</t>
  </si>
  <si>
    <t>CZ.02.3.68/0.0/0.0/16_022/0004579/2017/002/ANTE</t>
  </si>
  <si>
    <t>CZ.02.3.68/0.0/0.0/16_022/0004579</t>
  </si>
  <si>
    <t>CZ.02.3.68/0.0/0.0/16_022/0004650/2017/002/ANTE</t>
  </si>
  <si>
    <t>CZ.02.3.68/0.0/0.0/16_022/0004650</t>
  </si>
  <si>
    <t>CZ.02.3.68/0.0/0.0/16_035/0004946/2017/002/ANTE</t>
  </si>
  <si>
    <t>CZ.02.3.68/0.0/0.0/16_035/0004946</t>
  </si>
  <si>
    <t>CZ.02.3.68/0.0/0.0/16_023/0004571/2017/002/ANTE</t>
  </si>
  <si>
    <t>CZ.02.3.68/0.0/0.0/16_023/0004571</t>
  </si>
  <si>
    <t>CZ.02.3.68/0.0/0.0/16_022/0004887/2018/002/ANTE</t>
  </si>
  <si>
    <t>CZ.02.3.68/0.0/0.0/16_022/0004887</t>
  </si>
  <si>
    <t>CZ.02.3.68/0.0/0.0/16_022/0004841/2017/002/ANTE</t>
  </si>
  <si>
    <t>CZ.02.3.68/0.0/0.0/16_022/0004841</t>
  </si>
  <si>
    <t>CZ.02.3.68/0.0/0.0/16_022/0004671/2017/002/ANTE</t>
  </si>
  <si>
    <t>CZ.02.3.68/0.0/0.0/16_022/0004671</t>
  </si>
  <si>
    <t>CZ.02.3.68/0.0/0.0/16_022/0004582/2017/002/ANTE</t>
  </si>
  <si>
    <t>CZ.02.3.68/0.0/0.0/16_022/0004582</t>
  </si>
  <si>
    <t>CZ.02.3.68/0.0/0.0/16_022/0004609/2017/002/ANTE</t>
  </si>
  <si>
    <t>CZ.02.3.68/0.0/0.0/16_022/0004609</t>
  </si>
  <si>
    <t>CZ.02.3.68/0.0/0.0/16_022/0004617/2017/002/ANTE</t>
  </si>
  <si>
    <t>CZ.02.3.68/0.0/0.0/16_022/0004617</t>
  </si>
  <si>
    <t>CZ.02.3.68/0.0/0.0/16_023/0004709/2017/002/ANTE</t>
  </si>
  <si>
    <t>CZ.02.3.68/0.0/0.0/16_023/0004709</t>
  </si>
  <si>
    <t>CZ.02.3.68/0.0/0.0/16_022/0004624/2017/002/ANTE</t>
  </si>
  <si>
    <t>CZ.02.3.68/0.0/0.0/16_022/0004624</t>
  </si>
  <si>
    <t>CZ.02.3.68/0.0/0.0/16_022/0004645/2017/002/ANTE</t>
  </si>
  <si>
    <t>CZ.02.3.68/0.0/0.0/16_022/0004645</t>
  </si>
  <si>
    <t>CZ.02.3.68/0.0/0.0/16_022/0004739/2018/002/ANTE</t>
  </si>
  <si>
    <t>CZ.02.3.68/0.0/0.0/16_022/0004739</t>
  </si>
  <si>
    <t>CZ.02.3.68/0.0/0.0/16_022/0004672/2017/002/ANTE</t>
  </si>
  <si>
    <t>CZ.02.3.68/0.0/0.0/16_022/0004672</t>
  </si>
  <si>
    <t>CZ.02.3.68/0.0/0.0/16_022/0004637/2017/002/ANTE</t>
  </si>
  <si>
    <t>CZ.02.3.68/0.0/0.0/16_022/0004637</t>
  </si>
  <si>
    <t>CZ.02.3.68/0.0/0.0/16_022/0004689/2017/002/ANTE</t>
  </si>
  <si>
    <t>CZ.02.3.68/0.0/0.0/16_022/0004689</t>
  </si>
  <si>
    <t>CZ.02.3.68/0.0/0.0/16_022/0005175/2017/002/ANTE</t>
  </si>
  <si>
    <t>CZ.02.3.68/0.0/0.0/16_022/0005175</t>
  </si>
  <si>
    <t>CZ.02.3.68/0.0/0.0/16_022/0004659/2017/002/ANTE</t>
  </si>
  <si>
    <t>CZ.02.3.68/0.0/0.0/16_022/0004659</t>
  </si>
  <si>
    <t>CZ.02.3.X/0.0/0.0/16_022/0004725/2017/002/ANTE</t>
  </si>
  <si>
    <t>CZ.02.3.X/0.0/0.0/16_022/0004725</t>
  </si>
  <si>
    <t>CZ.02.3.68/0.0/0.0/16_042/0004917/2018/002/ANTE</t>
  </si>
  <si>
    <t>CZ.02.3.68/0.0/0.0/16_042/0004917</t>
  </si>
  <si>
    <t>CZ.02.3.68/0.0/0.0/16_023/0004641/2018/002/ANTE</t>
  </si>
  <si>
    <t>CZ.02.3.68/0.0/0.0/16_023/0004641</t>
  </si>
  <si>
    <t>CZ.02.3.68/0.0/0.0/16_022/0004647/2017/002/ANTE</t>
  </si>
  <si>
    <t>CZ.02.3.68/0.0/0.0/16_022/0004647</t>
  </si>
  <si>
    <t>CZ.02.3.68/0.0/0.0/16_022/0004655/2017/002/ANTE</t>
  </si>
  <si>
    <t>CZ.02.3.68/0.0/0.0/16_022/0004655</t>
  </si>
  <si>
    <t>CZ.02.3.68/0.0/0.0/16_023/0004746/2017/002/ANTE</t>
  </si>
  <si>
    <t>CZ.02.3.68/0.0/0.0/16_023/0004746</t>
  </si>
  <si>
    <t>CZ.02.3.68/0.0/0.0/16_023/0004771/2017/002/ANTE</t>
  </si>
  <si>
    <t>CZ.02.3.68/0.0/0.0/16_023/0004771</t>
  </si>
  <si>
    <t>CZ.02.3.68/0.0/0.0/16_022/0004673/2017/002/ANTE</t>
  </si>
  <si>
    <t>CZ.02.3.68/0.0/0.0/16_022/0004673</t>
  </si>
  <si>
    <t>CZ.02.3.68/0.0/0.0/16_022/0004665/2017/002/ANTE</t>
  </si>
  <si>
    <t>CZ.02.3.68/0.0/0.0/16_022/0004665</t>
  </si>
  <si>
    <t>CZ.02.3.68/0.0/0.0/16_022/0004686/2017/002/ANTE</t>
  </si>
  <si>
    <t>CZ.02.3.68/0.0/0.0/16_022/0004686</t>
  </si>
  <si>
    <t>CZ.02.3.68/0.0/0.0/16_023/0004832/2017/002/ANTE</t>
  </si>
  <si>
    <t>CZ.02.3.68/0.0/0.0/16_023/0004832</t>
  </si>
  <si>
    <t>CZ.02.3.68/0.0/0.0/16_022/0004703/2018/002/ANTE</t>
  </si>
  <si>
    <t>CZ.02.3.68/0.0/0.0/16_022/0004703</t>
  </si>
  <si>
    <t>CZ.02.3.68/0.0/0.0/16_022/0004705/2017/002/ANTE</t>
  </si>
  <si>
    <t>CZ.02.3.68/0.0/0.0/16_022/0004705</t>
  </si>
  <si>
    <t>CZ.02.3.68/0.0/0.0/16_022/0004727/2017/002/ANTE</t>
  </si>
  <si>
    <t>CZ.02.3.68/0.0/0.0/16_022/0004727</t>
  </si>
  <si>
    <t>CZ.02.3.68/0.0/0.0/16_022/0004787/2017/002/ANTE</t>
  </si>
  <si>
    <t>CZ.02.3.68/0.0/0.0/16_022/0004787</t>
  </si>
  <si>
    <t>CZ.02.3.68/0.0/0.0/16_035/0004804/2018/002/ANTE</t>
  </si>
  <si>
    <t>CZ.02.3.68/0.0/0.0/16_035/0004804</t>
  </si>
  <si>
    <t>CZ.02.3.X/0.0/0.0/16_023/0004802/2017/002/ANTE</t>
  </si>
  <si>
    <t>CZ.02.3.X/0.0/0.0/16_023/0004802</t>
  </si>
  <si>
    <t>CZ.02.3.68/0.0/0.0/16_022/0003525/2017/002/ANTE</t>
  </si>
  <si>
    <t>CZ.02.3.68/0.0/0.0/16_022/0003525</t>
  </si>
  <si>
    <t>CZ.02.3.68/0.0/0.0/16_022/0004756/2017/002/ANTE</t>
  </si>
  <si>
    <t>CZ.02.3.68/0.0/0.0/16_022/0004756</t>
  </si>
  <si>
    <t>CZ.02.3.68/0.0/0.0/16_022/0005301/2017/002/ANTE</t>
  </si>
  <si>
    <t>CZ.02.3.68/0.0/0.0/16_022/0005301</t>
  </si>
  <si>
    <t>CZ.02.3.68/0.0/0.0/16_023/0004762/2017/002/ANTE</t>
  </si>
  <si>
    <t>CZ.02.3.68/0.0/0.0/16_023/0004762</t>
  </si>
  <si>
    <t>CZ.02.3.68/0.0/0.0/16_035/0004928/2018/002/ANTE</t>
  </si>
  <si>
    <t>CZ.02.3.68/0.0/0.0/16_035/0004928</t>
  </si>
  <si>
    <t>CZ.02.3.X/0.0/0.0/16_023/0004743/2017/002/ANTE</t>
  </si>
  <si>
    <t>CZ.02.3.X/0.0/0.0/16_023/0004743</t>
  </si>
  <si>
    <t>CZ.02.3.62/0.0/0.0/16_037/0004773/2018/002/ANTE</t>
  </si>
  <si>
    <t>CZ.02.3.62/0.0/0.0/16_037/0004773</t>
  </si>
  <si>
    <t>CZ.02.3.68/0.0/0.0/16_022/0004755/2017/002/ANTE</t>
  </si>
  <si>
    <t>CZ.02.3.68/0.0/0.0/16_022/0004755</t>
  </si>
  <si>
    <t>CZ.02.3.68/0.0/0.0/16_022/0004783/2017/002/ANTE</t>
  </si>
  <si>
    <t>CZ.02.3.68/0.0/0.0/16_022/0004783</t>
  </si>
  <si>
    <t>CZ.02.3.68/0.0/0.0/16_022/0004779/2017/002/ANTE</t>
  </si>
  <si>
    <t>CZ.02.3.68/0.0/0.0/16_022/0004779</t>
  </si>
  <si>
    <t>CZ.02.3.68/0.0/0.0/16_022/0003780/2017/002/ANTE</t>
  </si>
  <si>
    <t>CZ.02.3.68/0.0/0.0/16_022/0003780</t>
  </si>
  <si>
    <t>CZ.02.3.68/0.0/0.0/16_022/0005224/2017/002/ANTE</t>
  </si>
  <si>
    <t>CZ.02.3.68/0.0/0.0/16_022/0005224</t>
  </si>
  <si>
    <t>CZ.02.3.68/0.0/0.0/16_022/0004781/2017/002/ANTE</t>
  </si>
  <si>
    <t>CZ.02.3.68/0.0/0.0/16_022/0004781</t>
  </si>
  <si>
    <t>CZ.02.3.68/0.0/0.0/16_035/0004784/2017/002/ANTE</t>
  </si>
  <si>
    <t>CZ.02.3.68/0.0/0.0/16_035/0004784</t>
  </si>
  <si>
    <t>CZ.02.3.68/0.0/0.0/16_035/0004792/2018/002/ANTE</t>
  </si>
  <si>
    <t>CZ.02.3.68/0.0/0.0/16_035/0004792</t>
  </si>
  <si>
    <t>CZ.02.3.68/0.0/0.0/16_022/0005052/2017/002/ANTE</t>
  </si>
  <si>
    <t>CZ.02.3.68/0.0/0.0/16_022/0005052</t>
  </si>
  <si>
    <t>CZ.02.3.68/0.0/0.0/16_023/0004935/2017/002/ANTE</t>
  </si>
  <si>
    <t>CZ.02.3.68/0.0/0.0/16_023/0004935</t>
  </si>
  <si>
    <t>CZ.02.3.68/0.0/0.0/16_022/0004824/2017/002/ANTE</t>
  </si>
  <si>
    <t>CZ.02.3.68/0.0/0.0/16_022/0004824</t>
  </si>
  <si>
    <t>CZ.02.3.68/0.0/0.0/16_022/0005246/2018/002/ANTE</t>
  </si>
  <si>
    <t>CZ.02.3.68/0.0/0.0/16_022/0005246</t>
  </si>
  <si>
    <t>CZ.02.3.62/0.0/0.0/16_037/0004854/2018/002/ANTE</t>
  </si>
  <si>
    <t>CZ.02.3.62/0.0/0.0/16_037/0004854</t>
  </si>
  <si>
    <t>CZ.02.3.X/0.0/0.0/16_035/0004815/2018/002/ANTE</t>
  </si>
  <si>
    <t>CZ.02.3.X/0.0/0.0/16_035/0004815</t>
  </si>
  <si>
    <t>CZ.02.3.68/0.0/0.0/16_023/0004805/2017/002/ANTE</t>
  </si>
  <si>
    <t>CZ.02.3.68/0.0/0.0/16_023/0004805</t>
  </si>
  <si>
    <t>CZ.02.3.68/0.0/0.0/16_022/0004814/2017/002/ANTE</t>
  </si>
  <si>
    <t>CZ.02.3.68/0.0/0.0/16_022/0004814</t>
  </si>
  <si>
    <t>CZ.02.3.68/0.0/0.0/16_022/0004870/2018/002/ANTE</t>
  </si>
  <si>
    <t>CZ.02.3.68/0.0/0.0/16_022/0004870</t>
  </si>
  <si>
    <t>CZ.02.3.68/0.0/0.0/16_022/0004879/2017/002/ANTE</t>
  </si>
  <si>
    <t>CZ.02.3.68/0.0/0.0/16_022/0004879</t>
  </si>
  <si>
    <t>CZ.02.3.68/0.0/0.0/16_023/0004926/2017/002/ANTE</t>
  </si>
  <si>
    <t>CZ.02.3.68/0.0/0.0/16_023/0004926</t>
  </si>
  <si>
    <t>CZ.02.3.68/0.0/0.0/16_023/0004874/2017/002/ANTE</t>
  </si>
  <si>
    <t>CZ.02.3.68/0.0/0.0/16_023/0004874</t>
  </si>
  <si>
    <t>CZ.02.3.68/0.0/0.0/16_022/0004833/2017/002/ANTE</t>
  </si>
  <si>
    <t>CZ.02.3.68/0.0/0.0/16_022/0004833</t>
  </si>
  <si>
    <t>CZ.02.3.68/0.0/0.0/16_022/0004897/2017/002/ANTE</t>
  </si>
  <si>
    <t>CZ.02.3.68/0.0/0.0/16_022/0004897</t>
  </si>
  <si>
    <t>CZ.02.3.68/0.0/0.0/16_022/0004878/2018/002/ANTE</t>
  </si>
  <si>
    <t>CZ.02.3.68/0.0/0.0/16_022/0004878</t>
  </si>
  <si>
    <t>CZ.02.3.68/0.0/0.0/16_022/0004908/2017/002/ANTE</t>
  </si>
  <si>
    <t>CZ.02.3.68/0.0/0.0/16_022/0004908</t>
  </si>
  <si>
    <t>CZ.02.3.68/0.0/0.0/16_022/0004836/2017/002/ANTE</t>
  </si>
  <si>
    <t>CZ.02.3.68/0.0/0.0/16_022/0004836</t>
  </si>
  <si>
    <t>CZ.02.3.68/0.0/0.0/16_022/0004835/2017/002/ANTE</t>
  </si>
  <si>
    <t>CZ.02.3.68/0.0/0.0/16_022/0004835</t>
  </si>
  <si>
    <t>CZ.02.3.68/0.0/0.0/16_022/0004868/2018/002/ANTE</t>
  </si>
  <si>
    <t>CZ.02.3.68/0.0/0.0/16_022/0004868</t>
  </si>
  <si>
    <t>CZ.02.3.68/0.0/0.0/16_022/0004899/2018/002/ANTE</t>
  </si>
  <si>
    <t>CZ.02.3.68/0.0/0.0/16_022/0004899</t>
  </si>
  <si>
    <t>CZ.02.3.68/0.0/0.0/16_023/0004859/2017/002/ANTE</t>
  </si>
  <si>
    <t>CZ.02.3.68/0.0/0.0/16_023/0004859</t>
  </si>
  <si>
    <t>CZ.02.3.X/0.0/0.0/16_022/0005013/2017/002/ANTE</t>
  </si>
  <si>
    <t>CZ.02.3.X/0.0/0.0/16_022/0005013</t>
  </si>
  <si>
    <t>CZ.02.3.68/0.0/0.0/16_022/0004933/2018/002/ANTE</t>
  </si>
  <si>
    <t>CZ.02.3.68/0.0/0.0/16_022/0004933</t>
  </si>
  <si>
    <t>CZ.02.3.68/0.0/0.0/16_022/0004901/2017/002/ANTE</t>
  </si>
  <si>
    <t>CZ.02.3.68/0.0/0.0/16_022/0004901</t>
  </si>
  <si>
    <t>CZ.02.3.68/0.0/0.0/16_022/0004913/2017/002/ANTE</t>
  </si>
  <si>
    <t>CZ.02.3.68/0.0/0.0/16_022/0004913</t>
  </si>
  <si>
    <t>CZ.02.3.68/0.0/0.0/16_022/0004912/2017/002/ANTE</t>
  </si>
  <si>
    <t>CZ.02.3.68/0.0/0.0/16_022/0004912</t>
  </si>
  <si>
    <t>CZ.02.3.68/0.0/0.0/16_022/0004911/2017/002/ANTE</t>
  </si>
  <si>
    <t>CZ.02.3.68/0.0/0.0/16_022/0004911</t>
  </si>
  <si>
    <t>CZ.02.3.68/0.0/0.0/16_022/0004889/2017/002/ANTE</t>
  </si>
  <si>
    <t>CZ.02.3.68/0.0/0.0/16_022/0004889</t>
  </si>
  <si>
    <t>CZ.02.3.68/0.0/0.0/16_022/0004905/2017/002/ANTE</t>
  </si>
  <si>
    <t>CZ.02.3.68/0.0/0.0/16_022/0004905</t>
  </si>
  <si>
    <t>CZ.02.3.68/0.0/0.0/16_022/0003668/2017/002/ANTE</t>
  </si>
  <si>
    <t>CZ.02.3.68/0.0/0.0/16_022/0003668</t>
  </si>
  <si>
    <t>CZ.02.3.68/0.0/0.0/16_022/0004907/2018/002/ANTE</t>
  </si>
  <si>
    <t>CZ.02.3.68/0.0/0.0/16_022/0004907</t>
  </si>
  <si>
    <t>CZ.02.3.68/0.0/0.0/16_022/0004929/2018/002/ANTE</t>
  </si>
  <si>
    <t>CZ.02.3.68/0.0/0.0/16_022/0004929</t>
  </si>
  <si>
    <t>CZ.02.3.68/0.0/0.0/16_022/0004909/2017/002/ANTE</t>
  </si>
  <si>
    <t>CZ.02.3.68/0.0/0.0/16_022/0004909</t>
  </si>
  <si>
    <t>CZ.02.3.68/0.0/0.0/16_022/0004910/2017/002/ANTE</t>
  </si>
  <si>
    <t>CZ.02.3.68/0.0/0.0/16_022/0004910</t>
  </si>
  <si>
    <t>CZ.02.3.68/0.0/0.0/16_022/0005391/2018/002/ANTE</t>
  </si>
  <si>
    <t>CZ.02.3.68/0.0/0.0/16_022/0005391</t>
  </si>
  <si>
    <t>CZ.02.3.68/0.0/0.0/16_022/0004919/2018/002/ANTE</t>
  </si>
  <si>
    <t>CZ.02.3.68/0.0/0.0/16_022/0004919</t>
  </si>
  <si>
    <t>CZ.02.3.68/0.0/0.0/16_022/0003898/2017/002/ANTE</t>
  </si>
  <si>
    <t>CZ.02.3.68/0.0/0.0/16_022/0003898</t>
  </si>
  <si>
    <t>CZ.02.3.68/0.0/0.0/16_022/0004975/2018/002/ANTE</t>
  </si>
  <si>
    <t>CZ.02.3.68/0.0/0.0/16_022/0004975</t>
  </si>
  <si>
    <t>CZ.02.3.68/0.0/0.0/16_022/0004922/2017/002/ANTE</t>
  </si>
  <si>
    <t>CZ.02.3.68/0.0/0.0/16_022/0004922</t>
  </si>
  <si>
    <t>CZ.02.3.68/0.0/0.0/16_022/0004932/2017/002/ANTE</t>
  </si>
  <si>
    <t>CZ.02.3.68/0.0/0.0/16_022/0004932</t>
  </si>
  <si>
    <t>CZ.02.3.68/0.0/0.0/16_022/0003818/2017/002/ANTE</t>
  </si>
  <si>
    <t>CZ.02.3.68/0.0/0.0/16_022/0003818</t>
  </si>
  <si>
    <t>CZ.02.3.68/0.0/0.0/16_022/0005030/2018/002/ANTE</t>
  </si>
  <si>
    <t>CZ.02.3.68/0.0/0.0/16_022/0005030</t>
  </si>
  <si>
    <t>CZ.02.3.68/0.0/0.0/15_005/0000388/2018/006/ANTE</t>
  </si>
  <si>
    <t>CZ.02.3.68/0.0/0.0/16_022/0005062/2017/002/ANTE</t>
  </si>
  <si>
    <t>CZ.02.3.68/0.0/0.0/16_022/0005062</t>
  </si>
  <si>
    <t>CZ.02.3.68/0.0/0.0/16_022/0005238/2017/002/ANTE</t>
  </si>
  <si>
    <t>CZ.02.3.68/0.0/0.0/16_022/0005238</t>
  </si>
  <si>
    <t>CZ.02.3.X/0.0/0.0/16_022/0003772/2017/002/ANTE</t>
  </si>
  <si>
    <t>CZ.02.3.X/0.0/0.0/16_022/0003772</t>
  </si>
  <si>
    <t>CZ.02.3.68/0.0/0.0/16_022/0005344/2018/002/ANTE</t>
  </si>
  <si>
    <t>CZ.02.3.68/0.0/0.0/16_022/0005344</t>
  </si>
  <si>
    <t>CZ.02.3.68/0.0/0.0/16_022/0005123/2017/002/ANTE</t>
  </si>
  <si>
    <t>CZ.02.3.68/0.0/0.0/16_022/0005123</t>
  </si>
  <si>
    <t>CZ.02.3.68/0.0/0.0/16_022/0005038/2017/002/ANTE</t>
  </si>
  <si>
    <t>CZ.02.3.68/0.0/0.0/16_022/0005038</t>
  </si>
  <si>
    <t>CZ.02.3.68/0.0/0.0/16_022/0005580/2018/002/ANTE</t>
  </si>
  <si>
    <t>CZ.02.3.68/0.0/0.0/16_022/0005580</t>
  </si>
  <si>
    <t>CZ.02.3.68/0.0/0.0/16_035/0004968/2017/002/ANTE</t>
  </si>
  <si>
    <t>CZ.02.3.68/0.0/0.0/16_035/0004968</t>
  </si>
  <si>
    <t>CZ.02.3.68/0.0/0.0/16_022/0004957/2017/002/ANTE</t>
  </si>
  <si>
    <t>CZ.02.3.68/0.0/0.0/16_022/0004957</t>
  </si>
  <si>
    <t>CZ.02.3.68/0.0/0.0/16_022/0004959/2017/002/ANTE</t>
  </si>
  <si>
    <t>CZ.02.3.68/0.0/0.0/16_022/0004959</t>
  </si>
  <si>
    <t>CZ.02.3.68/0.0/0.0/16_022/0005035/2018/002/ANTE</t>
  </si>
  <si>
    <t>CZ.02.3.68/0.0/0.0/16_022/0005035</t>
  </si>
  <si>
    <t>CZ.02.3.68/0.0/0.0/16_022/0005156/2018/002/ANTE</t>
  </si>
  <si>
    <t>CZ.02.3.68/0.0/0.0/16_022/0005156</t>
  </si>
  <si>
    <t>CZ.02.3.68/0.0/0.0/16_022/0004984/2017/002/ANTE</t>
  </si>
  <si>
    <t>CZ.02.3.68/0.0/0.0/16_022/0004984</t>
  </si>
  <si>
    <t>CZ.02.3.68/0.0/0.0/16_022/0005012/2017/002/ANTE</t>
  </si>
  <si>
    <t>CZ.02.3.68/0.0/0.0/16_022/0005012</t>
  </si>
  <si>
    <t>CZ.02.3.68/0.0/0.0/16_035/0004969/2018/002/ANTE</t>
  </si>
  <si>
    <t>CZ.02.3.68/0.0/0.0/16_035/0004969</t>
  </si>
  <si>
    <t>CZ.02.3.68/0.0/0.0/16_022/0005002/2017/002/ANTE</t>
  </si>
  <si>
    <t>CZ.02.3.68/0.0/0.0/16_022/0005002</t>
  </si>
  <si>
    <t>CZ.02.3.68/0.0/0.0/16_022/0004974/2017/002/ANTE</t>
  </si>
  <si>
    <t>CZ.02.3.68/0.0/0.0/16_022/0004974</t>
  </si>
  <si>
    <t>CZ.02.3.68/0.0/0.0/16_022/0005001/2017/002/ANTE</t>
  </si>
  <si>
    <t>CZ.02.3.68/0.0/0.0/16_022/0005001</t>
  </si>
  <si>
    <t>CZ.02.3.X/0.0/0.0/16_035/0004970/2018/002/ANTE</t>
  </si>
  <si>
    <t>CZ.02.3.X/0.0/0.0/16_035/0004970</t>
  </si>
  <si>
    <t>CZ.02.3.68/0.0/0.0/16_022/0005000/2017/002/ANTE</t>
  </si>
  <si>
    <t>CZ.02.3.68/0.0/0.0/16_022/0005000</t>
  </si>
  <si>
    <t>CZ.02.3.61/0.0/0.0/16_012/0000587/2018/004/ANTE</t>
  </si>
  <si>
    <t>CZ.02.3.68/0.0/0.0/16_035/0004994/2018/002/ANTE</t>
  </si>
  <si>
    <t>CZ.02.3.68/0.0/0.0/16_035/0004994</t>
  </si>
  <si>
    <t>CZ.02.3.68/0.0/0.0/16_022/0005234/2018/002/ANTE</t>
  </si>
  <si>
    <t>CZ.02.3.68/0.0/0.0/16_022/0005234</t>
  </si>
  <si>
    <t>CZ.02.3.X/0.0/0.0/16_022/0005022/2018/002/ANTE</t>
  </si>
  <si>
    <t>CZ.02.3.X/0.0/0.0/16_022/0005022</t>
  </si>
  <si>
    <t>CZ.02.3.68/0.0/0.0/16_022/0005039/2017/002/ANTE</t>
  </si>
  <si>
    <t>CZ.02.3.68/0.0/0.0/16_022/0005039</t>
  </si>
  <si>
    <t>CZ.02.3.68/0.0/0.0/16_022/0005066/2017/002/ANTE</t>
  </si>
  <si>
    <t>CZ.02.3.68/0.0/0.0/16_022/0005066</t>
  </si>
  <si>
    <t>CZ.02.3.68/0.0/0.0/16_022/0005045/2017/002/ANTE</t>
  </si>
  <si>
    <t>CZ.02.3.68/0.0/0.0/16_022/0005045</t>
  </si>
  <si>
    <t>CZ.02.3.68/0.0/0.0/16_022/0005075/2018/002/ANTE</t>
  </si>
  <si>
    <t>CZ.02.3.68/0.0/0.0/16_022/0005075</t>
  </si>
  <si>
    <t>CZ.02.3.68/0.0/0.0/16_022/0005044/2017/002/ANTE</t>
  </si>
  <si>
    <t>CZ.02.3.68/0.0/0.0/16_022/0005044</t>
  </si>
  <si>
    <t>CZ.02.3.68/0.0/0.0/16_023/0005112/2017/002/ANTE</t>
  </si>
  <si>
    <t>CZ.02.3.68/0.0/0.0/16_023/0005112</t>
  </si>
  <si>
    <t>CZ.02.3.68/0.0/0.0/16_022/0005147/2018/002/ANTE</t>
  </si>
  <si>
    <t>CZ.02.3.68/0.0/0.0/16_022/0005147</t>
  </si>
  <si>
    <t>CZ.02.3.68/0.0/0.0/16_023/0005164/2018/002/ANTE</t>
  </si>
  <si>
    <t>CZ.02.3.68/0.0/0.0/16_023/0005164</t>
  </si>
  <si>
    <t>CZ.02.3.68/0.0/0.0/16_022/0005056/2018/002/ANTE</t>
  </si>
  <si>
    <t>CZ.02.3.68/0.0/0.0/16_022/0005056</t>
  </si>
  <si>
    <t>CZ.02.3.68/0.0/0.0/16_022/0003976/2017/002/ANTE</t>
  </si>
  <si>
    <t>CZ.02.3.68/0.0/0.0/16_022/0003976</t>
  </si>
  <si>
    <t>CZ.02.3.68/0.0/0.0/16_022/0005049/2018/002/ANTE</t>
  </si>
  <si>
    <t>CZ.02.3.68/0.0/0.0/16_022/0005049</t>
  </si>
  <si>
    <t>CZ.02.3.X/0.0/0.0/16_022/0005067/2017/002/ANTE</t>
  </si>
  <si>
    <t>CZ.02.3.X/0.0/0.0/16_022/0005067</t>
  </si>
  <si>
    <t>CZ.02.3.68/0.0/0.0/16_023/0005126/2017/002/ANTE</t>
  </si>
  <si>
    <t>CZ.02.3.68/0.0/0.0/16_023/0005126</t>
  </si>
  <si>
    <t>CZ.02.3.68/0.0/0.0/16_022/0004003/2017/002/ANTE</t>
  </si>
  <si>
    <t>CZ.02.3.68/0.0/0.0/16_022/0004003</t>
  </si>
  <si>
    <t>CZ.02.3.68/0.0/0.0/16_022/0005106/2017/002/ANTE</t>
  </si>
  <si>
    <t>CZ.02.3.68/0.0/0.0/16_022/0005106</t>
  </si>
  <si>
    <t>CZ.02.3.68/0.0/0.0/16_022/0005158/2018/002/ANTE</t>
  </si>
  <si>
    <t>CZ.02.3.68/0.0/0.0/16_022/0005158</t>
  </si>
  <si>
    <t>CZ.02.3.68/0.0/0.0/16_035/0005140/2018/002/ANTE</t>
  </si>
  <si>
    <t>CZ.02.3.68/0.0/0.0/16_035/0005140</t>
  </si>
  <si>
    <t>CZ.02.3.68/0.0/0.0/16_022/0005254/2017/002/ANTE</t>
  </si>
  <si>
    <t>CZ.02.3.68/0.0/0.0/16_022/0005254</t>
  </si>
  <si>
    <t>CZ.02.3.68/0.0/0.0/16_023/0005119/2017/002/ANTE</t>
  </si>
  <si>
    <t>CZ.02.3.68/0.0/0.0/16_023/0005119</t>
  </si>
  <si>
    <t>CZ.02.3.68/0.0/0.0/16_022/0005467/2018/002/ANTE</t>
  </si>
  <si>
    <t>CZ.02.3.68/0.0/0.0/16_022/0005467</t>
  </si>
  <si>
    <t>CZ.02.3.68/0.0/0.0/16_022/0005319/2018/002/ANTE</t>
  </si>
  <si>
    <t>CZ.02.3.68/0.0/0.0/16_022/0005319</t>
  </si>
  <si>
    <t>CZ.02.3.68/0.0/0.0/16_022/0005127/2017/002/ANTE</t>
  </si>
  <si>
    <t>CZ.02.3.68/0.0/0.0/16_022/0005127</t>
  </si>
  <si>
    <t>CZ.02.3.68/0.0/0.0/16_022/0005171/2018/002/ANTE</t>
  </si>
  <si>
    <t>CZ.02.3.68/0.0/0.0/16_022/0005171</t>
  </si>
  <si>
    <t>CZ.02.3.68/0.0/0.0/16_022/0003857/2017/002/ANTE</t>
  </si>
  <si>
    <t>CZ.02.3.68/0.0/0.0/16_022/0003857</t>
  </si>
  <si>
    <t>CZ.02.3.68/0.0/0.0/16_022/0005120/2017/002/ANTE</t>
  </si>
  <si>
    <t>CZ.02.3.68/0.0/0.0/16_022/0005120</t>
  </si>
  <si>
    <t>CZ.02.3.68/0.0/0.0/16_023/0005170/2018/002/ANTE</t>
  </si>
  <si>
    <t>CZ.02.3.68/0.0/0.0/16_023/0005170</t>
  </si>
  <si>
    <t>CZ.02.3.68/0.0/0.0/16_022/0003849/2017/002/ANTE</t>
  </si>
  <si>
    <t>CZ.02.3.68/0.0/0.0/16_022/0003849</t>
  </si>
  <si>
    <t>CZ.02.3.68/0.0/0.0/16_022/0005172/2018/002/ANTE</t>
  </si>
  <si>
    <t>CZ.02.3.68/0.0/0.0/16_022/0005172</t>
  </si>
  <si>
    <t>CZ.02.3.68/0.0/0.0/16_022/0005152/2017/002/ANTE</t>
  </si>
  <si>
    <t>CZ.02.3.68/0.0/0.0/16_022/0005152</t>
  </si>
  <si>
    <t>CZ.02.3.68/0.0/0.0/16_022/0005187/2018/002/ANTE</t>
  </si>
  <si>
    <t>CZ.02.3.68/0.0/0.0/16_022/0005187</t>
  </si>
  <si>
    <t>CZ.02.3.61/0.0/0.0/15_007/0000235/2017/004/ANTE</t>
  </si>
  <si>
    <t>CZ.02.3.68/0.0/0.0/16_022/0005215/2018/002/ANTE</t>
  </si>
  <si>
    <t>CZ.02.3.68/0.0/0.0/16_022/0005215</t>
  </si>
  <si>
    <t>CZ.02.3.68/0.0/0.0/16_022/0005162/2017/002/ANTE</t>
  </si>
  <si>
    <t>CZ.02.3.68/0.0/0.0/16_022/0005162</t>
  </si>
  <si>
    <t>CZ.02.3.68/0.0/0.0/16_022/0005392/2018/002/ANTE</t>
  </si>
  <si>
    <t>CZ.02.3.68/0.0/0.0/16_022/0005392</t>
  </si>
  <si>
    <t>CZ.02.3.68/0.0/0.0/16_022/0005169/2018/002/ANTE</t>
  </si>
  <si>
    <t>CZ.02.3.68/0.0/0.0/16_022/0005169</t>
  </si>
  <si>
    <t>CZ.02.3.68/0.0/0.0/16_022/0005167/2018/002/ANTE</t>
  </si>
  <si>
    <t>CZ.02.3.68/0.0/0.0/16_022/0005167</t>
  </si>
  <si>
    <t>CZ.02.3.68/0.0/0.0/15_005/0000019/2018/007/ANTE</t>
  </si>
  <si>
    <t>CZ.02.3.68/0.0/0.0/16_022/0005179/2017/002/ANTE</t>
  </si>
  <si>
    <t>CZ.02.3.68/0.0/0.0/16_022/0005179</t>
  </si>
  <si>
    <t>CZ.02.3.68/0.0/0.0/16_022/0005227/2018/002/ANTE</t>
  </si>
  <si>
    <t>CZ.02.3.68/0.0/0.0/16_022/0005227</t>
  </si>
  <si>
    <t>CZ.02.3.68/0.0/0.0/16_023/0005422/2018/002/ANTE</t>
  </si>
  <si>
    <t>CZ.02.3.68/0.0/0.0/16_023/0005422</t>
  </si>
  <si>
    <t>CZ.02.3.68/0.0/0.0/16_022/0005252/2017/002/ANTE</t>
  </si>
  <si>
    <t>CZ.02.3.68/0.0/0.0/16_022/0005252</t>
  </si>
  <si>
    <t>CZ.02.3.68/0.0/0.0/16_022/0005367/2018/002/ANTE</t>
  </si>
  <si>
    <t>CZ.02.3.68/0.0/0.0/16_022/0005367</t>
  </si>
  <si>
    <t>CZ.02.3.68/0.0/0.0/16_022/0005225/2018/002/ANTE</t>
  </si>
  <si>
    <t>CZ.02.3.68/0.0/0.0/16_022/0005225</t>
  </si>
  <si>
    <t>CZ.02.3.68/0.0/0.0/16_022/0004320/2017/002/ANTE</t>
  </si>
  <si>
    <t>CZ.02.3.68/0.0/0.0/16_022/0004320</t>
  </si>
  <si>
    <t>CZ.02.3.68/0.0/0.0/16_022/0005408/2018/002/ANTE</t>
  </si>
  <si>
    <t>CZ.02.3.68/0.0/0.0/16_022/0005408</t>
  </si>
  <si>
    <t>CZ.02.3.68/0.0/0.0/16_022/0005323/2018/002/ANTE</t>
  </si>
  <si>
    <t>CZ.02.3.68/0.0/0.0/16_022/0005323</t>
  </si>
  <si>
    <t>CZ.02.3.68/0.0/0.0/16_022/0005237/2018/002/ANTE</t>
  </si>
  <si>
    <t>CZ.02.3.68/0.0/0.0/16_022/0005237</t>
  </si>
  <si>
    <t>CZ.02.3.68/0.0/0.0/16_022/0005235/2018/002/ANTE</t>
  </si>
  <si>
    <t>CZ.02.3.68/0.0/0.0/16_022/0005235</t>
  </si>
  <si>
    <t>CZ.02.3.68/0.0/0.0/16_022/0005325/2017/002/ANTE</t>
  </si>
  <si>
    <t>CZ.02.3.68/0.0/0.0/16_022/0005325</t>
  </si>
  <si>
    <t>CZ.02.3.68/0.0/0.0/16_022/0005464/2018/002/ANTE</t>
  </si>
  <si>
    <t>CZ.02.3.68/0.0/0.0/16_022/0005464</t>
  </si>
  <si>
    <t>CZ.02.3.68/0.0/0.0/16_022/0005241/2018/002/ANTE</t>
  </si>
  <si>
    <t>CZ.02.3.68/0.0/0.0/16_022/0005241</t>
  </si>
  <si>
    <t>CZ.02.3.68/0.0/0.0/16_022/0005257/2017/002/ANTE</t>
  </si>
  <si>
    <t>CZ.02.3.68/0.0/0.0/16_022/0005257</t>
  </si>
  <si>
    <t>CZ.02.3.68/0.0/0.0/16_022/0005506/2018/002/ANTE</t>
  </si>
  <si>
    <t>CZ.02.3.68/0.0/0.0/16_022/0005506</t>
  </si>
  <si>
    <t>CZ.02.3.68/0.0/0.0/16_022/0005350/2017/002/ANTE</t>
  </si>
  <si>
    <t>CZ.02.3.68/0.0/0.0/16_022/0005350</t>
  </si>
  <si>
    <t>CZ.02.3.68/0.0/0.0/16_022/0005313/2018/002/ANTE</t>
  </si>
  <si>
    <t>CZ.02.3.68/0.0/0.0/16_022/0005313</t>
  </si>
  <si>
    <t>CZ.02.3.68/0.0/0.0/16_022/0005304/2018/002/ANTE</t>
  </si>
  <si>
    <t>CZ.02.3.68/0.0/0.0/16_022/0005304</t>
  </si>
  <si>
    <t>CZ.02.3.68/0.0/0.0/16_010/0000577/2017/003/ANTE</t>
  </si>
  <si>
    <t>CZ.02.3.68/0.0/0.0/16_023/0005424/2018/002/ANTE</t>
  </si>
  <si>
    <t>CZ.02.3.68/0.0/0.0/16_023/0005424</t>
  </si>
  <si>
    <t>CZ.02.3.X/0.0/0.0/16_022/0005314/2018/002/ANTE</t>
  </si>
  <si>
    <t>CZ.02.3.X/0.0/0.0/16_022/0005314</t>
  </si>
  <si>
    <t>CZ.02.3.68/0.0/0.0/16_022/0005315/2018/002/ANTE</t>
  </si>
  <si>
    <t>CZ.02.3.68/0.0/0.0/16_022/0005315</t>
  </si>
  <si>
    <t>CZ.02.3.68/0.0/0.0/16_022/0005320/2018/002/ANTE</t>
  </si>
  <si>
    <t>CZ.02.3.68/0.0/0.0/16_022/0005320</t>
  </si>
  <si>
    <t>CZ.02.3.68/0.0/0.0/15_005/0000024/2018/007/ANTE</t>
  </si>
  <si>
    <t>CZ.02.3.68/0.0/0.0/16_022/0005374/2018/002/ANTE</t>
  </si>
  <si>
    <t>CZ.02.3.68/0.0/0.0/16_022/0005374</t>
  </si>
  <si>
    <t>CZ.02.3.68/0.0/0.0/16_022/0005341/2017/002/ANTE</t>
  </si>
  <si>
    <t>CZ.02.3.68/0.0/0.0/16_022/0005341</t>
  </si>
  <si>
    <t>CZ.02.3.68/0.0/0.0/16_022/0005347/2018/002/ANTE</t>
  </si>
  <si>
    <t>CZ.02.3.68/0.0/0.0/16_022/0005347</t>
  </si>
  <si>
    <t>CZ.02.3.68/0.0/0.0/16_022/0005394/2018/002/ANTE</t>
  </si>
  <si>
    <t>CZ.02.3.68/0.0/0.0/16_022/0005394</t>
  </si>
  <si>
    <t>CZ.02.3.68/0.0/0.0/16_022/0005375/2017/002/ANTE</t>
  </si>
  <si>
    <t>CZ.02.3.68/0.0/0.0/16_022/0005375</t>
  </si>
  <si>
    <t>CZ.02.3.68/0.0/0.0/16_022/0005390/2018/002/ANTE</t>
  </si>
  <si>
    <t>CZ.02.3.68/0.0/0.0/16_022/0005390</t>
  </si>
  <si>
    <t>CZ.02.3.68/0.0/0.0/16_023/0005437/2018/002/ANTE</t>
  </si>
  <si>
    <t>CZ.02.3.68/0.0/0.0/16_023/0005437</t>
  </si>
  <si>
    <t>CZ.02.3.68/0.0/0.0/16_023/0005517/2018/002/ANTE</t>
  </si>
  <si>
    <t>CZ.02.3.68/0.0/0.0/16_023/0005517</t>
  </si>
  <si>
    <t>CZ.02.3.68/0.0/0.0/16_022/0004400/2017/002/ANTE</t>
  </si>
  <si>
    <t>CZ.02.3.68/0.0/0.0/16_022/0004400</t>
  </si>
  <si>
    <t>CZ.02.3.68/0.0/0.0/16_022/0005584/2018/002/ANTE</t>
  </si>
  <si>
    <t>CZ.02.3.68/0.0/0.0/16_022/0005584</t>
  </si>
  <si>
    <t>CZ.02.3.68/0.0/0.0/16_022/0005393/2018/002/ANTE</t>
  </si>
  <si>
    <t>CZ.02.3.68/0.0/0.0/16_022/0005393</t>
  </si>
  <si>
    <t>CZ.02.3.68/0.0/0.0/16_022/0005504/2018/002/ANTE</t>
  </si>
  <si>
    <t>CZ.02.3.68/0.0/0.0/16_022/0005504</t>
  </si>
  <si>
    <t>CZ.02.3.68/0.0/0.0/16_022/0005466/2018/002/ANTE</t>
  </si>
  <si>
    <t>CZ.02.3.68/0.0/0.0/16_022/0005466</t>
  </si>
  <si>
    <t>CZ.02.3.68/0.0/0.0/16_022/0005403/2018/002/ANTE</t>
  </si>
  <si>
    <t>CZ.02.3.68/0.0/0.0/16_022/0005403</t>
  </si>
  <si>
    <t>CZ.02.3.68/0.0/0.0/16_022/0004357/2017/002/ANTE</t>
  </si>
  <si>
    <t>CZ.02.3.68/0.0/0.0/16_022/0004357</t>
  </si>
  <si>
    <t>CZ.02.3.X/0.0/0.0/16_022/0005430/2017/002/ANTE</t>
  </si>
  <si>
    <t>CZ.02.3.X/0.0/0.0/16_022/0005430</t>
  </si>
  <si>
    <t>CZ.02.3.68/0.0/0.0/16_022/0004324/2017/002/ANTE</t>
  </si>
  <si>
    <t>CZ.02.3.68/0.0/0.0/16_022/0004324</t>
  </si>
  <si>
    <t>CZ.02.3.68/0.0/0.0/16_022/0005425/2018/002/ANTE</t>
  </si>
  <si>
    <t>CZ.02.3.68/0.0/0.0/16_022/0005425</t>
  </si>
  <si>
    <t>CZ.02.3.68/0.0/0.0/16_022/0004574/2017/002/ANTE</t>
  </si>
  <si>
    <t>CZ.02.3.68/0.0/0.0/16_022/0004574</t>
  </si>
  <si>
    <t>CZ.02.3.68/0.0/0.0/16_022/0005483/2018/002/ANTE</t>
  </si>
  <si>
    <t>CZ.02.3.68/0.0/0.0/16_022/0005483</t>
  </si>
  <si>
    <t>CZ.02.3.68/0.0/0.0/16_022/0005444/2018/002/ANTE</t>
  </si>
  <si>
    <t>CZ.02.3.68/0.0/0.0/16_022/0005444</t>
  </si>
  <si>
    <t>CZ.02.3.68/0.0/0.0/16_022/0005455/2018/002/ANTE</t>
  </si>
  <si>
    <t>CZ.02.3.68/0.0/0.0/16_022/0005455</t>
  </si>
  <si>
    <t>CZ.02.3.68/0.0/0.0/16_022/0005448/2018/002/ANTE</t>
  </si>
  <si>
    <t>CZ.02.3.68/0.0/0.0/16_022/0005448</t>
  </si>
  <si>
    <t>CZ.02.3.68/0.0/0.0/16_022/0005449/2018/002/ANTE</t>
  </si>
  <si>
    <t>CZ.02.3.68/0.0/0.0/16_022/0005449</t>
  </si>
  <si>
    <t>CZ.02.3.68/0.0/0.0/16_022/0005459/2018/002/ANTE</t>
  </si>
  <si>
    <t>CZ.02.3.68/0.0/0.0/16_022/0005459</t>
  </si>
  <si>
    <t>CZ.02.3.X/0.0/0.0/16_022/0003630/2017/002/ANTE</t>
  </si>
  <si>
    <t>CZ.02.3.X/0.0/0.0/16_022/0003630</t>
  </si>
  <si>
    <t>CZ.02.3.68/0.0/0.0/16_022/0005471/2018/002/ANTE</t>
  </si>
  <si>
    <t>CZ.02.3.68/0.0/0.0/16_022/0005471</t>
  </si>
  <si>
    <t>CZ.02.3.X/0.0/0.0/16_022/0005603/2018/002/ANTE</t>
  </si>
  <si>
    <t>CZ.02.3.X/0.0/0.0/16_022/0005603</t>
  </si>
  <si>
    <t>CZ.02.3.68/0.0/0.0/16_022/0005514/2018/002/ANTE</t>
  </si>
  <si>
    <t>CZ.02.3.68/0.0/0.0/16_022/0005514</t>
  </si>
  <si>
    <t>CZ.02.3.68/0.0/0.0/16_022/0004494/2017/002/ANTE</t>
  </si>
  <si>
    <t>CZ.02.3.68/0.0/0.0/16_022/0004494</t>
  </si>
  <si>
    <t>CZ.02.3.68/0.0/0.0/16_010/0000542/2017/003/ANTE</t>
  </si>
  <si>
    <t>CZ.02.3.68/0.0/0.0/16_022/0005521/2017/002/ANTE</t>
  </si>
  <si>
    <t>CZ.02.3.68/0.0/0.0/16_022/0005521</t>
  </si>
  <si>
    <t>CZ.02.3.68/0.0/0.0/16_022/0005518/2018/002/ANTE</t>
  </si>
  <si>
    <t>CZ.02.3.68/0.0/0.0/16_022/0005518</t>
  </si>
  <si>
    <t>CZ.02.3.68/0.0/0.0/16_022/0004640/2017/002/ANTE</t>
  </si>
  <si>
    <t>CZ.02.3.68/0.0/0.0/16_022/0004640</t>
  </si>
  <si>
    <t>CZ.02.3.68/0.0/0.0/16_022/0005549/2018/002/ANTE</t>
  </si>
  <si>
    <t>CZ.02.3.68/0.0/0.0/16_022/0005549</t>
  </si>
  <si>
    <t>CZ.02.3.68/0.0/0.0/16_022/0005520/2018/002/ANTE</t>
  </si>
  <si>
    <t>CZ.02.3.68/0.0/0.0/16_022/0005520</t>
  </si>
  <si>
    <t>CZ.02.3.68/0.0/0.0/16_022/0005586/2018/002/ANTE</t>
  </si>
  <si>
    <t>CZ.02.3.68/0.0/0.0/16_022/0005586</t>
  </si>
  <si>
    <t>CZ.02.3.68/0.0/0.0/16_035/0005619/2018/002/ANTE</t>
  </si>
  <si>
    <t>CZ.02.3.68/0.0/0.0/16_035/0005619</t>
  </si>
  <si>
    <t>CZ.02.3.X/0.0/0.0/16_035/0005533/2018/002/ANTE</t>
  </si>
  <si>
    <t>CZ.02.3.X/0.0/0.0/16_035/0005533</t>
  </si>
  <si>
    <t>CZ.02.3.68/0.0/0.0/16_022/0005640/2018/002/ANTE</t>
  </si>
  <si>
    <t>CZ.02.3.68/0.0/0.0/16_022/0005640</t>
  </si>
  <si>
    <t>CZ.02.3.68/0.0/0.0/16_022/0005572/2018/002/ANTE</t>
  </si>
  <si>
    <t>CZ.02.3.68/0.0/0.0/16_022/0005572</t>
  </si>
  <si>
    <t>CZ.02.3.68/0.0/0.0/16_022/0005626/2018/002/ANTE</t>
  </si>
  <si>
    <t>CZ.02.3.68/0.0/0.0/16_022/0005626</t>
  </si>
  <si>
    <t>CZ.02.3.68/0.0/0.0/16_022/0005864/2018/002/ANTE</t>
  </si>
  <si>
    <t>CZ.02.3.68/0.0/0.0/16_022/0005864</t>
  </si>
  <si>
    <t>CZ.02.3.68/0.0/0.0/16_022/0005770/2018/002/ANTE</t>
  </si>
  <si>
    <t>CZ.02.3.68/0.0/0.0/16_022/0005770</t>
  </si>
  <si>
    <t>CZ.02.3.68/0.0/0.0/16_022/0004394/2017/002/ANTE</t>
  </si>
  <si>
    <t>CZ.02.3.68/0.0/0.0/16_022/0004394</t>
  </si>
  <si>
    <t>CZ.02.3.61/0.0/0.0/15_007/0000189/2018/003/ANTE</t>
  </si>
  <si>
    <t>CZ.02.3.68/0.0/0.0/15_005/0000035/2018/006/ANTE</t>
  </si>
  <si>
    <t>CZ.02.3.68/0.0/0.0/16_023/0005631/2018/002/ANTE</t>
  </si>
  <si>
    <t>CZ.02.3.68/0.0/0.0/16_023/0005631</t>
  </si>
  <si>
    <t>CZ.02.3.68/0.0/0.0/16_022/0003972/2017/002/ANTE</t>
  </si>
  <si>
    <t>CZ.02.3.68/0.0/0.0/16_022/0003972</t>
  </si>
  <si>
    <t>CZ.02.3.X/0.0/0.0/16_022/0005644/2018/002/ANTE</t>
  </si>
  <si>
    <t>CZ.02.3.X/0.0/0.0/16_022/0005644</t>
  </si>
  <si>
    <t>CZ.02.3.68/0.0/0.0/16_022/0004355/2018/002/ANTE</t>
  </si>
  <si>
    <t>CZ.02.3.68/0.0/0.0/16_022/0004355</t>
  </si>
  <si>
    <t>CZ.02.3.68/0.0/0.0/16_022/0005852/2018/002/ANTE</t>
  </si>
  <si>
    <t>CZ.02.3.68/0.0/0.0/16_022/0005852</t>
  </si>
  <si>
    <t>CZ.02.3.68/0.0/0.0/16_022/0004823/2017/002/ANTE</t>
  </si>
  <si>
    <t>CZ.02.3.68/0.0/0.0/16_022/0004823</t>
  </si>
  <si>
    <t>CZ.02.2.69/0.0/0.0/15_004/0000814/2017/003/ANTE</t>
  </si>
  <si>
    <t>CZ.02.3.68/0.0/0.0/16_022/0005786/2018/002/ANTE</t>
  </si>
  <si>
    <t>CZ.02.3.68/0.0/0.0/16_022/0005786</t>
  </si>
  <si>
    <t>CZ.02.3.68/0.0/0.0/16_022/0005847/2018/002/ANTE</t>
  </si>
  <si>
    <t>CZ.02.3.68/0.0/0.0/16_022/0005847</t>
  </si>
  <si>
    <t>CZ.02.3.X/0.0/0.0/16_022/0005876/2018/002/ANTE</t>
  </si>
  <si>
    <t>CZ.02.3.X/0.0/0.0/16_022/0005876</t>
  </si>
  <si>
    <t>CZ.02.3.68/0.0/0.0/16_022/0004760/2018/002/ANTE</t>
  </si>
  <si>
    <t>CZ.02.3.68/0.0/0.0/16_022/0004760</t>
  </si>
  <si>
    <t>CZ.02.3.68/0.0/0.0/16_022/0005879/2018/002/ANTE</t>
  </si>
  <si>
    <t>CZ.02.3.68/0.0/0.0/16_022/0005879</t>
  </si>
  <si>
    <t>CZ.02.3.68/0.0/0.0/16_022/0005915/2018/002/ANTE</t>
  </si>
  <si>
    <t>CZ.02.3.68/0.0/0.0/16_022/0005915</t>
  </si>
  <si>
    <t>CZ.02.3.68/0.0/0.0/16_010/0000509/2017/003/ANTE</t>
  </si>
  <si>
    <t>CZ.02.3.68/0.0/0.0/15_002/0000308/2017/004/ANTE</t>
  </si>
  <si>
    <t>CZ.02.3.68/0.0/0.0/16_022/0005993/2018/002/ANTE</t>
  </si>
  <si>
    <t>CZ.02.3.68/0.0/0.0/16_022/0005993</t>
  </si>
  <si>
    <t>CZ.02.3.X/0.0/0.0/16_022/0004936/2018/002/ANTE</t>
  </si>
  <si>
    <t>CZ.02.3.X/0.0/0.0/16_022/0004936</t>
  </si>
  <si>
    <t>CZ.02.2.69/0.0/0.0/15_004/0000752/2017/003/ANTE</t>
  </si>
  <si>
    <t>CZ.02.3.68/0.0/0.0/16_010/0000528/2017/003/ANTE</t>
  </si>
  <si>
    <t>CZ.02.3.68/0.0/0.0/16_022/0005115/2018/002/ANTE</t>
  </si>
  <si>
    <t>CZ.02.3.68/0.0/0.0/16_022/0005115</t>
  </si>
  <si>
    <t>CZ.02.3.68/0.0/0.0/16_022/0004068/2017/002/ANTE</t>
  </si>
  <si>
    <t>CZ.02.3.68/0.0/0.0/16_022/0004068</t>
  </si>
  <si>
    <t>CZ.02.3.68/0.0/0.0/16_035/0004546/2017/002/ANTE</t>
  </si>
  <si>
    <t>CZ.02.3.68/0.0/0.0/16_035/0004546</t>
  </si>
  <si>
    <t>CZ.02.3.68/0.0/0.0/16_035/0006078/2018/002/ANTE</t>
  </si>
  <si>
    <t>CZ.02.3.68/0.0/0.0/16_035/0006078</t>
  </si>
  <si>
    <t>CZ.02.3.68/0.0/0.0/16_010/0000522/2017/003/ANTE</t>
  </si>
  <si>
    <t>CZ.02.3.68/0.0/0.0/15_005/0000128/2018/007/ANTE</t>
  </si>
  <si>
    <t>CZ.02.3.68/0.0/0.0/15_005/0000129/2018/007/ANTE</t>
  </si>
  <si>
    <t>CZ.02.3.68/0.0/0.0/16_035/0005538/2018/002/ANTE</t>
  </si>
  <si>
    <t>CZ.02.3.68/0.0/0.0/16_035/0005538</t>
  </si>
  <si>
    <t>CZ.02.3.X/0.0/0.0/16_035/0006444/2018/002/ANTE</t>
  </si>
  <si>
    <t>CZ.02.3.X/0.0/0.0/16_035/0006444</t>
  </si>
  <si>
    <t>CZ.02.2.69/0.0/0.0/16_015/0002245/2018/002/ANTE</t>
  </si>
  <si>
    <t>CZ.02.2.69/0.0/0.0/16_015/0002245</t>
  </si>
  <si>
    <t>CZ.02.2.69/0.0/0.0/16_018/0002393/2017/002/ANTE</t>
  </si>
  <si>
    <t>CZ.02.2.69/0.0/0.0/16_018/0002393</t>
  </si>
  <si>
    <t>CZ.02.2.69/0.0/0.0/16_015/0002418/2018/003/ANTE</t>
  </si>
  <si>
    <t>CZ.02.3.68/0.0/0.0/16_022/0007014/2018/002/ANTE</t>
  </si>
  <si>
    <t>CZ.02.3.68/0.0/0.0/16_022/0007014</t>
  </si>
  <si>
    <t>CZ.02.2.69/0.0/0.0/16_015/0002408/2017/002/ANTE</t>
  </si>
  <si>
    <t>CZ.02.2.69/0.0/0.0/16_015/0002408</t>
  </si>
  <si>
    <t>CZ.02.3.62/0.0/0.0/16_037/0003942/2018/002/ANTE</t>
  </si>
  <si>
    <t>CZ.02.3.62/0.0/0.0/16_037/0003942</t>
  </si>
  <si>
    <t>SŽ č. 02/2018/052 celkem</t>
  </si>
  <si>
    <t>02/2018/053</t>
  </si>
  <si>
    <t>CZ.02.1.01/0.0/0.0/15_008/0000162/2018/010/ANTE</t>
  </si>
  <si>
    <t>SŽ č. 02/2018/053 celkem</t>
  </si>
  <si>
    <t>02/2018/054</t>
  </si>
  <si>
    <t>CZ.02.1.01/0.0/0.0/15_003/0000456/2017/003/ANTE</t>
  </si>
  <si>
    <t>CZ.02.1.01/0.0/0.0/15_003/0000485/2018/003/ANTE</t>
  </si>
  <si>
    <t>CZ.02.1.01/0.0/0.0/16_013/0001797/2017/002/ANTE</t>
  </si>
  <si>
    <t>CZ.02.1.01/0.0/0.0/16_013/0001797</t>
  </si>
  <si>
    <t>CZ.02.1.01/0.0/0.0/16_013/0001679/2017/002/ANTE</t>
  </si>
  <si>
    <t>CZ.02.1.01/0.0/0.0/16_013/0001679</t>
  </si>
  <si>
    <t>CZ.02.1.01/0.0/0.0/16_013/0001761/2017/002/ANTE</t>
  </si>
  <si>
    <t>CZ.02.1.01/0.0/0.0/16_013/0001761</t>
  </si>
  <si>
    <t>CZ.02.1.01/0.0/0.0/16_013/0001406/2017/002/ANTE</t>
  </si>
  <si>
    <t>CZ.02.1.01/0.0/0.0/16_013/0001406</t>
  </si>
  <si>
    <t>CZ.02.1.01/0.0/0.0/16_013/0001799/2017/003/ANTE</t>
  </si>
  <si>
    <t>CZ.02.1.01/0.0/0.0/16_013/0001799</t>
  </si>
  <si>
    <t>CZ.02.1.01/0.0/0.0/16_013/0001793/2017/002/ANTE</t>
  </si>
  <si>
    <t>CZ.02.1.01/0.0/0.0/16_013/0001793</t>
  </si>
  <si>
    <t>CZ.02.1.01/0.0/0.0/16_013/0001796/2017/002/ANTE</t>
  </si>
  <si>
    <t>CZ.02.1.01/0.0/0.0/16_013/0001796</t>
  </si>
  <si>
    <t>CZ.02.1.01/0.0/0.0/16_013/0001789/2017/002/ANTE</t>
  </si>
  <si>
    <t>CZ.02.1.01/0.0/0.0/16_013/0001789</t>
  </si>
  <si>
    <t>CZ.02.1.01/0.0/0.0/16_017/0002384/2017/002/ANTE</t>
  </si>
  <si>
    <t>CZ.02.1.01/0.0/0.0/16_017/0002384</t>
  </si>
  <si>
    <t>CZ.02.1.01/0.0/0.0/16_017/0002390/2018/002/ANTE</t>
  </si>
  <si>
    <t>CZ.02.1.01/0.0/0.0/16_017/0002390</t>
  </si>
  <si>
    <t>CZ.02.2.67/0.0/0.0/16_016/0002383/2018/002/ANTE</t>
  </si>
  <si>
    <t>CZ.02.2.67/0.0/0.0/16_016/0002383</t>
  </si>
  <si>
    <t>CZ.02.2.67/0.0/0.0/16_016/0002177/2018/002/ANTE</t>
  </si>
  <si>
    <t>CZ.02.2.67/0.0/0.0/16_016/0002177</t>
  </si>
  <si>
    <t>CZ.02.2.67/0.0/0.0/16_016/0002182/2018/002/ANTE</t>
  </si>
  <si>
    <t>CZ.02.2.67/0.0/0.0/16_016/0002182</t>
  </si>
  <si>
    <t>CZ.02.1.01/0.0/0.0/16_017/0002310/2017/002/ANTE</t>
  </si>
  <si>
    <t>CZ.02.1.01/0.0/0.0/16_017/0002310</t>
  </si>
  <si>
    <t>CZ.02.2.67/0.0/0.0/16_016/0002324/2018/003/ANTE</t>
  </si>
  <si>
    <t>CZ.02.2.67/0.0/0.0/16_016/0002468/2018/002/ANTE</t>
  </si>
  <si>
    <t>CZ.02.2.67/0.0/0.0/16_016/0002468</t>
  </si>
  <si>
    <t>CZ.02.2.67/0.0/0.0/16_016/0002511/2017/002/ANTE</t>
  </si>
  <si>
    <t>CZ.02.2.67/0.0/0.0/16_016/0002511</t>
  </si>
  <si>
    <t>CZ.02.1.01/0.0/0.0/16_017/0002359/2017/002/ANTE</t>
  </si>
  <si>
    <t>CZ.02.1.01/0.0/0.0/16_017/0002359</t>
  </si>
  <si>
    <t>CZ.02.2.67/0.0/0.0/16_016/0002352/2017/002/ANTE</t>
  </si>
  <si>
    <t>CZ.02.2.67/0.0/0.0/16_016/0002352</t>
  </si>
  <si>
    <t>CZ.02.1.01/0.0/0.0/16_017/0002280/2017/002/ANTE</t>
  </si>
  <si>
    <t>CZ.02.1.01/0.0/0.0/16_017/0002280</t>
  </si>
  <si>
    <t>CZ.02.2.67/0.0/0.0/16_016/0002246/2018/002/ANTE</t>
  </si>
  <si>
    <t>CZ.02.2.67/0.0/0.0/16_016/0002246</t>
  </si>
  <si>
    <t>CZ.02.2.67/0.0/0.0/16_016/0002533/2018/002/ANTE</t>
  </si>
  <si>
    <t>CZ.02.2.67/0.0/0.0/16_016/0002533</t>
  </si>
  <si>
    <t>CZ.02.2.67/0.0/0.0/16_016/0002482/2018/002/ANTE</t>
  </si>
  <si>
    <t>CZ.02.2.67/0.0/0.0/16_016/0002482</t>
  </si>
  <si>
    <t>CZ.02.1.01/0.0/0.0/16_017/0002480/2018/003/ANTE</t>
  </si>
  <si>
    <t>CZ.02.1.01/0.0/0.0/16_017/0002634/2017/002/ANTE</t>
  </si>
  <si>
    <t>CZ.02.1.01/0.0/0.0/16_017/0002634</t>
  </si>
  <si>
    <t>CZ.02.2.67/0.0/0.0/16_016/0002574/2018/002/ANTE</t>
  </si>
  <si>
    <t>CZ.02.2.67/0.0/0.0/16_016/0002574</t>
  </si>
  <si>
    <t>CZ.02.1.01/0.0/0.0/16_017/0002370/2017/002/ANTE</t>
  </si>
  <si>
    <t>CZ.02.1.01/0.0/0.0/16_017/0002370</t>
  </si>
  <si>
    <t>CZ.02.2.67/0.0/0.0/16_016/0002469/2018/002/ANTE</t>
  </si>
  <si>
    <t>CZ.02.2.67/0.0/0.0/16_016/0002469</t>
  </si>
  <si>
    <t>CZ.02.2.67/0.0/0.0/16_016/0002546/2018/002/ANTE</t>
  </si>
  <si>
    <t>CZ.02.2.67/0.0/0.0/16_016/0002546</t>
  </si>
  <si>
    <t>CZ.02.4.125/0.0/0.0/16_009/0003623/2018/005/POST</t>
  </si>
  <si>
    <t>CZ.02.4.125/0.0/0.0/16_009/0000691/2018/007/POST</t>
  </si>
  <si>
    <t>CZ.02.4.125/0.0/0.0/16_009/0003050/2018/005/POST</t>
  </si>
  <si>
    <t>CZ.02.2.67/0.0/0.0/16_016/0002471/2018/002/ANTE</t>
  </si>
  <si>
    <t>CZ.02.2.67/0.0/0.0/16_016/0002471</t>
  </si>
  <si>
    <t>CZ.02.2.67/0.0/0.0/16_016/0002510/2017/002/ANTE</t>
  </si>
  <si>
    <t>CZ.02.2.67/0.0/0.0/16_016/0002510</t>
  </si>
  <si>
    <t>CZ.02.2.67/0.0/0.0/16_016/0002551/2017/002/ANTE</t>
  </si>
  <si>
    <t>CZ.02.2.67/0.0/0.0/16_016/0002551</t>
  </si>
  <si>
    <t>CZ.02.1.01/0.0/0.0/16_013/0001674/2017/002/ANTE</t>
  </si>
  <si>
    <t>CZ.02.1.01/0.0/0.0/16_013/0001674</t>
  </si>
  <si>
    <t>CZ.02.1.01/0.0/0.0/16_017/0002654/2018/003/ANTE</t>
  </si>
  <si>
    <t>CZ.02.2.67/0.0/0.0/16_016/0002181/2018/002/ANTE</t>
  </si>
  <si>
    <t>CZ.02.2.67/0.0/0.0/16_016/0002181</t>
  </si>
  <si>
    <t>CZ.02.2.67/0.0/0.0/16_016/0002532/2018/002/ANTE</t>
  </si>
  <si>
    <t>CZ.02.2.67/0.0/0.0/16_016/0002532</t>
  </si>
  <si>
    <t>CZ.02.1.01/0.0/0.0/16_017/0002278/2017/002/ANTE</t>
  </si>
  <si>
    <t>CZ.02.1.01/0.0/0.0/16_017/0002278</t>
  </si>
  <si>
    <t>CZ.02.2.67/0.0/0.0/16_016/0002403/2018/002/ANTE</t>
  </si>
  <si>
    <t>CZ.02.2.67/0.0/0.0/16_016/0002403</t>
  </si>
  <si>
    <t>CZ.02.2.67/0.0/0.0/16_016/0002346/2018/003/ANTE</t>
  </si>
  <si>
    <t>CZ.02.2.67/0.0/0.0/16_016/0002527/2018/002/ANTE</t>
  </si>
  <si>
    <t>CZ.02.2.67/0.0/0.0/16_016/0002527</t>
  </si>
  <si>
    <t>CZ.02.2.67/0.0/0.0/16_016/0002446/2018/002/ANTE</t>
  </si>
  <si>
    <t>CZ.02.2.67/0.0/0.0/16_016/0002446</t>
  </si>
  <si>
    <t>SŽ č. 02/2018/054 celkem</t>
  </si>
  <si>
    <t>02/2018/055</t>
  </si>
  <si>
    <t>CZ.02.3.68/0.0/0.0/15_005/0000376/2018/006/ANTE</t>
  </si>
  <si>
    <t>CZ.02.3.68/0.0/0.0/15_005/0000405/2018/006/ANTE</t>
  </si>
  <si>
    <t>CZ.02.3.68/0.0/0.0/15_005/0000394/2017/006/ANTE</t>
  </si>
  <si>
    <t>CZ.02.3.68/0.0/0.0/15_005/0000408/2018/006/ANTE</t>
  </si>
  <si>
    <t>CZ.02.3.68/0.0/0.0/15_005/0000588/2018/007/ANTE</t>
  </si>
  <si>
    <t>CZ.02.3.68/0.0/0.0/16_010/0000511/2018/003/ANTE</t>
  </si>
  <si>
    <t>CZ.02.3.68/0.0/0.0/16_010/0000540/2017/003/ANTE</t>
  </si>
  <si>
    <t>CZ.02.3.68/0.0/0.0/16_010/0000559/2018/003/ANTE</t>
  </si>
  <si>
    <t>CZ.02.3.68/0.0/0.0/16_010/0000570/2018/003/ANTE</t>
  </si>
  <si>
    <t>CZ.02.3.68/0.0/0.0/16_010/0000562/2018/003/ANTE</t>
  </si>
  <si>
    <t>CZ.02.3.68/0.0/0.0/16_010/0000562</t>
  </si>
  <si>
    <t>CZ.02.2.69/0.0/0.0/16_014/0000626/2018/003/ANTE</t>
  </si>
  <si>
    <t>CZ.02.2.69/0.0/0.0/16_014/0000625/2018/003/ANTE</t>
  </si>
  <si>
    <t>CZ.02.3.61/0.0/0.0/16_012/0000610/2018/003/ANTE</t>
  </si>
  <si>
    <t>CZ.02.2.69/0.0/0.0/16_014/0000642/2018/003/ANTE</t>
  </si>
  <si>
    <t>CZ.02.2.69/0.0/0.0/16_014/0000632/2018/003/ANTE</t>
  </si>
  <si>
    <t>CZ.02.2.69/0.0/0.0/16_014/0000630/2018/003/ANTE</t>
  </si>
  <si>
    <t>CZ.02.3.61/0.0/0.0/16_012/0000606/2018/004/ANTE</t>
  </si>
  <si>
    <t>CZ.02.2.69/0.0/0.0/16_014/0000654/2018/003/ANTE</t>
  </si>
  <si>
    <t>CZ.02.2.69/0.0/0.0/16_014/0000645/2018/003/ANTE</t>
  </si>
  <si>
    <t>CZ.02.3.68/0.0/0.0/15_005/0000678/2018/006/ANTE</t>
  </si>
  <si>
    <t>CZ.02.3.68/0.0/0.0/15_005/0000685/2018/006/ANTE</t>
  </si>
  <si>
    <t>CZ.02.2.69/0.0/0.0/15_004/0000848/2018/003/ANTE</t>
  </si>
  <si>
    <t>CZ.02.3.X/0.0/0.0/16_022/0000896/2018/004/ANTE</t>
  </si>
  <si>
    <t>CZ.02.3.X/0.0/0.0/16_022/0000904/2017/004/ANTE</t>
  </si>
  <si>
    <t>CZ.02.3.68/0.0/0.0/16_022/0000879/2018/004/ANTE</t>
  </si>
  <si>
    <t>CZ.02.3.X/0.0/0.0/16_022/0000926/2017/004/ANTE</t>
  </si>
  <si>
    <t>CZ.02.3.68/0.0/0.0/16_022/0000923/2018/004/ANTE</t>
  </si>
  <si>
    <t>CZ.02.3.68/0.0/0.0/16_022/0000976/2017/004/ANTE</t>
  </si>
  <si>
    <t>CZ.02.3.68/0.0/0.0/16_022/0000994/2017/004/ANTE</t>
  </si>
  <si>
    <t>CZ.02.3.68/0.0/0.0/16_022/0001283/2018/004/ANTE</t>
  </si>
  <si>
    <t>CZ.02.3.68/0.0/0.0/16_022/0001011/2018/004/ANTE</t>
  </si>
  <si>
    <t>CZ.02.3.68/0.0/0.0/16_022/0001037/2018/004/ANTE</t>
  </si>
  <si>
    <t>CZ.02.3.68/0.0/0.0/16_022/0000965/2018/004/ANTE</t>
  </si>
  <si>
    <t>CZ.02.3.68/0.0/0.0/16_022/0002737/2018/004/ANTE</t>
  </si>
  <si>
    <t>CZ.02.3.68/0.0/0.0/16_022/0001193/2018/004/ANTE</t>
  </si>
  <si>
    <t>CZ.02.3.68/0.0/0.0/16_022/0001275/2017/004/ANTE</t>
  </si>
  <si>
    <t>CZ.02.3.68/0.0/0.0/16_022/0001803/2018/004/ANTE</t>
  </si>
  <si>
    <t>CZ.02.3.68/0.0/0.0/16_022/0001024/2018/004/ANTE</t>
  </si>
  <si>
    <t>CZ.02.3.68/0.0/0.0/16_022/0001165/2018/004/ANTE</t>
  </si>
  <si>
    <t>CZ.02.3.68/0.0/0.0/16_023/0001170/2018/004/ANTE</t>
  </si>
  <si>
    <t>CZ.02.3.68/0.0/0.0/16_022/0001088/2017/004/ANTE</t>
  </si>
  <si>
    <t>CZ.02.3.68/0.0/0.0/16_022/0002697/2018/004/ANTE</t>
  </si>
  <si>
    <t>CZ.02.3.68/0.0/0.0/16_022/0001058/2017/004/ANTE</t>
  </si>
  <si>
    <t>CZ.02.3.68/0.0/0.0/16_022/0001549/2018/004/ANTE</t>
  </si>
  <si>
    <t>CZ.02.3.68/0.0/0.0/16_022/0001069/2017/004/ANTE</t>
  </si>
  <si>
    <t>CZ.02.3.68/0.0/0.0/16_022/0001134/2017/004/ANTE</t>
  </si>
  <si>
    <t>CZ.02.3.X/0.0/0.0/16_022/0001232/2018/004/ANTE</t>
  </si>
  <si>
    <t>CZ.02.3.68/0.0/0.0/16_022/0001081/2017/004/ANTE</t>
  </si>
  <si>
    <t>CZ.02.3.68/0.0/0.0/16_022/0001108/2018/004/ANTE</t>
  </si>
  <si>
    <t>CZ.02.3.68/0.0/0.0/16_022/0001159/2018/004/ANTE</t>
  </si>
  <si>
    <t>CZ.02.3.68/0.0/0.0/16_022/0001180/2018/004/ANTE</t>
  </si>
  <si>
    <t>CZ.02.3.68/0.0/0.0/16_022/0001127/2017/004/ANTE</t>
  </si>
  <si>
    <t>CZ.02.3.68/0.0/0.0/16_022/0001132/2018/004/ANTE</t>
  </si>
  <si>
    <t>CZ.02.3.68/0.0/0.0/16_022/0001120/2018/004/ANTE</t>
  </si>
  <si>
    <t>CZ.02.3.68/0.0/0.0/16_022/0001140/2018/004/ANTE</t>
  </si>
  <si>
    <t>CZ.02.3.68/0.0/0.0/16_022/0001390/2018/004/ANTE</t>
  </si>
  <si>
    <t>CZ.02.3.68/0.0/0.0/15_005/0000049/2018/007/ANTE</t>
  </si>
  <si>
    <t>CZ.02.3.68/0.0/0.0/16_022/0001175/2018/004/ANTE</t>
  </si>
  <si>
    <t>CZ.02.3.68/0.0/0.0/16_022/0001216/2018/004/ANTE</t>
  </si>
  <si>
    <t>CZ.02.3.68/0.0/0.0/16_022/0001191/2018/004/ANTE</t>
  </si>
  <si>
    <t>CZ.02.3.X/0.0/0.0/16_022/0001238/2018/004/ANTE</t>
  </si>
  <si>
    <t>CZ.02.3.X/0.0/0.0/16_022/0001230/2018/004/ANTE</t>
  </si>
  <si>
    <t>CZ.02.3.68/0.0/0.0/16_022/0001642/2018/004/ANTE</t>
  </si>
  <si>
    <t>CZ.02.3.68/0.0/0.0/16_022/0001267/2018/004/ANTE</t>
  </si>
  <si>
    <t>CZ.02.3.68/0.0/0.0/16_022/0001205/2018/004/ANTE</t>
  </si>
  <si>
    <t>CZ.02.3.68/0.0/0.0/16_022/0001277/2018/004/ANTE</t>
  </si>
  <si>
    <t>CZ.02.3.68/0.0/0.0/16_022/0001455/2017/004/ANTE</t>
  </si>
  <si>
    <t>CZ.02.3.68/0.0/0.0/16_023/0001226/2018/004/ANTE</t>
  </si>
  <si>
    <t>CZ.02.3.68/0.0/0.0/16_022/0001234/2017/004/ANTE</t>
  </si>
  <si>
    <t>CZ.02.3.68/0.0/0.0/15_005/0000061/2018/008/ANTE</t>
  </si>
  <si>
    <t>CZ.02.3.68/0.0/0.0/16_022/0001235/2017/004/ANTE</t>
  </si>
  <si>
    <t>CZ.02.3.68/0.0/0.0/16_022/0001398/2017/004/ANTE</t>
  </si>
  <si>
    <t>CZ.02.3.68/0.0/0.0/16_022/0001312/2017/004/ANTE</t>
  </si>
  <si>
    <t>CZ.02.3.68/0.0/0.0/16_022/0001312</t>
  </si>
  <si>
    <t>CZ.02.3.68/0.0/0.0/16_022/0001297/2018/004/ANTE</t>
  </si>
  <si>
    <t>CZ.02.3.68/0.0/0.0/16_022/0001293/2018/004/ANTE</t>
  </si>
  <si>
    <t>CZ.02.3.68/0.0/0.0/16_022/0001397/2018/004/ANTE</t>
  </si>
  <si>
    <t>CZ.02.3.68/0.0/0.0/16_022/0001523/2018/004/ANTE</t>
  </si>
  <si>
    <t>CZ.02.3.68/0.0/0.0/16_022/0001346/2018/004/ANTE</t>
  </si>
  <si>
    <t>CZ.02.3.68/0.0/0.0/16_022/0001336/2017/004/ANTE</t>
  </si>
  <si>
    <t>CZ.02.3.68/0.0/0.0/16_022/0001351/2017/004/ANTE</t>
  </si>
  <si>
    <t>CZ.02.3.68/0.0/0.0/16_022/0002147/2018/004/ANTE</t>
  </si>
  <si>
    <t>CZ.02.3.61/0.0/0.0/15_007/0000233/2018/004/ANTE</t>
  </si>
  <si>
    <t>CZ.02.3.68/0.0/0.0/16_022/0001487/2018/004/ANTE</t>
  </si>
  <si>
    <t>CZ.02.3.68/0.0/0.0/16_022/0001407/2018/004/ANTE</t>
  </si>
  <si>
    <t>CZ.02.3.68/0.0/0.0/16_022/0001418/2018/004/ANTE</t>
  </si>
  <si>
    <t>CZ.02.3.68/0.0/0.0/16_022/0001644/2018/004/ANTE</t>
  </si>
  <si>
    <t>CZ.02.3.68/0.0/0.0/16_022/0001644</t>
  </si>
  <si>
    <t>CZ.02.2.69/0.0/0.0/16_018/0002272/2017/002/ANTE</t>
  </si>
  <si>
    <t>CZ.02.2.69/0.0/0.0/16_018/0002272</t>
  </si>
  <si>
    <t>CZ.02.3.68/0.0/0.0/16_022/0001450/2018/004/ANTE</t>
  </si>
  <si>
    <t>CZ.02.3.68/0.0/0.0/16_022/0001484/2018/004/ANTE</t>
  </si>
  <si>
    <t>CZ.02.3.68/0.0/0.0/16_022/0001920/2018/004/ANTE</t>
  </si>
  <si>
    <t>CZ.02.3.68/0.0/0.0/16_022/0001515/2018/004/ANTE</t>
  </si>
  <si>
    <t>CZ.02.3.68/0.0/0.0/16_022/0002036/2018/004/ANTE</t>
  </si>
  <si>
    <t>CZ.02.3.68/0.0/0.0/16_022/0001501/2017/004/ANTE</t>
  </si>
  <si>
    <t>CZ.02.3.68/0.0/0.0/16_022/0001661/2018/004/ANTE</t>
  </si>
  <si>
    <t>CZ.02.3.68/0.0/0.0/16_022/0001592/2018/004/ANTE</t>
  </si>
  <si>
    <t>CZ.02.3.68/0.0/0.0/16_022/0001500/2017/004/ANTE</t>
  </si>
  <si>
    <t>CZ.02.3.68/0.0/0.0/16_022/0001652/2018/004/ANTE</t>
  </si>
  <si>
    <t>CZ.02.3.68/0.0/0.0/16_022/0001550/2018/004/ANTE</t>
  </si>
  <si>
    <t>CZ.02.3.68/0.0/0.0/16_022/0001512/2018/004/ANTE</t>
  </si>
  <si>
    <t>CZ.02.3.X/0.0/0.0/16_022/0001513/2018/004/ANTE</t>
  </si>
  <si>
    <t>CZ.02.3.68/0.0/0.0/16_022/0001683/2018/004/ANTE</t>
  </si>
  <si>
    <t>CZ.02.3.68/0.0/0.0/16_022/0001567/2018/004/ANTE</t>
  </si>
  <si>
    <t>CZ.02.3.68/0.0/0.0/16_022/0001582/2018/004/ANTE</t>
  </si>
  <si>
    <t>CZ.02.3.68/0.0/0.0/16_022/0001527/2018/004/ANTE</t>
  </si>
  <si>
    <t>CZ.02.3.68/0.0/0.0/16_022/0001676/2017/004/ANTE</t>
  </si>
  <si>
    <t>CZ.02.3.68/0.0/0.0/16_022/0001570/2018/004/ANTE</t>
  </si>
  <si>
    <t>CZ.02.3.68/0.0/0.0/16_022/0001559/2018/004/ANTE</t>
  </si>
  <si>
    <t>CZ.02.3.68/0.0/0.0/16_022/0001571/2018/004/ANTE</t>
  </si>
  <si>
    <t>CZ.02.3.68/0.0/0.0/16_022/0001560/2017/004/ANTE</t>
  </si>
  <si>
    <t>CZ.02.3.68/0.0/0.0/16_022/0001675/2018/004/ANTE</t>
  </si>
  <si>
    <t>CZ.02.3.68/0.0/0.0/16_022/0001590/2018/004/ANTE</t>
  </si>
  <si>
    <t>CZ.02.3.68/0.0/0.0/16_022/0001565/2018/004/ANTE</t>
  </si>
  <si>
    <t>CZ.02.3.68/0.0/0.0/16_022/0001605/2018/004/ANTE</t>
  </si>
  <si>
    <t>CZ.02.3.68/0.0/0.0/16_022/0001580/2018/004/ANTE</t>
  </si>
  <si>
    <t>CZ.02.3.68/0.0/0.0/16_022/0001696/2017/004/ANTE</t>
  </si>
  <si>
    <t>CZ.02.3.X/0.0/0.0/16_022/0001751/2018/004/ANTE</t>
  </si>
  <si>
    <t>CZ.02.3.68/0.0/0.0/16_022/0001723/2018/004/ANTE</t>
  </si>
  <si>
    <t>CZ.02.3.68/0.0/0.0/16_022/0001612/2018/004/ANTE</t>
  </si>
  <si>
    <t>CZ.02.3.X/0.0/0.0/16_022/0001604/2018/004/ANTE</t>
  </si>
  <si>
    <t>CZ.02.3.68/0.0/0.0/16_022/0001621/2018/004/ANTE</t>
  </si>
  <si>
    <t>CZ.02.3.68/0.0/0.0/16_022/0001929/2018/004/ANTE</t>
  </si>
  <si>
    <t>CZ.02.3.68/0.0/0.0/16_022/0001608/2017/004/ANTE</t>
  </si>
  <si>
    <t>CZ.02.3.68/0.0/0.0/16_022/0001611/2018/004/ANTE</t>
  </si>
  <si>
    <t>CZ.02.3.68/0.0/0.0/16_022/0001643/2018/004/ANTE</t>
  </si>
  <si>
    <t>CZ.02.3.68/0.0/0.0/16_022/0001625/2017/004/ANTE</t>
  </si>
  <si>
    <t>CZ.02.3.68/0.0/0.0/16_022/0001625</t>
  </si>
  <si>
    <t>CZ.02.3.68/0.0/0.0/16_022/0001888/2018/004/ANTE</t>
  </si>
  <si>
    <t>CZ.02.3.68/0.0/0.0/16_022/0001632/2018/004/ANTE</t>
  </si>
  <si>
    <t>CZ.02.3.68/0.0/0.0/16_022/0001664/2018/004/ANTE</t>
  </si>
  <si>
    <t>CZ.02.3.68/0.0/0.0/16_023/0001658/2018/004/ANTE</t>
  </si>
  <si>
    <t>CZ.02.3.68/0.0/0.0/16_022/0001687/2018/004/ANTE</t>
  </si>
  <si>
    <t>CZ.02.3.68/0.0/0.0/16_022/0001657/2018/004/ANTE</t>
  </si>
  <si>
    <t>CZ.02.3.68/0.0/0.0/16_022/0002717/2017/004/ANTE</t>
  </si>
  <si>
    <t>CZ.02.3.68/0.0/0.0/16_022/0001670/2018/004/ANTE</t>
  </si>
  <si>
    <t>CZ.02.3.68/0.0/0.0/16_022/0001768/2018/004/ANTE</t>
  </si>
  <si>
    <t>CZ.02.3.68/0.0/0.0/16_022/0001959/2018/004/ANTE</t>
  </si>
  <si>
    <t>CZ.02.3.X/0.0/0.0/16_022/0001680/2018/004/ANTE</t>
  </si>
  <si>
    <t>CZ.02.3.68/0.0/0.0/16_023/0001701/2018/004/ANTE</t>
  </si>
  <si>
    <t>CZ.02.3.68/0.0/0.0/16_022/0001700/2018/004/ANTE</t>
  </si>
  <si>
    <t>CZ.02.3.68/0.0/0.0/16_022/0001715/2018/004/ANTE</t>
  </si>
  <si>
    <t>CZ.02.3.68/0.0/0.0/16_022/0001721/2018/004/ANTE</t>
  </si>
  <si>
    <t>CZ.02.3.68/0.0/0.0/16_022/0001880/2018/004/ANTE</t>
  </si>
  <si>
    <t>CZ.02.3.68/0.0/0.0/16_022/0001719/2018/004/ANTE</t>
  </si>
  <si>
    <t>CZ.02.3.68/0.0/0.0/16_023/0001874/2018/004/ANTE</t>
  </si>
  <si>
    <t>CZ.02.3.68/0.0/0.0/16_023/0001874</t>
  </si>
  <si>
    <t>CZ.02.3.68/0.0/0.0/16_022/0002076/2018/004/ANTE</t>
  </si>
  <si>
    <t>CZ.02.3.68/0.0/0.0/16_022/0001724/2017/004/ANTE</t>
  </si>
  <si>
    <t>CZ.02.3.68/0.0/0.0/16_022/0001817/2018/004/ANTE</t>
  </si>
  <si>
    <t>CZ.02.3.68/0.0/0.0/16_023/0001745/2018/004/ANTE</t>
  </si>
  <si>
    <t>CZ.02.2.69/0.0/0.0/16_018/0002271/2017/002/ANTE</t>
  </si>
  <si>
    <t>CZ.02.2.69/0.0/0.0/16_018/0002271</t>
  </si>
  <si>
    <t>CZ.02.3.68/0.0/0.0/16_022/0001901/2018/004/ANTE</t>
  </si>
  <si>
    <t>CZ.02.3.68/0.0/0.0/16_022/0001755/2018/004/ANTE</t>
  </si>
  <si>
    <t>CZ.02.3.68/0.0/0.0/16_022/0002029/2018/004/ANTE</t>
  </si>
  <si>
    <t>CZ.02.3.68/0.0/0.0/16_023/0002777/2018/004/ANTE</t>
  </si>
  <si>
    <t>CZ.02.3.68/0.0/0.0/16_023/0002777</t>
  </si>
  <si>
    <t>CZ.02.3.68/0.0/0.0/16_022/0001771/2018/004/ANTE</t>
  </si>
  <si>
    <t>CZ.02.3.68/0.0/0.0/16_022/0000947/2018/004/ANTE</t>
  </si>
  <si>
    <t>CZ.02.3.68/0.0/0.0/16_022/0001766/2017/004/ANTE</t>
  </si>
  <si>
    <t>CZ.02.3.68/0.0/0.0/16_022/0001756/2017/004/ANTE</t>
  </si>
  <si>
    <t>CZ.02.3.68/0.0/0.0/16_022/0001757/2018/004/ANTE</t>
  </si>
  <si>
    <t>CZ.02.3.68/0.0/0.0/16_022/0001848/2018/004/ANTE</t>
  </si>
  <si>
    <t>CZ.02.3.68/0.0/0.0/16_022/0001878/2018/004/ANTE</t>
  </si>
  <si>
    <t>CZ.02.3.X/0.0/0.0/16_022/0001765/2017/004/ANTE</t>
  </si>
  <si>
    <t>CZ.02.3.68/0.0/0.0/16_022/0001900/2018/004/ANTE</t>
  </si>
  <si>
    <t>CZ.02.3.68/0.0/0.0/16_022/0001810/2018/004/ANTE</t>
  </si>
  <si>
    <t>CZ.02.3.68/0.0/0.0/16_022/0001813/2017/004/ANTE</t>
  </si>
  <si>
    <t>CZ.02.3.68/0.0/0.0/16_022/0001904/2018/004/ANTE</t>
  </si>
  <si>
    <t>CZ.02.3.68/0.0/0.0/16_022/0002001/2018/004/ANTE</t>
  </si>
  <si>
    <t>CZ.02.3.68/0.0/0.0/16_022/0001850/2018/004/ANTE</t>
  </si>
  <si>
    <t>CZ.02.3.68/0.0/0.0/16_022/0001871/2018/004/ANTE</t>
  </si>
  <si>
    <t>CZ.02.3.68/0.0/0.0/16_022/0001845/2018/004/ANTE</t>
  </si>
  <si>
    <t>CZ.02.3.68/0.0/0.0/16_022/0001852/2018/004/ANTE</t>
  </si>
  <si>
    <t>CZ.02.3.68/0.0/0.0/16_022/0001994/2018/004/ANTE</t>
  </si>
  <si>
    <t>CZ.02.3.68/0.0/0.0/16_022/0002947/2018/004/ANTE</t>
  </si>
  <si>
    <t>CZ.02.3.68/0.0/0.0/16_022/0001868/2018/004/ANTE</t>
  </si>
  <si>
    <t>CZ.02.3.68/0.0/0.0/16_022/0001022/2018/004/ANTE</t>
  </si>
  <si>
    <t>CZ.02.3.68/0.0/0.0/16_022/0001867/2017/004/ANTE</t>
  </si>
  <si>
    <t>CZ.02.3.68/0.0/0.0/16_022/0001870/2018/004/ANTE</t>
  </si>
  <si>
    <t>CZ.02.3.68/0.0/0.0/16_022/0002206/2017/004/ANTE</t>
  </si>
  <si>
    <t>CZ.02.3.X/0.0/0.0/16_022/0003108/2018/004/ANTE</t>
  </si>
  <si>
    <t>CZ.02.3.68/0.0/0.0/16_022/0002236/2018/004/ANTE</t>
  </si>
  <si>
    <t>CZ.02.3.68/0.0/0.0/16_022/0002564/2018/004/ANTE</t>
  </si>
  <si>
    <t>CZ.02.3.68/0.0/0.0/16_022/0001909/2018/004/ANTE</t>
  </si>
  <si>
    <t>CZ.02.3.68/0.0/0.0/16_022/0001891/2018/004/ANTE</t>
  </si>
  <si>
    <t>CZ.02.3.68/0.0/0.0/16_022/0001886/2018/004/ANTE</t>
  </si>
  <si>
    <t>CZ.02.3.68/0.0/0.0/16_022/0001906/2018/004/ANTE</t>
  </si>
  <si>
    <t>CZ.02.3.68/0.0/0.0/16_022/0000873/2017/004/ANTE</t>
  </si>
  <si>
    <t>CZ.02.3.68/0.0/0.0/16_022/0002074/2018/004/ANTE</t>
  </si>
  <si>
    <t>CZ.02.3.68/0.0/0.0/16_022/0001924/2018/004/ANTE</t>
  </si>
  <si>
    <t>CZ.02.3.68/0.0/0.0/16_022/0001998/2018/004/ANTE</t>
  </si>
  <si>
    <t>CZ.02.3.68/0.0/0.0/16_022/0002780/2018/004/ANTE</t>
  </si>
  <si>
    <t>CZ.02.3.68/0.0/0.0/16_022/0002780</t>
  </si>
  <si>
    <t>CZ.02.3.68/0.0/0.0/16_022/0001908/2018/004/ANTE</t>
  </si>
  <si>
    <t>CZ.02.3.68/0.0/0.0/16_022/0001911/2018/004/ANTE</t>
  </si>
  <si>
    <t>CZ.02.3.68/0.0/0.0/16_022/0001917/2018/004/ANTE</t>
  </si>
  <si>
    <t>CZ.02.3.68/0.0/0.0/16_022/0000967/2017/004/ANTE</t>
  </si>
  <si>
    <t>CZ.02.3.68/0.0/0.0/16_022/0001923/2018/004/ANTE</t>
  </si>
  <si>
    <t>CZ.02.3.68/0.0/0.0/16_022/0000889/2017/004/ANTE</t>
  </si>
  <si>
    <t>CZ.02.3.68/0.0/0.0/16_022/0000924/2018/004/ANTE</t>
  </si>
  <si>
    <t>CZ.02.3.68/0.0/0.0/16_022/0001936/2018/004/ANTE</t>
  </si>
  <si>
    <t>CZ.02.3.68/0.0/0.0/16_022/0001995/2018/004/ANTE</t>
  </si>
  <si>
    <t>CZ.02.3.68/0.0/0.0/16_022/0001938/2018/004/ANTE</t>
  </si>
  <si>
    <t>CZ.02.3.X/0.0/0.0/16_022/0001942/2018/004/ANTE</t>
  </si>
  <si>
    <t>CZ.02.3.68/0.0/0.0/16_022/0001947/2018/004/ANTE</t>
  </si>
  <si>
    <t>CZ.02.3.68/0.0/0.0/16_022/0001945/2018/004/ANTE</t>
  </si>
  <si>
    <t>CZ.02.3.68/0.0/0.0/16_022/0001975/2018/004/ANTE</t>
  </si>
  <si>
    <t>CZ.02.3.68/0.0/0.0/16_022/0001966/2018/004/ANTE</t>
  </si>
  <si>
    <t>CZ.02.3.68/0.0/0.0/16_022/0000871/2017/004/ANTE</t>
  </si>
  <si>
    <t>CZ.02.3.68/0.0/0.0/16_022/0001094/2018/004/ANTE</t>
  </si>
  <si>
    <t>CZ.02.3.68/0.0/0.0/16_022/0001951/2018/004/ANTE</t>
  </si>
  <si>
    <t>CZ.02.2.69/0.0/0.0/16_015/0002348/2018/002/ANTE</t>
  </si>
  <si>
    <t>CZ.02.2.69/0.0/0.0/16_015/0002348</t>
  </si>
  <si>
    <t>CZ.02.3.X/0.0/0.0/16_022/0002105/2018/004/ANTE</t>
  </si>
  <si>
    <t>CZ.02.3.68/0.0/0.0/16_022/0002004/2018/004/ANTE</t>
  </si>
  <si>
    <t>CZ.02.3.X/0.0/0.0/16_022/0001983/2018/004/ANTE</t>
  </si>
  <si>
    <t>CZ.02.3.X/0.0/0.0/16_022/0002039/2018/004/ANTE</t>
  </si>
  <si>
    <t>CZ.02.3.68/0.0/0.0/16_022/0002136/2018/004/ANTE</t>
  </si>
  <si>
    <t>CZ.02.3.68/0.0/0.0/16_022/0001963/2018/004/ANTE</t>
  </si>
  <si>
    <t>CZ.02.3.68/0.0/0.0/16_022/0002640/2018/004/ANTE</t>
  </si>
  <si>
    <t>CZ.02.3.X/0.0/0.0/16_022/0002000/2018/004/ANTE</t>
  </si>
  <si>
    <t>CZ.02.3.68/0.0/0.0/16_023/0002002/2017/004/ANTE</t>
  </si>
  <si>
    <t>CZ.02.3.68/0.0/0.0/16_022/0000928/2017/004/ANTE</t>
  </si>
  <si>
    <t>CZ.02.3.68/0.0/0.0/15_005/0000036/2018/008/ANTE</t>
  </si>
  <si>
    <t>CZ.02.3.X/0.0/0.0/16_022/0000874/2018/004/ANTE</t>
  </si>
  <si>
    <t>CZ.02.3.68/0.0/0.0/16_022/0002583/2018/004/ANTE</t>
  </si>
  <si>
    <t>CZ.02.3.68/0.0/0.0/16_022/0002123/2018/004/ANTE</t>
  </si>
  <si>
    <t>CZ.02.3.68/0.0/0.0/16_022/0002023/2018/004/ANTE</t>
  </si>
  <si>
    <t>CZ.02.3.68/0.0/0.0/16_022/0002050/2018/004/ANTE</t>
  </si>
  <si>
    <t>CZ.02.3.68/0.0/0.0/16_022/0002308/2017/004/ANTE</t>
  </si>
  <si>
    <t>CZ.02.3.68/0.0/0.0/16_022/0001999/2018/004/ANTE</t>
  </si>
  <si>
    <t>CZ.02.2.69/0.0/0.0/16_015/0002204/2018/003/ANTE</t>
  </si>
  <si>
    <t>CZ.02.3.68/0.0/0.0/16_022/0002053/2018/004/ANTE</t>
  </si>
  <si>
    <t>CZ.02.3.68/0.0/0.0/16_022/0002066/2018/004/ANTE</t>
  </si>
  <si>
    <t>CZ.02.3.68/0.0/0.0/16_022/0002055/2018/004/ANTE</t>
  </si>
  <si>
    <t>CZ.02.3.68/0.0/0.0/16_022/0000957/2017/004/ANTE</t>
  </si>
  <si>
    <t>CZ.02.3.68/0.0/0.0/16_022/0001139/2018/004/ANTE</t>
  </si>
  <si>
    <t>CZ.02.3.68/0.0/0.0/16_022/0002104/2018/004/ANTE</t>
  </si>
  <si>
    <t>CZ.02.3.X/0.0/0.0/16_022/0001188/2018/004/ANTE</t>
  </si>
  <si>
    <t>CZ.02.3.X/0.0/0.0/16_022/0001010/2017/004/ANTE</t>
  </si>
  <si>
    <t>CZ.02.3.68/0.0/0.0/16_022/0002025/2018/004/ANTE</t>
  </si>
  <si>
    <t>CZ.02.2.69/0.0/0.0/16_018/0002736/2017/002/ANTE</t>
  </si>
  <si>
    <t>CZ.02.2.69/0.0/0.0/16_018/0002736</t>
  </si>
  <si>
    <t>CZ.02.2.69/0.0/0.0/16_015/0002338/2018/002/ANTE</t>
  </si>
  <si>
    <t>CZ.02.2.69/0.0/0.0/16_015/0002338</t>
  </si>
  <si>
    <t>CZ.02.3.X/0.0/0.0/16_022/0002146/2018/004/ANTE</t>
  </si>
  <si>
    <t>CZ.02.3.68/0.0/0.0/16_022/0001019/2018/004/ANTE</t>
  </si>
  <si>
    <t>CZ.02.3.68/0.0/0.0/16_022/0002075/2018/004/ANTE</t>
  </si>
  <si>
    <t>CZ.02.3.68/0.0/0.0/16_022/0002046/2018/004/ANTE</t>
  </si>
  <si>
    <t>CZ.02.3.68/0.0/0.0/16_022/0002057/2018/004/ANTE</t>
  </si>
  <si>
    <t>CZ.02.3.68/0.0/0.0/16_022/0001169/2018/004/ANTE</t>
  </si>
  <si>
    <t>CZ.02.3.68/0.0/0.0/16_023/0002115/2018/004/ANTE</t>
  </si>
  <si>
    <t>CZ.02.3.68/0.0/0.0/16_022/0002097/2018/004/ANTE</t>
  </si>
  <si>
    <t>CZ.02.2.69/0.0/0.0/16_015/0002389/2018/002/ANTE</t>
  </si>
  <si>
    <t>CZ.02.2.69/0.0/0.0/16_015/0002389</t>
  </si>
  <si>
    <t>CZ.02.3.68/0.0/0.0/16_022/0000946/2017/004/ANTE</t>
  </si>
  <si>
    <t>CZ.02.3.68/0.0/0.0/16_022/0002082/2018/004/ANTE</t>
  </si>
  <si>
    <t>CZ.02.3.68/0.0/0.0/16_023/0002203/2018/004/ANTE</t>
  </si>
  <si>
    <t>CZ.02.3.68/0.0/0.0/16_022/0002914/2018/004/ANTE</t>
  </si>
  <si>
    <t>CZ.02.3.68/0.0/0.0/16_022/0001144/2018/004/ANTE</t>
  </si>
  <si>
    <t>CZ.02.3.68/0.0/0.0/16_022/0002165/2018/004/ANTE</t>
  </si>
  <si>
    <t>CZ.02.3.68/0.0/0.0/16_022/0002778/2018/004/ANTE</t>
  </si>
  <si>
    <t>CZ.02.3.68/0.0/0.0/15_005/0000032/2018/007/ANTE</t>
  </si>
  <si>
    <t>CZ.02.3.68/0.0/0.0/16_023/0001259/2018/004/ANTE</t>
  </si>
  <si>
    <t>CZ.02.3.68/0.0/0.0/16_022/0002091/2018/004/ANTE</t>
  </si>
  <si>
    <t>CZ.02.3.68/0.0/0.0/16_022/0001194/2017/004/ANTE</t>
  </si>
  <si>
    <t>CZ.02.3.68/0.0/0.0/16_022/0002128/2018/004/ANTE</t>
  </si>
  <si>
    <t>CZ.02.3.68/0.0/0.0/15_005/0000029/2017/006/ANTE</t>
  </si>
  <si>
    <t>CZ.02.3.X/0.0/0.0/16_022/0002108/2018/004/ANTE</t>
  </si>
  <si>
    <t>CZ.02.3.68/0.0/0.0/16_023/0002167/2017/004/ANTE</t>
  </si>
  <si>
    <t>CZ.02.3.68/0.0/0.0/16_022/0001061/2018/004/ANTE</t>
  </si>
  <si>
    <t>CZ.02.3.68/0.0/0.0/16_022/0002796/2018/004/ANTE</t>
  </si>
  <si>
    <t>CZ.02.3.68/0.0/0.0/16_022/0001086/2018/004/ANTE</t>
  </si>
  <si>
    <t>CZ.02.3.X/0.0/0.0/16_022/0002111/2018/004/ANTE</t>
  </si>
  <si>
    <t>CZ.02.3.68/0.0/0.0/16_022/0002116/2018/004/ANTE</t>
  </si>
  <si>
    <t>CZ.02.3.68/0.0/0.0/16_022/0002259/2018/004/ANTE</t>
  </si>
  <si>
    <t>CZ.02.3.68/0.0/0.0/16_022/0001333/2018/004/ANTE</t>
  </si>
  <si>
    <t>CZ.02.3.68/0.0/0.0/16_022/0001103/2018/004/ANTE</t>
  </si>
  <si>
    <t>CZ.02.3.68/0.0/0.0/16_022/0001329/2017/004/ANTE</t>
  </si>
  <si>
    <t>CZ.02.3.68/0.0/0.0/16_022/0001113/2018/004/ANTE</t>
  </si>
  <si>
    <t>CZ.02.2.69/0.0/0.0/16_015/0002382/2017/002/ANTE</t>
  </si>
  <si>
    <t>CZ.02.2.69/0.0/0.0/16_015/0002382</t>
  </si>
  <si>
    <t>CZ.02.3.68/0.0/0.0/16_022/0001151/2018/004/ANTE</t>
  </si>
  <si>
    <t>CZ.02.3.68/0.0/0.0/16_022/0001048/2018/004/ANTE</t>
  </si>
  <si>
    <t>CZ.02.3.68/0.0/0.0/16_022/0001310/2018/004/ANTE</t>
  </si>
  <si>
    <t>CZ.02.3.68/0.0/0.0/16_022/0001051/2018/004/ANTE</t>
  </si>
  <si>
    <t>CZ.02.3.X/0.0/0.0/16_022/0002174/2018/004/ANTE</t>
  </si>
  <si>
    <t>CZ.02.3.68/0.0/0.0/16_022/0000901/2018/004/ANTE</t>
  </si>
  <si>
    <t>CZ.02.3.68/0.0/0.0/16_022/0002209/2017/004/ANTE</t>
  </si>
  <si>
    <t>CZ.02.3.68/0.0/0.0/16_022/0001034/2017/004/ANTE</t>
  </si>
  <si>
    <t>CZ.02.3.68/0.0/0.0/16_022/0002239/2017/004/ANTE</t>
  </si>
  <si>
    <t>CZ.02.3.68/0.0/0.0/16_022/0002180/2018/004/ANTE</t>
  </si>
  <si>
    <t>CZ.02.3.68/0.0/0.0/16_022/0001262/2017/004/ANTE</t>
  </si>
  <si>
    <t>CZ.02.3.68/0.0/0.0/16_022/0002179/2018/004/ANTE</t>
  </si>
  <si>
    <t>CZ.02.3.68/0.0/0.0/16_022/0002254/2018/004/ANTE</t>
  </si>
  <si>
    <t>CZ.02.3.68/0.0/0.0/16_022/0002184/2018/004/ANTE</t>
  </si>
  <si>
    <t>CZ.02.3.68/0.0/0.0/16_022/0002183/2018/004/ANTE</t>
  </si>
  <si>
    <t>CZ.02.2.69/0.0/0.0/16_015/0002320/2017/002/ANTE</t>
  </si>
  <si>
    <t>CZ.02.2.69/0.0/0.0/16_015/0002320</t>
  </si>
  <si>
    <t>CZ.02.3.68/0.0/0.0/16_022/0002233/2018/004/ANTE</t>
  </si>
  <si>
    <t>CZ.02.3.68/0.0/0.0/16_022/0002251/2018/004/ANTE</t>
  </si>
  <si>
    <t>CZ.02.3.68/0.0/0.0/16_022/0001269/2018/004/ANTE</t>
  </si>
  <si>
    <t>CZ.02.3.68/0.0/0.0/16_022/0001313/2018/004/ANTE</t>
  </si>
  <si>
    <t>CZ.02.3.68/0.0/0.0/16_022/0002207/2018/004/ANTE</t>
  </si>
  <si>
    <t>CZ.02.3.68/0.0/0.0/16_022/0002176/2018/004/ANTE</t>
  </si>
  <si>
    <t>CZ.02.3.68/0.0/0.0/16_022/0002212/2018/004/ANTE</t>
  </si>
  <si>
    <t>CZ.02.3.68/0.0/0.0/16_023/0000938/2017/004/ANTE</t>
  </si>
  <si>
    <t>CZ.02.2.69/0.0/0.0/16_018/0002489/2018/002/ANTE</t>
  </si>
  <si>
    <t>CZ.02.2.69/0.0/0.0/16_018/0002489</t>
  </si>
  <si>
    <t>CZ.02.3.68/0.0/0.0/16_022/0002188/2018/004/ANTE</t>
  </si>
  <si>
    <t>CZ.02.3.68/0.0/0.0/16_022/0002282/2018/004/ANTE</t>
  </si>
  <si>
    <t>CZ.02.3.68/0.0/0.0/16_022/0002566/2018/004/ANTE</t>
  </si>
  <si>
    <t>CZ.02.3.68/0.0/0.0/16_022/0001488/2017/004/ANTE</t>
  </si>
  <si>
    <t>CZ.02.3.68/0.0/0.0/16_022/0001490/2018/004/ANTE</t>
  </si>
  <si>
    <t>CZ.02.3.X/0.0/0.0/16_022/0001249/2018/004/ANTE</t>
  </si>
  <si>
    <t>CZ.02.3.68/0.0/0.0/16_022/0001078/2018/004/ANTE</t>
  </si>
  <si>
    <t>CZ.02.3.68/0.0/0.0/16_022/0002214/2017/004/ANTE</t>
  </si>
  <si>
    <t>CZ.02.3.68/0.0/0.0/16_022/0001478/2018/004/ANTE</t>
  </si>
  <si>
    <t>CZ.02.3.68/0.0/0.0/16_022/0001221/2017/004/ANTE</t>
  </si>
  <si>
    <t>CZ.02.3.68/0.0/0.0/16_022/0002715/2018/004/ANTE</t>
  </si>
  <si>
    <t>CZ.02.3.68/0.0/0.0/16_022/0002241/2018/004/ANTE</t>
  </si>
  <si>
    <t>CZ.02.3.68/0.0/0.0/16_022/0002644/2018/004/ANTE</t>
  </si>
  <si>
    <t>CZ.02.3.68/0.0/0.0/16_022/0001198/2018/004/ANTE</t>
  </si>
  <si>
    <t>CZ.02.3.68/0.0/0.0/16_022/0001239/2018/004/ANTE</t>
  </si>
  <si>
    <t>CZ.02.3.68/0.0/0.0/16_022/0002277/2018/004/ANTE</t>
  </si>
  <si>
    <t>CZ.02.3.68/0.0/0.0/16_022/0001384/2018/004/ANTE</t>
  </si>
  <si>
    <t>CZ.02.3.68/0.0/0.0/16_022/0001222/2018/004/ANTE</t>
  </si>
  <si>
    <t>CZ.02.3.X/0.0/0.0/16_022/0001305/2018/004/ANTE</t>
  </si>
  <si>
    <t>CZ.02.3.68/0.0/0.0/16_022/0001344/2017/004/ANTE</t>
  </si>
  <si>
    <t>CZ.02.3.68/0.0/0.0/16_022/0001462/2018/004/ANTE</t>
  </si>
  <si>
    <t>CZ.02.3.68/0.0/0.0/16_022/0001178/2018/004/ANTE</t>
  </si>
  <si>
    <t>CZ.02.3.68/0.0/0.0/16_022/0002385/2018/004/ANTE</t>
  </si>
  <si>
    <t>CZ.02.3.68/0.0/0.0/15_005/0000338/2018/006/ANTE</t>
  </si>
  <si>
    <t>CZ.02.3.68/0.0/0.0/16_022/0002291/2018/004/ANTE</t>
  </si>
  <si>
    <t>CZ.02.2.69/0.0/0.0/16_015/0002342/2018/003/ANTE</t>
  </si>
  <si>
    <t>CZ.02.2.69/0.0/0.0/16_015/0002374/2018/003/ANTE</t>
  </si>
  <si>
    <t>CZ.02.3.68/0.0/0.0/16_022/0001496/2018/004/ANTE</t>
  </si>
  <si>
    <t>CZ.02.3.68/0.0/0.0/16_023/0001076/2018/004/ANTE</t>
  </si>
  <si>
    <t>CZ.02.3.68/0.0/0.0/16_022/0002330/2018/004/ANTE</t>
  </si>
  <si>
    <t>CZ.02.3.X/0.0/0.0/16_023/0002399/2018/004/ANTE</t>
  </si>
  <si>
    <t>CZ.02.3.68/0.0/0.0/16_022/0001492/2018/004/ANTE</t>
  </si>
  <si>
    <t>CZ.02.3.68/0.0/0.0/16_023/0002392/2018/004/ANTE</t>
  </si>
  <si>
    <t>CZ.02.3.68/0.0/0.0/16_022/0001278/2017/004/ANTE</t>
  </si>
  <si>
    <t>CZ.02.3.X/0.0/0.0/16_022/0001110/2018/004/ANTE</t>
  </si>
  <si>
    <t>CZ.02.3.68/0.0/0.0/16_022/0001544/2018/004/ANTE</t>
  </si>
  <si>
    <t>CZ.02.3.X/0.0/0.0/16_022/0002438/2018/004/ANTE</t>
  </si>
  <si>
    <t>CZ.02.3.68/0.0/0.0/16_022/0001218/2017/004/ANTE</t>
  </si>
  <si>
    <t>CZ.02.3.68/0.0/0.0/16_022/0002434/2018/004/ANTE</t>
  </si>
  <si>
    <t>CZ.02.3.68/0.0/0.0/16_022/0000963/2017/004/ANTE</t>
  </si>
  <si>
    <t>CZ.02.3.68/0.0/0.0/16_022/0001461/2018/004/ANTE</t>
  </si>
  <si>
    <t>CZ.02.3.68/0.0/0.0/16_022/0001155/2017/004/ANTE</t>
  </si>
  <si>
    <t>CZ.02.3.68/0.0/0.0/16_022/0002378/2018/004/ANTE</t>
  </si>
  <si>
    <t>CZ.02.3.68/0.0/0.0/16_022/0001536/2018/004/ANTE</t>
  </si>
  <si>
    <t>CZ.02.3.68/0.0/0.0/16_022/0001177/2018/004/ANTE</t>
  </si>
  <si>
    <t>CZ.02.3.68/0.0/0.0/16_022/0002411/2018/004/ANTE</t>
  </si>
  <si>
    <t>CZ.02.3.68/0.0/0.0/16_022/0000979/2017/004/ANTE</t>
  </si>
  <si>
    <t>CZ.02.3.68/0.0/0.0/16_022/0002516/2018/004/ANTE</t>
  </si>
  <si>
    <t>CZ.02.3.68/0.0/0.0/16_022/0002569/2018/004/ANTE</t>
  </si>
  <si>
    <t>CZ.02.3.68/0.0/0.0/16_022/0002577/2018/004/ANTE</t>
  </si>
  <si>
    <t>CZ.02.3.68/0.0/0.0/16_023/0002652/2018/004/ANTE</t>
  </si>
  <si>
    <t>CZ.02.3.68/0.0/0.0/16_022/0002601/2017/004/ANTE</t>
  </si>
  <si>
    <t>CZ.02.3.68/0.0/0.0/16_022/0002479/2018/004/ANTE</t>
  </si>
  <si>
    <t>CZ.02.3.68/0.0/0.0/16_023/0002595/2018/004/ANTE</t>
  </si>
  <si>
    <t>CZ.02.3.68/0.0/0.0/16_022/0002550/2018/004/ANTE</t>
  </si>
  <si>
    <t>CZ.02.3.68/0.0/0.0/16_022/0002696/2018/004/ANTE</t>
  </si>
  <si>
    <t>CZ.02.3.68/0.0/0.0/16_022/0002570/2017/004/ANTE</t>
  </si>
  <si>
    <t>CZ.02.3.68/0.0/0.0/16_022/0001417/2017/004/ANTE</t>
  </si>
  <si>
    <t>CZ.02.3.68/0.0/0.0/16_022/0002659/2018/005/ANTE</t>
  </si>
  <si>
    <t>CZ.02.3.68/0.0/0.0/16_022/0002724/2018/004/ANTE</t>
  </si>
  <si>
    <t>CZ.02.3.68/0.0/0.0/16_022/0002685/2018/004/ANTE</t>
  </si>
  <si>
    <t>CZ.02.3.68/0.0/0.0/16_022/0002627/2018/004/ANTE</t>
  </si>
  <si>
    <t>CZ.02.3.68/0.0/0.0/16_022/0001266/2017/004/ANTE</t>
  </si>
  <si>
    <t>CZ.02.3.68/0.0/0.0/16_022/0001215/2018/004/ANTE</t>
  </si>
  <si>
    <t>CZ.02.3.68/0.0/0.0/16_022/0002733/2018/004/ANTE</t>
  </si>
  <si>
    <t>CZ.02.3.68/0.0/0.0/16_022/0002656/2018/004/ANTE</t>
  </si>
  <si>
    <t>CZ.02.3.68/0.0/0.0/16_022/0001476/2018/004/ANTE</t>
  </si>
  <si>
    <t>CZ.02.3.68/0.0/0.0/16_022/0001163/2018/004/ANTE</t>
  </si>
  <si>
    <t>CZ.02.3.68/0.0/0.0/16_022/0002752/2018/004/ANTE</t>
  </si>
  <si>
    <t>CZ.02.3.68/0.0/0.0/16_022/0001440/2017/004/ANTE</t>
  </si>
  <si>
    <t>CZ.02.3.68/0.0/0.0/16_022/0000993/2018/004/ANTE</t>
  </si>
  <si>
    <t>CZ.02.2.69/0.0/0.0/16_018/0002734/2018/002/ANTE</t>
  </si>
  <si>
    <t>CZ.02.2.69/0.0/0.0/16_018/0002734</t>
  </si>
  <si>
    <t>CZ.02.3.68/0.0/0.0/16_022/0002785/2018/004/ANTE</t>
  </si>
  <si>
    <t>CZ.02.3.68/0.0/0.0/16_022/0001018/2018/004/ANTE</t>
  </si>
  <si>
    <t>CZ.02.3.68/0.0/0.0/16_022/0002850/2018/004/ANTE</t>
  </si>
  <si>
    <t>CZ.02.3.68/0.0/0.0/16_022/0002757/2018/004/ANTE</t>
  </si>
  <si>
    <t>CZ.02.3.68/0.0/0.0/16_022/0001322/2018/004/ANTE</t>
  </si>
  <si>
    <t>CZ.02.3.68/0.0/0.0/16_022/0001432/2018/004/ANTE</t>
  </si>
  <si>
    <t>CZ.02.3.68/0.0/0.0/16_022/0001195/2017/004/ANTE</t>
  </si>
  <si>
    <t>CZ.02.3.68/0.0/0.0/16_022/0002783/2018/004/ANTE</t>
  </si>
  <si>
    <t>CZ.02.3.68/0.0/0.0/16_022/0001464/2018/004/ANTE</t>
  </si>
  <si>
    <t>CZ.02.3.68/0.0/0.0/16_023/0002861/2018/004/ANTE</t>
  </si>
  <si>
    <t>CZ.02.3.68/0.0/0.0/16_022/0002784/2017/004/ANTE</t>
  </si>
  <si>
    <t>CZ.02.3.68/0.0/0.0/16_023/0002844/2018/004/ANTE</t>
  </si>
  <si>
    <t>CZ.02.3.X/0.0/0.0/16_022/0001273/2018/004/ANTE</t>
  </si>
  <si>
    <t>CZ.02.3.68/0.0/0.0/16_022/0001092/2018/004/ANTE</t>
  </si>
  <si>
    <t>CZ.02.3.68/0.0/0.0/16_022/0001014/2018/004/ANTE</t>
  </si>
  <si>
    <t>CZ.02.3.68/0.0/0.0/16_022/0002856/2018/004/ANTE</t>
  </si>
  <si>
    <t>CZ.02.3.X/0.0/0.0/16_022/0001335/2018/004/ANTE</t>
  </si>
  <si>
    <t>CZ.02.3.68/0.0/0.0/16_022/0001298/2018/004/ANTE</t>
  </si>
  <si>
    <t>CZ.02.3.68/0.0/0.0/16_022/0002805/2018/004/ANTE</t>
  </si>
  <si>
    <t>CZ.02.3.68/0.0/0.0/16_022/0001154/2018/004/ANTE</t>
  </si>
  <si>
    <t>CZ.02.3.68/0.0/0.0/16_022/0001274/2018/004/ANTE</t>
  </si>
  <si>
    <t>CZ.02.3.68/0.0/0.0/16_022/0002822/2017/004/ANTE</t>
  </si>
  <si>
    <t>CZ.02.3.68/0.0/0.0/16_022/0001339/2018/004/ANTE</t>
  </si>
  <si>
    <t>CZ.02.3.68/0.0/0.0/16_022/0001314/2018/004/ANTE</t>
  </si>
  <si>
    <t>CZ.02.3.68/0.0/0.0/16_022/0001241/2018/004/ANTE</t>
  </si>
  <si>
    <t>CZ.02.3.68/0.0/0.0/16_023/0001237/2018/004/ANTE</t>
  </si>
  <si>
    <t>CZ.02.3.68/0.0/0.0/16_022/0001290/2018/004/ANTE</t>
  </si>
  <si>
    <t>CZ.02.3.68/0.0/0.0/16_022/0001358/2018/004/ANTE</t>
  </si>
  <si>
    <t>CZ.02.3.68/0.0/0.0/16_022/0002834/2018/004/ANTE</t>
  </si>
  <si>
    <t>CZ.02.3.68/0.0/0.0/16_022/0001424/2018/004/ANTE</t>
  </si>
  <si>
    <t>CZ.02.3.68/0.0/0.0/16_022/0001635/2018/004/ANTE</t>
  </si>
  <si>
    <t>CZ.02.3.68/0.0/0.0/16_022/0002891/2018/004/ANTE</t>
  </si>
  <si>
    <t>CZ.02.3.68/0.0/0.0/16_022/0003011/2018/004/ANTE</t>
  </si>
  <si>
    <t>CZ.02.3.68/0.0/0.0/16_022/0001557/2018/004/ANTE</t>
  </si>
  <si>
    <t>CZ.02.3.68/0.0/0.0/16_022/0002981/2018/004/ANTE</t>
  </si>
  <si>
    <t>CZ.02.3.68/0.0/0.0/16_022/0001217/2018/004/ANTE</t>
  </si>
  <si>
    <t>CZ.02.3.68/0.0/0.0/16_022/0002859/2018/004/ANTE</t>
  </si>
  <si>
    <t>CZ.02.3.68/0.0/0.0/16_022/0002877/2018/004/ANTE</t>
  </si>
  <si>
    <t>CZ.02.3.68/0.0/0.0/16_022/0001473/2018/004/ANTE</t>
  </si>
  <si>
    <t>CZ.02.3.68/0.0/0.0/16_023/0002880/2018/004/ANTE</t>
  </si>
  <si>
    <t>CZ.02.3.68/0.0/0.0/16_022/0002886/2018/004/ANTE</t>
  </si>
  <si>
    <t>CZ.02.3.68/0.0/0.0/16_022/0002889/2018/004/ANTE</t>
  </si>
  <si>
    <t>CZ.02.3.68/0.0/0.0/16_022/0002909/2018/004/ANTE</t>
  </si>
  <si>
    <t>CZ.02.3.68/0.0/0.0/16_022/0002913/2018/004/ANTE</t>
  </si>
  <si>
    <t>CZ.02.3.X/0.0/0.0/16_022/0002916/2018/004/ANTE</t>
  </si>
  <si>
    <t>CZ.02.3.68/0.0/0.0/16_022/0001681/2018/004/ANTE</t>
  </si>
  <si>
    <t>CZ.02.3.68/0.0/0.0/16_022/0001030/2018/004/ANTE</t>
  </si>
  <si>
    <t>CZ.02.3.68/0.0/0.0/16_022/0002983/2018/004/ANTE</t>
  </si>
  <si>
    <t>CZ.02.3.68/0.0/0.0/16_022/0003039/2018/004/ANTE</t>
  </si>
  <si>
    <t>CZ.02.3.68/0.0/0.0/16_022/0001628/2018/004/ANTE</t>
  </si>
  <si>
    <t>CZ.02.3.68/0.0/0.0/16_022/0001433/2018/004/ANTE</t>
  </si>
  <si>
    <t>CZ.02.3.68/0.0/0.0/16_022/0001338/2018/004/ANTE</t>
  </si>
  <si>
    <t>CZ.02.3.68/0.0/0.0/15_005/0000357/2018/007/ANTE</t>
  </si>
  <si>
    <t>CZ.02.3.X/0.0/0.0/16_023/0001401/2018/004/ANTE</t>
  </si>
  <si>
    <t>CZ.02.3.68/0.0/0.0/16_022/0003260/2018/004/ANTE</t>
  </si>
  <si>
    <t>CZ.02.3.68/0.0/0.0/16_022/0001753/2017/004/ANTE</t>
  </si>
  <si>
    <t>CZ.02.3.68/0.0/0.0/16_022/0001753</t>
  </si>
  <si>
    <t>CZ.02.3.68/0.0/0.0/16_022/0001483/2018/004/ANTE</t>
  </si>
  <si>
    <t>CZ.02.3.68/0.0/0.0/16_022/0001869/2018/004/ANTE</t>
  </si>
  <si>
    <t>CZ.02.3.68/0.0/0.0/16_022/0001420/2018/004/ANTE</t>
  </si>
  <si>
    <t>CZ.02.3.68/0.0/0.0/16_022/0003022/2018/004/ANTE</t>
  </si>
  <si>
    <t>CZ.02.3.68/0.0/0.0/16_022/0001231/2018/004/ANTE</t>
  </si>
  <si>
    <t>CZ.02.3.68/0.0/0.0/16_022/0001231</t>
  </si>
  <si>
    <t>CZ.02.3.68/0.0/0.0/16_022/0001747/2018/004/ANTE</t>
  </si>
  <si>
    <t>CZ.02.3.68/0.0/0.0/16_022/0001499/2018/004/ANTE</t>
  </si>
  <si>
    <t>CZ.02.3.68/0.0/0.0/15_005/0000334/2018/006/ANTE</t>
  </si>
  <si>
    <t>CZ.02.3.68/0.0/0.0/15_005/0000123/2018/007/ANTE</t>
  </si>
  <si>
    <t>CZ.02.3.68/0.0/0.0/16_022/0003278/2018/004/ANTE</t>
  </si>
  <si>
    <t>CZ.02.3.68/0.0/0.0/16_022/0001541/2018/004/ANTE</t>
  </si>
  <si>
    <t>CZ.02.3.68/0.0/0.0/16_022/0001913/2018/004/ANTE</t>
  </si>
  <si>
    <t>CZ.02.3.68/0.0/0.0/15_005/0000154/2017/006/ANTE</t>
  </si>
  <si>
    <t>CZ.02.3.68/0.0/0.0/16_022/0003157/2018/004/ANTE</t>
  </si>
  <si>
    <t>CZ.02.3.68/0.0/0.0/16_022/0003285/2018/004/ANTE</t>
  </si>
  <si>
    <t>CZ.02.3.68/0.0/0.0/16_022/0001381/2018/004/ANTE</t>
  </si>
  <si>
    <t>CZ.02.3.68/0.0/0.0/16_022/0001381</t>
  </si>
  <si>
    <t>CZ.02.3.68/0.0/0.0/16_022/0001431/2018/004/ANTE</t>
  </si>
  <si>
    <t>CZ.02.3.68/0.0/0.0/16_022/0003191/2018/004/ANTE</t>
  </si>
  <si>
    <t>CZ.02.3.68/0.0/0.0/16_022/0001280/2018/004/ANTE</t>
  </si>
  <si>
    <t>CZ.02.3.68/0.0/0.0/16_022/0003300/2018/004/ANTE</t>
  </si>
  <si>
    <t>CZ.02.3.68/0.0/0.0/16_022/0003211/2018/004/ANTE</t>
  </si>
  <si>
    <t>CZ.02.3.68/0.0/0.0/15_005/0000397/2018/006/ANTE</t>
  </si>
  <si>
    <t>CZ.02.3.68/0.0/0.0/15_005/0000396/2018/006/ANTE</t>
  </si>
  <si>
    <t>CZ.02.3.X/0.0/0.0/16_022/0002073/2018/004/ANTE</t>
  </si>
  <si>
    <t>CZ.02.3.68/0.0/0.0/16_022/0001996/2018/004/ANTE</t>
  </si>
  <si>
    <t>CZ.02.3.68/0.0/0.0/16_022/0003268/2018/004/ANTE</t>
  </si>
  <si>
    <t>CZ.02.3.68/0.0/0.0/16_022/0003265/2018/004/ANTE</t>
  </si>
  <si>
    <t>CZ.02.3.68/0.0/0.0/16_022/0003254/2018/004/ANTE</t>
  </si>
  <si>
    <t>CZ.02.3.68/0.0/0.0/15_005/0000409/2018/006/ANTE</t>
  </si>
  <si>
    <t>CZ.02.3.68/0.0/0.0/16_022/0002070/2018/004/ANTE</t>
  </si>
  <si>
    <t>CZ.02.3.68/0.0/0.0/16_022/0003272/2018/004/ANTE</t>
  </si>
  <si>
    <t>CZ.02.3.68/0.0/0.0/16_022/0003326/2018/004/ANTE</t>
  </si>
  <si>
    <t>CZ.02.3.68/0.0/0.0/16_022/0001905/2018/004/ANTE</t>
  </si>
  <si>
    <t>CZ.02.3.68/0.0/0.0/16_022/0003357/2018/004/ANTE</t>
  </si>
  <si>
    <t>CZ.02.3.68/0.0/0.0/16_022/0003323/2018/004/ANTE</t>
  </si>
  <si>
    <t>CZ.02.3.68/0.0/0.0/16_022/0003485/2017/002/ANTE</t>
  </si>
  <si>
    <t>CZ.02.3.68/0.0/0.0/16_022/0003485</t>
  </si>
  <si>
    <t>CZ.02.3.68/0.0/0.0/16_022/0003524/2018/004/ANTE</t>
  </si>
  <si>
    <t>CZ.02.3.X/0.0/0.0/16_022/0002539/2018/004/ANTE</t>
  </si>
  <si>
    <t>CZ.02.3.68/0.0/0.0/15_005/0000083/2018/007/ANTE</t>
  </si>
  <si>
    <t>CZ.02.3.X/0.0/0.0/16_022/0001907/2018/004/ANTE</t>
  </si>
  <si>
    <t>CZ.02.3.X/0.0/0.0/16_022/0001510/2018/004/ANTE</t>
  </si>
  <si>
    <t>CZ.02.3.X/0.0/0.0/16_022/0001089/2018/004/ANTE</t>
  </si>
  <si>
    <t>CZ.02.3.68/0.0/0.0/16_022/0003409/2018/004/ANTE</t>
  </si>
  <si>
    <t>CZ.02.3.68/0.0/0.0/16_022/0002609/2018/004/ANTE</t>
  </si>
  <si>
    <t>CZ.02.3.68/0.0/0.0/16_022/0003438/2018/004/ANTE</t>
  </si>
  <si>
    <t>CZ.02.3.68/0.0/0.0/15_005/0000327/2018/006/ANTE</t>
  </si>
  <si>
    <t>CZ.02.3.68/0.0/0.0/15_005/0000373/2018/007/ANTE</t>
  </si>
  <si>
    <t>CZ.02.3.68/0.0/0.0/15_005/0000114/2018/007/ANTE</t>
  </si>
  <si>
    <t>CZ.02.3.68/0.0/0.0/16_022/0004576/2017/002/ANTE</t>
  </si>
  <si>
    <t>CZ.02.3.68/0.0/0.0/16_022/0004576</t>
  </si>
  <si>
    <t>CZ.02.3.68/0.0/0.0/16_023/0003549/2018/004/ANTE</t>
  </si>
  <si>
    <t>CZ.02.3.68/0.0/0.0/16_022/0004577/2018/002/ANTE</t>
  </si>
  <si>
    <t>CZ.02.3.68/0.0/0.0/16_022/0004577</t>
  </si>
  <si>
    <t>CZ.02.3.68/0.0/0.0/16_022/0003594/2018/004/ANTE</t>
  </si>
  <si>
    <t>CZ.02.3.68/0.0/0.0/15_005/0000390/2018/006/ANTE</t>
  </si>
  <si>
    <t>CZ.02.3.68/0.0/0.0/16_022/0003620/2018/004/ANTE</t>
  </si>
  <si>
    <t>CZ.02.3.68/0.0/0.0/16_022/0003638/2018/004/ANTE</t>
  </si>
  <si>
    <t>CZ.02.3.68/0.0/0.0/15_005/0000917/2018/005/ANTE</t>
  </si>
  <si>
    <t>CZ.02.3.68/0.0/0.0/16_022/0002761/2018/004/ANTE</t>
  </si>
  <si>
    <t>CZ.02.3.68/0.0/0.0/15_005/0000715/2018/005/ANTE</t>
  </si>
  <si>
    <t>CZ.02.3.68/0.0/0.0/16_022/0003008/2018/004/ANTE</t>
  </si>
  <si>
    <t>CZ.02.3.68/0.0/0.0/16_022/0003736/2018/004/ANTE</t>
  </si>
  <si>
    <t>CZ.02.3.68/0.0/0.0/16_022/0003007/2018/004/ANTE</t>
  </si>
  <si>
    <t>CZ.02.3.68/0.0/0.0/15_005/0000119/2018/007/ANTE</t>
  </si>
  <si>
    <t>CZ.02.3.68/0.0/0.0/16_022/0003737/2018/004/ANTE</t>
  </si>
  <si>
    <t>CZ.02.3.68/0.0/0.0/15_005/0000501/2018/006/ANTE</t>
  </si>
  <si>
    <t>CZ.02.3.68/0.0/0.0/16_022/0000964/2018/004/ANTE</t>
  </si>
  <si>
    <t>CZ.02.3.68/0.0/0.0/15_005/0000679/2018/006/ANTE</t>
  </si>
  <si>
    <t>CZ.02.3.68/0.0/0.0/16_022/0003852/2017/002/ANTE</t>
  </si>
  <si>
    <t>CZ.02.3.68/0.0/0.0/16_022/0003852</t>
  </si>
  <si>
    <t>CZ.02.3.68/0.0/0.0/15_005/0000121/2018/006/ANTE</t>
  </si>
  <si>
    <t>CZ.02.3.68/0.0/0.0/15_005/0004016/2017/003/ANTE</t>
  </si>
  <si>
    <t>CZ.02.3.68/0.0/0.0/16_022/0003125/2018/004/ANTE</t>
  </si>
  <si>
    <t>CZ.02.3.68/0.0/0.0/15_005/0000680/2018/006/ANTE</t>
  </si>
  <si>
    <t>CZ.02.3.68/0.0/0.0/16_022/0004483/2017/002/ANTE</t>
  </si>
  <si>
    <t>CZ.02.3.68/0.0/0.0/16_022/0004483</t>
  </si>
  <si>
    <t>CZ.02.3.68/0.0/0.0/16_023/0003153/2018/004/ANTE</t>
  </si>
  <si>
    <t>CZ.02.3.62/0.0/0.0/16_037/0004013/2018/002/ANTE</t>
  </si>
  <si>
    <t>CZ.02.3.62/0.0/0.0/16_037/0004013</t>
  </si>
  <si>
    <t>CZ.02.3.62/0.0/0.0/16_037/0004417/2018/002/ANTE</t>
  </si>
  <si>
    <t>CZ.02.3.62/0.0/0.0/16_037/0004417</t>
  </si>
  <si>
    <t>CZ.02.3.68/0.0/0.0/16_022/0004069/2018/004/ANTE</t>
  </si>
  <si>
    <t>CZ.02.3.68/0.0/0.0/16_022/0004082/2017/002/ANTE</t>
  </si>
  <si>
    <t>CZ.02.3.68/0.0/0.0/16_022/0004082</t>
  </si>
  <si>
    <t>CZ.02.3.68/0.0/0.0/15_005/0004037/2018/004/ANTE</t>
  </si>
  <si>
    <t>CZ.02.3.62/0.0/0.0/16_037/0004798/2018/002/ANTE</t>
  </si>
  <si>
    <t>CZ.02.3.62/0.0/0.0/16_037/0004798</t>
  </si>
  <si>
    <t>CZ.02.3.X/0.0/0.0/16_022/0003202/2018/004/ANTE</t>
  </si>
  <si>
    <t>CZ.02.3.68/0.0/0.0/16_022/0003215/2018/004/ANTE</t>
  </si>
  <si>
    <t>CZ.02.3.68/0.0/0.0/16_022/0004343/2018/002/ANTE</t>
  </si>
  <si>
    <t>CZ.02.3.68/0.0/0.0/16_022/0004343</t>
  </si>
  <si>
    <t>CZ.02.3.68/0.0/0.0/16_022/0005165/2018/002/ANTE</t>
  </si>
  <si>
    <t>CZ.02.3.68/0.0/0.0/16_022/0005165</t>
  </si>
  <si>
    <t>CZ.02.3.68/0.0/0.0/16_022/0004800/2018/002/ANTE</t>
  </si>
  <si>
    <t>CZ.02.3.68/0.0/0.0/16_022/0004800</t>
  </si>
  <si>
    <t>CZ.02.3.68/0.0/0.0/16_022/0004170/2018/002/ANTE</t>
  </si>
  <si>
    <t>CZ.02.3.68/0.0/0.0/16_022/0004170</t>
  </si>
  <si>
    <t>CZ.02.3.68/0.0/0.0/16_022/0004448/2018/002/ANTE</t>
  </si>
  <si>
    <t>CZ.02.3.68/0.0/0.0/16_022/0004448</t>
  </si>
  <si>
    <t>CZ.02.3.68/0.0/0.0/16_022/0004157/2017/002/ANTE</t>
  </si>
  <si>
    <t>CZ.02.3.68/0.0/0.0/16_022/0004157</t>
  </si>
  <si>
    <t>CZ.02.3.68/0.0/0.0/16_022/0004194/2017/002/ANTE</t>
  </si>
  <si>
    <t>CZ.02.3.68/0.0/0.0/16_022/0004194</t>
  </si>
  <si>
    <t>CZ.02.3.68/0.0/0.0/16_020/0004176/2018/004/ANTE</t>
  </si>
  <si>
    <t>CZ.02.3.68/0.0/0.0/16_022/0004274/2017/002/ANTE</t>
  </si>
  <si>
    <t>CZ.02.3.68/0.0/0.0/16_022/0004274</t>
  </si>
  <si>
    <t>CZ.02.3.68/0.0/0.0/16_023/0005027/2018/002/ANTE</t>
  </si>
  <si>
    <t>CZ.02.3.68/0.0/0.0/16_023/0005027</t>
  </si>
  <si>
    <t>CZ.02.3.68/0.0/0.0/16_022/0004307/2017/002/ANTE</t>
  </si>
  <si>
    <t>CZ.02.3.68/0.0/0.0/16_022/0004307</t>
  </si>
  <si>
    <t>CZ.02.3.68/0.0/0.0/16_022/0004275/2018/002/ANTE</t>
  </si>
  <si>
    <t>CZ.02.3.68/0.0/0.0/16_022/0004275</t>
  </si>
  <si>
    <t>CZ.02.3.68/0.0/0.0/16_022/0004283/2017/002/ANTE</t>
  </si>
  <si>
    <t>CZ.02.3.68/0.0/0.0/16_022/0004283</t>
  </si>
  <si>
    <t>CZ.02.3.68/0.0/0.0/16_022/0004269/2017/002/ANTE</t>
  </si>
  <si>
    <t>CZ.02.3.68/0.0/0.0/16_022/0004269</t>
  </si>
  <si>
    <t>CZ.02.3.68/0.0/0.0/16_022/0004276/2018/002/ANTE</t>
  </si>
  <si>
    <t>CZ.02.3.68/0.0/0.0/16_022/0004276</t>
  </si>
  <si>
    <t>CZ.02.3.68/0.0/0.0/16_022/0004279/2017/002/ANTE</t>
  </si>
  <si>
    <t>CZ.02.3.68/0.0/0.0/16_022/0004279</t>
  </si>
  <si>
    <t>CZ.02.3.68/0.0/0.0/16_022/0004277/2017/002/ANTE</t>
  </si>
  <si>
    <t>CZ.02.3.68/0.0/0.0/16_022/0004277</t>
  </si>
  <si>
    <t>CZ.02.3.61/0.0/0.0/16_020/0004410/2018/004/ANTE</t>
  </si>
  <si>
    <t>CZ.02.3.68/0.0/0.0/16_022/0005195/2018/002/ANTE</t>
  </si>
  <si>
    <t>CZ.02.3.68/0.0/0.0/16_022/0005195</t>
  </si>
  <si>
    <t>CZ.02.3.68/0.0/0.0/16_023/0005110/2017/002/ANTE</t>
  </si>
  <si>
    <t>CZ.02.3.68/0.0/0.0/16_023/0005110</t>
  </si>
  <si>
    <t>CZ.02.3.X/0.0/0.0/16_022/0004713/2018/002/ANTE</t>
  </si>
  <si>
    <t>CZ.02.3.X/0.0/0.0/16_022/0004713</t>
  </si>
  <si>
    <t>CZ.02.3.68/0.0/0.0/16_022/0004412/2018/002/ANTE</t>
  </si>
  <si>
    <t>CZ.02.3.68/0.0/0.0/16_022/0004412</t>
  </si>
  <si>
    <t>CZ.02.3.68/0.0/0.0/16_022/0004360/2018/002/ANTE</t>
  </si>
  <si>
    <t>CZ.02.3.68/0.0/0.0/16_022/0004360</t>
  </si>
  <si>
    <t>CZ.02.3.61/0.0/0.0/15_007/0000198/2018/004/ANTE</t>
  </si>
  <si>
    <t>CZ.02.3.68/0.0/0.0/16_023/0004515/2017/002/ANTE</t>
  </si>
  <si>
    <t>CZ.02.3.68/0.0/0.0/16_023/0004515</t>
  </si>
  <si>
    <t>CZ.02.3.68/0.0/0.0/16_022/0004362/2017/002/ANTE</t>
  </si>
  <si>
    <t>CZ.02.3.68/0.0/0.0/16_022/0004362</t>
  </si>
  <si>
    <t>CZ.02.3.68/0.0/0.0/16_022/0005031/2018/002/ANTE</t>
  </si>
  <si>
    <t>CZ.02.3.68/0.0/0.0/16_022/0005031</t>
  </si>
  <si>
    <t>CZ.02.3.68/0.0/0.0/16_022/0004445/2018/002/ANTE</t>
  </si>
  <si>
    <t>CZ.02.3.68/0.0/0.0/16_022/0004445</t>
  </si>
  <si>
    <t>CZ.02.3.68/0.0/0.0/16_022/0004430/2018/002/ANTE</t>
  </si>
  <si>
    <t>CZ.02.3.68/0.0/0.0/16_022/0004430</t>
  </si>
  <si>
    <t>CZ.02.3.68/0.0/0.0/16_022/0004389/2018/002/ANTE</t>
  </si>
  <si>
    <t>CZ.02.3.68/0.0/0.0/16_022/0004389</t>
  </si>
  <si>
    <t>CZ.02.3.68/0.0/0.0/16_022/0004391/2017/002/ANTE</t>
  </si>
  <si>
    <t>CZ.02.3.68/0.0/0.0/16_022/0004391</t>
  </si>
  <si>
    <t>CZ.02.3.68/0.0/0.0/16_022/0005539/2018/002/ANTE</t>
  </si>
  <si>
    <t>CZ.02.3.68/0.0/0.0/16_022/0005539</t>
  </si>
  <si>
    <t>CZ.02.3.X/0.0/0.0/16_023/0004425/2017/002/ANTE</t>
  </si>
  <si>
    <t>CZ.02.3.X/0.0/0.0/16_023/0004425</t>
  </si>
  <si>
    <t>CZ.02.3.68/0.0/0.0/15_005/0000710/2018/005/ANTE</t>
  </si>
  <si>
    <t>CZ.02.3.68/0.0/0.0/16_035/0004513/2018/002/ANTE</t>
  </si>
  <si>
    <t>CZ.02.3.68/0.0/0.0/16_035/0004513</t>
  </si>
  <si>
    <t>CZ.02.3.68/0.0/0.0/16_035/0004484/2018/002/ANTE</t>
  </si>
  <si>
    <t>CZ.02.3.68/0.0/0.0/16_035/0004484</t>
  </si>
  <si>
    <t>CZ.02.3.68/0.0/0.0/16_022/0004468/2018/002/ANTE</t>
  </si>
  <si>
    <t>CZ.02.3.68/0.0/0.0/16_022/0004468</t>
  </si>
  <si>
    <t>CZ.02.3.X/0.0/0.0/16_035/0004440/2018/002/ANTE</t>
  </si>
  <si>
    <t>CZ.02.3.X/0.0/0.0/16_035/0004440</t>
  </si>
  <si>
    <t>CZ.02.3.X/0.0/0.0/16_035/0004447/2018/002/ANTE</t>
  </si>
  <si>
    <t>CZ.02.3.X/0.0/0.0/16_035/0004447</t>
  </si>
  <si>
    <t>CZ.02.3.68/0.0/0.0/15_005/0004476/2018/004/ANTE</t>
  </si>
  <si>
    <t>CZ.02.3.68/0.0/0.0/16_022/0004474/2018/002/ANTE</t>
  </si>
  <si>
    <t>CZ.02.3.68/0.0/0.0/16_022/0004474</t>
  </si>
  <si>
    <t>CZ.02.3.68/0.0/0.0/16_023/0004472/2018/002/ANTE</t>
  </si>
  <si>
    <t>CZ.02.3.68/0.0/0.0/16_023/0004472</t>
  </si>
  <si>
    <t>CZ.02.3.68/0.0/0.0/16_022/0004470/2018/002/ANTE</t>
  </si>
  <si>
    <t>CZ.02.3.68/0.0/0.0/16_022/0004470</t>
  </si>
  <si>
    <t>CZ.02.3.X/0.0/0.0/16_022/0004485/2017/002/ANTE</t>
  </si>
  <si>
    <t>CZ.02.3.X/0.0/0.0/16_022/0004485</t>
  </si>
  <si>
    <t>CZ.02.3.68/0.0/0.0/16_035/0004493/2018/002/ANTE</t>
  </si>
  <si>
    <t>CZ.02.3.68/0.0/0.0/16_035/0004493</t>
  </si>
  <si>
    <t>CZ.02.3.68/0.0/0.0/16_022/0003343/2018/004/ANTE</t>
  </si>
  <si>
    <t>CZ.02.3.68/0.0/0.0/16_035/0004521/2018/002/ANTE</t>
  </si>
  <si>
    <t>CZ.02.3.68/0.0/0.0/16_035/0004521</t>
  </si>
  <si>
    <t>CZ.02.3.61/0.0/0.0/16_012/0000589/2017/004/ANTE</t>
  </si>
  <si>
    <t>CZ.02.3.68/0.0/0.0/16_022/0004613/2018/002/ANTE</t>
  </si>
  <si>
    <t>CZ.02.3.68/0.0/0.0/16_022/0004613</t>
  </si>
  <si>
    <t>CZ.02.3.68/0.0/0.0/16_022/0003201/2018/004/ANTE</t>
  </si>
  <si>
    <t>CZ.02.3.68/0.0/0.0/16_022/0003201</t>
  </si>
  <si>
    <t>CZ.02.3.68/0.0/0.0/16_035/0004707/2018/002/ANTE</t>
  </si>
  <si>
    <t>CZ.02.3.68/0.0/0.0/16_035/0004707</t>
  </si>
  <si>
    <t>CZ.02.3.68/0.0/0.0/16_035/0004503/2018/002/ANTE</t>
  </si>
  <si>
    <t>CZ.02.3.68/0.0/0.0/16_035/0004503</t>
  </si>
  <si>
    <t>CZ.02.3.68/0.0/0.0/16_022/0004812/2017/002/ANTE</t>
  </si>
  <si>
    <t>CZ.02.3.68/0.0/0.0/16_022/0004812</t>
  </si>
  <si>
    <t>CZ.02.3.68/0.0/0.0/16_035/0004550/2018/002/ANTE</t>
  </si>
  <si>
    <t>CZ.02.3.68/0.0/0.0/16_035/0004550</t>
  </si>
  <si>
    <t>CZ.02.3.68/0.0/0.0/16_022/0004570/2017/002/ANTE</t>
  </si>
  <si>
    <t>CZ.02.3.68/0.0/0.0/16_022/0004570</t>
  </si>
  <si>
    <t>CZ.02.3.68/0.0/0.0/16_022/0004675/2017/002/ANTE</t>
  </si>
  <si>
    <t>CZ.02.3.68/0.0/0.0/16_022/0004675</t>
  </si>
  <si>
    <t>CZ.02.3.68/0.0/0.0/16_022/0004661/2017/002/ANTE</t>
  </si>
  <si>
    <t>CZ.02.3.68/0.0/0.0/16_022/0004661</t>
  </si>
  <si>
    <t>CZ.02.3.68/0.0/0.0/16_022/0004651/2017/002/ANTE</t>
  </si>
  <si>
    <t>CZ.02.3.68/0.0/0.0/16_022/0004651</t>
  </si>
  <si>
    <t>CZ.02.3.68/0.0/0.0/16_035/0004837/2018/002/ANTE</t>
  </si>
  <si>
    <t>CZ.02.3.68/0.0/0.0/16_035/0004837</t>
  </si>
  <si>
    <t>CZ.02.3.68/0.0/0.0/16_022/0004801/2018/002/ANTE</t>
  </si>
  <si>
    <t>CZ.02.3.68/0.0/0.0/16_022/0004801</t>
  </si>
  <si>
    <t>CZ.02.3.68/0.0/0.0/16_022/0004614/2018/002/ANTE</t>
  </si>
  <si>
    <t>CZ.02.3.68/0.0/0.0/16_022/0004614</t>
  </si>
  <si>
    <t>CZ.02.3.68/0.0/0.0/16_022/0004606/2018/002/ANTE</t>
  </si>
  <si>
    <t>CZ.02.3.68/0.0/0.0/16_022/0004606</t>
  </si>
  <si>
    <t>CZ.02.3.68/0.0/0.0/16_035/0004745/2018/002/ANTE</t>
  </si>
  <si>
    <t>CZ.02.3.68/0.0/0.0/16_035/0004745</t>
  </si>
  <si>
    <t>CZ.02.3.61/0.0/0.0/15_007/0000227/2018/004/ANTE</t>
  </si>
  <si>
    <t>CZ.02.3.68/0.0/0.0/16_023/0004604/2018/002/ANTE</t>
  </si>
  <si>
    <t>CZ.02.3.68/0.0/0.0/16_023/0004604</t>
  </si>
  <si>
    <t>CZ.02.3.68/0.0/0.0/16_022/0004683/2018/002/ANTE</t>
  </si>
  <si>
    <t>CZ.02.3.68/0.0/0.0/16_022/0004683</t>
  </si>
  <si>
    <t>CZ.02.3.68/0.0/0.0/16_022/0004693/2017/002/ANTE</t>
  </si>
  <si>
    <t>CZ.02.3.68/0.0/0.0/16_022/0004693</t>
  </si>
  <si>
    <t>CZ.02.3.68/0.0/0.0/16_022/0005014/2018/002/ANTE</t>
  </si>
  <si>
    <t>CZ.02.3.68/0.0/0.0/16_022/0005014</t>
  </si>
  <si>
    <t>CZ.02.3.X/0.0/0.0/16_022/0004692/2017/002/ANTE</t>
  </si>
  <si>
    <t>CZ.02.3.X/0.0/0.0/16_022/0004692</t>
  </si>
  <si>
    <t>CZ.02.3.68/0.0/0.0/16_022/0004890/2018/002/ANTE</t>
  </si>
  <si>
    <t>CZ.02.3.68/0.0/0.0/16_022/0004890</t>
  </si>
  <si>
    <t>CZ.02.3.68/0.0/0.0/16_022/0004766/2018/002/ANTE</t>
  </si>
  <si>
    <t>CZ.02.3.68/0.0/0.0/16_022/0004766</t>
  </si>
  <si>
    <t>CZ.02.3.X/0.0/0.0/16_022/0004706/2018/002/ANTE</t>
  </si>
  <si>
    <t>CZ.02.3.X/0.0/0.0/16_022/0004706</t>
  </si>
  <si>
    <t>CZ.02.3.61/0.0/0.0/16_012/0000611/2018/004/ANTE</t>
  </si>
  <si>
    <t>CZ.02.3.68/0.0/0.0/16_035/0004719/2018/002/ANTE</t>
  </si>
  <si>
    <t>CZ.02.3.68/0.0/0.0/16_035/0004719</t>
  </si>
  <si>
    <t>CZ.02.3.X/0.0/0.0/16_022/0004714/2017/002/ANTE</t>
  </si>
  <si>
    <t>CZ.02.3.X/0.0/0.0/16_022/0004714</t>
  </si>
  <si>
    <t>CZ.02.3.68/0.0/0.0/16_022/0004711/2018/002/ANTE</t>
  </si>
  <si>
    <t>CZ.02.3.68/0.0/0.0/16_022/0004711</t>
  </si>
  <si>
    <t>CZ.02.3.68/0.0/0.0/16_022/0004764/2018/002/ANTE</t>
  </si>
  <si>
    <t>CZ.02.3.68/0.0/0.0/16_022/0004764</t>
  </si>
  <si>
    <t>CZ.02.3.68/0.0/0.0/16_022/0004718/2018/002/ANTE</t>
  </si>
  <si>
    <t>CZ.02.3.68/0.0/0.0/16_022/0004718</t>
  </si>
  <si>
    <t>CZ.02.3.68/0.0/0.0/16_022/0004885/2018/002/ANTE</t>
  </si>
  <si>
    <t>CZ.02.3.68/0.0/0.0/16_022/0004885</t>
  </si>
  <si>
    <t>CZ.02.3.X/0.0/0.0/16_022/0004866/2018/002/ANTE</t>
  </si>
  <si>
    <t>CZ.02.3.X/0.0/0.0/16_022/0004866</t>
  </si>
  <si>
    <t>CZ.02.3.68/0.0/0.0/15_005/0000368/2018/006/ANTE</t>
  </si>
  <si>
    <t>CZ.02.3.68/0.0/0.0/16_022/0004809/2017/002/ANTE</t>
  </si>
  <si>
    <t>CZ.02.3.68/0.0/0.0/16_022/0004809</t>
  </si>
  <si>
    <t>CZ.02.3.68/0.0/0.0/16_035/0004761/2017/002/ANTE</t>
  </si>
  <si>
    <t>CZ.02.3.68/0.0/0.0/16_035/0004761</t>
  </si>
  <si>
    <t>CZ.02.3.68/0.0/0.0/16_022/0004875/2018/002/ANTE</t>
  </si>
  <si>
    <t>CZ.02.3.68/0.0/0.0/16_022/0004875</t>
  </si>
  <si>
    <t>CZ.02.3.62/0.0/0.0/16_037/0004748/2017/002/ANTE</t>
  </si>
  <si>
    <t>CZ.02.3.62/0.0/0.0/16_037/0004748</t>
  </si>
  <si>
    <t>CZ.02.3.X/0.0/0.0/16_022/0004895/2018/002/ANTE</t>
  </si>
  <si>
    <t>CZ.02.3.X/0.0/0.0/16_022/0004895</t>
  </si>
  <si>
    <t>CZ.02.3.68/0.0/0.0/15_005/0000385/2018/006/ANTE</t>
  </si>
  <si>
    <t>CZ.02.3.68/0.0/0.0/16_022/0004790/2017/002/ANTE</t>
  </si>
  <si>
    <t>CZ.02.3.68/0.0/0.0/16_022/0004790</t>
  </si>
  <si>
    <t>CZ.02.3.68/0.0/0.0/16_022/0004947/2017/002/ANTE</t>
  </si>
  <si>
    <t>CZ.02.3.68/0.0/0.0/16_022/0004947</t>
  </si>
  <si>
    <t>CZ.02.3.68/0.0/0.0/16_022/0004758/2017/002/ANTE</t>
  </si>
  <si>
    <t>CZ.02.3.68/0.0/0.0/16_022/0004758</t>
  </si>
  <si>
    <t>CZ.02.3.68/0.0/0.0/16_022/0004772/2018/002/ANTE</t>
  </si>
  <si>
    <t>CZ.02.3.68/0.0/0.0/16_022/0004772</t>
  </si>
  <si>
    <t>CZ.02.3.X/0.0/0.0/16_022/0004204/2018/004/ANTE</t>
  </si>
  <si>
    <t>CZ.02.3.68/0.0/0.0/15_005/0000716/2018/006/ANTE</t>
  </si>
  <si>
    <t>CZ.02.3.68/0.0/0.0/16_022/0004799/2017/002/ANTE</t>
  </si>
  <si>
    <t>CZ.02.3.68/0.0/0.0/16_022/0004799</t>
  </si>
  <si>
    <t>CZ.02.3.68/0.0/0.0/16_022/0004847/2018/002/ANTE</t>
  </si>
  <si>
    <t>CZ.02.3.68/0.0/0.0/16_022/0004847</t>
  </si>
  <si>
    <t>CZ.02.3.68/0.0/0.0/16_035/0004818/2018/002/ANTE</t>
  </si>
  <si>
    <t>CZ.02.3.68/0.0/0.0/16_035/0004818</t>
  </si>
  <si>
    <t>CZ.02.3.68/0.0/0.0/16_035/0004813/2018/002/ANTE</t>
  </si>
  <si>
    <t>CZ.02.3.68/0.0/0.0/16_035/0004813</t>
  </si>
  <si>
    <t>CZ.02.3.68/0.0/0.0/16_022/0005434/2018/002/ANTE</t>
  </si>
  <si>
    <t>CZ.02.3.68/0.0/0.0/16_022/0005434</t>
  </si>
  <si>
    <t>CZ.02.3.68/0.0/0.0/16_022/0005402/2018/002/ANTE</t>
  </si>
  <si>
    <t>CZ.02.3.68/0.0/0.0/16_022/0005402</t>
  </si>
  <si>
    <t>CZ.02.3.68/0.0/0.0/16_035/0004827/2018/002/ANTE</t>
  </si>
  <si>
    <t>CZ.02.3.68/0.0/0.0/16_035/0004827</t>
  </si>
  <si>
    <t>CZ.02.3.68/0.0/0.0/16_022/0004819/2017/002/ANTE</t>
  </si>
  <si>
    <t>CZ.02.3.68/0.0/0.0/16_022/0004819</t>
  </si>
  <si>
    <t>CZ.02.3.68/0.0/0.0/16_022/0004825/2017/002/ANTE</t>
  </si>
  <si>
    <t>CZ.02.3.68/0.0/0.0/16_022/0004825</t>
  </si>
  <si>
    <t>CZ.02.3.68/0.0/0.0/16_035/0004820/2018/002/ANTE</t>
  </si>
  <si>
    <t>CZ.02.3.68/0.0/0.0/16_035/0004820</t>
  </si>
  <si>
    <t>CZ.02.3.68/0.0/0.0/16_035/0004988/2018/002/ANTE</t>
  </si>
  <si>
    <t>CZ.02.3.68/0.0/0.0/16_035/0004988</t>
  </si>
  <si>
    <t>CZ.02.3.68/0.0/0.0/16_022/0004883/2018/002/ANTE</t>
  </si>
  <si>
    <t>CZ.02.3.68/0.0/0.0/16_022/0004883</t>
  </si>
  <si>
    <t>CZ.02.3.68/0.0/0.0/15_005/0000382/2018/006/ANTE</t>
  </si>
  <si>
    <t>CZ.02.3.68/0.0/0.0/16_022/0004869/2018/002/ANTE</t>
  </si>
  <si>
    <t>CZ.02.3.68/0.0/0.0/16_022/0004869</t>
  </si>
  <si>
    <t>CZ.02.3.68/0.0/0.0/16_022/0004845/2017/002/ANTE</t>
  </si>
  <si>
    <t>CZ.02.3.68/0.0/0.0/16_022/0004845</t>
  </si>
  <si>
    <t>CZ.02.3.68/0.0/0.0/16_022/0004950/2017/002/ANTE</t>
  </si>
  <si>
    <t>CZ.02.3.68/0.0/0.0/16_022/0004950</t>
  </si>
  <si>
    <t>CZ.02.3.68/0.0/0.0/16_022/0004867/2018/002/ANTE</t>
  </si>
  <si>
    <t>CZ.02.3.68/0.0/0.0/16_022/0004867</t>
  </si>
  <si>
    <t>CZ.02.3.68/0.0/0.0/16_022/0004882/2018/002/ANTE</t>
  </si>
  <si>
    <t>CZ.02.3.68/0.0/0.0/16_022/0004882</t>
  </si>
  <si>
    <t>CZ.02.3.68/0.0/0.0/16_022/0004881/2017/002/ANTE</t>
  </si>
  <si>
    <t>CZ.02.3.68/0.0/0.0/16_022/0004881</t>
  </si>
  <si>
    <t>CZ.02.3.68/0.0/0.0/16_022/0005005/2018/002/ANTE</t>
  </si>
  <si>
    <t>CZ.02.3.68/0.0/0.0/16_022/0005005</t>
  </si>
  <si>
    <t>CZ.02.3.61/0.0/0.0/15_007/0000183/2018/004/ANTE</t>
  </si>
  <si>
    <t>CZ.02.3.68/0.0/0.0/16_022/0005469/2018/002/ANTE</t>
  </si>
  <si>
    <t>CZ.02.3.68/0.0/0.0/16_022/0005469</t>
  </si>
  <si>
    <t>CZ.02.3.68/0.0/0.0/15_005/0000068/2018/007/ANTE</t>
  </si>
  <si>
    <t>CZ.02.3.68/0.0/0.0/16_022/0005024/2018/002/ANTE</t>
  </si>
  <si>
    <t>CZ.02.3.68/0.0/0.0/16_022/0005024</t>
  </si>
  <si>
    <t>CZ.02.3.68/0.0/0.0/16_022/0005487/2018/002/ANTE</t>
  </si>
  <si>
    <t>CZ.02.3.68/0.0/0.0/16_022/0005487</t>
  </si>
  <si>
    <t>CZ.02.3.68/0.0/0.0/16_022/0005445/2018/002/ANTE</t>
  </si>
  <si>
    <t>CZ.02.3.68/0.0/0.0/16_022/0005445</t>
  </si>
  <si>
    <t>CZ.02.3.68/0.0/0.0/16_035/0005015/2018/002/ANTE</t>
  </si>
  <si>
    <t>CZ.02.3.68/0.0/0.0/16_035/0005015</t>
  </si>
  <si>
    <t>CZ.02.3.68/0.0/0.0/16_022/0005032/2018/002/ANTE</t>
  </si>
  <si>
    <t>CZ.02.3.68/0.0/0.0/16_022/0005032</t>
  </si>
  <si>
    <t>CZ.02.3.68/0.0/0.0/16_022/0004979/2018/002/ANTE</t>
  </si>
  <si>
    <t>CZ.02.3.68/0.0/0.0/16_022/0004979</t>
  </si>
  <si>
    <t>CZ.02.3.68/0.0/0.0/16_023/0005450/2018/002/ANTE</t>
  </si>
  <si>
    <t>CZ.02.3.68/0.0/0.0/16_023/0005450</t>
  </si>
  <si>
    <t>CZ.02.3.68/0.0/0.0/16_022/0005342/2018/002/ANTE</t>
  </si>
  <si>
    <t>CZ.02.3.68/0.0/0.0/16_022/0005342</t>
  </si>
  <si>
    <t>CZ.02.3.68/0.0/0.0/16_022/0005036/2018/002/ANTE</t>
  </si>
  <si>
    <t>CZ.02.3.68/0.0/0.0/16_022/0005036</t>
  </si>
  <si>
    <t>CZ.02.3.68/0.0/0.0/16_023/0005010/2017/002/ANTE</t>
  </si>
  <si>
    <t>CZ.02.3.68/0.0/0.0/16_023/0005010</t>
  </si>
  <si>
    <t>CZ.02.3.68/0.0/0.0/16_023/0004983/2017/002/ANTE</t>
  </si>
  <si>
    <t>CZ.02.3.68/0.0/0.0/16_023/0004983</t>
  </si>
  <si>
    <t>CZ.02.3.68/0.0/0.0/16_022/0004006/2017/002/ANTE</t>
  </si>
  <si>
    <t>CZ.02.3.68/0.0/0.0/16_022/0004006</t>
  </si>
  <si>
    <t>CZ.02.3.61/0.0/0.0/16_012/0000609/2018/004/ANTE</t>
  </si>
  <si>
    <t>CZ.02.3.68/0.0/0.0/16_022/0004991/2018/002/ANTE</t>
  </si>
  <si>
    <t>CZ.02.3.68/0.0/0.0/16_022/0004991</t>
  </si>
  <si>
    <t>CZ.02.3.68/0.0/0.0/16_022/0005043/2017/002/ANTE</t>
  </si>
  <si>
    <t>CZ.02.3.68/0.0/0.0/16_022/0005043</t>
  </si>
  <si>
    <t>CZ.02.3.68/0.0/0.0/16_022/0005318/2018/002/ANTE</t>
  </si>
  <si>
    <t>CZ.02.3.68/0.0/0.0/16_022/0005318</t>
  </si>
  <si>
    <t>CZ.02.3.68/0.0/0.0/16_022/0005298/2018/002/ANTE</t>
  </si>
  <si>
    <t>CZ.02.3.68/0.0/0.0/16_022/0005298</t>
  </si>
  <si>
    <t>CZ.02.3.68/0.0/0.0/16_042/0005101/2018/002/ANTE</t>
  </si>
  <si>
    <t>CZ.02.3.68/0.0/0.0/16_042/0005101</t>
  </si>
  <si>
    <t>CZ.02.3.68/0.0/0.0/16_023/0004997/2018/002/ANTE</t>
  </si>
  <si>
    <t>CZ.02.3.68/0.0/0.0/16_023/0004997</t>
  </si>
  <si>
    <t>CZ.02.3.68/0.0/0.0/16_022/0005092/2017/002/ANTE</t>
  </si>
  <si>
    <t>CZ.02.3.68/0.0/0.0/16_022/0005092</t>
  </si>
  <si>
    <t>CZ.02.3.68/0.0/0.0/16_022/0004996/2018/002/ANTE</t>
  </si>
  <si>
    <t>CZ.02.3.68/0.0/0.0/16_022/0004996</t>
  </si>
  <si>
    <t>CZ.02.3.68/0.0/0.0/16_023/0005427/2018/002/ANTE</t>
  </si>
  <si>
    <t>CZ.02.3.68/0.0/0.0/16_023/0005427</t>
  </si>
  <si>
    <t>CZ.02.3.68/0.0/0.0/16_022/0005090/2018/002/ANTE</t>
  </si>
  <si>
    <t>CZ.02.3.68/0.0/0.0/16_022/0005090</t>
  </si>
  <si>
    <t>CZ.02.3.68/0.0/0.0/16_022/0005177/2018/002/ANTE</t>
  </si>
  <si>
    <t>CZ.02.3.68/0.0/0.0/16_022/0005177</t>
  </si>
  <si>
    <t>CZ.02.3.68/0.0/0.0/15_005/0000370/2018/006/ANTE</t>
  </si>
  <si>
    <t>CZ.02.3.68/0.0/0.0/16_022/0005675/2018/002/ANTE</t>
  </si>
  <si>
    <t>CZ.02.3.68/0.0/0.0/16_022/0005675</t>
  </si>
  <si>
    <t>CZ.02.3.68/0.0/0.0/16_022/0005212/2018/002/ANTE</t>
  </si>
  <si>
    <t>CZ.02.3.68/0.0/0.0/16_022/0005212</t>
  </si>
  <si>
    <t>CZ.02.3.68/0.0/0.0/16_035/0005136/2018/002/ANTE</t>
  </si>
  <si>
    <t>CZ.02.3.68/0.0/0.0/16_035/0005136</t>
  </si>
  <si>
    <t>CZ.02.3.68/0.0/0.0/16_022/0005048/2018/002/ANTE</t>
  </si>
  <si>
    <t>CZ.02.3.68/0.0/0.0/16_022/0005048</t>
  </si>
  <si>
    <t>CZ.02.3.68/0.0/0.0/16_022/0005516/2018/002/ANTE</t>
  </si>
  <si>
    <t>CZ.02.3.68/0.0/0.0/16_022/0005516</t>
  </si>
  <si>
    <t>CZ.02.3.68/0.0/0.0/16_035/0005161/2018/002/ANTE</t>
  </si>
  <si>
    <t>CZ.02.3.68/0.0/0.0/16_035/0005161</t>
  </si>
  <si>
    <t>CZ.02.3.68/0.0/0.0/16_022/0005072/2018/002/ANTE</t>
  </si>
  <si>
    <t>CZ.02.3.68/0.0/0.0/16_022/0005072</t>
  </si>
  <si>
    <t>CZ.02.3.61/0.0/0.0/15_007/0000193/2018/004/ANTE</t>
  </si>
  <si>
    <t>CZ.02.3.68/0.0/0.0/16_022/0005077/2018/002/ANTE</t>
  </si>
  <si>
    <t>CZ.02.3.68/0.0/0.0/16_022/0005077</t>
  </si>
  <si>
    <t>CZ.02.3.X/0.0/0.0/16_022/0005076/2018/002/ANTE</t>
  </si>
  <si>
    <t>CZ.02.3.X/0.0/0.0/16_022/0005076</t>
  </si>
  <si>
    <t>CZ.02.3.68/0.0/0.0/16_035/0005219/2018/002/ANTE</t>
  </si>
  <si>
    <t>CZ.02.3.68/0.0/0.0/16_035/0005219</t>
  </si>
  <si>
    <t>CZ.02.3.68/0.0/0.0/16_022/0005185/2018/002/ANTE</t>
  </si>
  <si>
    <t>CZ.02.3.68/0.0/0.0/16_022/0005185</t>
  </si>
  <si>
    <t>CZ.02.3.68/0.0/0.0/16_022/0005113/2018/002/ANTE</t>
  </si>
  <si>
    <t>CZ.02.3.68/0.0/0.0/16_022/0005113</t>
  </si>
  <si>
    <t>CZ.02.3.68/0.0/0.0/16_022/0005411/2018/002/ANTE</t>
  </si>
  <si>
    <t>CZ.02.3.68/0.0/0.0/16_022/0005411</t>
  </si>
  <si>
    <t>CZ.02.3.68/0.0/0.0/16_022/0005503/2018/002/ANTE</t>
  </si>
  <si>
    <t>CZ.02.3.68/0.0/0.0/16_022/0005503</t>
  </si>
  <si>
    <t>CZ.02.3.68/0.0/0.0/16_022/0005442/2018/002/ANTE</t>
  </si>
  <si>
    <t>CZ.02.3.68/0.0/0.0/16_022/0005442</t>
  </si>
  <si>
    <t>CZ.02.3.68/0.0/0.0/16_022/0005551/2018/002/ANTE</t>
  </si>
  <si>
    <t>CZ.02.3.68/0.0/0.0/16_022/0005551</t>
  </si>
  <si>
    <t>CZ.02.3.68/0.0/0.0/16_035/0005137/2018/002/ANTE</t>
  </si>
  <si>
    <t>CZ.02.3.68/0.0/0.0/16_035/0005137</t>
  </si>
  <si>
    <t>CZ.02.3.X/0.0/0.0/16_022/0005089/2018/002/ANTE</t>
  </si>
  <si>
    <t>CZ.02.3.X/0.0/0.0/16_022/0005089</t>
  </si>
  <si>
    <t>CZ.02.3.68/0.0/0.0/16_022/0005124/2018/002/ANTE</t>
  </si>
  <si>
    <t>CZ.02.3.68/0.0/0.0/16_022/0005124</t>
  </si>
  <si>
    <t>CZ.02.3.68/0.0/0.0/16_035/0005240/2018/002/ANTE</t>
  </si>
  <si>
    <t>CZ.02.3.68/0.0/0.0/16_035/0005240</t>
  </si>
  <si>
    <t>CZ.02.3.68/0.0/0.0/16_022/0005189/2017/002/ANTE</t>
  </si>
  <si>
    <t>CZ.02.3.68/0.0/0.0/16_022/0005189</t>
  </si>
  <si>
    <t>CZ.02.3.X/0.0/0.0/16_022/0005436/2018/002/ANTE</t>
  </si>
  <si>
    <t>CZ.02.3.X/0.0/0.0/16_022/0005436</t>
  </si>
  <si>
    <t>CZ.02.3.X/0.0/0.0/16_022/0005121/2018/002/ANTE</t>
  </si>
  <si>
    <t>CZ.02.3.X/0.0/0.0/16_022/0005121</t>
  </si>
  <si>
    <t>CZ.02.3.68/0.0/0.0/15_005/0000384/2018/007/ANTE</t>
  </si>
  <si>
    <t>CZ.02.3.68/0.0/0.0/16_022/0006020/2018/002/ANTE</t>
  </si>
  <si>
    <t>CZ.02.3.68/0.0/0.0/16_022/0006020</t>
  </si>
  <si>
    <t>CZ.02.3.68/0.0/0.0/16_022/0005249/2018/002/ANTE</t>
  </si>
  <si>
    <t>CZ.02.3.68/0.0/0.0/16_022/0005249</t>
  </si>
  <si>
    <t>CZ.02.3.68/0.0/0.0/15_005/0000379/2018/007/ANTE</t>
  </si>
  <si>
    <t>CZ.02.3.68/0.0/0.0/16_022/0005261/2018/002/ANTE</t>
  </si>
  <si>
    <t>CZ.02.3.68/0.0/0.0/16_022/0005261</t>
  </si>
  <si>
    <t>CZ.02.3.X/0.0/0.0/16_022/0005141/2017/002/ANTE</t>
  </si>
  <si>
    <t>CZ.02.3.X/0.0/0.0/16_022/0005141</t>
  </si>
  <si>
    <t>CZ.02.3.68/0.0/0.0/15_005/0000383/2018/007/ANTE</t>
  </si>
  <si>
    <t>CZ.02.3.X/0.0/0.0/16_035/0005232/2018/002/ANTE</t>
  </si>
  <si>
    <t>CZ.02.3.X/0.0/0.0/16_035/0005232</t>
  </si>
  <si>
    <t>CZ.02.3.68/0.0/0.0/16_022/0005877/2018/002/ANTE</t>
  </si>
  <si>
    <t>CZ.02.3.68/0.0/0.0/16_022/0005877</t>
  </si>
  <si>
    <t>CZ.02.3.X/0.0/0.0/16_022/0005201/2018/002/ANTE</t>
  </si>
  <si>
    <t>CZ.02.3.X/0.0/0.0/16_022/0005201</t>
  </si>
  <si>
    <t>CZ.02.3.68/0.0/0.0/16_022/0005166/2018/002/ANTE</t>
  </si>
  <si>
    <t>CZ.02.3.68/0.0/0.0/16_022/0005166</t>
  </si>
  <si>
    <t>CZ.02.3.68/0.0/0.0/16_022/0005563/2018/002/ANTE</t>
  </si>
  <si>
    <t>CZ.02.3.68/0.0/0.0/16_022/0005563</t>
  </si>
  <si>
    <t>CZ.02.3.68/0.0/0.0/15_005/0000369/2018/006/ANTE</t>
  </si>
  <si>
    <t>CZ.02.3.68/0.0/0.0/16_022/0005472/2018/002/ANTE</t>
  </si>
  <si>
    <t>CZ.02.3.68/0.0/0.0/16_022/0005472</t>
  </si>
  <si>
    <t>CZ.02.3.68/0.0/0.0/16_022/0005193/2018/002/ANTE</t>
  </si>
  <si>
    <t>CZ.02.3.68/0.0/0.0/16_022/0005193</t>
  </si>
  <si>
    <t>CZ.02.3.68/0.0/0.0/16_022/0005307/2018/002/ANTE</t>
  </si>
  <si>
    <t>CZ.02.3.68/0.0/0.0/16_022/0005307</t>
  </si>
  <si>
    <t>CZ.02.3.68/0.0/0.0/16_022/0005250/2018/002/ANTE</t>
  </si>
  <si>
    <t>CZ.02.3.68/0.0/0.0/16_022/0005250</t>
  </si>
  <si>
    <t>CZ.02.3.68/0.0/0.0/16_022/0005413/2018/002/ANTE</t>
  </si>
  <si>
    <t>CZ.02.3.68/0.0/0.0/16_022/0005413</t>
  </si>
  <si>
    <t>CZ.02.3.68/0.0/0.0/16_022/0005182/2018/002/ANTE</t>
  </si>
  <si>
    <t>CZ.02.3.68/0.0/0.0/16_022/0005182</t>
  </si>
  <si>
    <t>CZ.02.3.68/0.0/0.0/16_022/0005186/2017/002/ANTE</t>
  </si>
  <si>
    <t>CZ.02.3.68/0.0/0.0/16_022/0005186</t>
  </si>
  <si>
    <t>CZ.02.3.68/0.0/0.0/16_022/0005211/2018/002/ANTE</t>
  </si>
  <si>
    <t>CZ.02.3.68/0.0/0.0/16_022/0005211</t>
  </si>
  <si>
    <t>CZ.02.3.68/0.0/0.0/16_023/0005297/2017/002/ANTE</t>
  </si>
  <si>
    <t>CZ.02.3.68/0.0/0.0/16_023/0005297</t>
  </si>
  <si>
    <t>CZ.02.3.68/0.0/0.0/16_035/0005229/2018/002/ANTE</t>
  </si>
  <si>
    <t>CZ.02.3.68/0.0/0.0/16_035/0005229</t>
  </si>
  <si>
    <t>CZ.02.3.68/0.0/0.0/16_022/0005296/2018/002/ANTE</t>
  </si>
  <si>
    <t>CZ.02.3.68/0.0/0.0/16_022/0005296</t>
  </si>
  <si>
    <t>CZ.02.3.68/0.0/0.0/16_022/0005253/2018/002/ANTE</t>
  </si>
  <si>
    <t>CZ.02.3.68/0.0/0.0/16_022/0005253</t>
  </si>
  <si>
    <t>CZ.02.3.68/0.0/0.0/16_023/0005288/2018/002/ANTE</t>
  </si>
  <si>
    <t>CZ.02.3.68/0.0/0.0/16_023/0005288</t>
  </si>
  <si>
    <t>CZ.02.3.68/0.0/0.0/16_022/0005217/2018/002/ANTE</t>
  </si>
  <si>
    <t>CZ.02.3.68/0.0/0.0/16_022/0005217</t>
  </si>
  <si>
    <t>CZ.02.3.68/0.0/0.0/16_022/0005236/2018/002/ANTE</t>
  </si>
  <si>
    <t>CZ.02.3.68/0.0/0.0/16_022/0005236</t>
  </si>
  <si>
    <t>CZ.02.3.68/0.0/0.0/16_022/0005359/2018/002/ANTE</t>
  </si>
  <si>
    <t>CZ.02.3.68/0.0/0.0/16_022/0005359</t>
  </si>
  <si>
    <t>CZ.02.3.68/0.0/0.0/16_022/0005651/2018/002/ANTE</t>
  </si>
  <si>
    <t>CZ.02.3.68/0.0/0.0/16_022/0005651</t>
  </si>
  <si>
    <t>CZ.02.3.68/0.0/0.0/16_022/0005351/2018/002/ANTE</t>
  </si>
  <si>
    <t>CZ.02.3.68/0.0/0.0/16_022/0005351</t>
  </si>
  <si>
    <t>CZ.02.3.68/0.0/0.0/16_023/0005251/2018/002/ANTE</t>
  </si>
  <si>
    <t>CZ.02.3.68/0.0/0.0/16_023/0005251</t>
  </si>
  <si>
    <t>CZ.02.3.X/0.0/0.0/16_035/0005230/2018/002/ANTE</t>
  </si>
  <si>
    <t>CZ.02.3.X/0.0/0.0/16_035/0005230</t>
  </si>
  <si>
    <t>CZ.02.3.X/0.0/0.0/16_022/0005231/2018/002/ANTE</t>
  </si>
  <si>
    <t>CZ.02.3.X/0.0/0.0/16_022/0005231</t>
  </si>
  <si>
    <t>CZ.02.3.68/0.0/0.0/16_022/0005255/2018/002/ANTE</t>
  </si>
  <si>
    <t>CZ.02.3.68/0.0/0.0/16_022/0005255</t>
  </si>
  <si>
    <t>CZ.02.3.68/0.0/0.0/16_022/0005542/2018/002/ANTE</t>
  </si>
  <si>
    <t>CZ.02.3.68/0.0/0.0/16_022/0005542</t>
  </si>
  <si>
    <t>CZ.02.3.68/0.0/0.0/16_035/0005553/2018/002/ANTE</t>
  </si>
  <si>
    <t>CZ.02.3.68/0.0/0.0/16_035/0005553</t>
  </si>
  <si>
    <t>CZ.02.3.68/0.0/0.0/16_022/0005724/2018/002/ANTE</t>
  </si>
  <si>
    <t>CZ.02.3.68/0.0/0.0/16_022/0005724</t>
  </si>
  <si>
    <t>CZ.02.3.68/0.0/0.0/16_022/0005299/2018/002/ANTE</t>
  </si>
  <si>
    <t>CZ.02.3.68/0.0/0.0/16_022/0005299</t>
  </si>
  <si>
    <t>CZ.02.3.68/0.0/0.0/16_035/0005292/2018/002/ANTE</t>
  </si>
  <si>
    <t>CZ.02.3.68/0.0/0.0/16_035/0005292</t>
  </si>
  <si>
    <t>CZ.02.3.68/0.0/0.0/16_022/0005282/2018/002/ANTE</t>
  </si>
  <si>
    <t>CZ.02.3.68/0.0/0.0/16_022/0005282</t>
  </si>
  <si>
    <t>CZ.02.3.68/0.0/0.0/16_022/0005328/2018/002/ANTE</t>
  </si>
  <si>
    <t>CZ.02.3.68/0.0/0.0/16_022/0005328</t>
  </si>
  <si>
    <t>CZ.02.3.68/0.0/0.0/16_022/0006000/2018/002/ANTE</t>
  </si>
  <si>
    <t>CZ.02.3.68/0.0/0.0/16_022/0006000</t>
  </si>
  <si>
    <t>CZ.02.3.68/0.0/0.0/16_023/0005414/2018/002/ANTE</t>
  </si>
  <si>
    <t>CZ.02.3.68/0.0/0.0/16_023/0005414</t>
  </si>
  <si>
    <t>CZ.02.3.68/0.0/0.0/16_023/0005439/2018/002/ANTE</t>
  </si>
  <si>
    <t>CZ.02.3.68/0.0/0.0/16_023/0005439</t>
  </si>
  <si>
    <t>CZ.02.3.X/0.0/0.0/16_022/0005420/2018/002/ANTE</t>
  </si>
  <si>
    <t>CZ.02.3.X/0.0/0.0/16_022/0005420</t>
  </si>
  <si>
    <t>CZ.02.3.68/0.0/0.0/15_005/0000023/2018/006/ANTE</t>
  </si>
  <si>
    <t>CZ.02.3.68/0.0/0.0/16_022/0005573/2018/002/ANTE</t>
  </si>
  <si>
    <t>CZ.02.3.68/0.0/0.0/16_022/0005573</t>
  </si>
  <si>
    <t>CZ.02.3.68/0.0/0.0/16_022/0005857/2018/002/ANTE</t>
  </si>
  <si>
    <t>CZ.02.3.68/0.0/0.0/16_022/0005857</t>
  </si>
  <si>
    <t>CZ.02.3.68/0.0/0.0/16_022/0005788/2018/002/ANTE</t>
  </si>
  <si>
    <t>CZ.02.3.68/0.0/0.0/16_022/0005788</t>
  </si>
  <si>
    <t>CZ.02.3.68/0.0/0.0/16_022/0005399/2018/002/ANTE</t>
  </si>
  <si>
    <t>CZ.02.3.68/0.0/0.0/16_022/0005399</t>
  </si>
  <si>
    <t>CZ.02.3.61/0.0/0.0/16_012/0000594/2017/004/ANTE</t>
  </si>
  <si>
    <t>CZ.02.3.61/0.0/0.0/16_012/0000601/2018/004/ANTE</t>
  </si>
  <si>
    <t>CZ.02.3.68/0.0/0.0/16_022/0005659/2018/002/ANTE</t>
  </si>
  <si>
    <t>CZ.02.3.68/0.0/0.0/16_022/0005659</t>
  </si>
  <si>
    <t>CZ.02.3.68/0.0/0.0/16_022/0005566/2017/002/ANTE</t>
  </si>
  <si>
    <t>CZ.02.3.68/0.0/0.0/16_022/0005566</t>
  </si>
  <si>
    <t>CZ.02.3.68/0.0/0.0/16_022/0005343/2017/002/ANTE</t>
  </si>
  <si>
    <t>CZ.02.3.68/0.0/0.0/16_022/0005343</t>
  </si>
  <si>
    <t>CZ.02.3.68/0.0/0.0/16_022/0005385/2018/002/ANTE</t>
  </si>
  <si>
    <t>CZ.02.3.68/0.0/0.0/16_022/0005385</t>
  </si>
  <si>
    <t>CZ.02.3.X/0.0/0.0/16_042/0005511/2018/002/ANTE</t>
  </si>
  <si>
    <t>CZ.02.3.X/0.0/0.0/16_042/0005511</t>
  </si>
  <si>
    <t>CZ.02.3.X/0.0/0.0/16_035/0005360/2018/002/ANTE</t>
  </si>
  <si>
    <t>CZ.02.3.X/0.0/0.0/16_035/0005360</t>
  </si>
  <si>
    <t>CZ.02.3.68/0.0/0.0/16_022/0005417/2018/002/ANTE</t>
  </si>
  <si>
    <t>CZ.02.3.68/0.0/0.0/16_022/0005417</t>
  </si>
  <si>
    <t>CZ.02.3.68/0.0/0.0/16_022/0005677/2018/002/ANTE</t>
  </si>
  <si>
    <t>CZ.02.3.68/0.0/0.0/16_022/0005677</t>
  </si>
  <si>
    <t>CZ.02.3.68/0.0/0.0/16_022/0005358/2017/002/ANTE</t>
  </si>
  <si>
    <t>CZ.02.3.68/0.0/0.0/16_022/0005358</t>
  </si>
  <si>
    <t>CZ.02.3.68/0.0/0.0/16_022/0005364/2018/002/ANTE</t>
  </si>
  <si>
    <t>CZ.02.3.68/0.0/0.0/16_022/0005364</t>
  </si>
  <si>
    <t>CZ.02.3.68/0.0/0.0/16_023/0004421/2017/002/ANTE</t>
  </si>
  <si>
    <t>CZ.02.3.68/0.0/0.0/16_023/0004421</t>
  </si>
  <si>
    <t>CZ.02.3.68/0.0/0.0/16_022/0005373/2017/002/ANTE</t>
  </si>
  <si>
    <t>CZ.02.3.68/0.0/0.0/16_022/0005373</t>
  </si>
  <si>
    <t>CZ.02.3.68/0.0/0.0/16_022/0005614/2018/002/ANTE</t>
  </si>
  <si>
    <t>CZ.02.3.68/0.0/0.0/16_022/0005614</t>
  </si>
  <si>
    <t>CZ.02.3.68/0.0/0.0/16_035/0005438/2017/002/ANTE</t>
  </si>
  <si>
    <t>CZ.02.3.68/0.0/0.0/16_035/0005438</t>
  </si>
  <si>
    <t>CZ.02.3.X/0.0/0.0/16_022/0005405/2018/002/ANTE</t>
  </si>
  <si>
    <t>CZ.02.3.X/0.0/0.0/16_022/0005405</t>
  </si>
  <si>
    <t>CZ.02.3.68/0.0/0.0/16_035/0005387/2018/002/ANTE</t>
  </si>
  <si>
    <t>CZ.02.3.68/0.0/0.0/16_035/0005387</t>
  </si>
  <si>
    <t>CZ.02.3.68/0.0/0.0/16_035/0005384/2018/002/ANTE</t>
  </si>
  <si>
    <t>CZ.02.3.68/0.0/0.0/16_035/0005384</t>
  </si>
  <si>
    <t>CZ.02.3.68/0.0/0.0/16_035/0005867/2018/002/ANTE</t>
  </si>
  <si>
    <t>CZ.02.3.68/0.0/0.0/16_035/0005867</t>
  </si>
  <si>
    <t>CZ.02.3.68/0.0/0.0/16_023/0005545/2018/002/ANTE</t>
  </si>
  <si>
    <t>CZ.02.3.68/0.0/0.0/16_023/0005545</t>
  </si>
  <si>
    <t>CZ.02.3.68/0.0/0.0/16_022/0004134/2018/002/ANTE</t>
  </si>
  <si>
    <t>CZ.02.3.68/0.0/0.0/16_022/0004134</t>
  </si>
  <si>
    <t>CZ.02.3.68/0.0/0.0/16_022/0005461/2018/002/ANTE</t>
  </si>
  <si>
    <t>CZ.02.3.68/0.0/0.0/16_022/0005461</t>
  </si>
  <si>
    <t>CZ.02.3.68/0.0/0.0/16_035/0005426/2017/002/ANTE</t>
  </si>
  <si>
    <t>CZ.02.3.68/0.0/0.0/16_035/0005426</t>
  </si>
  <si>
    <t>CZ.02.3.68/0.0/0.0/16_022/0005515/2018/002/ANTE</t>
  </si>
  <si>
    <t>CZ.02.3.68/0.0/0.0/16_022/0005515</t>
  </si>
  <si>
    <t>CZ.02.3.68/0.0/0.0/16_022/0005446/2018/002/ANTE</t>
  </si>
  <si>
    <t>CZ.02.3.68/0.0/0.0/16_022/0005446</t>
  </si>
  <si>
    <t>CZ.02.3.68/0.0/0.0/16_022/0005550/2018/002/ANTE</t>
  </si>
  <si>
    <t>CZ.02.3.68/0.0/0.0/16_022/0005550</t>
  </si>
  <si>
    <t>CZ.02.3.68/0.0/0.0/16_023/0005452/2018/002/ANTE</t>
  </si>
  <si>
    <t>CZ.02.3.68/0.0/0.0/16_023/0005452</t>
  </si>
  <si>
    <t>CZ.02.3.68/0.0/0.0/16_022/0005421/2018/002/ANTE</t>
  </si>
  <si>
    <t>CZ.02.3.68/0.0/0.0/16_022/0005421</t>
  </si>
  <si>
    <t>CZ.02.3.68/0.0/0.0/16_022/0005453/2018/002/ANTE</t>
  </si>
  <si>
    <t>CZ.02.3.68/0.0/0.0/16_022/0005453</t>
  </si>
  <si>
    <t>CZ.02.3.X/0.0/0.0/16_022/0003754/2018/002/ANTE</t>
  </si>
  <si>
    <t>CZ.02.3.X/0.0/0.0/16_022/0003754</t>
  </si>
  <si>
    <t>CZ.02.3.68/0.0/0.0/16_022/0005412/2018/002/ANTE</t>
  </si>
  <si>
    <t>CZ.02.3.68/0.0/0.0/16_022/0005412</t>
  </si>
  <si>
    <t>CZ.02.3.68/0.0/0.0/16_035/0005415/2018/002/ANTE</t>
  </si>
  <si>
    <t>CZ.02.3.68/0.0/0.0/16_035/0005415</t>
  </si>
  <si>
    <t>CZ.02.3.68/0.0/0.0/16_022/0005505/2018/002/ANTE</t>
  </si>
  <si>
    <t>CZ.02.3.68/0.0/0.0/16_022/0005505</t>
  </si>
  <si>
    <t>CZ.02.3.68/0.0/0.0/16_023/0005540/2018/002/ANTE</t>
  </si>
  <si>
    <t>CZ.02.3.68/0.0/0.0/16_023/0005540</t>
  </si>
  <si>
    <t>CZ.02.3.68/0.0/0.0/16_022/0005443/2018/002/ANTE</t>
  </si>
  <si>
    <t>CZ.02.3.68/0.0/0.0/16_022/0005443</t>
  </si>
  <si>
    <t>CZ.02.3.X/0.0/0.0/16_022/0005593/2018/002/ANTE</t>
  </si>
  <si>
    <t>CZ.02.3.X/0.0/0.0/16_022/0005593</t>
  </si>
  <si>
    <t>CZ.02.3.X/0.0/0.0/16_022/0005513/2018/002/ANTE</t>
  </si>
  <si>
    <t>CZ.02.3.X/0.0/0.0/16_022/0005513</t>
  </si>
  <si>
    <t>CZ.02.3.X/0.0/0.0/16_035/0005523/2018/002/ANTE</t>
  </si>
  <si>
    <t>CZ.02.3.X/0.0/0.0/16_035/0005523</t>
  </si>
  <si>
    <t>CZ.02.3.68/0.0/0.0/16_022/0004528/2017/002/ANTE</t>
  </si>
  <si>
    <t>CZ.02.3.68/0.0/0.0/16_022/0004528</t>
  </si>
  <si>
    <t>CZ.02.3.68/0.0/0.0/16_022/0005982/2018/002/ANTE</t>
  </si>
  <si>
    <t>CZ.02.3.68/0.0/0.0/16_022/0005982</t>
  </si>
  <si>
    <t>CZ.02.3.68/0.0/0.0/16_023/0004477/2017/002/ANTE</t>
  </si>
  <si>
    <t>CZ.02.3.68/0.0/0.0/16_023/0004477</t>
  </si>
  <si>
    <t>CZ.02.3.X/0.0/0.0/16_035/0005447/2017/002/ANTE</t>
  </si>
  <si>
    <t>CZ.02.3.X/0.0/0.0/16_035/0005447</t>
  </si>
  <si>
    <t>CZ.02.3.68/0.0/0.0/16_022/0005474/2018/002/ANTE</t>
  </si>
  <si>
    <t>CZ.02.3.68/0.0/0.0/16_022/0005474</t>
  </si>
  <si>
    <t>CZ.02.3.68/0.0/0.0/15_005/0000585/2018/006/ANTE</t>
  </si>
  <si>
    <t>CZ.02.3.68/0.0/0.0/16_022/0005570/2018/002/ANTE</t>
  </si>
  <si>
    <t>CZ.02.3.68/0.0/0.0/16_022/0005570</t>
  </si>
  <si>
    <t>CZ.02.3.68/0.0/0.0/16_022/0005488/2018/002/ANTE</t>
  </si>
  <si>
    <t>CZ.02.3.68/0.0/0.0/16_022/0005488</t>
  </si>
  <si>
    <t>CZ.02.3.68/0.0/0.0/16_022/0005569/2018/002/ANTE</t>
  </si>
  <si>
    <t>CZ.02.3.68/0.0/0.0/16_022/0005569</t>
  </si>
  <si>
    <t>CZ.02.3.68/0.0/0.0/16_022/0005454/2018/002/ANTE</t>
  </si>
  <si>
    <t>CZ.02.3.68/0.0/0.0/16_022/0005454</t>
  </si>
  <si>
    <t>CZ.02.3.68/0.0/0.0/16_022/0005599/2018/002/ANTE</t>
  </si>
  <si>
    <t>CZ.02.3.68/0.0/0.0/16_022/0005599</t>
  </si>
  <si>
    <t>CZ.02.3.68/0.0/0.0/16_022/0005842/2018/002/ANTE</t>
  </si>
  <si>
    <t>CZ.02.3.68/0.0/0.0/16_022/0005842</t>
  </si>
  <si>
    <t>CZ.02.3.X/0.0/0.0/16_022/0005601/2018/002/ANTE</t>
  </si>
  <si>
    <t>CZ.02.3.X/0.0/0.0/16_022/0005601</t>
  </si>
  <si>
    <t>CZ.02.3.68/0.0/0.0/16_022/0006124/2018/002/ANTE</t>
  </si>
  <si>
    <t>CZ.02.3.68/0.0/0.0/16_022/0006124</t>
  </si>
  <si>
    <t>CZ.02.3.61/0.0/0.0/16_012/0000620/2018/004/ANTE</t>
  </si>
  <si>
    <t>CZ.02.3.68/0.0/0.0/16_022/0007567/2018/002/ANTE</t>
  </si>
  <si>
    <t>CZ.02.3.68/0.0/0.0/16_022/0007567</t>
  </si>
  <si>
    <t>CZ.02.3.68/0.0/0.0/16_022/0006279/2018/002/ANTE</t>
  </si>
  <si>
    <t>CZ.02.3.68/0.0/0.0/16_022/0006279</t>
  </si>
  <si>
    <t>CZ.02.3.68/0.0/0.0/16_022/0005816/2018/002/ANTE</t>
  </si>
  <si>
    <t>CZ.02.3.68/0.0/0.0/16_022/0005816</t>
  </si>
  <si>
    <t>CZ.02.3.68/0.0/0.0/16_022/0005555/2018/002/ANTE</t>
  </si>
  <si>
    <t>CZ.02.3.68/0.0/0.0/16_022/0005555</t>
  </si>
  <si>
    <t>CZ.02.3.68/0.0/0.0/16_022/0005628/2018/002/ANTE</t>
  </si>
  <si>
    <t>CZ.02.3.68/0.0/0.0/16_022/0005628</t>
  </si>
  <si>
    <t>CZ.02.3.68/0.0/0.0/16_023/0004444/2018/002/ANTE</t>
  </si>
  <si>
    <t>CZ.02.3.68/0.0/0.0/16_023/0004444</t>
  </si>
  <si>
    <t>CZ.02.3.X/0.0/0.0/16_023/0005744/2018/002/ANTE</t>
  </si>
  <si>
    <t>CZ.02.3.X/0.0/0.0/16_023/0005744</t>
  </si>
  <si>
    <t>CZ.02.3.X/0.0/0.0/16_022/0005522/2018/002/ANTE</t>
  </si>
  <si>
    <t>CZ.02.3.X/0.0/0.0/16_022/0005522</t>
  </si>
  <si>
    <t>CZ.02.3.68/0.0/0.0/16_022/0005556/2018/002/ANTE</t>
  </si>
  <si>
    <t>CZ.02.3.68/0.0/0.0/16_022/0005556</t>
  </si>
  <si>
    <t>CZ.02.3.61/0.0/0.0/16_012/0000602/2018/004/ANTE</t>
  </si>
  <si>
    <t>CZ.02.3.68/0.0/0.0/16_022/0005510/2018/002/ANTE</t>
  </si>
  <si>
    <t>CZ.02.3.68/0.0/0.0/16_022/0005510</t>
  </si>
  <si>
    <t>CZ.02.3.68/0.0/0.0/16_023/0005537/2018/002/ANTE</t>
  </si>
  <si>
    <t>CZ.02.3.68/0.0/0.0/16_023/0005537</t>
  </si>
  <si>
    <t>CZ.02.3.68/0.0/0.0/16_022/0005524/2018/002/ANTE</t>
  </si>
  <si>
    <t>CZ.02.3.68/0.0/0.0/16_022/0005524</t>
  </si>
  <si>
    <t>CZ.02.3.68/0.0/0.0/16_022/0005526/2018/002/ANTE</t>
  </si>
  <si>
    <t>CZ.02.3.68/0.0/0.0/16_022/0005526</t>
  </si>
  <si>
    <t>CZ.02.3.68/0.0/0.0/16_023/0005624/2018/002/ANTE</t>
  </si>
  <si>
    <t>CZ.02.3.68/0.0/0.0/16_023/0005624</t>
  </si>
  <si>
    <t>CZ.02.3.68/0.0/0.0/16_035/0005600/2018/002/ANTE</t>
  </si>
  <si>
    <t>CZ.02.3.68/0.0/0.0/16_035/0005600</t>
  </si>
  <si>
    <t>CZ.02.3.68/0.0/0.0/16_022/0005546/2018/002/ANTE</t>
  </si>
  <si>
    <t>CZ.02.3.68/0.0/0.0/16_022/0005546</t>
  </si>
  <si>
    <t>CZ.02.3.68/0.0/0.0/16_022/0005612/2018/002/ANTE</t>
  </si>
  <si>
    <t>CZ.02.3.68/0.0/0.0/16_022/0005612</t>
  </si>
  <si>
    <t>CZ.02.3.68/0.0/0.0/16_022/0005660/2018/002/ANTE</t>
  </si>
  <si>
    <t>CZ.02.3.68/0.0/0.0/16_022/0005660</t>
  </si>
  <si>
    <t>CZ.02.3.68/0.0/0.0/16_022/0005552/2018/002/ANTE</t>
  </si>
  <si>
    <t>CZ.02.3.68/0.0/0.0/16_022/0005552</t>
  </si>
  <si>
    <t>CZ.02.3.68/0.0/0.0/16_022/0005824/2018/002/ANTE</t>
  </si>
  <si>
    <t>CZ.02.3.68/0.0/0.0/16_022/0005824</t>
  </si>
  <si>
    <t>CZ.02.3.68/0.0/0.0/16_022/0005613/2018/002/ANTE</t>
  </si>
  <si>
    <t>CZ.02.3.68/0.0/0.0/16_022/0005613</t>
  </si>
  <si>
    <t>CZ.02.3.62/0.0/0.0/15_001/0000584/2018/008/ANTE</t>
  </si>
  <si>
    <t>CZ.02.3.68/0.0/0.0/16_035/0005583/2018/002/ANTE</t>
  </si>
  <si>
    <t>CZ.02.3.68/0.0/0.0/16_035/0005583</t>
  </si>
  <si>
    <t>CZ.02.3.68/0.0/0.0/16_022/0005574/2018/002/ANTE</t>
  </si>
  <si>
    <t>CZ.02.3.68/0.0/0.0/16_022/0005574</t>
  </si>
  <si>
    <t>CZ.02.3.68/0.0/0.0/16_022/0005581/2018/002/ANTE</t>
  </si>
  <si>
    <t>CZ.02.3.68/0.0/0.0/16_022/0005581</t>
  </si>
  <si>
    <t>CZ.02.3.68/0.0/0.0/16_022/0005592/2018/002/ANTE</t>
  </si>
  <si>
    <t>CZ.02.3.68/0.0/0.0/16_022/0005592</t>
  </si>
  <si>
    <t>CZ.02.3.X/0.0/0.0/16_035/0005698/2018/002/ANTE</t>
  </si>
  <si>
    <t>CZ.02.3.X/0.0/0.0/16_035/0005698</t>
  </si>
  <si>
    <t>CZ.02.3.68/0.0/0.0/16_022/0005590/2018/002/ANTE</t>
  </si>
  <si>
    <t>CZ.02.3.68/0.0/0.0/16_022/0005590</t>
  </si>
  <si>
    <t>CZ.02.3.68/0.0/0.0/16_022/0005598/2018/002/ANTE</t>
  </si>
  <si>
    <t>CZ.02.3.68/0.0/0.0/16_022/0005598</t>
  </si>
  <si>
    <t>CZ.02.3.68/0.0/0.0/16_022/0004595/2018/002/ANTE</t>
  </si>
  <si>
    <t>CZ.02.3.68/0.0/0.0/16_022/0004595</t>
  </si>
  <si>
    <t>CZ.02.3.68/0.0/0.0/16_022/0005610/2018/002/ANTE</t>
  </si>
  <si>
    <t>CZ.02.3.68/0.0/0.0/16_022/0005610</t>
  </si>
  <si>
    <t>CZ.02.3.68/0.0/0.0/16_035/0005914/2018/002/ANTE</t>
  </si>
  <si>
    <t>CZ.02.3.68/0.0/0.0/16_035/0005914</t>
  </si>
  <si>
    <t>CZ.02.3.68/0.0/0.0/16_022/0004795/2018/002/ANTE</t>
  </si>
  <si>
    <t>CZ.02.3.68/0.0/0.0/16_022/0004795</t>
  </si>
  <si>
    <t>CZ.02.3.X/0.0/0.0/16_035/0005768/2018/002/ANTE</t>
  </si>
  <si>
    <t>CZ.02.3.X/0.0/0.0/16_035/0005768</t>
  </si>
  <si>
    <t>CZ.02.3.68/0.0/0.0/16_022/0005746/2018/002/ANTE</t>
  </si>
  <si>
    <t>CZ.02.3.68/0.0/0.0/16_022/0005746</t>
  </si>
  <si>
    <t>CZ.02.3.68/0.0/0.0/16_022/0005707/2018/002/ANTE</t>
  </si>
  <si>
    <t>CZ.02.3.68/0.0/0.0/16_022/0005707</t>
  </si>
  <si>
    <t>CZ.02.3.68/0.0/0.0/16_022/0005658/2018/002/ANTE</t>
  </si>
  <si>
    <t>CZ.02.3.68/0.0/0.0/16_022/0005658</t>
  </si>
  <si>
    <t>CZ.02.3.68/0.0/0.0/16_022/0005729/2018/002/ANTE</t>
  </si>
  <si>
    <t>CZ.02.3.68/0.0/0.0/16_022/0005729</t>
  </si>
  <si>
    <t>CZ.02.3.68/0.0/0.0/16_022/0005821/2018/002/ANTE</t>
  </si>
  <si>
    <t>CZ.02.3.68/0.0/0.0/16_022/0005821</t>
  </si>
  <si>
    <t>CZ.02.3.68/0.0/0.0/16_022/0005706/2018/002/ANTE</t>
  </si>
  <si>
    <t>CZ.02.3.68/0.0/0.0/16_022/0005706</t>
  </si>
  <si>
    <t>CZ.02.3.X/0.0/0.0/16_022/0005913/2018/002/ANTE</t>
  </si>
  <si>
    <t>CZ.02.3.X/0.0/0.0/16_022/0005913</t>
  </si>
  <si>
    <t>CZ.02.3.68/0.0/0.0/16_022/0005841/2018/002/ANTE</t>
  </si>
  <si>
    <t>CZ.02.3.68/0.0/0.0/16_022/0005841</t>
  </si>
  <si>
    <t>CZ.02.3.68/0.0/0.0/16_022/0005866/2018/002/ANTE</t>
  </si>
  <si>
    <t>CZ.02.3.68/0.0/0.0/16_022/0005866</t>
  </si>
  <si>
    <t>CZ.02.3.68/0.0/0.0/16_035/0005701/2018/002/ANTE</t>
  </si>
  <si>
    <t>CZ.02.3.68/0.0/0.0/16_035/0005701</t>
  </si>
  <si>
    <t>CZ.02.3.68/0.0/0.0/16_022/0005665/2018/002/ANTE</t>
  </si>
  <si>
    <t>CZ.02.3.68/0.0/0.0/16_022/0005665</t>
  </si>
  <si>
    <t>CZ.02.3.68/0.0/0.0/16_035/0005796/2018/002/ANTE</t>
  </si>
  <si>
    <t>CZ.02.3.68/0.0/0.0/16_035/0005796</t>
  </si>
  <si>
    <t>CZ.02.3.68/0.0/0.0/15_005/0000335/2018/007/ANTE</t>
  </si>
  <si>
    <t>CZ.02.3.68/0.0/0.0/16_022/0005705/2018/002/ANTE</t>
  </si>
  <si>
    <t>CZ.02.3.68/0.0/0.0/16_022/0005705</t>
  </si>
  <si>
    <t>CZ.02.3.68/0.0/0.0/16_022/0005787/2018/002/ANTE</t>
  </si>
  <si>
    <t>CZ.02.3.68/0.0/0.0/16_022/0005787</t>
  </si>
  <si>
    <t>CZ.02.3.68/0.0/0.0/16_022/0006021/2018/002/ANTE</t>
  </si>
  <si>
    <t>CZ.02.3.68/0.0/0.0/16_022/0006021</t>
  </si>
  <si>
    <t>CZ.02.3.68/0.0/0.0/16_022/0005985/2018/002/ANTE</t>
  </si>
  <si>
    <t>CZ.02.3.68/0.0/0.0/16_022/0005985</t>
  </si>
  <si>
    <t>CZ.02.3.68/0.0/0.0/16_022/0005718/2018/002/ANTE</t>
  </si>
  <si>
    <t>CZ.02.3.68/0.0/0.0/16_022/0005718</t>
  </si>
  <si>
    <t>CZ.02.3.68/0.0/0.0/16_022/0005676/2018/002/ANTE</t>
  </si>
  <si>
    <t>CZ.02.3.68/0.0/0.0/16_022/0005676</t>
  </si>
  <si>
    <t>CZ.02.3.68/0.0/0.0/15_005/0000120/2018/007/ANTE</t>
  </si>
  <si>
    <t>CZ.02.3.68/0.0/0.0/16_022/0005819/2018/002/ANTE</t>
  </si>
  <si>
    <t>CZ.02.3.68/0.0/0.0/16_022/0005819</t>
  </si>
  <si>
    <t>CZ.02.3.61/0.0/0.0/16_012/0000605/2018/004/ANTE</t>
  </si>
  <si>
    <t>CZ.02.3.68/0.0/0.0/16_022/0006280/2018/002/ANTE</t>
  </si>
  <si>
    <t>CZ.02.3.68/0.0/0.0/16_022/0006280</t>
  </si>
  <si>
    <t>CZ.02.3.X/0.0/0.0/16_022/0005882/2018/002/ANTE</t>
  </si>
  <si>
    <t>CZ.02.3.X/0.0/0.0/16_022/0005882</t>
  </si>
  <si>
    <t>CZ.02.3.68/0.0/0.0/16_022/0005742/2018/002/ANTE</t>
  </si>
  <si>
    <t>CZ.02.3.68/0.0/0.0/16_022/0005742</t>
  </si>
  <si>
    <t>CZ.02.3.68/0.0/0.0/16_022/0005710/2018/002/ANTE</t>
  </si>
  <si>
    <t>CZ.02.3.68/0.0/0.0/16_022/0005710</t>
  </si>
  <si>
    <t>CZ.02.3.68/0.0/0.0/16_022/0006014/2018/002/ANTE</t>
  </si>
  <si>
    <t>CZ.02.3.68/0.0/0.0/16_022/0006014</t>
  </si>
  <si>
    <t>CZ.02.3.68/0.0/0.0/16_022/0005743/2018/002/ANTE</t>
  </si>
  <si>
    <t>CZ.02.3.68/0.0/0.0/16_022/0005743</t>
  </si>
  <si>
    <t>CZ.02.3.68/0.0/0.0/16_022/0005712/2018/002/ANTE</t>
  </si>
  <si>
    <t>CZ.02.3.68/0.0/0.0/16_022/0005712</t>
  </si>
  <si>
    <t>CZ.02.3.68/0.0/0.0/16_022/0005869/2018/002/ANTE</t>
  </si>
  <si>
    <t>CZ.02.3.68/0.0/0.0/16_022/0005869</t>
  </si>
  <si>
    <t>CZ.02.3.68/0.0/0.0/16_023/0005822/2018/002/ANTE</t>
  </si>
  <si>
    <t>CZ.02.3.68/0.0/0.0/16_023/0005822</t>
  </si>
  <si>
    <t>CZ.02.3.68/0.0/0.0/16_022/0005781/2018/002/ANTE</t>
  </si>
  <si>
    <t>CZ.02.3.68/0.0/0.0/16_022/0005781</t>
  </si>
  <si>
    <t>CZ.02.3.X/0.0/0.0/16_022/0005751/2018/002/ANTE</t>
  </si>
  <si>
    <t>CZ.02.3.X/0.0/0.0/16_022/0005751</t>
  </si>
  <si>
    <t>CZ.02.3.68/0.0/0.0/16_022/0005753/2018/002/ANTE</t>
  </si>
  <si>
    <t>CZ.02.3.68/0.0/0.0/16_022/0005753</t>
  </si>
  <si>
    <t>CZ.02.3.68/0.0/0.0/16_022/0005735/2018/002/ANTE</t>
  </si>
  <si>
    <t>CZ.02.3.68/0.0/0.0/16_022/0005735</t>
  </si>
  <si>
    <t>CZ.02.3.68/0.0/0.0/16_022/0005723/2018/002/ANTE</t>
  </si>
  <si>
    <t>CZ.02.3.68/0.0/0.0/16_022/0005723</t>
  </si>
  <si>
    <t>CZ.02.3.68/0.0/0.0/16_010/0000506/2018/003/ANTE</t>
  </si>
  <si>
    <t>CZ.02.3.68/0.0/0.0/16_010/0000506</t>
  </si>
  <si>
    <t>CZ.02.3.68/0.0/0.0/16_022/0005798/2018/002/ANTE</t>
  </si>
  <si>
    <t>CZ.02.3.68/0.0/0.0/16_022/0005798</t>
  </si>
  <si>
    <t>CZ.02.3.68/0.0/0.0/16_022/0005775/2018/002/ANTE</t>
  </si>
  <si>
    <t>CZ.02.3.68/0.0/0.0/16_022/0005775</t>
  </si>
  <si>
    <t>CZ.02.3.X/0.0/0.0/16_035/0005769/2018/002/ANTE</t>
  </si>
  <si>
    <t>CZ.02.3.X/0.0/0.0/16_035/0005769</t>
  </si>
  <si>
    <t>CZ.02.3.68/0.0/0.0/16_022/0005817/2018/002/ANTE</t>
  </si>
  <si>
    <t>CZ.02.3.68/0.0/0.0/16_022/0005817</t>
  </si>
  <si>
    <t>CZ.02.3.68/0.0/0.0/16_022/0005773/2018/002/ANTE</t>
  </si>
  <si>
    <t>CZ.02.3.68/0.0/0.0/16_022/0005773</t>
  </si>
  <si>
    <t>CZ.02.3.68/0.0/0.0/16_022/0005886/2018/002/ANTE</t>
  </si>
  <si>
    <t>CZ.02.3.68/0.0/0.0/16_022/0005886</t>
  </si>
  <si>
    <t>CZ.02.3.68/0.0/0.0/16_022/0005916/2018/002/ANTE</t>
  </si>
  <si>
    <t>CZ.02.3.68/0.0/0.0/16_022/0005916</t>
  </si>
  <si>
    <t>CZ.02.3.68/0.0/0.0/16_035/0006103/2018/002/ANTE</t>
  </si>
  <si>
    <t>CZ.02.3.68/0.0/0.0/16_035/0006103</t>
  </si>
  <si>
    <t>CZ.02.3.68/0.0/0.0/16_022/0005917/2018/002/ANTE</t>
  </si>
  <si>
    <t>CZ.02.3.68/0.0/0.0/16_022/0005917</t>
  </si>
  <si>
    <t>CZ.02.3.68/0.0/0.0/16_010/0000519/2018/003/ANTE</t>
  </si>
  <si>
    <t>CZ.02.3.68/0.0/0.0/16_022/0005902/2018/002/ANTE</t>
  </si>
  <si>
    <t>CZ.02.3.68/0.0/0.0/16_022/0005902</t>
  </si>
  <si>
    <t>CZ.02.3.68/0.0/0.0/16_022/0006205/2018/002/ANTE</t>
  </si>
  <si>
    <t>CZ.02.3.68/0.0/0.0/16_022/0006205</t>
  </si>
  <si>
    <t>CZ.02.3.68/0.0/0.0/16_035/0005829/2018/002/ANTE</t>
  </si>
  <si>
    <t>CZ.02.3.68/0.0/0.0/16_035/0005829</t>
  </si>
  <si>
    <t>CZ.02.3.68/0.0/0.0/16_022/0005862/2018/002/ANTE</t>
  </si>
  <si>
    <t>CZ.02.3.68/0.0/0.0/16_022/0005862</t>
  </si>
  <si>
    <t>CZ.02.3.68/0.0/0.0/16_022/0005920/2018/002/ANTE</t>
  </si>
  <si>
    <t>CZ.02.3.68/0.0/0.0/16_022/0005920</t>
  </si>
  <si>
    <t>CZ.02.3.68/0.0/0.0/16_022/0005923/2018/002/ANTE</t>
  </si>
  <si>
    <t>CZ.02.3.68/0.0/0.0/16_022/0005923</t>
  </si>
  <si>
    <t>CZ.02.3.X/0.0/0.0/16_035/0004451/2018/002/ANTE</t>
  </si>
  <si>
    <t>CZ.02.3.X/0.0/0.0/16_035/0004451</t>
  </si>
  <si>
    <t>CZ.02.3.68/0.0/0.0/16_022/0006042/2018/002/ANTE</t>
  </si>
  <si>
    <t>CZ.02.3.68/0.0/0.0/16_022/0006042</t>
  </si>
  <si>
    <t>CZ.02.3.68/0.0/0.0/16_022/0005836/2018/002/ANTE</t>
  </si>
  <si>
    <t>CZ.02.3.68/0.0/0.0/16_022/0005836</t>
  </si>
  <si>
    <t>CZ.02.3.68/0.0/0.0/16_022/0005994/2018/002/ANTE</t>
  </si>
  <si>
    <t>CZ.02.3.68/0.0/0.0/16_022/0005994</t>
  </si>
  <si>
    <t>CZ.02.3.68/0.0/0.0/16_022/0005846/2018/002/ANTE</t>
  </si>
  <si>
    <t>CZ.02.3.68/0.0/0.0/16_022/0005846</t>
  </si>
  <si>
    <t>CZ.02.3.68/0.0/0.0/16_010/0000531/2018/003/ANTE</t>
  </si>
  <si>
    <t>CZ.02.3.68/0.0/0.0/16_022/0001486/2017/004/ANTE</t>
  </si>
  <si>
    <t>CZ.02.3.68/0.0/0.0/16_022/0006012/2018/002/ANTE</t>
  </si>
  <si>
    <t>CZ.02.3.68/0.0/0.0/16_022/0006012</t>
  </si>
  <si>
    <t>CZ.02.3.68/0.0/0.0/16_022/0005883/2018/002/ANTE</t>
  </si>
  <si>
    <t>CZ.02.3.68/0.0/0.0/16_022/0005883</t>
  </si>
  <si>
    <t>CZ.02.3.68/0.0/0.0/15_005/0001877/2018/004/ANTE</t>
  </si>
  <si>
    <t>CZ.02.3.68/0.0/0.0/16_022/0005897/2018/002/ANTE</t>
  </si>
  <si>
    <t>CZ.02.3.68/0.0/0.0/16_022/0005897</t>
  </si>
  <si>
    <t>CZ.02.3.68/0.0/0.0/16_022/0005899/2018/002/ANTE</t>
  </si>
  <si>
    <t>CZ.02.3.68/0.0/0.0/16_022/0005899</t>
  </si>
  <si>
    <t>CZ.02.3.68/0.0/0.0/15_005/0000414/2018/004/ANTE</t>
  </si>
  <si>
    <t>CZ.02.3.X/0.0/0.0/16_022/0005995/2018/002/ANTE</t>
  </si>
  <si>
    <t>CZ.02.3.X/0.0/0.0/16_022/0005995</t>
  </si>
  <si>
    <t>CZ.02.3.68/0.0/0.0/16_022/0005967/2018/002/ANTE</t>
  </si>
  <si>
    <t>CZ.02.3.68/0.0/0.0/16_022/0005967</t>
  </si>
  <si>
    <t>CZ.02.3.68/0.0/0.0/16_022/0005922/2018/002/ANTE</t>
  </si>
  <si>
    <t>CZ.02.3.68/0.0/0.0/16_022/0005922</t>
  </si>
  <si>
    <t>CZ.02.3.68/0.0/0.0/16_022/0006030/2018/002/ANTE</t>
  </si>
  <si>
    <t>CZ.02.3.68/0.0/0.0/16_022/0006030</t>
  </si>
  <si>
    <t>CZ.02.3.68/0.0/0.0/16_022/0005998/2018/002/ANTE</t>
  </si>
  <si>
    <t>CZ.02.3.68/0.0/0.0/16_022/0005998</t>
  </si>
  <si>
    <t>CZ.02.3.68/0.0/0.0/16_022/0006036/2018/002/ANTE</t>
  </si>
  <si>
    <t>CZ.02.3.68/0.0/0.0/16_022/0006036</t>
  </si>
  <si>
    <t>CZ.02.3.68/0.0/0.0/16_022/0006072/2018/002/ANTE</t>
  </si>
  <si>
    <t>CZ.02.3.68/0.0/0.0/16_022/0006072</t>
  </si>
  <si>
    <t>CZ.02.3.68/0.0/0.0/16_022/0005983/2018/002/ANTE</t>
  </si>
  <si>
    <t>CZ.02.3.68/0.0/0.0/16_022/0005983</t>
  </si>
  <si>
    <t>CZ.02.3.X/0.0/0.0/16_022/0005997/2018/002/ANTE</t>
  </si>
  <si>
    <t>CZ.02.3.X/0.0/0.0/16_022/0005997</t>
  </si>
  <si>
    <t>CZ.02.3.68/0.0/0.0/16_022/0006070/2018/002/ANTE</t>
  </si>
  <si>
    <t>CZ.02.3.68/0.0/0.0/16_022/0006070</t>
  </si>
  <si>
    <t>CZ.02.3.68/0.0/0.0/15_005/0004433/2018/004/ANTE</t>
  </si>
  <si>
    <t>CZ.02.3.68/0.0/0.0/16_023/0006013/2018/002/ANTE</t>
  </si>
  <si>
    <t>CZ.02.3.68/0.0/0.0/16_023/0006013</t>
  </si>
  <si>
    <t>CZ.02.3.68/0.0/0.0/16_022/0006001/2018/002/ANTE</t>
  </si>
  <si>
    <t>CZ.02.3.68/0.0/0.0/16_022/0006001</t>
  </si>
  <si>
    <t>CZ.02.3.68/0.0/0.0/15_005/0000314/2018/007/ANTE</t>
  </si>
  <si>
    <t>CZ.02.3.68/0.0/0.0/16_022/0006035/2018/002/ANTE</t>
  </si>
  <si>
    <t>CZ.02.3.68/0.0/0.0/16_022/0006035</t>
  </si>
  <si>
    <t>CZ.02.3.68/0.0/0.0/16_022/0005999/2018/002/ANTE</t>
  </si>
  <si>
    <t>CZ.02.3.68/0.0/0.0/16_022/0005999</t>
  </si>
  <si>
    <t>CZ.02.3.X/0.0/0.0/16_023/0005135/2018/002/ANTE</t>
  </si>
  <si>
    <t>CZ.02.3.X/0.0/0.0/16_023/0005135</t>
  </si>
  <si>
    <t>CZ.02.3.X/0.0/0.0/16_022/0005996/2018/002/ANTE</t>
  </si>
  <si>
    <t>CZ.02.3.X/0.0/0.0/16_022/0005996</t>
  </si>
  <si>
    <t>CZ.02.3.68/0.0/0.0/16_022/0006016/2018/002/ANTE</t>
  </si>
  <si>
    <t>CZ.02.3.68/0.0/0.0/16_022/0006016</t>
  </si>
  <si>
    <t>CZ.02.3.68/0.0/0.0/16_022/0006039/2018/002/ANTE</t>
  </si>
  <si>
    <t>CZ.02.3.68/0.0/0.0/16_022/0006039</t>
  </si>
  <si>
    <t>CZ.02.3.X/0.0/0.0/16_022/0003690/2018/002/ANTE</t>
  </si>
  <si>
    <t>CZ.02.3.X/0.0/0.0/16_022/0003690</t>
  </si>
  <si>
    <t>CZ.02.3.68/0.0/0.0/16_022/0006038/2018/002/ANTE</t>
  </si>
  <si>
    <t>CZ.02.3.68/0.0/0.0/16_022/0006038</t>
  </si>
  <si>
    <t>CZ.02.3.68/0.0/0.0/16_022/0006110/2018/002/ANTE</t>
  </si>
  <si>
    <t>CZ.02.3.68/0.0/0.0/16_022/0006110</t>
  </si>
  <si>
    <t>CZ.02.3.68/0.0/0.0/16_022/0006087/2018/002/ANTE</t>
  </si>
  <si>
    <t>CZ.02.3.68/0.0/0.0/16_022/0006087</t>
  </si>
  <si>
    <t>CZ.02.3.68/0.0/0.0/16_022/0006115/2018/002/ANTE</t>
  </si>
  <si>
    <t>CZ.02.3.68/0.0/0.0/16_022/0006115</t>
  </si>
  <si>
    <t>CZ.02.3.68/0.0/0.0/16_022/0006092/2018/002/ANTE</t>
  </si>
  <si>
    <t>CZ.02.3.68/0.0/0.0/16_022/0006092</t>
  </si>
  <si>
    <t>CZ.02.3.61/0.0/0.0/16_012/0000616/2018/003/ANTE</t>
  </si>
  <si>
    <t>CZ.02.3.61/0.0/0.0/16_012/0000616</t>
  </si>
  <si>
    <t>CZ.02.3.68/0.0/0.0/16_035/0006294/2018/002/ANTE</t>
  </si>
  <si>
    <t>CZ.02.3.68/0.0/0.0/16_035/0006294</t>
  </si>
  <si>
    <t>CZ.02.3.68/0.0/0.0/16_035/0006100/2018/002/ANTE</t>
  </si>
  <si>
    <t>CZ.02.3.68/0.0/0.0/16_035/0006100</t>
  </si>
  <si>
    <t>CZ.02.3.68/0.0/0.0/16_022/0006085/2018/002/ANTE</t>
  </si>
  <si>
    <t>CZ.02.3.68/0.0/0.0/16_022/0006085</t>
  </si>
  <si>
    <t>CZ.02.3.68/0.0/0.0/16_022/0006088/2018/002/ANTE</t>
  </si>
  <si>
    <t>CZ.02.3.68/0.0/0.0/16_022/0006088</t>
  </si>
  <si>
    <t>CZ.02.3.68/0.0/0.0/16_022/0006114/2018/002/ANTE</t>
  </si>
  <si>
    <t>CZ.02.3.68/0.0/0.0/16_022/0006114</t>
  </si>
  <si>
    <t>CZ.02.3.68/0.0/0.0/16_022/0005286/2018/002/ANTE</t>
  </si>
  <si>
    <t>CZ.02.3.68/0.0/0.0/16_022/0005286</t>
  </si>
  <si>
    <t>CZ.02.3.68/0.0/0.0/16_022/0006146/2018/002/ANTE</t>
  </si>
  <si>
    <t>CZ.02.3.68/0.0/0.0/16_022/0006146</t>
  </si>
  <si>
    <t>CZ.02.3.68/0.0/0.0/16_023/0006151/2018/002/ANTE</t>
  </si>
  <si>
    <t>CZ.02.3.68/0.0/0.0/16_023/0006151</t>
  </si>
  <si>
    <t>CZ.02.3.68/0.0/0.0/16_022/0006157/2018/002/ANTE</t>
  </si>
  <si>
    <t>CZ.02.3.68/0.0/0.0/16_022/0006157</t>
  </si>
  <si>
    <t>CZ.02.3.68/0.0/0.0/16_035/0006162/2018/002/ANTE</t>
  </si>
  <si>
    <t>CZ.02.3.68/0.0/0.0/16_035/0006162</t>
  </si>
  <si>
    <t>CZ.02.3.68/0.0/0.0/16_022/0006208/2018/002/ANTE</t>
  </si>
  <si>
    <t>CZ.02.3.68/0.0/0.0/16_022/0006208</t>
  </si>
  <si>
    <t>CZ.02.3.68/0.0/0.0/16_022/0006257/2018/002/ANTE</t>
  </si>
  <si>
    <t>CZ.02.3.68/0.0/0.0/16_022/0006257</t>
  </si>
  <si>
    <t>CZ.02.3.68/0.0/0.0/16_022/0006170/2018/002/ANTE</t>
  </si>
  <si>
    <t>CZ.02.3.68/0.0/0.0/16_022/0006170</t>
  </si>
  <si>
    <t>CZ.02.3.68/0.0/0.0/16_035/0006224/2018/002/ANTE</t>
  </si>
  <si>
    <t>CZ.02.3.68/0.0/0.0/16_035/0006224</t>
  </si>
  <si>
    <t>CZ.02.3.68/0.0/0.0/15_005/0000583/2018/006/ANTE</t>
  </si>
  <si>
    <t>CZ.02.3.68/0.0/0.0/16_035/0005151/2018/002/ANTE</t>
  </si>
  <si>
    <t>CZ.02.3.68/0.0/0.0/16_035/0005151</t>
  </si>
  <si>
    <t>CZ.02.3.68/0.0/0.0/15_005/0000076/2018/007/ANTE</t>
  </si>
  <si>
    <t>CZ.02.3.61/0.0/0.0/16_012/0000599/2018/004/ANTE</t>
  </si>
  <si>
    <t>CZ.02.3.68/0.0/0.0/16_022/0006207/2018/002/ANTE</t>
  </si>
  <si>
    <t>CZ.02.3.68/0.0/0.0/16_022/0006207</t>
  </si>
  <si>
    <t>CZ.02.3.X/0.0/0.0/16_035/0005346/2018/002/ANTE</t>
  </si>
  <si>
    <t>CZ.02.3.X/0.0/0.0/16_035/0005346</t>
  </si>
  <si>
    <t>CZ.02.3.68/0.0/0.0/15_005/0000472/2018/006/ANTE</t>
  </si>
  <si>
    <t>CZ.02.3.68/0.0/0.0/15_005/0002999/2018/004/ANTE</t>
  </si>
  <si>
    <t>CZ.02.3.68/0.0/0.0/16_022/0006249/2018/002/ANTE</t>
  </si>
  <si>
    <t>CZ.02.3.68/0.0/0.0/16_022/0006249</t>
  </si>
  <si>
    <t>CZ.02.3.68/0.0/0.0/15_005/0002258/2018/004/ANTE</t>
  </si>
  <si>
    <t>CZ.02.3.68/0.0/0.0/16_022/0004828/2018/002/ANTE</t>
  </si>
  <si>
    <t>CZ.02.3.68/0.0/0.0/16_022/0004828</t>
  </si>
  <si>
    <t>CZ.02.3.68/0.0/0.0/15_001/0000751/2018/004/POST</t>
  </si>
  <si>
    <t>CZ.02.3.68/0.0/0.0/16_022/0004852/2018/002/ANTE</t>
  </si>
  <si>
    <t>CZ.02.3.68/0.0/0.0/16_022/0004852</t>
  </si>
  <si>
    <t>CZ.02.3.68/0.0/0.0/16_022/0006393/2018/002/ANTE</t>
  </si>
  <si>
    <t>CZ.02.3.68/0.0/0.0/16_022/0006393</t>
  </si>
  <si>
    <t>CZ.02.3.68/0.0/0.0/16_035/0006321/2018/002/ANTE</t>
  </si>
  <si>
    <t>CZ.02.3.68/0.0/0.0/16_035/0006321</t>
  </si>
  <si>
    <t>CZ.02.3.68/0.0/0.0/16_023/0005333/2018/002/ANTE</t>
  </si>
  <si>
    <t>CZ.02.3.68/0.0/0.0/16_023/0005333</t>
  </si>
  <si>
    <t>CZ.02.3.68/0.0/0.0/16_022/0006341/2018/002/ANTE</t>
  </si>
  <si>
    <t>CZ.02.3.68/0.0/0.0/16_022/0006341</t>
  </si>
  <si>
    <t>CZ.02.3.68/0.0/0.0/16_022/0006337/2018/002/ANTE</t>
  </si>
  <si>
    <t>CZ.02.3.68/0.0/0.0/16_022/0006337</t>
  </si>
  <si>
    <t>CZ.02.3.68/0.0/0.0/16_022/0006392/2018/002/ANTE</t>
  </si>
  <si>
    <t>CZ.02.3.68/0.0/0.0/16_022/0006392</t>
  </si>
  <si>
    <t>CZ.02.3.68/0.0/0.0/16_023/0006342/2018/002/ANTE</t>
  </si>
  <si>
    <t>CZ.02.3.68/0.0/0.0/16_023/0006342</t>
  </si>
  <si>
    <t>CZ.02.3.68/0.0/0.0/16_022/0006386/2018/002/ANTE</t>
  </si>
  <si>
    <t>CZ.02.3.68/0.0/0.0/16_022/0006386</t>
  </si>
  <si>
    <t>CZ.02.3.68/0.0/0.0/16_022/0006403/2018/002/ANTE</t>
  </si>
  <si>
    <t>CZ.02.3.68/0.0/0.0/16_022/0006403</t>
  </si>
  <si>
    <t>CZ.02.3.68/0.0/0.0/16_022/0006404/2018/002/ANTE</t>
  </si>
  <si>
    <t>CZ.02.3.68/0.0/0.0/16_022/0006404</t>
  </si>
  <si>
    <t>CZ.02.3.68/0.0/0.0/16_022/0006535/2018/002/ANTE</t>
  </si>
  <si>
    <t>CZ.02.3.68/0.0/0.0/16_022/0006535</t>
  </si>
  <si>
    <t>CZ.02.3.X/0.0/0.0/16_035/0005160/2018/002/ANTE</t>
  </si>
  <si>
    <t>CZ.02.3.X/0.0/0.0/16_035/0005160</t>
  </si>
  <si>
    <t>CZ.02.3.68/0.0/0.0/16_022/0006440/2018/002/ANTE</t>
  </si>
  <si>
    <t>CZ.02.3.68/0.0/0.0/16_022/0006440</t>
  </si>
  <si>
    <t>CZ.02.3.68/0.0/0.0/16_022/0006458/2018/002/ANTE</t>
  </si>
  <si>
    <t>CZ.02.3.68/0.0/0.0/16_022/0006458</t>
  </si>
  <si>
    <t>CZ.02.3.68/0.0/0.0/16_035/0004744/2018/002/ANTE</t>
  </si>
  <si>
    <t>CZ.02.3.68/0.0/0.0/16_035/0004744</t>
  </si>
  <si>
    <t>CZ.02.3.X/0.0/0.0/16_035/0005404/2018/002/ANTE</t>
  </si>
  <si>
    <t>CZ.02.3.X/0.0/0.0/16_035/0005404</t>
  </si>
  <si>
    <t>CZ.02.3.68/0.0/0.0/16_022/0006612/2018/002/ANTE</t>
  </si>
  <si>
    <t>CZ.02.3.68/0.0/0.0/16_022/0006612</t>
  </si>
  <si>
    <t>CZ.02.3.68/0.0/0.0/16_022/0006521/2018/002/ANTE</t>
  </si>
  <si>
    <t>CZ.02.3.68/0.0/0.0/16_022/0006521</t>
  </si>
  <si>
    <t>CZ.02.3.68/0.0/0.0/16_022/0006690/2018/002/ANTE</t>
  </si>
  <si>
    <t>CZ.02.3.68/0.0/0.0/16_022/0006690</t>
  </si>
  <si>
    <t>CZ.02.3.68/0.0/0.0/16_022/0006540/2018/002/ANTE</t>
  </si>
  <si>
    <t>CZ.02.3.68/0.0/0.0/16_022/0006540</t>
  </si>
  <si>
    <t>CZ.02.3.X/0.0/0.0/16_022/0005380/2018/002/ANTE</t>
  </si>
  <si>
    <t>CZ.02.3.X/0.0/0.0/16_022/0005380</t>
  </si>
  <si>
    <t>CZ.02.3.68/0.0/0.0/16_022/0006527/2018/002/ANTE</t>
  </si>
  <si>
    <t>CZ.02.3.68/0.0/0.0/16_022/0006527</t>
  </si>
  <si>
    <t>CZ.02.3.68/0.0/0.0/16_022/0006616/2018/002/ANTE</t>
  </si>
  <si>
    <t>CZ.02.3.68/0.0/0.0/16_022/0006616</t>
  </si>
  <si>
    <t>CZ.02.3.68/0.0/0.0/16_022/0006579/2018/002/ANTE</t>
  </si>
  <si>
    <t>CZ.02.3.68/0.0/0.0/16_022/0006579</t>
  </si>
  <si>
    <t>CZ.02.3.68/0.0/0.0/16_022/0006625/2018/002/ANTE</t>
  </si>
  <si>
    <t>CZ.02.3.68/0.0/0.0/16_022/0006625</t>
  </si>
  <si>
    <t>CZ.02.3.68/0.0/0.0/16_022/0005632/2018/002/ANTE</t>
  </si>
  <si>
    <t>CZ.02.3.68/0.0/0.0/16_022/0005632</t>
  </si>
  <si>
    <t>CZ.02.3.68/0.0/0.0/16_022/0006682/2018/002/ANTE</t>
  </si>
  <si>
    <t>CZ.02.3.68/0.0/0.0/16_022/0006682</t>
  </si>
  <si>
    <t>CZ.02.3.68/0.0/0.0/16_022/0006684/2018/002/ANTE</t>
  </si>
  <si>
    <t>CZ.02.3.68/0.0/0.0/16_022/0006684</t>
  </si>
  <si>
    <t>CZ.02.3.68/0.0/0.0/16_022/0005837/2018/002/ANTE</t>
  </si>
  <si>
    <t>CZ.02.3.68/0.0/0.0/16_022/0005837</t>
  </si>
  <si>
    <t>CZ.02.3.68/0.0/0.0/16_035/0004989/2018/002/ANTE</t>
  </si>
  <si>
    <t>CZ.02.3.68/0.0/0.0/16_035/0004989</t>
  </si>
  <si>
    <t>CZ.02.3.68/0.0/0.0/16_035/0005020/2018/002/ANTE</t>
  </si>
  <si>
    <t>CZ.02.3.68/0.0/0.0/16_035/0005020</t>
  </si>
  <si>
    <t>CZ.02.3.68/0.0/0.0/16_035/0006710/2018/002/ANTE</t>
  </si>
  <si>
    <t>CZ.02.3.68/0.0/0.0/16_035/0006710</t>
  </si>
  <si>
    <t>CZ.02.3.68/0.0/0.0/16_022/0005903/2018/002/ANTE</t>
  </si>
  <si>
    <t>CZ.02.3.68/0.0/0.0/16_022/0005903</t>
  </si>
  <si>
    <t>CZ.02.3.68/0.0/0.0/16_022/0006892/2018/002/ANTE</t>
  </si>
  <si>
    <t>CZ.02.3.68/0.0/0.0/16_022/0006892</t>
  </si>
  <si>
    <t>CZ.02.3.68/0.0/0.0/16_035/0004555/2018/002/ANTE</t>
  </si>
  <si>
    <t>CZ.02.3.68/0.0/0.0/16_035/0004555</t>
  </si>
  <si>
    <t>CZ.02.3.68/0.0/0.0/15_005/0000066/2017/006/ANTE</t>
  </si>
  <si>
    <t>CZ.02.3.X/0.0/0.0/16_022/0006860/2018/002/ANTE</t>
  </si>
  <si>
    <t>CZ.02.3.X/0.0/0.0/16_022/0006860</t>
  </si>
  <si>
    <t>CZ.02.3.68/0.0/0.0/16_035/0006077/2018/002/ANTE</t>
  </si>
  <si>
    <t>CZ.02.3.68/0.0/0.0/16_035/0006077</t>
  </si>
  <si>
    <t>CZ.02.3.68/0.0/0.0/16_022/0007004/2018/002/ANTE</t>
  </si>
  <si>
    <t>CZ.02.3.68/0.0/0.0/16_022/0007004</t>
  </si>
  <si>
    <t>CZ.02.2.69/0.0/0.0/16_015/0002436/2018/003/ANTE</t>
  </si>
  <si>
    <t>CZ.02.3.68/0.0/0.0/16_010/0000534/2018/002/ANTE</t>
  </si>
  <si>
    <t>CZ.02.3.68/0.0/0.0/16_010/0000534</t>
  </si>
  <si>
    <t>CZ.02.3.68/0.0/0.0/16_010/0000525/2018/002/ANTE</t>
  </si>
  <si>
    <t>CZ.02.3.68/0.0/0.0/16_010/0000525</t>
  </si>
  <si>
    <t>CZ.02.3.X/0.0/0.0/16_023/0001411/2018/004/ANTE</t>
  </si>
  <si>
    <t>CZ.02.3.X/0.0/0.0/16_023/0001411</t>
  </si>
  <si>
    <t>CZ.02.3.68/0.0/0.0/16_022/0001345/2018/004/ANTE</t>
  </si>
  <si>
    <t>SŽ č. 02/2018/055 celkem</t>
  </si>
  <si>
    <t>02/2018/056</t>
  </si>
  <si>
    <t>CZ.02.2.67/0.0/0.0/16_016/0002512/2018/002/ANTE</t>
  </si>
  <si>
    <t>CZ.02.2.67/0.0/0.0/16_016/0002512</t>
  </si>
  <si>
    <t>CZ.02.2.67/0.0/0.0/16_016/0002514/2018/002/ANTE</t>
  </si>
  <si>
    <t>CZ.02.2.67/0.0/0.0/16_016/0002514</t>
  </si>
  <si>
    <t>CZ.02.4.125/0.0/0.0/17_045/0008528/2018/001/POST</t>
  </si>
  <si>
    <t>CZ.02.4.125/0.0/0.0/17_045/0008528</t>
  </si>
  <si>
    <t>CZ.02.4.125/0.0/0.0/16_009/0000721/2018/900/POST</t>
  </si>
  <si>
    <t>CZ.02.1.01/0.0/0.0/15_003/0000465/2018/003/ANTE</t>
  </si>
  <si>
    <t>CZ.02.1.01/0.0/0.0/15_006/0000674/2018/002/ANTE</t>
  </si>
  <si>
    <t>CZ.02.1.01/0.0/0.0/15_006/0000674</t>
  </si>
  <si>
    <t>CZ.02.1.01/0.0/0.0/16_013/0001551/2017/002/ANTE</t>
  </si>
  <si>
    <t>CZ.02.1.01/0.0/0.0/16_013/0001551</t>
  </si>
  <si>
    <t>CZ.02.1.01/0.0/0.0/16_013/0001552/2017/002/ANTE</t>
  </si>
  <si>
    <t>CZ.02.1.01/0.0/0.0/16_013/0001552</t>
  </si>
  <si>
    <t>CZ.02.1.01/0.0/0.0/16_013/0001775/2017/002/ANTE</t>
  </si>
  <si>
    <t>CZ.02.1.01/0.0/0.0/16_013/0001775</t>
  </si>
  <si>
    <t>CZ.02.1.01/0.0/0.0/16_013/0001794/2018/003/ANTE</t>
  </si>
  <si>
    <t>CZ.02.1.01/0.0/0.0/16_013/0001821/2017/002/ANTE</t>
  </si>
  <si>
    <t>CZ.02.1.01/0.0/0.0/16_013/0001821</t>
  </si>
  <si>
    <t>CZ.02.1.01/0.0/0.0/16_017/0002678/2018/003/ANTE</t>
  </si>
  <si>
    <t>CZ.02.2.67/0.0/0.0/16_016/0002416/2018/003/ANTE</t>
  </si>
  <si>
    <t>CZ.02.2.67/0.0/0.0/16_016/0002547/2018/002/ANTE</t>
  </si>
  <si>
    <t>CZ.02.2.67/0.0/0.0/16_016/0002547</t>
  </si>
  <si>
    <t>CZ.02.2.67/0.0/0.0/16_016/0002478/2017/002/ANTE</t>
  </si>
  <si>
    <t>CZ.02.2.67/0.0/0.0/16_016/0002478</t>
  </si>
  <si>
    <t>CZ.02.1.01/0.0/0.0/16_017/0002664/2018/002/ANTE</t>
  </si>
  <si>
    <t>CZ.02.1.01/0.0/0.0/16_017/0002664</t>
  </si>
  <si>
    <t>CZ.02.1.01/0.0/0.0/16_017/0002654/2018/004/ANTE</t>
  </si>
  <si>
    <t>CZ.02.1.01/0.0/0.0/16_017/0002420/2018/003/ANTE</t>
  </si>
  <si>
    <t>CZ.02.1.01/0.0/0.0/16_017/0002420</t>
  </si>
  <si>
    <t>CZ.02.2.67/0.0/0.0/16_016/0002467/2018/003/ANTE</t>
  </si>
  <si>
    <t>CZ.02.2.67/0.0/0.0/16_016/0002477/2018/003/ANTE</t>
  </si>
  <si>
    <t>CZ.02.1.01/0.0/0.0/16_017/0002628/2018/002/ANTE</t>
  </si>
  <si>
    <t>CZ.02.1.01/0.0/0.0/16_017/0002628</t>
  </si>
  <si>
    <t>CZ.02.1.01/0.0/0.0/16_017/0002581/2018/003/ANTE</t>
  </si>
  <si>
    <t>CZ.02.1.01/0.0/0.0/16_017/0002630/2018/003/ANTE</t>
  </si>
  <si>
    <t>CZ.02.1.01/0.0/0.0/16_017/0002630</t>
  </si>
  <si>
    <t>CZ.02.2.67/0.0/0.0/16_016/0002553/2018/003/ANTE</t>
  </si>
  <si>
    <t>CZ.02.2.67/0.0/0.0/16_016/0002503/2018/003/ANTE</t>
  </si>
  <si>
    <t>CZ.02.2.67/0.0/0.0/16_016/0002461/2018/003/ANTE</t>
  </si>
  <si>
    <t>CZ.02.1.01/0.0/0.0/16_017/0002625/2017/002/ANTE</t>
  </si>
  <si>
    <t>CZ.02.1.01/0.0/0.0/16_017/0002625</t>
  </si>
  <si>
    <t>CZ.02.1.01/0.0/0.0/16_017/0002681/2018/002/ANTE</t>
  </si>
  <si>
    <t>CZ.02.1.01/0.0/0.0/16_017/0002681</t>
  </si>
  <si>
    <t>CZ.02.1.01/0.0/0.0/15_003/0000493/2017/003/ANTE</t>
  </si>
  <si>
    <t>CZ.02.1.01/0.0/0.0/16_013/0001801/2017/002/ANTE</t>
  </si>
  <si>
    <t>CZ.02.1.01/0.0/0.0/16_013/0001801</t>
  </si>
  <si>
    <t>CZ.02.4.125/0.0/0.0/16_009/0000703/2018/008/POST</t>
  </si>
  <si>
    <t>CZ.02.1.01/0.0/0.0/15_003/0000419/2017/003/ANTE</t>
  </si>
  <si>
    <t>SŽ č. 02/2018/056 celkem</t>
  </si>
  <si>
    <t>02/2018/057</t>
  </si>
  <si>
    <t>CZ.02.3.68/0.0/0.0/16_022/0006131/2018/002/ANTE</t>
  </si>
  <si>
    <t>CZ.02.3.68/0.0/0.0/16_022/0006131</t>
  </si>
  <si>
    <t>CZ.02.3.68/0.0/0.0/16_023/0006154/2018/002/ANTE</t>
  </si>
  <si>
    <t>CZ.02.3.68/0.0/0.0/16_023/0006154</t>
  </si>
  <si>
    <t>CZ.02.3.X/0.0/0.0/16_035/0006165/2018/002/ANTE</t>
  </si>
  <si>
    <t>CZ.02.3.X/0.0/0.0/16_035/0006165</t>
  </si>
  <si>
    <t>CZ.02.3.68/0.0/0.0/16_022/0006153/2018/002/ANTE</t>
  </si>
  <si>
    <t>CZ.02.3.68/0.0/0.0/16_022/0006153</t>
  </si>
  <si>
    <t>CZ.02.3.68/0.0/0.0/16_035/0006160/2018/002/ANTE</t>
  </si>
  <si>
    <t>CZ.02.3.68/0.0/0.0/16_035/0006160</t>
  </si>
  <si>
    <t>CZ.02.3.68/0.0/0.0/16_022/0005353/2018/002/ANTE</t>
  </si>
  <si>
    <t>CZ.02.3.68/0.0/0.0/16_022/0005353</t>
  </si>
  <si>
    <t>CZ.02.3.68/0.0/0.0/15_005/0003411/2018/004/ANTE</t>
  </si>
  <si>
    <t>CZ.02.3.68/0.0/0.0/16_023/0006253/2018/002/ANTE</t>
  </si>
  <si>
    <t>CZ.02.3.68/0.0/0.0/16_023/0006253</t>
  </si>
  <si>
    <t>CZ.02.3.68/0.0/0.0/16_022/0006285/2018/002/ANTE</t>
  </si>
  <si>
    <t>CZ.02.3.68/0.0/0.0/16_022/0006285</t>
  </si>
  <si>
    <t>CZ.02.3.61/0.0/0.0/15_007/0000206/2017/004/ANTE</t>
  </si>
  <si>
    <t>CZ.02.3.68/0.0/0.0/16_022/0006213/2018/002/ANTE</t>
  </si>
  <si>
    <t>CZ.02.3.68/0.0/0.0/16_022/0006213</t>
  </si>
  <si>
    <t>CZ.02.3.68/0.0/0.0/16_022/0004877/2018/002/ANTE</t>
  </si>
  <si>
    <t>CZ.02.3.68/0.0/0.0/16_022/0004877</t>
  </si>
  <si>
    <t>CZ.02.3.68/0.0/0.0/16_022/0006298/2018/002/ANTE</t>
  </si>
  <si>
    <t>CZ.02.3.68/0.0/0.0/16_022/0006298</t>
  </si>
  <si>
    <t>CZ.02.3.68/0.0/0.0/16_022/0006262/2018/002/ANTE</t>
  </si>
  <si>
    <t>CZ.02.3.68/0.0/0.0/16_022/0006262</t>
  </si>
  <si>
    <t>CZ.02.3.68/0.0/0.0/16_022/0006286/2018/002/ANTE</t>
  </si>
  <si>
    <t>CZ.02.3.68/0.0/0.0/16_022/0006286</t>
  </si>
  <si>
    <t>CZ.02.3.68/0.0/0.0/16_023/0006305/2018/002/ANTE</t>
  </si>
  <si>
    <t>CZ.02.3.68/0.0/0.0/16_023/0006305</t>
  </si>
  <si>
    <t>CZ.02.3.68/0.0/0.0/16_022/0006283/2018/002/ANTE</t>
  </si>
  <si>
    <t>CZ.02.3.68/0.0/0.0/16_022/0006283</t>
  </si>
  <si>
    <t>CZ.02.3.68/0.0/0.0/16_022/0006254/2018/002/ANTE</t>
  </si>
  <si>
    <t>CZ.02.3.68/0.0/0.0/16_022/0006254</t>
  </si>
  <si>
    <t>CZ.02.3.68/0.0/0.0/15_005/0001709/2018/004/ANTE</t>
  </si>
  <si>
    <t>CZ.02.3.68/0.0/0.0/16_022/0006274/2018/002/ANTE</t>
  </si>
  <si>
    <t>CZ.02.3.68/0.0/0.0/16_022/0006274</t>
  </si>
  <si>
    <t>CZ.02.3.68/0.0/0.0/16_022/0006291/2018/002/ANTE</t>
  </si>
  <si>
    <t>CZ.02.3.68/0.0/0.0/16_022/0006291</t>
  </si>
  <si>
    <t>CZ.02.3.X/0.0/0.0/16_035/0006304/2018/002/ANTE</t>
  </si>
  <si>
    <t>CZ.02.3.X/0.0/0.0/16_035/0006304</t>
  </si>
  <si>
    <t>CZ.02.3.68/0.0/0.0/16_022/0005432/2018/002/ANTE</t>
  </si>
  <si>
    <t>CZ.02.3.68/0.0/0.0/16_022/0005432</t>
  </si>
  <si>
    <t>CZ.02.3.68/0.0/0.0/16_022/0006525/2018/002/ANTE</t>
  </si>
  <si>
    <t>CZ.02.3.68/0.0/0.0/16_022/0006525</t>
  </si>
  <si>
    <t>CZ.02.3.68/0.0/0.0/16_022/0006441/2018/002/ANTE</t>
  </si>
  <si>
    <t>CZ.02.3.68/0.0/0.0/16_022/0006441</t>
  </si>
  <si>
    <t>CZ.02.3.68/0.0/0.0/16_022/0006317/2018/002/ANTE</t>
  </si>
  <si>
    <t>CZ.02.3.68/0.0/0.0/16_022/0006317</t>
  </si>
  <si>
    <t>CZ.02.3.68/0.0/0.0/16_035/0006320/2018/002/ANTE</t>
  </si>
  <si>
    <t>CZ.02.3.68/0.0/0.0/16_035/0006320</t>
  </si>
  <si>
    <t>CZ.02.3.68/0.0/0.0/16_022/0006426/2018/002/ANTE</t>
  </si>
  <si>
    <t>CZ.02.3.68/0.0/0.0/16_022/0006426</t>
  </si>
  <si>
    <t>CZ.02.3.68/0.0/0.0/16_022/0006663/2018/002/ANTE</t>
  </si>
  <si>
    <t>CZ.02.3.68/0.0/0.0/16_022/0006663</t>
  </si>
  <si>
    <t>CZ.02.3.68/0.0/0.0/16_022/0006383/2018/002/ANTE</t>
  </si>
  <si>
    <t>CZ.02.3.68/0.0/0.0/16_022/0006383</t>
  </si>
  <si>
    <t>CZ.02.3.68/0.0/0.0/16_022/0006362/2018/002/ANTE</t>
  </si>
  <si>
    <t>CZ.02.3.68/0.0/0.0/16_022/0006362</t>
  </si>
  <si>
    <t>CZ.02.3.68/0.0/0.0/16_022/0006366/2018/002/ANTE</t>
  </si>
  <si>
    <t>CZ.02.3.68/0.0/0.0/16_022/0006366</t>
  </si>
  <si>
    <t>CZ.02.3.68/0.0/0.0/16_022/0006494/2018/002/ANTE</t>
  </si>
  <si>
    <t>CZ.02.3.68/0.0/0.0/16_022/0006494</t>
  </si>
  <si>
    <t>CZ.02.3.68/0.0/0.0/16_022/0006364/2018/002/ANTE</t>
  </si>
  <si>
    <t>CZ.02.3.68/0.0/0.0/16_022/0006364</t>
  </si>
  <si>
    <t>CZ.02.3.68/0.0/0.0/16_022/0006336/2018/002/ANTE</t>
  </si>
  <si>
    <t>CZ.02.3.68/0.0/0.0/16_022/0006336</t>
  </si>
  <si>
    <t>CZ.02.3.X/0.0/0.0/16_022/0006346/2018/002/ANTE</t>
  </si>
  <si>
    <t>CZ.02.3.X/0.0/0.0/16_022/0006346</t>
  </si>
  <si>
    <t>CZ.02.3.68/0.0/0.0/16_023/0006350/2018/002/ANTE</t>
  </si>
  <si>
    <t>CZ.02.3.68/0.0/0.0/16_023/0006350</t>
  </si>
  <si>
    <t>CZ.02.3.68/0.0/0.0/16_022/0006356/2018/002/ANTE</t>
  </si>
  <si>
    <t>CZ.02.3.68/0.0/0.0/16_022/0006356</t>
  </si>
  <si>
    <t>CZ.02.3.68/0.0/0.0/16_022/0006425/2018/002/ANTE</t>
  </si>
  <si>
    <t>CZ.02.3.68/0.0/0.0/16_022/0006425</t>
  </si>
  <si>
    <t>CZ.02.3.68/0.0/0.0/16_022/0006396/2018/002/ANTE</t>
  </si>
  <si>
    <t>CZ.02.3.68/0.0/0.0/16_022/0006396</t>
  </si>
  <si>
    <t>CZ.02.3.68/0.0/0.0/16_035/0006492/2018/002/ANTE</t>
  </si>
  <si>
    <t>CZ.02.3.68/0.0/0.0/16_035/0006492</t>
  </si>
  <si>
    <t>CZ.02.3.68/0.0/0.0/16_022/0006395/2018/002/ANTE</t>
  </si>
  <si>
    <t>CZ.02.3.68/0.0/0.0/16_022/0006395</t>
  </si>
  <si>
    <t>CZ.02.3.68/0.0/0.0/16_022/0006556/2018/002/ANTE</t>
  </si>
  <si>
    <t>CZ.02.3.68/0.0/0.0/16_022/0006556</t>
  </si>
  <si>
    <t>CZ.02.3.X/0.0/0.0/16_035/0006420/2018/002/ANTE</t>
  </si>
  <si>
    <t>CZ.02.3.X/0.0/0.0/16_035/0006420</t>
  </si>
  <si>
    <t>CZ.02.3.68/0.0/0.0/16_022/0006457/2018/002/ANTE</t>
  </si>
  <si>
    <t>CZ.02.3.68/0.0/0.0/16_022/0006457</t>
  </si>
  <si>
    <t>CZ.02.3.68/0.0/0.0/16_035/0006385/2018/002/ANTE</t>
  </si>
  <si>
    <t>CZ.02.3.68/0.0/0.0/16_035/0006385</t>
  </si>
  <si>
    <t>CZ.02.3.68/0.0/0.0/16_022/0006388/2018/002/ANTE</t>
  </si>
  <si>
    <t>CZ.02.3.68/0.0/0.0/16_022/0006388</t>
  </si>
  <si>
    <t>CZ.02.3.68/0.0/0.0/16_022/0006380/2018/002/ANTE</t>
  </si>
  <si>
    <t>CZ.02.3.68/0.0/0.0/16_022/0006380</t>
  </si>
  <si>
    <t>CZ.02.3.68/0.0/0.0/16_022/0006413/2018/002/ANTE</t>
  </si>
  <si>
    <t>CZ.02.3.68/0.0/0.0/16_022/0006413</t>
  </si>
  <si>
    <t>CZ.02.3.68/0.0/0.0/16_022/0006389/2018/002/ANTE</t>
  </si>
  <si>
    <t>CZ.02.3.68/0.0/0.0/16_022/0006389</t>
  </si>
  <si>
    <t>CZ.02.3.68/0.0/0.0/16_022/0006397/2018/002/ANTE</t>
  </si>
  <si>
    <t>CZ.02.3.68/0.0/0.0/16_022/0006397</t>
  </si>
  <si>
    <t>CZ.02.3.68/0.0/0.0/16_022/0006402/2018/002/ANTE</t>
  </si>
  <si>
    <t>CZ.02.3.68/0.0/0.0/16_022/0006402</t>
  </si>
  <si>
    <t>CZ.02.3.68/0.0/0.0/16_022/0006401/2018/002/ANTE</t>
  </si>
  <si>
    <t>CZ.02.3.68/0.0/0.0/16_022/0006401</t>
  </si>
  <si>
    <t>CZ.02.3.68/0.0/0.0/16_022/0006419/2018/002/ANTE</t>
  </si>
  <si>
    <t>CZ.02.3.68/0.0/0.0/16_022/0006419</t>
  </si>
  <si>
    <t>CZ.02.3.68/0.0/0.0/16_022/0006439/2018/002/ANTE</t>
  </si>
  <si>
    <t>CZ.02.3.68/0.0/0.0/16_022/0006439</t>
  </si>
  <si>
    <t>CZ.02.3.68/0.0/0.0/16_022/0006606/2018/002/ANTE</t>
  </si>
  <si>
    <t>CZ.02.3.68/0.0/0.0/16_022/0006606</t>
  </si>
  <si>
    <t>CZ.02.3.68/0.0/0.0/16_035/0006565/2018/002/ANTE</t>
  </si>
  <si>
    <t>CZ.02.3.68/0.0/0.0/16_035/0006565</t>
  </si>
  <si>
    <t>CZ.02.3.68/0.0/0.0/16_035/0005565/2018/002/ANTE</t>
  </si>
  <si>
    <t>CZ.02.3.68/0.0/0.0/16_035/0005565</t>
  </si>
  <si>
    <t>CZ.02.3.68/0.0/0.0/16_035/0006430/2018/002/ANTE</t>
  </si>
  <si>
    <t>CZ.02.3.68/0.0/0.0/16_035/0006430</t>
  </si>
  <si>
    <t>CZ.02.3.68/0.0/0.0/16_022/0006500/2018/002/ANTE</t>
  </si>
  <si>
    <t>CZ.02.3.68/0.0/0.0/16_022/0006500</t>
  </si>
  <si>
    <t>CZ.02.3.68/0.0/0.0/16_022/0006523/2018/002/ANTE</t>
  </si>
  <si>
    <t>CZ.02.3.68/0.0/0.0/16_022/0006523</t>
  </si>
  <si>
    <t>CZ.02.3.68/0.0/0.0/16_022/0006553/2018/002/ANTE</t>
  </si>
  <si>
    <t>CZ.02.3.68/0.0/0.0/16_022/0006553</t>
  </si>
  <si>
    <t>CZ.02.3.68/0.0/0.0/16_022/0006459/2018/002/ANTE</t>
  </si>
  <si>
    <t>CZ.02.3.68/0.0/0.0/16_022/0006459</t>
  </si>
  <si>
    <t>CZ.02.3.68/0.0/0.0/16_035/0006541/2018/002/ANTE</t>
  </si>
  <si>
    <t>CZ.02.3.68/0.0/0.0/16_035/0006541</t>
  </si>
  <si>
    <t>CZ.02.3.68/0.0/0.0/16_022/0006524/2018/002/ANTE</t>
  </si>
  <si>
    <t>CZ.02.3.68/0.0/0.0/16_022/0006524</t>
  </si>
  <si>
    <t>CZ.02.3.68/0.0/0.0/16_022/0005681/2018/002/ANTE</t>
  </si>
  <si>
    <t>CZ.02.3.68/0.0/0.0/16_022/0005681</t>
  </si>
  <si>
    <t>CZ.02.3.68/0.0/0.0/16_022/0006481/2018/002/ANTE</t>
  </si>
  <si>
    <t>CZ.02.3.68/0.0/0.0/16_022/0006481</t>
  </si>
  <si>
    <t>CZ.02.3.68/0.0/0.0/16_022/0006495/2018/002/ANTE</t>
  </si>
  <si>
    <t>CZ.02.3.68/0.0/0.0/16_022/0006495</t>
  </si>
  <si>
    <t>CZ.02.3.68/0.0/0.0/16_022/0006489/2018/002/ANTE</t>
  </si>
  <si>
    <t>CZ.02.3.68/0.0/0.0/16_022/0006489</t>
  </si>
  <si>
    <t>CZ.02.3.X/0.0/0.0/16_035/0006490/2018/002/ANTE</t>
  </si>
  <si>
    <t>CZ.02.3.X/0.0/0.0/16_035/0006490</t>
  </si>
  <si>
    <t>CZ.02.3.68/0.0/0.0/16_035/0004956/2018/002/ANTE</t>
  </si>
  <si>
    <t>CZ.02.3.68/0.0/0.0/16_035/0004956</t>
  </si>
  <si>
    <t>CZ.02.3.68/0.0/0.0/16_022/0006613/2018/002/ANTE</t>
  </si>
  <si>
    <t>CZ.02.3.68/0.0/0.0/16_022/0006613</t>
  </si>
  <si>
    <t>CZ.02.3.68/0.0/0.0/16_035/0006532/2018/002/ANTE</t>
  </si>
  <si>
    <t>CZ.02.3.68/0.0/0.0/16_035/0006532</t>
  </si>
  <si>
    <t>CZ.02.3.68/0.0/0.0/16_035/0006698/2018/002/ANTE</t>
  </si>
  <si>
    <t>CZ.02.3.68/0.0/0.0/16_035/0006698</t>
  </si>
  <si>
    <t>CZ.02.3.68/0.0/0.0/16_022/0006564/2018/002/ANTE</t>
  </si>
  <si>
    <t>CZ.02.3.68/0.0/0.0/16_022/0006564</t>
  </si>
  <si>
    <t>CZ.02.3.68/0.0/0.0/16_022/0006580/2018/002/ANTE</t>
  </si>
  <si>
    <t>CZ.02.3.68/0.0/0.0/16_022/0006580</t>
  </si>
  <si>
    <t>CZ.02.3.68/0.0/0.0/16_035/0007008/2018/002/ANTE</t>
  </si>
  <si>
    <t>CZ.02.3.68/0.0/0.0/16_035/0007008</t>
  </si>
  <si>
    <t>CZ.02.3.68/0.0/0.0/16_022/0006691/2018/002/ANTE</t>
  </si>
  <si>
    <t>CZ.02.3.68/0.0/0.0/16_022/0006691</t>
  </si>
  <si>
    <t>CZ.02.3.68/0.0/0.0/16_022/0006631/2018/002/ANTE</t>
  </si>
  <si>
    <t>CZ.02.3.68/0.0/0.0/16_022/0006631</t>
  </si>
  <si>
    <t>CZ.02.3.68/0.0/0.0/16_022/0006627/2018/002/ANTE</t>
  </si>
  <si>
    <t>CZ.02.3.68/0.0/0.0/16_022/0006627</t>
  </si>
  <si>
    <t>CZ.02.3.68/0.0/0.0/16_022/0006757/2018/002/ANTE</t>
  </si>
  <si>
    <t>CZ.02.3.68/0.0/0.0/16_022/0006757</t>
  </si>
  <si>
    <t>CZ.02.3.X/0.0/0.0/16_035/0006669/2018/002/ANTE</t>
  </si>
  <si>
    <t>CZ.02.3.X/0.0/0.0/16_035/0006669</t>
  </si>
  <si>
    <t>CZ.02.3.68/0.0/0.0/16_035/0004452/2018/002/ANTE</t>
  </si>
  <si>
    <t>CZ.02.3.68/0.0/0.0/16_035/0004452</t>
  </si>
  <si>
    <t>CZ.02.3.68/0.0/0.0/16_022/0006695/2018/002/ANTE</t>
  </si>
  <si>
    <t>CZ.02.3.68/0.0/0.0/16_022/0006695</t>
  </si>
  <si>
    <t>CZ.02.3.68/0.0/0.0/16_022/0005761/2018/002/ANTE</t>
  </si>
  <si>
    <t>CZ.02.3.68/0.0/0.0/16_022/0005761</t>
  </si>
  <si>
    <t>CZ.02.3.68/0.0/0.0/16_022/0006674/2018/002/ANTE</t>
  </si>
  <si>
    <t>CZ.02.3.68/0.0/0.0/16_022/0006674</t>
  </si>
  <si>
    <t>CZ.02.3.68/0.0/0.0/16_022/0005730/2018/002/ANTE</t>
  </si>
  <si>
    <t>CZ.02.3.68/0.0/0.0/16_022/0005730</t>
  </si>
  <si>
    <t>CZ.02.3.68/0.0/0.0/16_023/0006745/2018/002/ANTE</t>
  </si>
  <si>
    <t>CZ.02.3.68/0.0/0.0/16_023/0006745</t>
  </si>
  <si>
    <t>CZ.02.3.68/0.0/0.0/16_035/0005823/2018/002/ANTE</t>
  </si>
  <si>
    <t>CZ.02.3.68/0.0/0.0/16_035/0005823</t>
  </si>
  <si>
    <t>CZ.02.3.68/0.0/0.0/16_022/0006858/2018/002/ANTE</t>
  </si>
  <si>
    <t>CZ.02.3.68/0.0/0.0/16_022/0006858</t>
  </si>
  <si>
    <t>CZ.02.3.68/0.0/0.0/16_022/0006749/2018/002/ANTE</t>
  </si>
  <si>
    <t>CZ.02.3.68/0.0/0.0/16_022/0006749</t>
  </si>
  <si>
    <t>CZ.02.3.X/0.0/0.0/16_022/0005395/2018/002/ANTE</t>
  </si>
  <si>
    <t>CZ.02.3.X/0.0/0.0/16_022/0005395</t>
  </si>
  <si>
    <t>CZ.02.3.X/0.0/0.0/16_022/0005758/2018/002/ANTE</t>
  </si>
  <si>
    <t>CZ.02.3.X/0.0/0.0/16_022/0005758</t>
  </si>
  <si>
    <t>CZ.02.3.X/0.0/0.0/16_035/0006863/2018/002/ANTE</t>
  </si>
  <si>
    <t>CZ.02.3.X/0.0/0.0/16_035/0006863</t>
  </si>
  <si>
    <t>CZ.02.3.68/0.0/0.0/16_035/0006025/2018/002/ANTE</t>
  </si>
  <si>
    <t>CZ.02.3.68/0.0/0.0/16_035/0006025</t>
  </si>
  <si>
    <t>CZ.02.3.68/0.0/0.0/16_022/0004565/2018/002/ANTE</t>
  </si>
  <si>
    <t>CZ.02.3.68/0.0/0.0/16_022/0004565</t>
  </si>
  <si>
    <t>CZ.02.3.68/0.0/0.0/16_022/0005379/2018/002/ANTE</t>
  </si>
  <si>
    <t>CZ.02.3.68/0.0/0.0/16_022/0005379</t>
  </si>
  <si>
    <t>CZ.02.3.68/0.0/0.0/16_022/0006927/2018/002/ANTE</t>
  </si>
  <si>
    <t>CZ.02.3.68/0.0/0.0/16_022/0006927</t>
  </si>
  <si>
    <t>CZ.02.3.68/0.0/0.0/16_035/0006203/2018/002/ANTE</t>
  </si>
  <si>
    <t>CZ.02.3.68/0.0/0.0/16_035/0006203</t>
  </si>
  <si>
    <t>CZ.02.3.68/0.0/0.0/16_022/0007092/2018/002/ANTE</t>
  </si>
  <si>
    <t>CZ.02.3.68/0.0/0.0/16_022/0007092</t>
  </si>
  <si>
    <t>CZ.02.3.68/0.0/0.0/16_022/0006090/2018/002/ANTE</t>
  </si>
  <si>
    <t>CZ.02.3.68/0.0/0.0/16_022/0006090</t>
  </si>
  <si>
    <t>CZ.02.3.68/0.0/0.0/16_022/0006008/2018/002/ANTE</t>
  </si>
  <si>
    <t>CZ.02.3.68/0.0/0.0/16_022/0006008</t>
  </si>
  <si>
    <t>CZ.02.3.X/0.0/0.0/16_022/0006147/2018/002/ANTE</t>
  </si>
  <si>
    <t>CZ.02.3.X/0.0/0.0/16_022/0006147</t>
  </si>
  <si>
    <t>CZ.02.3.68/0.0/0.0/16_022/0007152/2018/002/ANTE</t>
  </si>
  <si>
    <t>CZ.02.3.68/0.0/0.0/16_022/0007152</t>
  </si>
  <si>
    <t>CZ.02.3.68/0.0/0.0/16_022/0006361/2018/002/ANTE</t>
  </si>
  <si>
    <t>CZ.02.3.68/0.0/0.0/16_022/0006361</t>
  </si>
  <si>
    <t>CZ.02.3.68/0.0/0.0/16_022/0006482/2018/002/ANTE</t>
  </si>
  <si>
    <t>CZ.02.3.68/0.0/0.0/16_022/0006482</t>
  </si>
  <si>
    <t>CZ.02.3.68/0.0/0.0/16_022/0007612/2018/002/ANTE</t>
  </si>
  <si>
    <t>CZ.02.3.68/0.0/0.0/16_022/0007612</t>
  </si>
  <si>
    <t>CZ.02.3.68/0.0/0.0/16_035/0006723/2018/002/ANTE</t>
  </si>
  <si>
    <t>CZ.02.3.68/0.0/0.0/16_035/0006723</t>
  </si>
  <si>
    <t>CZ.02.3.68/0.0/0.0/16_022/0007831/2018/002/ANTE</t>
  </si>
  <si>
    <t>CZ.02.3.68/0.0/0.0/16_022/0007831</t>
  </si>
  <si>
    <t>CZ.02.3.68/0.0/0.0/16_022/0006591/2018/002/ANTE</t>
  </si>
  <si>
    <t>CZ.02.3.68/0.0/0.0/16_022/0006591</t>
  </si>
  <si>
    <t>CZ.02.3.X/0.0/0.0/16_035/0006995/2018/002/ANTE</t>
  </si>
  <si>
    <t>CZ.02.3.X/0.0/0.0/16_035/0006995</t>
  </si>
  <si>
    <t>CZ.02.3.68/0.0/0.0/16_042/0005750/2018/002/ANTE</t>
  </si>
  <si>
    <t>CZ.02.3.68/0.0/0.0/16_042/0005750</t>
  </si>
  <si>
    <t>CZ.02.3.68/0.0/0.0/15_005/0000125/2018/007/ANTE</t>
  </si>
  <si>
    <t>CZ.02.3.61/0.0/0.0/15_007/0000221/2018/004/ANTE</t>
  </si>
  <si>
    <t>CZ.02.3.68/0.0/0.0/15_005/0000376/2018/007/ANTE</t>
  </si>
  <si>
    <t>CZ.02.3.68/0.0/0.0/15_005/0000389/2018/006/ANTE</t>
  </si>
  <si>
    <t>CZ.02.3.68/0.0/0.0/16_010/0000517/2017/003/ANTE</t>
  </si>
  <si>
    <t>CZ.02.2.69/0.0/0.0/16_014/0000633/2018/003/ANTE</t>
  </si>
  <si>
    <t>CZ.02.2.69/0.0/0.0/16_014/0000629/2018/003/ANTE</t>
  </si>
  <si>
    <t>CZ.02.2.69/0.0/0.0/16_014/0000648/2018/003/ANTE</t>
  </si>
  <si>
    <t>CZ.02.2.69/0.0/0.0/16_014/0000639/2018/003/ANTE</t>
  </si>
  <si>
    <t>CZ.02.2.69/0.0/0.0/16_014/0000651/2018/003/ANTE</t>
  </si>
  <si>
    <t>CZ.02.2.69/0.0/0.0/16_014/0000650/2018/003/ANTE</t>
  </si>
  <si>
    <t>CZ.02.3.68/0.0/0.0/15_005/0000712/2018/006/ANTE</t>
  </si>
  <si>
    <t>CZ.02.3.68/0.0/0.0/15_005/0000089/2018/007/ANTE</t>
  </si>
  <si>
    <t>CZ.02.3.68/0.0/0.0/16_022/0001825/2018/005/ANTE</t>
  </si>
  <si>
    <t>CZ.02.3.68/0.0/0.0/16_022/0000940/2018/004/ANTE</t>
  </si>
  <si>
    <t>CZ.02.3.68/0.0/0.0/16_022/0001517/2018/004/ANTE</t>
  </si>
  <si>
    <t>CZ.02.3.68/0.0/0.0/16_022/0001769/2018/004/ANTE</t>
  </si>
  <si>
    <t>CZ.02.3.68/0.0/0.0/16_022/0001228/2018/004/ANTE</t>
  </si>
  <si>
    <t>CZ.02.3.68/0.0/0.0/16_022/0000981/2018/004/ANTE</t>
  </si>
  <si>
    <t>CZ.02.3.68/0.0/0.0/16_022/0001026/2017/004/ANTE</t>
  </si>
  <si>
    <t>CZ.02.3.68/0.0/0.0/16_022/0001041/2018/004/ANTE</t>
  </si>
  <si>
    <t>CZ.02.3.68/0.0/0.0/16_022/0001098/2018/004/ANTE</t>
  </si>
  <si>
    <t>CZ.02.3.68/0.0/0.0/16_022/0001309/2018/004/ANTE</t>
  </si>
  <si>
    <t>CZ.02.3.68/0.0/0.0/16_022/0001056/2018/004/ANTE</t>
  </si>
  <si>
    <t>CZ.02.3.68/0.0/0.0/16_022/0001109/2018/004/ANTE</t>
  </si>
  <si>
    <t>CZ.02.3.68/0.0/0.0/15_005/0000299/2018/008/ANTE</t>
  </si>
  <si>
    <t>CZ.02.3.68/0.0/0.0/16_022/0001535/2018/004/ANTE</t>
  </si>
  <si>
    <t>CZ.02.3.X/0.0/0.0/16_022/0001142/2018/004/ANTE</t>
  </si>
  <si>
    <t>CZ.02.3.68/0.0/0.0/16_022/0001141/2017/004/ANTE</t>
  </si>
  <si>
    <t>CZ.02.3.68/0.0/0.0/16_022/0001227/2018/004/ANTE</t>
  </si>
  <si>
    <t>CZ.02.3.68/0.0/0.0/16_022/0001167/2018/004/ANTE</t>
  </si>
  <si>
    <t>CZ.02.3.68/0.0/0.0/16_022/0001200/2018/004/ANTE</t>
  </si>
  <si>
    <t>CZ.02.3.68/0.0/0.0/16_022/0001778/2018/004/ANTE</t>
  </si>
  <si>
    <t>CZ.02.3.68/0.0/0.0/15_005/0000063/2018/008/ANTE</t>
  </si>
  <si>
    <t>CZ.02.3.68/0.0/0.0/16_022/0001258/2018/004/ANTE</t>
  </si>
  <si>
    <t>CZ.02.3.68/0.0/0.0/16_023/0001689/2018/004/ANTE</t>
  </si>
  <si>
    <t>CZ.02.3.68/0.0/0.0/16_023/0001334/2018/004/ANTE</t>
  </si>
  <si>
    <t>CZ.02.3.68/0.0/0.0/16_023/0001989/2018/004/ANTE</t>
  </si>
  <si>
    <t>CZ.02.3.68/0.0/0.0/16_022/0001264/2018/004/ANTE</t>
  </si>
  <si>
    <t>CZ.02.3.68/0.0/0.0/16_022/0001281/2018/004/ANTE</t>
  </si>
  <si>
    <t>CZ.02.3.68/0.0/0.0/16_022/0001511/2018/004/ANTE</t>
  </si>
  <si>
    <t>CZ.02.3.68/0.0/0.0/16_022/0002132/2018/004/ANTE</t>
  </si>
  <si>
    <t>CZ.02.3.68/0.0/0.0/16_022/0001593/2018/004/ANTE</t>
  </si>
  <si>
    <t>CZ.02.3.68/0.0/0.0/16_022/0001522/2018/004/ANTE</t>
  </si>
  <si>
    <t>CZ.02.3.68/0.0/0.0/16_022/0001454/2018/004/ANTE</t>
  </si>
  <si>
    <t>CZ.02.3.68/0.0/0.0/16_022/0001669/2018/004/ANTE</t>
  </si>
  <si>
    <t>CZ.02.3.68/0.0/0.0/16_023/0001767/2018/004/ANTE</t>
  </si>
  <si>
    <t>CZ.02.3.68/0.0/0.0/16_022/0001479/2018/004/ANTE</t>
  </si>
  <si>
    <t>CZ.02.3.68/0.0/0.0/15_005/0000052/2017/006/ANTE</t>
  </si>
  <si>
    <t>CZ.02.3.68/0.0/0.0/16_022/0002033/2018/004/ANTE</t>
  </si>
  <si>
    <t>CZ.02.3.68/0.0/0.0/16_022/0001610/2018/004/ANTE</t>
  </si>
  <si>
    <t>CZ.02.3.68/0.0/0.0/16_022/0001547/2018/004/ANTE</t>
  </si>
  <si>
    <t>CZ.02.3.X/0.0/0.0/16_022/0001526/2018/004/ANTE</t>
  </si>
  <si>
    <t>CZ.02.3.68/0.0/0.0/16_022/0001532/2018/004/ANTE</t>
  </si>
  <si>
    <t>CZ.02.3.68/0.0/0.0/16_022/0001586/2018/004/ANTE</t>
  </si>
  <si>
    <t>CZ.02.3.68/0.0/0.0/16_022/0001545/2017/004/ANTE</t>
  </si>
  <si>
    <t>CZ.02.3.X/0.0/0.0/16_022/0001598/2018/004/ANTE</t>
  </si>
  <si>
    <t>CZ.02.3.68/0.0/0.0/16_022/0001653/2018/004/ANTE</t>
  </si>
  <si>
    <t>CZ.02.3.68/0.0/0.0/16_022/0001648/2018/004/ANTE</t>
  </si>
  <si>
    <t>CZ.02.3.68/0.0/0.0/16_022/0001564/2018/004/ANTE</t>
  </si>
  <si>
    <t>CZ.02.3.68/0.0/0.0/16_022/0001978/2018/004/ANTE</t>
  </si>
  <si>
    <t>CZ.02.3.68/0.0/0.0/16_022/0001600/2018/004/ANTE</t>
  </si>
  <si>
    <t>CZ.02.3.68/0.0/0.0/16_022/0001579/2018/004/ANTE</t>
  </si>
  <si>
    <t>CZ.02.3.X/0.0/0.0/16_022/0001690/2018/004/ANTE</t>
  </si>
  <si>
    <t>CZ.02.3.68/0.0/0.0/16_022/0001601/2018/004/ANTE</t>
  </si>
  <si>
    <t>CZ.02.3.68/0.0/0.0/16_022/0001640/2018/004/ANTE</t>
  </si>
  <si>
    <t>CZ.02.3.68/0.0/0.0/16_022/0001633/2018/004/ANTE</t>
  </si>
  <si>
    <t>CZ.02.3.68/0.0/0.0/16_023/0001650/2018/004/ANTE</t>
  </si>
  <si>
    <t>CZ.02.3.68/0.0/0.0/16_022/0001655/2018/004/ANTE</t>
  </si>
  <si>
    <t>CZ.02.3.68/0.0/0.0/16_023/0001637/2017/004/ANTE</t>
  </si>
  <si>
    <t>CZ.02.3.68/0.0/0.0/16_022/0001646/2018/004/ANTE</t>
  </si>
  <si>
    <t>CZ.02.3.68/0.0/0.0/16_022/0001760/2018/004/ANTE</t>
  </si>
  <si>
    <t>CZ.02.3.68/0.0/0.0/15_005/0000073/2018/007/ANTE</t>
  </si>
  <si>
    <t>CZ.02.3.68/0.0/0.0/16_022/0000882/2018/004/ANTE</t>
  </si>
  <si>
    <t>CZ.02.3.68/0.0/0.0/16_022/0001672/2018/004/ANTE</t>
  </si>
  <si>
    <t>CZ.02.3.68/0.0/0.0/16_022/0001672</t>
  </si>
  <si>
    <t>CZ.02.3.68/0.0/0.0/16_022/0002106/2018/004/ANTE</t>
  </si>
  <si>
    <t>CZ.02.3.68/0.0/0.0/16_022/0001739/2017/004/ANTE</t>
  </si>
  <si>
    <t>CZ.02.3.68/0.0/0.0/16_023/0001682/2018/004/ANTE</t>
  </si>
  <si>
    <t>CZ.02.3.68/0.0/0.0/16_022/0001749/2018/004/ANTE</t>
  </si>
  <si>
    <t>CZ.02.3.68/0.0/0.0/16_022/0001748/2018/004/ANTE</t>
  </si>
  <si>
    <t>CZ.02.3.68/0.0/0.0/16_022/0001744/2017/004/ANTE</t>
  </si>
  <si>
    <t>CZ.02.3.68/0.0/0.0/16_022/0001795/2017/004/ANTE</t>
  </si>
  <si>
    <t>CZ.02.3.68/0.0/0.0/16_022/0001804/2018/004/ANTE</t>
  </si>
  <si>
    <t>CZ.02.3.68/0.0/0.0/16_022/0001779/2018/004/ANTE</t>
  </si>
  <si>
    <t>CZ.02.3.68/0.0/0.0/16_022/0002060/2017/004/ANTE</t>
  </si>
  <si>
    <t>CZ.02.3.68/0.0/0.0/16_022/0000902/2018/005/ANTE</t>
  </si>
  <si>
    <t>CZ.02.3.68/0.0/0.0/16_022/0001784/2018/004/ANTE</t>
  </si>
  <si>
    <t>CZ.02.3.68/0.0/0.0/16_022/0002227/2017/004/ANTE</t>
  </si>
  <si>
    <t>CZ.02.3.68/0.0/0.0/16_022/0001952/2018/004/ANTE</t>
  </si>
  <si>
    <t>CZ.02.3.68/0.0/0.0/16_022/0001853/2018/004/ANTE</t>
  </si>
  <si>
    <t>CZ.02.3.68/0.0/0.0/16_022/0002065/2018/004/ANTE</t>
  </si>
  <si>
    <t>CZ.02.3.68/0.0/0.0/16_022/0001976/2018/004/ANTE</t>
  </si>
  <si>
    <t>CZ.02.3.X/0.0/0.0/16_022/0002084/2018/004/ANTE</t>
  </si>
  <si>
    <t>CZ.02.3.68/0.0/0.0/16_023/0001986/2018/004/ANTE</t>
  </si>
  <si>
    <t>CZ.02.3.68/0.0/0.0/16_022/0001864/2017/004/ANTE</t>
  </si>
  <si>
    <t>CZ.02.3.68/0.0/0.0/16_022/0000908/2018/004/ANTE</t>
  </si>
  <si>
    <t>CZ.02.3.68/0.0/0.0/16_022/0002061/2017/004/ANTE</t>
  </si>
  <si>
    <t>CZ.02.3.68/0.0/0.0/16_022/0001950/2018/004/ANTE</t>
  </si>
  <si>
    <t>CZ.02.3.68/0.0/0.0/16_022/0000909/2018/004/ANTE</t>
  </si>
  <si>
    <t>CZ.02.3.68/0.0/0.0/16_022/0001896/2018/004/ANTE</t>
  </si>
  <si>
    <t>CZ.02.3.68/0.0/0.0/16_022/0000899/2018/004/ANTE</t>
  </si>
  <si>
    <t>CZ.02.3.68/0.0/0.0/16_022/0001046/2018/005/ANTE</t>
  </si>
  <si>
    <t>CZ.02.3.68/0.0/0.0/16_022/0001973/2018/004/ANTE</t>
  </si>
  <si>
    <t>CZ.02.3.68/0.0/0.0/16_022/0001918/2018/004/ANTE</t>
  </si>
  <si>
    <t>CZ.02.3.68/0.0/0.0/16_022/0000952/2018/004/ANTE</t>
  </si>
  <si>
    <t>CZ.02.3.68/0.0/0.0/16_022/0002538/2018/004/ANTE</t>
  </si>
  <si>
    <t>CZ.02.3.68/0.0/0.0/16_023/0002067/2017/004/ANTE</t>
  </si>
  <si>
    <t>CZ.02.3.68/0.0/0.0/16_022/0001992/2018/004/ANTE</t>
  </si>
  <si>
    <t>CZ.02.3.68/0.0/0.0/16_022/0001993/2018/004/ANTE</t>
  </si>
  <si>
    <t>CZ.02.3.68/0.0/0.0/16_022/0001944/2018/004/ANTE</t>
  </si>
  <si>
    <t>CZ.02.3.68/0.0/0.0/16_022/0001944</t>
  </si>
  <si>
    <t>CZ.02.3.68/0.0/0.0/16_022/0000880/2017/004/ANTE</t>
  </si>
  <si>
    <t>CZ.02.3.68/0.0/0.0/16_022/0001985/2018/004/ANTE</t>
  </si>
  <si>
    <t>CZ.02.3.68/0.0/0.0/16_022/0002103/2018/004/ANTE</t>
  </si>
  <si>
    <t>CZ.02.2.69/0.0/0.0/16_018/0002622/2018/003/ANTE</t>
  </si>
  <si>
    <t>CZ.02.3.68/0.0/0.0/16_022/0000942/2018/004/ANTE</t>
  </si>
  <si>
    <t>CZ.02.3.68/0.0/0.0/16_022/0000945/2018/004/ANTE</t>
  </si>
  <si>
    <t>CZ.02.3.68/0.0/0.0/16_022/0001957/2018/004/ANTE</t>
  </si>
  <si>
    <t>CZ.02.3.68/0.0/0.0/16_022/0001203/2018/004/ANTE</t>
  </si>
  <si>
    <t>CZ.02.3.68/0.0/0.0/16_023/0002194/2018/004/ANTE</t>
  </si>
  <si>
    <t>CZ.02.2.69/0.0/0.0/16_018/0002185/2017/002/ANTE</t>
  </si>
  <si>
    <t>CZ.02.2.69/0.0/0.0/16_018/0002185</t>
  </si>
  <si>
    <t>CZ.02.3.68/0.0/0.0/16_022/0002819/2018/004/ANTE</t>
  </si>
  <si>
    <t>CZ.02.3.68/0.0/0.0/16_022/0001974/2018/004/ANTE</t>
  </si>
  <si>
    <t>CZ.02.3.68/0.0/0.0/16_023/0001977/2018/004/ANTE</t>
  </si>
  <si>
    <t>CZ.02.3.68/0.0/0.0/16_022/0002015/2018/004/ANTE</t>
  </si>
  <si>
    <t>CZ.02.3.68/0.0/0.0/16_022/0001988/2018/004/ANTE</t>
  </si>
  <si>
    <t>CZ.02.3.68/0.0/0.0/16_022/0001991/2018/004/ANTE</t>
  </si>
  <si>
    <t>CZ.02.3.68/0.0/0.0/16_022/0002081/2018/004/ANTE</t>
  </si>
  <si>
    <t>CZ.02.3.68/0.0/0.0/16_022/0002022/2018/004/ANTE</t>
  </si>
  <si>
    <t>CZ.02.3.68/0.0/0.0/16_022/0002086/2017/004/ANTE</t>
  </si>
  <si>
    <t>CZ.02.3.68/0.0/0.0/16_022/0001119/2018/004/ANTE</t>
  </si>
  <si>
    <t>CZ.02.3.68/0.0/0.0/16_022/0002152/2018/004/ANTE</t>
  </si>
  <si>
    <t>CZ.02.3.68/0.0/0.0/16_022/0002045/2018/004/ANTE</t>
  </si>
  <si>
    <t>CZ.02.3.X/0.0/0.0/16_022/0002423/2018/004/ANTE</t>
  </si>
  <si>
    <t>CZ.02.3.68/0.0/0.0/16_022/0002112/2018/004/ANTE</t>
  </si>
  <si>
    <t>CZ.02.3.68/0.0/0.0/16_022/0002213/2018/004/ANTE</t>
  </si>
  <si>
    <t>CZ.02.3.68/0.0/0.0/16_022/0002043/2018/004/ANTE</t>
  </si>
  <si>
    <t>CZ.02.3.68/0.0/0.0/16_022/0001208/2018/004/ANTE</t>
  </si>
  <si>
    <t>CZ.02.3.68/0.0/0.0/16_022/0002795/2018/004/ANTE</t>
  </si>
  <si>
    <t>CZ.02.3.X/0.0/0.0/16_022/0002064/2018/004/ANTE</t>
  </si>
  <si>
    <t>CZ.02.3.68/0.0/0.0/16_022/0002129/2018/004/ANTE</t>
  </si>
  <si>
    <t>CZ.02.3.68/0.0/0.0/16_022/0002102/2018/004/ANTE</t>
  </si>
  <si>
    <t>CZ.02.3.68/0.0/0.0/16_022/0002294/2018/004/ANTE</t>
  </si>
  <si>
    <t>CZ.02.3.68/0.0/0.0/16_022/0002095/2018/004/ANTE</t>
  </si>
  <si>
    <t>CZ.02.3.68/0.0/0.0/16_022/0002151/2018/004/ANTE</t>
  </si>
  <si>
    <t>CZ.02.3.68/0.0/0.0/16_022/0001220/2018/004/ANTE</t>
  </si>
  <si>
    <t>CZ.02.3.68/0.0/0.0/16_022/0002109/2018/004/ANTE</t>
  </si>
  <si>
    <t>CZ.02.3.X/0.0/0.0/16_022/0001057/2017/004/ANTE</t>
  </si>
  <si>
    <t>CZ.02.3.68/0.0/0.0/16_022/0002237/2018/004/ANTE</t>
  </si>
  <si>
    <t>CZ.02.3.68/0.0/0.0/16_022/0002148/2018/004/ANTE</t>
  </si>
  <si>
    <t>CZ.02.3.68/0.0/0.0/16_022/0002276/2018/004/ANTE</t>
  </si>
  <si>
    <t>CZ.02.3.68/0.0/0.0/16_022/0002138/2018/004/ANTE</t>
  </si>
  <si>
    <t>CZ.02.3.68/0.0/0.0/16_022/0002143/2018/004/ANTE</t>
  </si>
  <si>
    <t>CZ.02.3.68/0.0/0.0/16_022/0001389/2018/004/ANTE</t>
  </si>
  <si>
    <t>CZ.02.3.68/0.0/0.0/16_022/0001182/2018/004/ANTE</t>
  </si>
  <si>
    <t>CZ.02.3.68/0.0/0.0/16_022/0002435/2018/004/ANTE</t>
  </si>
  <si>
    <t>CZ.02.3.68/0.0/0.0/16_022/0002162/2018/004/ANTE</t>
  </si>
  <si>
    <t>CZ.02.3.68/0.0/0.0/16_022/0002216/2018/004/ANTE</t>
  </si>
  <si>
    <t>CZ.02.3.68/0.0/0.0/15_005/0000020/2017/005/ANTE</t>
  </si>
  <si>
    <t>CZ.02.3.X/0.0/0.0/16_022/0002201/2018/004/ANTE</t>
  </si>
  <si>
    <t>CZ.02.3.68/0.0/0.0/16_022/0002279/2018/004/ANTE</t>
  </si>
  <si>
    <t>CZ.02.3.68/0.0/0.0/16_022/0002331/2018/004/ANTE</t>
  </si>
  <si>
    <t>CZ.02.3.68/0.0/0.0/16_022/0002218/2018/004/ANTE</t>
  </si>
  <si>
    <t>CZ.02.2.69/0.0/0.0/16_015/0002337/2018/003/ANTE</t>
  </si>
  <si>
    <t>CZ.02.3.68/0.0/0.0/16_022/0002222/2018/004/ANTE</t>
  </si>
  <si>
    <t>CZ.02.3.68/0.0/0.0/16_022/0002211/2018/004/ANTE</t>
  </si>
  <si>
    <t>CZ.02.3.X/0.0/0.0/16_022/0002208/2018/004/ANTE</t>
  </si>
  <si>
    <t>CZ.02.3.68/0.0/0.0/16_022/0000998/2018/004/ANTE</t>
  </si>
  <si>
    <t>CZ.02.3.68/0.0/0.0/16_022/0001075/2018/004/ANTE</t>
  </si>
  <si>
    <t>CZ.02.3.68/0.0/0.0/16_022/0001453/2018/004/ANTE</t>
  </si>
  <si>
    <t>CZ.02.3.68/0.0/0.0/16_022/0001104/2018/004/ANTE</t>
  </si>
  <si>
    <t>CZ.02.3.68/0.0/0.0/16_022/0002249/2018/004/ANTE</t>
  </si>
  <si>
    <t>CZ.02.3.X/0.0/0.0/16_022/0002252/2018/004/ANTE</t>
  </si>
  <si>
    <t>CZ.02.3.68/0.0/0.0/16_023/0002417/2018/004/ANTE</t>
  </si>
  <si>
    <t>CZ.02.3.68/0.0/0.0/16_022/0002289/2018/004/ANTE</t>
  </si>
  <si>
    <t>CZ.02.3.68/0.0/0.0/16_022/0002253/2018/004/ANTE</t>
  </si>
  <si>
    <t>CZ.02.3.68/0.0/0.0/16_022/0002303/2018/004/ANTE</t>
  </si>
  <si>
    <t>CZ.02.3.68/0.0/0.0/16_022/0001352/2017/004/ANTE</t>
  </si>
  <si>
    <t>CZ.02.2.69/0.0/0.0/16_018/0002582/2018/003/ANTE</t>
  </si>
  <si>
    <t>CZ.02.3.68/0.0/0.0/16_022/0002639/2018/004/ANTE</t>
  </si>
  <si>
    <t>CZ.02.3.68/0.0/0.0/16_022/0002426/2018/004/ANTE</t>
  </si>
  <si>
    <t>CZ.02.3.68/0.0/0.0/16_022/0002453/2018/004/ANTE</t>
  </si>
  <si>
    <t>CZ.02.3.X/0.0/0.0/16_022/0002369/2018/004/ANTE</t>
  </si>
  <si>
    <t>CZ.02.3.68/0.0/0.0/16_022/0002432/2018/004/ANTE</t>
  </si>
  <si>
    <t>CZ.02.3.68/0.0/0.0/16_022/0001187/2018/004/ANTE</t>
  </si>
  <si>
    <t>CZ.02.3.68/0.0/0.0/16_022/0000997/2018/004/ANTE</t>
  </si>
  <si>
    <t>CZ.02.3.68/0.0/0.0/16_022/0002979/2018/004/ANTE</t>
  </si>
  <si>
    <t>CZ.02.3.68/0.0/0.0/16_022/0001050/2018/004/ANTE</t>
  </si>
  <si>
    <t>CZ.02.3.X/0.0/0.0/16_022/0002816/2018/004/ANTE</t>
  </si>
  <si>
    <t>CZ.02.3.X/0.0/0.0/16_022/0002816</t>
  </si>
  <si>
    <t>CZ.02.3.68/0.0/0.0/16_022/0002619/2018/004/ANTE</t>
  </si>
  <si>
    <t>CZ.02.2.69/0.0/0.0/16_018/0002722/2018/002/ANTE</t>
  </si>
  <si>
    <t>CZ.02.2.69/0.0/0.0/16_018/0002722</t>
  </si>
  <si>
    <t>CZ.02.3.68/0.0/0.0/16_023/0002534/2018/004/ANTE</t>
  </si>
  <si>
    <t>CZ.02.3.68/0.0/0.0/16_022/0001001/2018/004/ANTE</t>
  </si>
  <si>
    <t>CZ.02.3.68/0.0/0.0/16_022/0001265/2018/004/ANTE</t>
  </si>
  <si>
    <t>CZ.02.3.68/0.0/0.0/16_022/0001097/2018/004/ANTE</t>
  </si>
  <si>
    <t>CZ.02.2.69/0.0/0.0/16_018/0002708/2018/002/ANTE</t>
  </si>
  <si>
    <t>CZ.02.2.69/0.0/0.0/16_018/0002708</t>
  </si>
  <si>
    <t>CZ.02.3.68/0.0/0.0/16_022/0002710/2018/004/ANTE</t>
  </si>
  <si>
    <t>CZ.02.3.68/0.0/0.0/16_022/0001489/2018/004/ANTE</t>
  </si>
  <si>
    <t>CZ.02.2.69/0.0/0.0/16_018/0002732/2018/003/ANTE</t>
  </si>
  <si>
    <t>CZ.02.3.68/0.0/0.0/16_022/0000984/2018/004/ANTE</t>
  </si>
  <si>
    <t>CZ.02.2.69/0.0/0.0/16_018/0002713/2018/002/ANTE</t>
  </si>
  <si>
    <t>CZ.02.2.69/0.0/0.0/16_018/0002713</t>
  </si>
  <si>
    <t>CZ.02.3.68/0.0/0.0/16_022/0002677/2018/004/ANTE</t>
  </si>
  <si>
    <t>CZ.02.3.68/0.0/0.0/16_022/0002745/2018/004/ANTE</t>
  </si>
  <si>
    <t>CZ.02.3.68/0.0/0.0/16_022/0002840/2018/004/ANTE</t>
  </si>
  <si>
    <t>CZ.02.3.68/0.0/0.0/16_022/0001074/2018/004/ANTE</t>
  </si>
  <si>
    <t>CZ.02.3.68/0.0/0.0/16_022/0002747/2018/004/ANTE</t>
  </si>
  <si>
    <t>CZ.02.3.68/0.0/0.0/16_022/0002818/2018/004/ANTE</t>
  </si>
  <si>
    <t>CZ.02.3.68/0.0/0.0/16_022/0002756/2017/004/ANTE</t>
  </si>
  <si>
    <t>CZ.02.3.68/0.0/0.0/16_022/0001153/2018/004/ANTE</t>
  </si>
  <si>
    <t>CZ.02.3.X/0.0/0.0/16_022/0002763/2018/004/ANTE</t>
  </si>
  <si>
    <t>CZ.02.3.68/0.0/0.0/16_022/0002779/2018/004/ANTE</t>
  </si>
  <si>
    <t>CZ.02.3.68/0.0/0.0/16_022/0002821/2018/004/ANTE</t>
  </si>
  <si>
    <t>CZ.02.3.68/0.0/0.0/16_022/0001118/2018/004/ANTE</t>
  </si>
  <si>
    <t>CZ.02.3.68/0.0/0.0/16_022/0001425/2018/004/ANTE</t>
  </si>
  <si>
    <t>CZ.02.3.68/0.0/0.0/16_022/0001481/2018/004/ANTE</t>
  </si>
  <si>
    <t>CZ.02.3.68/0.0/0.0/16_022/0001562/2018/004/ANTE</t>
  </si>
  <si>
    <t>CZ.02.3.68/0.0/0.0/16_023/0001428/2018/004/ANTE</t>
  </si>
  <si>
    <t>CZ.02.3.68/0.0/0.0/15_005/0000393/2018/007/ANTE</t>
  </si>
  <si>
    <t>CZ.02.3.68/0.0/0.0/16_022/0002829/2018/004/ANTE</t>
  </si>
  <si>
    <t>CZ.02.3.68/0.0/0.0/16_022/0002776/2018/004/ANTE</t>
  </si>
  <si>
    <t>CZ.02.3.68/0.0/0.0/16_022/0002790/2018/004/ANTE</t>
  </si>
  <si>
    <t>CZ.02.3.68/0.0/0.0/16_022/0001647/2018/004/ANTE</t>
  </si>
  <si>
    <t>CZ.02.3.68/0.0/0.0/16_022/0001514/2018/004/ANTE</t>
  </si>
  <si>
    <t>CZ.02.3.68/0.0/0.0/16_022/0001207/2018/004/ANTE</t>
  </si>
  <si>
    <t>CZ.02.3.68/0.0/0.0/16_023/0002811/2018/004/ANTE</t>
  </si>
  <si>
    <t>CZ.02.3.68/0.0/0.0/16_022/0001457/2018/004/ANTE</t>
  </si>
  <si>
    <t>CZ.02.3.68/0.0/0.0/16_022/0002797/2018/004/ANTE</t>
  </si>
  <si>
    <t>CZ.02.3.68/0.0/0.0/16_023/0001286/2018/004/ANTE</t>
  </si>
  <si>
    <t>CZ.02.3.68/0.0/0.0/16_022/0002799/2018/004/ANTE</t>
  </si>
  <si>
    <t>CZ.02.3.68/0.0/0.0/16_022/0002873/2018/004/ANTE</t>
  </si>
  <si>
    <t>CZ.02.3.68/0.0/0.0/16_022/0002833/2017/004/ANTE</t>
  </si>
  <si>
    <t>CZ.02.3.68/0.0/0.0/16_022/0001396/2017/004/ANTE</t>
  </si>
  <si>
    <t>CZ.02.3.68/0.0/0.0/16_022/0002817/2018/004/ANTE</t>
  </si>
  <si>
    <t>CZ.02.3.68/0.0/0.0/16_022/0001516/2018/004/ANTE</t>
  </si>
  <si>
    <t>CZ.02.3.X/0.0/0.0/16_022/0001518/2018/004/ANTE</t>
  </si>
  <si>
    <t>CZ.02.3.68/0.0/0.0/15_005/0000362/2018/007/ANTE</t>
  </si>
  <si>
    <t>CZ.02.3.68/0.0/0.0/16_022/0002825/2018/004/ANTE</t>
  </si>
  <si>
    <t>CZ.02.3.68/0.0/0.0/16_022/0002931/2018/004/ANTE</t>
  </si>
  <si>
    <t>CZ.02.3.68/0.0/0.0/16_022/0001316/2018/004/ANTE</t>
  </si>
  <si>
    <t>CZ.02.3.68/0.0/0.0/16_022/0002961/2018/004/ANTE</t>
  </si>
  <si>
    <t>CZ.02.3.68/0.0/0.0/16_022/0003295/2018/004/ANTE</t>
  </si>
  <si>
    <t>CZ.02.3.68/0.0/0.0/16_023/0001596/2018/004/ANTE</t>
  </si>
  <si>
    <t>CZ.02.3.68/0.0/0.0/16_023/0001596</t>
  </si>
  <si>
    <t>CZ.02.3.68/0.0/0.0/16_022/0002845/2018/004/ANTE</t>
  </si>
  <si>
    <t>CZ.02.3.X/0.0/0.0/16_022/0001270/2018/004/ANTE</t>
  </si>
  <si>
    <t>CZ.02.3.68/0.0/0.0/16_022/0001013/2017/004/ANTE</t>
  </si>
  <si>
    <t>CZ.02.3.68/0.0/0.0/16_022/0002972/2018/004/ANTE</t>
  </si>
  <si>
    <t>CZ.02.3.68/0.0/0.0/16_022/0001385/2018/004/ANTE</t>
  </si>
  <si>
    <t>CZ.02.3.68/0.0/0.0/16_022/0002875/2018/004/ANTE</t>
  </si>
  <si>
    <t>CZ.02.3.68/0.0/0.0/16_022/0002935/2018/004/ANTE</t>
  </si>
  <si>
    <t>CZ.02.3.68/0.0/0.0/16_022/0002918/2018/004/ANTE</t>
  </si>
  <si>
    <t>CZ.02.3.68/0.0/0.0/16_022/0002879/2018/004/ANTE</t>
  </si>
  <si>
    <t>CZ.02.3.68/0.0/0.0/16_022/0002929/2018/004/ANTE</t>
  </si>
  <si>
    <t>CZ.02.3.68/0.0/0.0/16_022/0002929</t>
  </si>
  <si>
    <t>CZ.02.3.68/0.0/0.0/16_022/0002892/2018/004/ANTE</t>
  </si>
  <si>
    <t>CZ.02.3.68/0.0/0.0/16_022/0001469/2018/004/ANTE</t>
  </si>
  <si>
    <t>CZ.02.3.68/0.0/0.0/16_022/0002937/2018/004/ANTE</t>
  </si>
  <si>
    <t>CZ.02.3.68/0.0/0.0/16_022/0002908/2018/004/ANTE</t>
  </si>
  <si>
    <t>CZ.02.3.68/0.0/0.0/16_022/0002925/2018/004/ANTE</t>
  </si>
  <si>
    <t>CZ.02.3.68/0.0/0.0/16_022/0002930/2018/004/ANTE</t>
  </si>
  <si>
    <t>CZ.02.3.68/0.0/0.0/16_022/0000958/2017/004/ANTE</t>
  </si>
  <si>
    <t>CZ.02.3.68/0.0/0.0/16_022/0000958</t>
  </si>
  <si>
    <t>CZ.02.3.68/0.0/0.0/15_005/0000701/2018/006/ANTE</t>
  </si>
  <si>
    <t>CZ.02.3.X/0.0/0.0/16_022/0001694/2018/004/ANTE</t>
  </si>
  <si>
    <t>CZ.02.3.68/0.0/0.0/16_022/0002943/2018/004/ANTE</t>
  </si>
  <si>
    <t>CZ.02.3.68/0.0/0.0/16_022/0003248/2018/004/ANTE</t>
  </si>
  <si>
    <t>CZ.02.3.68/0.0/0.0/16_022/0003018/2018/004/ANTE</t>
  </si>
  <si>
    <t>CZ.02.3.X/0.0/0.0/16_023/0002971/2018/004/ANTE</t>
  </si>
  <si>
    <t>CZ.02.3.68/0.0/0.0/16_022/0001211/2018/004/ANTE</t>
  </si>
  <si>
    <t>CZ.02.3.68/0.0/0.0/16_022/0003025/2017/004/ANTE</t>
  </si>
  <si>
    <t>CZ.02.3.68/0.0/0.0/16_022/0002974/2018/004/ANTE</t>
  </si>
  <si>
    <t>CZ.02.3.X/0.0/0.0/16_022/0003242/2018/004/ANTE</t>
  </si>
  <si>
    <t>CZ.02.3.X/0.0/0.0/16_022/0001434/2018/004/ANTE</t>
  </si>
  <si>
    <t>CZ.02.3.68/0.0/0.0/16_022/0003077/2018/004/ANTE</t>
  </si>
  <si>
    <t>CZ.02.3.68/0.0/0.0/16_022/0003224/2018/004/ANTE</t>
  </si>
  <si>
    <t>CZ.02.3.68/0.0/0.0/16_022/0003032/2018/004/ANTE</t>
  </si>
  <si>
    <t>CZ.02.3.68/0.0/0.0/16_022/0003042/2018/004/ANTE</t>
  </si>
  <si>
    <t>CZ.02.3.68/0.0/0.0/16_022/0003131/2018/004/ANTE</t>
  </si>
  <si>
    <t>CZ.02.3.68/0.0/0.0/16_022/0003066/2018/004/ANTE</t>
  </si>
  <si>
    <t>CZ.02.3.68/0.0/0.0/16_022/0003074/2018/004/ANTE</t>
  </si>
  <si>
    <t>CZ.02.3.68/0.0/0.0/16_022/0003070/2018/004/ANTE</t>
  </si>
  <si>
    <t>CZ.02.3.68/0.0/0.0/16_022/0001251/2018/004/ANTE</t>
  </si>
  <si>
    <t>CZ.02.3.68/0.0/0.0/16_022/0002882/2018/004/ANTE</t>
  </si>
  <si>
    <t>CZ.02.3.68/0.0/0.0/16_022/0003107/2018/004/ANTE</t>
  </si>
  <si>
    <t>CZ.02.3.68/0.0/0.0/16_022/0003107</t>
  </si>
  <si>
    <t>CZ.02.3.X/0.0/0.0/16_022/0003119/2018/004/ANTE</t>
  </si>
  <si>
    <t>CZ.02.3.68/0.0/0.0/16_022/0003114/2018/004/ANTE</t>
  </si>
  <si>
    <t>CZ.02.3.68/0.0/0.0/16_022/0003122/2018/004/ANTE</t>
  </si>
  <si>
    <t>CZ.02.3.68/0.0/0.0/16_022/0003306/2018/004/ANTE</t>
  </si>
  <si>
    <t>CZ.02.3.X/0.0/0.0/16_022/0003134/2018/004/ANTE</t>
  </si>
  <si>
    <t>CZ.02.3.68/0.0/0.0/16_022/0003142/2018/004/ANTE</t>
  </si>
  <si>
    <t>CZ.02.3.68/0.0/0.0/16_022/0003212/2018/004/ANTE</t>
  </si>
  <si>
    <t>CZ.02.3.68/0.0/0.0/16_022/0003152/2018/004/ANTE</t>
  </si>
  <si>
    <t>CZ.02.3.68/0.0/0.0/16_022/0003181/2018/004/ANTE</t>
  </si>
  <si>
    <t>CZ.02.3.68/0.0/0.0/16_022/0001357/2018/004/ANTE</t>
  </si>
  <si>
    <t>CZ.02.3.68/0.0/0.0/15_005/0000380/2018/007/ANTE</t>
  </si>
  <si>
    <t>CZ.02.3.68/0.0/0.0/16_022/0003241/2018/004/ANTE</t>
  </si>
  <si>
    <t>CZ.02.3.68/0.0/0.0/16_022/0001448/2018/004/ANTE</t>
  </si>
  <si>
    <t>CZ.02.3.68/0.0/0.0/16_022/0003193/2018/004/ANTE</t>
  </si>
  <si>
    <t>CZ.02.3.68/0.0/0.0/16_022/0003236/2018/004/ANTE</t>
  </si>
  <si>
    <t>CZ.02.3.68/0.0/0.0/16_022/0002047/2018/004/ANTE</t>
  </si>
  <si>
    <t>CZ.02.3.68/0.0/0.0/15_005/0000397/2018/007/ANTE</t>
  </si>
  <si>
    <t>CZ.02.3.68/0.0/0.0/16_022/0002226/2018/004/ANTE</t>
  </si>
  <si>
    <t>CZ.02.3.68/0.0/0.0/16_022/0000982/2018/004/ANTE</t>
  </si>
  <si>
    <t>CZ.02.3.68/0.0/0.0/16_022/0003234/2018/004/ANTE</t>
  </si>
  <si>
    <t>CZ.02.3.68/0.0/0.0/16_022/0003239/2018/004/ANTE</t>
  </si>
  <si>
    <t>CZ.02.3.68/0.0/0.0/16_022/0001890/2018/004/ANTE</t>
  </si>
  <si>
    <t>CZ.02.3.68/0.0/0.0/16_022/0003375/2018/004/ANTE</t>
  </si>
  <si>
    <t>CZ.02.3.68/0.0/0.0/15_005/0000381/2018/007/ANTE</t>
  </si>
  <si>
    <t>CZ.02.3.X/0.0/0.0/16_022/0003276/2018/004/ANTE</t>
  </si>
  <si>
    <t>CZ.02.3.X/0.0/0.0/16_022/0002113/2018/004/ANTE</t>
  </si>
  <si>
    <t>CZ.02.3.68/0.0/0.0/16_022/0002062/2018/004/ANTE</t>
  </si>
  <si>
    <t>CZ.02.3.68/0.0/0.0/16_022/0001029/2018/004/ANTE</t>
  </si>
  <si>
    <t>CZ.02.3.68/0.0/0.0/15_005/0003313/2018/004/ANTE</t>
  </si>
  <si>
    <t>CZ.02.3.68/0.0/0.0/16_022/0003321/2018/004/ANTE</t>
  </si>
  <si>
    <t>CZ.02.3.X/0.0/0.0/16_022/0001822/2018/004/ANTE</t>
  </si>
  <si>
    <t>CZ.02.3.68/0.0/0.0/15_005/0003340/2018/005/ANTE</t>
  </si>
  <si>
    <t>CZ.02.3.68/0.0/0.0/16_022/0003354/2018/004/ANTE</t>
  </si>
  <si>
    <t>CZ.02.3.68/0.0/0.0/16_022/0003351/2018/004/ANTE</t>
  </si>
  <si>
    <t>CZ.02.3.68/0.0/0.0/16_022/0003358/2018/004/ANTE</t>
  </si>
  <si>
    <t>CZ.02.3.X/0.0/0.0/16_022/0003490/2018/004/ANTE</t>
  </si>
  <si>
    <t>CZ.02.3.68/0.0/0.0/16_022/0003413/2018/004/ANTE</t>
  </si>
  <si>
    <t>CZ.02.3.68/0.0/0.0/16_022/0003404/2018/004/ANTE</t>
  </si>
  <si>
    <t>CZ.02.3.68/0.0/0.0/16_022/0003513/2018/004/ANTE</t>
  </si>
  <si>
    <t>CZ.02.3.68/0.0/0.0/16_022/0003398/2018/004/ANTE</t>
  </si>
  <si>
    <t>CZ.02.3.68/0.0/0.0/16_022/0003415/2018/004/ANTE</t>
  </si>
  <si>
    <t>CZ.02.3.68/0.0/0.0/16_022/0002755/2018/004/ANTE</t>
  </si>
  <si>
    <t>CZ.02.3.68/0.0/0.0/16_022/0003828/2018/004/ANTE</t>
  </si>
  <si>
    <t>CZ.02.3.68/0.0/0.0/16_022/0003459/2018/004/ANTE</t>
  </si>
  <si>
    <t>CZ.02.3.68/0.0/0.0/16_022/0002584/2018/004/ANTE</t>
  </si>
  <si>
    <t>CZ.02.3.X/0.0/0.0/16_022/0002750/2018/004/ANTE</t>
  </si>
  <si>
    <t>CZ.02.3.68/0.0/0.0/16_022/0003499/2018/004/ANTE</t>
  </si>
  <si>
    <t>CZ.02.3.68/0.0/0.0/16_022/0002748/2018/004/ANTE</t>
  </si>
  <si>
    <t>CZ.02.3.61/0.0/0.0/15_007/0000172/2018/004/ANTE</t>
  </si>
  <si>
    <t>CZ.02.3.68/0.0/0.0/16_022/0003553/2018/004/ANTE</t>
  </si>
  <si>
    <t>CZ.02.3.68/0.0/0.0/16_022/0003509/2018/004/ANTE</t>
  </si>
  <si>
    <t>CZ.02.3.68/0.0/0.0/16_022/0003546/2018/004/ANTE</t>
  </si>
  <si>
    <t>CZ.02.3.61/0.0/0.0/15_007/0000167/2018/004/ANTE</t>
  </si>
  <si>
    <t>CZ.02.3.68/0.0/0.0/16_022/0002894/2018/004/ANTE</t>
  </si>
  <si>
    <t>CZ.02.3.68/0.0/0.0/16_022/0005653/2018/002/ANTE</t>
  </si>
  <si>
    <t>CZ.02.3.68/0.0/0.0/16_022/0005653</t>
  </si>
  <si>
    <t>CZ.02.3.68/0.0/0.0/16_022/0002210/2018/004/ANTE</t>
  </si>
  <si>
    <t>CZ.02.3.X/0.0/0.0/16_022/0002843/2018/004/ANTE</t>
  </si>
  <si>
    <t>CZ.02.3.68/0.0/0.0/16_022/0003612/2018/004/ANTE</t>
  </si>
  <si>
    <t>CZ.02.3.68/0.0/0.0/16_022/0001152/2018/004/ANTE</t>
  </si>
  <si>
    <t>CZ.02.3.68/0.0/0.0/16_022/0002810/2018/004/ANTE</t>
  </si>
  <si>
    <t>CZ.02.3.68/0.0/0.0/15_001/0002110/2018/006/ANTE</t>
  </si>
  <si>
    <t>CZ.02.3.68/0.0/0.0/16_022/0002852/2018/004/ANTE</t>
  </si>
  <si>
    <t>CZ.02.3.68/0.0/0.0/16_022/0003765/2018/004/ANTE</t>
  </si>
  <si>
    <t>CZ.02.3.68/0.0/0.0/15_005/0000713/2018/006/ANTE</t>
  </si>
  <si>
    <t>CZ.02.3.68/0.0/0.0/16_022/0003033/2018/004/ANTE</t>
  </si>
  <si>
    <t>CZ.02.3.68/0.0/0.0/16_022/0003766/2018/004/ANTE</t>
  </si>
  <si>
    <t>CZ.02.3.68/0.0/0.0/16_022/0003233/2018/004/ANTE</t>
  </si>
  <si>
    <t>CZ.02.3.68/0.0/0.0/16_022/0003790/2018/004/ANTE</t>
  </si>
  <si>
    <t>CZ.02.3.68/0.0/0.0/15_005/0000794/2018/006/ANTE</t>
  </si>
  <si>
    <t>CZ.02.3.68/0.0/0.0/16_022/0002901/2018/004/ANTE</t>
  </si>
  <si>
    <t>CZ.02.3.61/0.0/0.0/15_007/0000171/2018/004/ANTE</t>
  </si>
  <si>
    <t>CZ.02.3.68/0.0/0.0/16_022/0003562/2018/004/ANTE</t>
  </si>
  <si>
    <t>CZ.02.3.68/0.0/0.0/16_022/0003562</t>
  </si>
  <si>
    <t>CZ.02.3.68/0.0/0.0/16_022/0003938/2018/004/ANTE</t>
  </si>
  <si>
    <t>CZ.02.3.68/0.0/0.0/16_022/0003038/2018/004/ANTE</t>
  </si>
  <si>
    <t>CZ.02.3.68/0.0/0.0/16_022/0003069/2018/004/ANTE</t>
  </si>
  <si>
    <t>CZ.02.3.61/0.0/0.0/15_007/0000226/2018/004/ANTE</t>
  </si>
  <si>
    <t>CZ.02.3.68/0.0/0.0/16_022/0003583/2018/004/ANTE</t>
  </si>
  <si>
    <t>CZ.02.3.68/0.0/0.0/16_023/0004344/2017/002/ANTE</t>
  </si>
  <si>
    <t>CZ.02.3.68/0.0/0.0/16_023/0004344</t>
  </si>
  <si>
    <t>CZ.02.3.61/0.0/0.0/16_021/0004508/2018/003/ANTE</t>
  </si>
  <si>
    <t>CZ.02.3.68/0.0/0.0/16_022/0002990/2018/004/ANTE</t>
  </si>
  <si>
    <t>CZ.02.3.68/0.0/0.0/16_022/0002890/2018/004/ANTE</t>
  </si>
  <si>
    <t>CZ.02.3.68/0.0/0.0/16_022/0004219/2018/004/ANTE</t>
  </si>
  <si>
    <t>CZ.02.3.68/0.0/0.0/16_022/0004020/2018/004/ANTE</t>
  </si>
  <si>
    <t>CZ.02.3.68/0.0/0.0/16_022/0003091/2018/004/ANTE</t>
  </si>
  <si>
    <t>CZ.02.3.68/0.0/0.0/16_022/0003102/2018/004/ANTE</t>
  </si>
  <si>
    <t>CZ.02.3.68/0.0/0.0/15_005/0000375/2017/006/ANTE</t>
  </si>
  <si>
    <t>CZ.02.3.68/0.0/0.0/15_001/0000363/2018/010/ANTE</t>
  </si>
  <si>
    <t>CZ.02.3.68/0.0/0.0/15_005/0000054/2017/005/ANTE</t>
  </si>
  <si>
    <t>CZ.02.3.68/0.0/0.0/16_023/0004490/2017/002/ANTE</t>
  </si>
  <si>
    <t>CZ.02.3.68/0.0/0.0/16_023/0004490</t>
  </si>
  <si>
    <t>CZ.02.3.68/0.0/0.0/16_022/0004345/2017/002/ANTE</t>
  </si>
  <si>
    <t>CZ.02.3.68/0.0/0.0/16_022/0004345</t>
  </si>
  <si>
    <t>CZ.02.3.68/0.0/0.0/16_022/0004304/2018/002/ANTE</t>
  </si>
  <si>
    <t>CZ.02.3.68/0.0/0.0/16_022/0004304</t>
  </si>
  <si>
    <t>CZ.02.3.68/0.0/0.0/15_005/0000354/2018/007/ANTE</t>
  </si>
  <si>
    <t>CZ.02.3.68/0.0/0.0/15_005/0000726/2018/006/ANTE</t>
  </si>
  <si>
    <t>CZ.02.3.68/0.0/0.0/15_005/0001588/2018/005/ANTE</t>
  </si>
  <si>
    <t>CZ.02.3.68/0.0/0.0/15_005/0000720/2018/006/ANTE</t>
  </si>
  <si>
    <t>CZ.02.3.61/0.0/0.0/15_007/0000279/2018/004/ANTE</t>
  </si>
  <si>
    <t>CZ.02.3.68/0.0/0.0/16_022/0003350/2018/004/ANTE</t>
  </si>
  <si>
    <t>CZ.02.3.X/0.0/0.0/16_022/0001149/2018/004/ANTE</t>
  </si>
  <si>
    <t>CZ.02.3.68/0.0/0.0/16_042/0004507/2018/002/ANTE</t>
  </si>
  <si>
    <t>CZ.02.3.68/0.0/0.0/16_042/0004507</t>
  </si>
  <si>
    <t>CZ.02.2.69/0.0/0.0/16_014/0000657/2018/003/ANTE</t>
  </si>
  <si>
    <t>CZ.02.3.68/0.0/0.0/16_022/0004523/2017/002/ANTE</t>
  </si>
  <si>
    <t>CZ.02.3.68/0.0/0.0/16_022/0004523</t>
  </si>
  <si>
    <t>CZ.02.3.X/0.0/0.0/16_035/0004532/2017/002/ANTE</t>
  </si>
  <si>
    <t>CZ.02.3.X/0.0/0.0/16_035/0004532</t>
  </si>
  <si>
    <t>CZ.02.3.68/0.0/0.0/16_023/0005107/2018/002/ANTE</t>
  </si>
  <si>
    <t>CZ.02.3.68/0.0/0.0/16_023/0005107</t>
  </si>
  <si>
    <t>CZ.02.3.68/0.0/0.0/16_022/0006075/2018/002/ANTE</t>
  </si>
  <si>
    <t>CZ.02.3.68/0.0/0.0/16_022/0006075</t>
  </si>
  <si>
    <t>CZ.02.3.68/0.0/0.0/16_035/0004607/2018/002/ANTE</t>
  </si>
  <si>
    <t>CZ.02.3.68/0.0/0.0/16_035/0004607</t>
  </si>
  <si>
    <t>CZ.02.3.68/0.0/0.0/16_035/0004668/2018/002/ANTE</t>
  </si>
  <si>
    <t>CZ.02.3.68/0.0/0.0/16_035/0004668</t>
  </si>
  <si>
    <t>CZ.02.3.68/0.0/0.0/16_022/0004600/2018/002/ANTE</t>
  </si>
  <si>
    <t>CZ.02.3.68/0.0/0.0/16_022/0004600</t>
  </si>
  <si>
    <t>CZ.02.3.68/0.0/0.0/16_023/0004656/2018/002/ANTE</t>
  </si>
  <si>
    <t>CZ.02.3.68/0.0/0.0/16_023/0004656</t>
  </si>
  <si>
    <t>CZ.02.3.X/0.0/0.0/16_022/0005060/2018/002/ANTE</t>
  </si>
  <si>
    <t>CZ.02.3.X/0.0/0.0/16_022/0005060</t>
  </si>
  <si>
    <t>CZ.02.3.68/0.0/0.0/16_022/0004720/2018/002/ANTE</t>
  </si>
  <si>
    <t>CZ.02.3.68/0.0/0.0/16_022/0004720</t>
  </si>
  <si>
    <t>CZ.02.3.68/0.0/0.0/16_022/0004652/2018/002/ANTE</t>
  </si>
  <si>
    <t>CZ.02.3.68/0.0/0.0/16_022/0004652</t>
  </si>
  <si>
    <t>CZ.02.3.61/0.0/0.0/15_007/0000230/2017/004/ANTE</t>
  </si>
  <si>
    <t>CZ.02.3.68/0.0/0.0/16_022/0004900/2018/002/ANTE</t>
  </si>
  <si>
    <t>CZ.02.3.68/0.0/0.0/16_022/0004900</t>
  </si>
  <si>
    <t>CZ.02.3.68/0.0/0.0/16_022/0004717/2018/002/ANTE</t>
  </si>
  <si>
    <t>CZ.02.3.68/0.0/0.0/16_022/0004717</t>
  </si>
  <si>
    <t>CZ.02.3.X/0.0/0.0/16_035/0004918/2018/002/ANTE</t>
  </si>
  <si>
    <t>CZ.02.3.X/0.0/0.0/16_035/0004918</t>
  </si>
  <si>
    <t>CZ.02.3.X/0.0/0.0/16_022/0004679/2018/002/ANTE</t>
  </si>
  <si>
    <t>CZ.02.3.X/0.0/0.0/16_022/0004679</t>
  </si>
  <si>
    <t>CZ.02.3.68/0.0/0.0/16_035/0004694/2018/002/ANTE</t>
  </si>
  <si>
    <t>CZ.02.3.68/0.0/0.0/16_035/0004694</t>
  </si>
  <si>
    <t>CZ.02.3.61/0.0/0.0/15_007/0000201/2018/004/ANTE</t>
  </si>
  <si>
    <t>CZ.02.3.68/0.0/0.0/16_022/0004930/2018/002/ANTE</t>
  </si>
  <si>
    <t>CZ.02.3.68/0.0/0.0/16_022/0004930</t>
  </si>
  <si>
    <t>CZ.02.3.X/0.0/0.0/16_022/0003598/2018/004/ANTE</t>
  </si>
  <si>
    <t>CZ.02.3.68/0.0/0.0/16_022/0004723/2018/002/ANTE</t>
  </si>
  <si>
    <t>CZ.02.3.68/0.0/0.0/16_022/0004723</t>
  </si>
  <si>
    <t>CZ.02.3.68/0.0/0.0/16_022/0004999/2018/002/ANTE</t>
  </si>
  <si>
    <t>CZ.02.3.68/0.0/0.0/16_022/0004999</t>
  </si>
  <si>
    <t>CZ.02.3.68/0.0/0.0/15_005/0000067/2017/006/ANTE</t>
  </si>
  <si>
    <t>CZ.02.3.68/0.0/0.0/15_005/0000368/2018/007/ANTE</t>
  </si>
  <si>
    <t>CZ.02.3.68/0.0/0.0/16_022/0004728/2018/002/ANTE</t>
  </si>
  <si>
    <t>CZ.02.3.68/0.0/0.0/16_022/0004728</t>
  </si>
  <si>
    <t>CZ.02.3.68/0.0/0.0/16_022/0005053/2018/002/ANTE</t>
  </si>
  <si>
    <t>CZ.02.3.68/0.0/0.0/16_022/0005053</t>
  </si>
  <si>
    <t>CZ.02.3.62/0.0/0.0/16_037/0004857/2018/002/ANTE</t>
  </si>
  <si>
    <t>CZ.02.3.62/0.0/0.0/16_037/0004857</t>
  </si>
  <si>
    <t>CZ.02.3.68/0.0/0.0/16_022/0004864/2018/002/ANTE</t>
  </si>
  <si>
    <t>CZ.02.3.68/0.0/0.0/16_022/0004864</t>
  </si>
  <si>
    <t>CZ.02.3.68/0.0/0.0/16_022/0006178/2018/002/ANTE</t>
  </si>
  <si>
    <t>CZ.02.3.68/0.0/0.0/16_022/0006178</t>
  </si>
  <si>
    <t>CZ.02.3.62/0.0/0.0/16_037/0004871/2018/002/ANTE</t>
  </si>
  <si>
    <t>CZ.02.3.62/0.0/0.0/16_037/0004871</t>
  </si>
  <si>
    <t>CZ.02.3.68/0.0/0.0/16_022/0005046/2018/002/ANTE</t>
  </si>
  <si>
    <t>CZ.02.3.68/0.0/0.0/16_022/0005046</t>
  </si>
  <si>
    <t>CZ.02.3.62/0.0/0.0/16_037/0004850/2018/002/ANTE</t>
  </si>
  <si>
    <t>CZ.02.3.62/0.0/0.0/16_037/0004850</t>
  </si>
  <si>
    <t>CZ.02.3.68/0.0/0.0/16_035/0005456/2018/002/ANTE</t>
  </si>
  <si>
    <t>CZ.02.3.68/0.0/0.0/16_035/0005456</t>
  </si>
  <si>
    <t>CZ.02.3.68/0.0/0.0/16_022/0004931/2018/002/ANTE</t>
  </si>
  <si>
    <t>CZ.02.3.68/0.0/0.0/16_022/0004931</t>
  </si>
  <si>
    <t>CZ.02.3.68/0.0/0.0/16_022/0004888/2017/002/ANTE</t>
  </si>
  <si>
    <t>CZ.02.3.68/0.0/0.0/16_022/0004888</t>
  </si>
  <si>
    <t>CZ.02.3.68/0.0/0.0/16_022/0005079/2018/002/ANTE</t>
  </si>
  <si>
    <t>CZ.02.3.68/0.0/0.0/16_022/0005079</t>
  </si>
  <si>
    <t>CZ.02.3.68/0.0/0.0/16_035/0004948/2018/002/ANTE</t>
  </si>
  <si>
    <t>CZ.02.3.68/0.0/0.0/16_035/0004948</t>
  </si>
  <si>
    <t>CZ.02.3.61/0.0/0.0/15_007/0000179/2018/004/ANTE</t>
  </si>
  <si>
    <t>CZ.02.3.61/0.0/0.0/15_007/0000194/2018/004/ANTE</t>
  </si>
  <si>
    <t>CZ.02.3.68/0.0/0.0/16_035/0004927/2018/002/ANTE</t>
  </si>
  <si>
    <t>CZ.02.3.68/0.0/0.0/16_035/0004927</t>
  </si>
  <si>
    <t>CZ.02.3.68/0.0/0.0/16_035/0005009/2018/002/ANTE</t>
  </si>
  <si>
    <t>CZ.02.3.68/0.0/0.0/16_035/0005009</t>
  </si>
  <si>
    <t>CZ.02.3.68/0.0/0.0/16_035/0004963/2018/002/ANTE</t>
  </si>
  <si>
    <t>CZ.02.3.68/0.0/0.0/16_035/0004963</t>
  </si>
  <si>
    <t>CZ.02.3.68/0.0/0.0/16_022/0005102/2018/002/ANTE</t>
  </si>
  <si>
    <t>CZ.02.3.68/0.0/0.0/16_022/0005102</t>
  </si>
  <si>
    <t>CZ.02.3.61/0.0/0.0/16_012/0000614/2018/004/ANTE</t>
  </si>
  <si>
    <t>CZ.02.3.X/0.0/0.0/16_035/0005026/2018/002/ANTE</t>
  </si>
  <si>
    <t>CZ.02.3.X/0.0/0.0/16_035/0005026</t>
  </si>
  <si>
    <t>CZ.02.3.68/0.0/0.0/16_022/0005007/2018/002/ANTE</t>
  </si>
  <si>
    <t>CZ.02.3.68/0.0/0.0/16_022/0005007</t>
  </si>
  <si>
    <t>CZ.02.3.X/0.0/0.0/16_022/0005017/2018/002/ANTE</t>
  </si>
  <si>
    <t>CZ.02.3.X/0.0/0.0/16_022/0005017</t>
  </si>
  <si>
    <t>CZ.02.3.68/0.0/0.0/16_022/0005207/2018/002/ANTE</t>
  </si>
  <si>
    <t>CZ.02.3.68/0.0/0.0/16_022/0005207</t>
  </si>
  <si>
    <t>CZ.02.3.68/0.0/0.0/16_022/0005280/2018/002/ANTE</t>
  </si>
  <si>
    <t>CZ.02.3.68/0.0/0.0/16_022/0005280</t>
  </si>
  <si>
    <t>CZ.02.3.68/0.0/0.0/16_022/0005042/2018/002/ANTE</t>
  </si>
  <si>
    <t>CZ.02.3.68/0.0/0.0/16_022/0005042</t>
  </si>
  <si>
    <t>CZ.02.3.68/0.0/0.0/16_022/0005481/2018/002/ANTE</t>
  </si>
  <si>
    <t>CZ.02.3.68/0.0/0.0/16_022/0005481</t>
  </si>
  <si>
    <t>CZ.02.3.68/0.0/0.0/16_022/0005131/2017/002/ANTE</t>
  </si>
  <si>
    <t>CZ.02.3.68/0.0/0.0/16_022/0005131</t>
  </si>
  <si>
    <t>CZ.02.3.61/0.0/0.0/16_012/0000593/2018/004/ANTE</t>
  </si>
  <si>
    <t>CZ.02.3.68/0.0/0.0/16_022/0005134/2018/002/ANTE</t>
  </si>
  <si>
    <t>CZ.02.3.68/0.0/0.0/16_022/0005134</t>
  </si>
  <si>
    <t>CZ.02.3.68/0.0/0.0/16_035/0005256/2018/002/ANTE</t>
  </si>
  <si>
    <t>CZ.02.3.68/0.0/0.0/16_035/0005256</t>
  </si>
  <si>
    <t>CZ.02.3.68/0.0/0.0/16_022/0005138/2018/002/ANTE</t>
  </si>
  <si>
    <t>CZ.02.3.68/0.0/0.0/16_022/0005138</t>
  </si>
  <si>
    <t>CZ.02.3.68/0.0/0.0/16_022/0005192/2018/002/ANTE</t>
  </si>
  <si>
    <t>CZ.02.3.68/0.0/0.0/16_022/0005192</t>
  </si>
  <si>
    <t>CZ.02.3.68/0.0/0.0/16_022/0005142/2018/002/ANTE</t>
  </si>
  <si>
    <t>CZ.02.3.68/0.0/0.0/16_022/0005142</t>
  </si>
  <si>
    <t>CZ.02.3.68/0.0/0.0/16_022/0005680/2018/002/ANTE</t>
  </si>
  <si>
    <t>CZ.02.3.68/0.0/0.0/16_022/0005680</t>
  </si>
  <si>
    <t>CZ.02.3.68/0.0/0.0/16_022/0005703/2018/002/ANTE</t>
  </si>
  <si>
    <t>CZ.02.3.68/0.0/0.0/16_022/0005703</t>
  </si>
  <si>
    <t>CZ.02.3.68/0.0/0.0/16_022/0005157/2018/002/ANTE</t>
  </si>
  <si>
    <t>CZ.02.3.68/0.0/0.0/16_022/0005157</t>
  </si>
  <si>
    <t>CZ.02.3.X/0.0/0.0/16_035/0005114/2018/002/ANTE</t>
  </si>
  <si>
    <t>CZ.02.3.X/0.0/0.0/16_035/0005114</t>
  </si>
  <si>
    <t>CZ.02.3.68/0.0/0.0/16_022/0005129/2018/002/ANTE</t>
  </si>
  <si>
    <t>CZ.02.3.68/0.0/0.0/16_022/0005129</t>
  </si>
  <si>
    <t>CZ.02.3.68/0.0/0.0/16_022/0005130/2018/002/ANTE</t>
  </si>
  <si>
    <t>CZ.02.3.68/0.0/0.0/16_022/0005130</t>
  </si>
  <si>
    <t>CZ.02.3.68/0.0/0.0/16_035/0005266/2017/002/ANTE</t>
  </si>
  <si>
    <t>CZ.02.3.68/0.0/0.0/16_035/0005266</t>
  </si>
  <si>
    <t>CZ.02.3.68/0.0/0.0/16_022/0005493/2018/002/ANTE</t>
  </si>
  <si>
    <t>CZ.02.3.68/0.0/0.0/16_022/0005493</t>
  </si>
  <si>
    <t>CZ.02.3.61/0.0/0.0/15_007/0000246/2018/004/ANTE</t>
  </si>
  <si>
    <t>CZ.02.3.68/0.0/0.0/16_022/0005383/2018/002/ANTE</t>
  </si>
  <si>
    <t>CZ.02.3.68/0.0/0.0/16_022/0005383</t>
  </si>
  <si>
    <t>CZ.02.3.X/0.0/0.0/16_022/0005283/2018/002/ANTE</t>
  </si>
  <si>
    <t>CZ.02.3.X/0.0/0.0/16_022/0005283</t>
  </si>
  <si>
    <t>CZ.02.3.68/0.0/0.0/16_022/0005173/2018/002/ANTE</t>
  </si>
  <si>
    <t>CZ.02.3.68/0.0/0.0/16_022/0005173</t>
  </si>
  <si>
    <t>CZ.02.3.68/0.0/0.0/16_035/0005183/2018/002/ANTE</t>
  </si>
  <si>
    <t>CZ.02.3.68/0.0/0.0/16_035/0005183</t>
  </si>
  <si>
    <t>CZ.02.3.68/0.0/0.0/16_022/0005176/2018/002/ANTE</t>
  </si>
  <si>
    <t>CZ.02.3.68/0.0/0.0/16_022/0005176</t>
  </si>
  <si>
    <t>CZ.02.3.68/0.0/0.0/16_022/0005274/2018/002/ANTE</t>
  </si>
  <si>
    <t>CZ.02.3.68/0.0/0.0/16_022/0005274</t>
  </si>
  <si>
    <t>CZ.02.3.68/0.0/0.0/16_022/0005196/2018/002/ANTE</t>
  </si>
  <si>
    <t>CZ.02.3.68/0.0/0.0/16_022/0005196</t>
  </si>
  <si>
    <t>CZ.02.3.68/0.0/0.0/16_022/0005268/2018/002/ANTE</t>
  </si>
  <si>
    <t>CZ.02.3.68/0.0/0.0/16_022/0005268</t>
  </si>
  <si>
    <t>CZ.02.3.68/0.0/0.0/16_035/0005804/2018/002/ANTE</t>
  </si>
  <si>
    <t>CZ.02.3.68/0.0/0.0/16_035/0005804</t>
  </si>
  <si>
    <t>CZ.02.3.68/0.0/0.0/15_005/0000043/2018/007/ANTE</t>
  </si>
  <si>
    <t>CZ.02.3.68/0.0/0.0/16_022/0005431/2018/002/ANTE</t>
  </si>
  <si>
    <t>CZ.02.3.68/0.0/0.0/16_022/0005431</t>
  </si>
  <si>
    <t>CZ.02.3.68/0.0/0.0/16_035/0005220/2018/002/ANTE</t>
  </si>
  <si>
    <t>CZ.02.3.68/0.0/0.0/16_035/0005220</t>
  </si>
  <si>
    <t>CZ.02.3.68/0.0/0.0/16_022/0005372/2018/002/ANTE</t>
  </si>
  <si>
    <t>CZ.02.3.68/0.0/0.0/16_022/0005372</t>
  </si>
  <si>
    <t>CZ.02.3.68/0.0/0.0/16_022/0005482/2018/002/ANTE</t>
  </si>
  <si>
    <t>CZ.02.3.68/0.0/0.0/16_022/0005482</t>
  </si>
  <si>
    <t>CZ.02.3.68/0.0/0.0/15_005/0000706/2018/006/ANTE</t>
  </si>
  <si>
    <t>CZ.02.3.68/0.0/0.0/16_022/0005354/2018/002/ANTE</t>
  </si>
  <si>
    <t>CZ.02.3.68/0.0/0.0/16_022/0005354</t>
  </si>
  <si>
    <t>CZ.02.3.X/0.0/0.0/16_022/0005317/2018/002/ANTE</t>
  </si>
  <si>
    <t>CZ.02.3.X/0.0/0.0/16_022/0005317</t>
  </si>
  <si>
    <t>CZ.02.3.68/0.0/0.0/16_035/0005702/2018/002/ANTE</t>
  </si>
  <si>
    <t>CZ.02.3.68/0.0/0.0/16_035/0005702</t>
  </si>
  <si>
    <t>CZ.02.3.68/0.0/0.0/16_035/0005594/2018/002/ANTE</t>
  </si>
  <si>
    <t>CZ.02.3.68/0.0/0.0/16_035/0005594</t>
  </si>
  <si>
    <t>CZ.02.3.68/0.0/0.0/15_002/0000156/2018/005/ANTE</t>
  </si>
  <si>
    <t>CZ.02.3.68/0.0/0.0/16_036/0005322/2018/002/ANTE</t>
  </si>
  <si>
    <t>CZ.02.3.68/0.0/0.0/16_036/0005322</t>
  </si>
  <si>
    <t>CZ.02.3.68/0.0/0.0/16_022/0005258/2018/002/ANTE</t>
  </si>
  <si>
    <t>CZ.02.3.68/0.0/0.0/16_022/0005258</t>
  </si>
  <si>
    <t>CZ.02.3.68/0.0/0.0/16_022/0005463/2018/002/ANTE</t>
  </si>
  <si>
    <t>CZ.02.3.68/0.0/0.0/16_022/0005463</t>
  </si>
  <si>
    <t>CZ.02.3.68/0.0/0.0/16_035/0005264/2017/002/ANTE</t>
  </si>
  <si>
    <t>CZ.02.3.68/0.0/0.0/16_035/0005264</t>
  </si>
  <si>
    <t>CZ.02.3.68/0.0/0.0/16_035/0005260/2017/002/ANTE</t>
  </si>
  <si>
    <t>CZ.02.3.68/0.0/0.0/16_035/0005260</t>
  </si>
  <si>
    <t>CZ.02.3.68/0.0/0.0/16_022/0005509/2018/002/ANTE</t>
  </si>
  <si>
    <t>CZ.02.3.68/0.0/0.0/16_022/0005509</t>
  </si>
  <si>
    <t>CZ.02.3.68/0.0/0.0/16_022/0005270/2018/002/ANTE</t>
  </si>
  <si>
    <t>CZ.02.3.68/0.0/0.0/16_022/0005270</t>
  </si>
  <si>
    <t>CZ.02.3.68/0.0/0.0/16_022/0005277/2018/002/ANTE</t>
  </si>
  <si>
    <t>CZ.02.3.68/0.0/0.0/16_022/0005277</t>
  </si>
  <si>
    <t>CZ.02.3.68/0.0/0.0/16_022/0006064/2018/002/ANTE</t>
  </si>
  <si>
    <t>CZ.02.3.68/0.0/0.0/16_022/0006064</t>
  </si>
  <si>
    <t>CZ.02.3.68/0.0/0.0/16_022/0005285/2018/002/ANTE</t>
  </si>
  <si>
    <t>CZ.02.3.68/0.0/0.0/16_022/0005285</t>
  </si>
  <si>
    <t>CZ.02.3.68/0.0/0.0/16_022/0005271/2018/002/ANTE</t>
  </si>
  <si>
    <t>CZ.02.3.68/0.0/0.0/16_022/0005271</t>
  </si>
  <si>
    <t>CZ.02.3.68/0.0/0.0/16_023/0005272/2018/002/ANTE</t>
  </si>
  <si>
    <t>CZ.02.3.68/0.0/0.0/16_023/0005272</t>
  </si>
  <si>
    <t>CZ.02.3.68/0.0/0.0/16_022/0005349/2018/002/ANTE</t>
  </si>
  <si>
    <t>CZ.02.3.68/0.0/0.0/16_022/0005349</t>
  </si>
  <si>
    <t>CZ.02.3.68/0.0/0.0/16_022/0005311/2018/002/ANTE</t>
  </si>
  <si>
    <t>CZ.02.3.68/0.0/0.0/16_022/0005311</t>
  </si>
  <si>
    <t>CZ.02.3.68/0.0/0.0/16_022/0005567/2018/002/ANTE</t>
  </si>
  <si>
    <t>CZ.02.3.68/0.0/0.0/16_022/0005567</t>
  </si>
  <si>
    <t>CZ.02.3.68/0.0/0.0/16_022/0005534/2018/002/ANTE</t>
  </si>
  <si>
    <t>CZ.02.3.68/0.0/0.0/16_022/0005534</t>
  </si>
  <si>
    <t>CZ.02.3.68/0.0/0.0/16_022/0005435/2018/002/ANTE</t>
  </si>
  <si>
    <t>CZ.02.3.68/0.0/0.0/16_022/0005435</t>
  </si>
  <si>
    <t>CZ.02.3.68/0.0/0.0/16_035/0005352/2018/002/ANTE</t>
  </si>
  <si>
    <t>CZ.02.3.68/0.0/0.0/16_035/0005352</t>
  </si>
  <si>
    <t>CZ.02.3.68/0.0/0.0/16_022/0005337/2018/002/ANTE</t>
  </si>
  <si>
    <t>CZ.02.3.68/0.0/0.0/16_022/0005337</t>
  </si>
  <si>
    <t>CZ.02.3.68/0.0/0.0/16_022/0005356/2018/002/ANTE</t>
  </si>
  <si>
    <t>CZ.02.3.68/0.0/0.0/16_022/0005356</t>
  </si>
  <si>
    <t>CZ.02.3.68/0.0/0.0/16_022/0005362/2018/002/ANTE</t>
  </si>
  <si>
    <t>CZ.02.3.68/0.0/0.0/16_022/0005362</t>
  </si>
  <si>
    <t>CZ.02.3.68/0.0/0.0/16_022/0005418/2018/002/ANTE</t>
  </si>
  <si>
    <t>CZ.02.3.68/0.0/0.0/16_022/0005418</t>
  </si>
  <si>
    <t>CZ.02.3.68/0.0/0.0/16_022/0004323/2018/002/ANTE</t>
  </si>
  <si>
    <t>CZ.02.3.68/0.0/0.0/16_022/0004323</t>
  </si>
  <si>
    <t>CZ.02.3.68/0.0/0.0/16_022/0005406/2018/002/ANTE</t>
  </si>
  <si>
    <t>CZ.02.3.68/0.0/0.0/16_022/0005406</t>
  </si>
  <si>
    <t>CZ.02.3.68/0.0/0.0/16_022/0005407/2018/002/ANTE</t>
  </si>
  <si>
    <t>CZ.02.3.68/0.0/0.0/16_022/0005407</t>
  </si>
  <si>
    <t>CZ.02.3.68/0.0/0.0/16_042/0005361/2018/002/ANTE</t>
  </si>
  <si>
    <t>CZ.02.3.68/0.0/0.0/16_042/0005361</t>
  </si>
  <si>
    <t>CZ.02.3.68/0.0/0.0/16_035/0005410/2018/002/ANTE</t>
  </si>
  <si>
    <t>CZ.02.3.68/0.0/0.0/16_035/0005410</t>
  </si>
  <si>
    <t>CZ.02.3.68/0.0/0.0/16_035/0007156/2018/002/ANTE</t>
  </si>
  <si>
    <t>CZ.02.3.68/0.0/0.0/16_035/0007156</t>
  </si>
  <si>
    <t>CZ.02.3.68/0.0/0.0/16_022/0005396/2018/002/ANTE</t>
  </si>
  <si>
    <t>CZ.02.3.68/0.0/0.0/16_022/0005396</t>
  </si>
  <si>
    <t>CZ.02.3.68/0.0/0.0/16_022/0005625/2018/002/ANTE</t>
  </si>
  <si>
    <t>CZ.02.3.68/0.0/0.0/16_022/0005625</t>
  </si>
  <si>
    <t>CZ.02.3.68/0.0/0.0/16_022/0005714/2018/002/ANTE</t>
  </si>
  <si>
    <t>CZ.02.3.68/0.0/0.0/16_022/0005714</t>
  </si>
  <si>
    <t>CZ.02.3.68/0.0/0.0/16_035/0005762/2018/002/ANTE</t>
  </si>
  <si>
    <t>CZ.02.3.68/0.0/0.0/16_035/0005762</t>
  </si>
  <si>
    <t>CZ.02.3.68/0.0/0.0/16_035/0005695/2018/002/ANTE</t>
  </si>
  <si>
    <t>CZ.02.3.68/0.0/0.0/16_035/0005695</t>
  </si>
  <si>
    <t>CZ.02.3.61/0.0/0.0/16_012/0000615/2018/004/ANTE</t>
  </si>
  <si>
    <t>CZ.02.3.68/0.0/0.0/15_005/0000707/2017/004/ANTE</t>
  </si>
  <si>
    <t>CZ.02.3.X/0.0/0.0/16_035/0005512/2018/002/ANTE</t>
  </si>
  <si>
    <t>CZ.02.3.X/0.0/0.0/16_035/0005512</t>
  </si>
  <si>
    <t>CZ.02.3.68/0.0/0.0/16_022/0005544/2018/002/ANTE</t>
  </si>
  <si>
    <t>CZ.02.3.68/0.0/0.0/16_022/0005544</t>
  </si>
  <si>
    <t>CZ.02.3.68/0.0/0.0/16_035/0005568/2018/002/ANTE</t>
  </si>
  <si>
    <t>CZ.02.3.68/0.0/0.0/16_035/0005568</t>
  </si>
  <si>
    <t>CZ.02.3.68/0.0/0.0/16_022/0005699/2018/002/ANTE</t>
  </si>
  <si>
    <t>CZ.02.3.68/0.0/0.0/16_022/0005699</t>
  </si>
  <si>
    <t>CZ.02.3.68/0.0/0.0/16_022/0005531/2018/002/ANTE</t>
  </si>
  <si>
    <t>CZ.02.3.68/0.0/0.0/16_022/0005531</t>
  </si>
  <si>
    <t>CZ.02.3.68/0.0/0.0/15_001/0000283/2018/009/ANTE</t>
  </si>
  <si>
    <t>CZ.02.3.68/0.0/0.0/16_022/0005462/2018/002/ANTE</t>
  </si>
  <si>
    <t>CZ.02.3.68/0.0/0.0/16_022/0005462</t>
  </si>
  <si>
    <t>CZ.02.3.68/0.0/0.0/16_022/0006281/2018/002/ANTE</t>
  </si>
  <si>
    <t>CZ.02.3.68/0.0/0.0/16_022/0006281</t>
  </si>
  <si>
    <t>CZ.02.3.X/0.0/0.0/16_022/0005548/2018/002/ANTE</t>
  </si>
  <si>
    <t>CZ.02.3.X/0.0/0.0/16_022/0005548</t>
  </si>
  <si>
    <t>CZ.02.3.68/0.0/0.0/16_023/0005911/2018/002/ANTE</t>
  </si>
  <si>
    <t>CZ.02.3.68/0.0/0.0/16_023/0005911</t>
  </si>
  <si>
    <t>CZ.02.3.68/0.0/0.0/16_022/0004380/2018/002/ANTE</t>
  </si>
  <si>
    <t>CZ.02.3.68/0.0/0.0/16_022/0004380</t>
  </si>
  <si>
    <t>CZ.02.3.68/0.0/0.0/15_002/0000290/2018/005/ANTE</t>
  </si>
  <si>
    <t>CZ.02.3.68/0.0/0.0/16_022/0005499/2018/002/ANTE</t>
  </si>
  <si>
    <t>CZ.02.3.68/0.0/0.0/16_022/0005499</t>
  </si>
  <si>
    <t>CZ.02.3.68/0.0/0.0/16_023/0005589/2018/002/ANTE</t>
  </si>
  <si>
    <t>CZ.02.3.68/0.0/0.0/16_023/0005589</t>
  </si>
  <si>
    <t>CZ.02.3.68/0.0/0.0/16_022/0005588/2018/002/ANTE</t>
  </si>
  <si>
    <t>CZ.02.3.68/0.0/0.0/16_022/0005588</t>
  </si>
  <si>
    <t>CZ.02.3.68/0.0/0.0/16_022/0005587/2018/002/ANTE</t>
  </si>
  <si>
    <t>CZ.02.3.68/0.0/0.0/16_022/0005587</t>
  </si>
  <si>
    <t>CZ.02.3.68/0.0/0.0/16_022/0005607/2018/002/ANTE</t>
  </si>
  <si>
    <t>CZ.02.3.68/0.0/0.0/16_022/0005607</t>
  </si>
  <si>
    <t>CZ.02.3.X/0.0/0.0/16_022/0005501/2018/002/ANTE</t>
  </si>
  <si>
    <t>CZ.02.3.X/0.0/0.0/16_022/0005501</t>
  </si>
  <si>
    <t>CZ.02.3.X/0.0/0.0/16_022/0005792/2018/002/ANTE</t>
  </si>
  <si>
    <t>CZ.02.3.X/0.0/0.0/16_022/0005792</t>
  </si>
  <si>
    <t>CZ.02.3.68/0.0/0.0/16_022/0005971/2018/002/ANTE</t>
  </si>
  <si>
    <t>CZ.02.3.68/0.0/0.0/16_022/0005971</t>
  </si>
  <si>
    <t>CZ.02.3.68/0.0/0.0/16_022/0005529/2018/002/ANTE</t>
  </si>
  <si>
    <t>CZ.02.3.68/0.0/0.0/16_022/0005529</t>
  </si>
  <si>
    <t>CZ.02.3.68/0.0/0.0/16_023/0005564/2018/002/ANTE</t>
  </si>
  <si>
    <t>CZ.02.3.68/0.0/0.0/16_023/0005564</t>
  </si>
  <si>
    <t>CZ.02.3.68/0.0/0.0/16_022/0005608/2018/002/ANTE</t>
  </si>
  <si>
    <t>CZ.02.3.68/0.0/0.0/16_022/0005608</t>
  </si>
  <si>
    <t>CZ.02.3.68/0.0/0.0/16_022/0005532/2018/002/ANTE</t>
  </si>
  <si>
    <t>CZ.02.3.68/0.0/0.0/16_022/0005532</t>
  </si>
  <si>
    <t>CZ.02.3.68/0.0/0.0/16_022/0005585/2018/002/ANTE</t>
  </si>
  <si>
    <t>CZ.02.3.68/0.0/0.0/16_022/0005585</t>
  </si>
  <si>
    <t>CZ.02.3.68/0.0/0.0/16_022/0005604/2018/002/ANTE</t>
  </si>
  <si>
    <t>CZ.02.3.68/0.0/0.0/16_022/0005604</t>
  </si>
  <si>
    <t>CZ.02.3.68/0.0/0.0/16_022/0005874/2018/002/ANTE</t>
  </si>
  <si>
    <t>CZ.02.3.68/0.0/0.0/16_022/0005874</t>
  </si>
  <si>
    <t>CZ.02.3.68/0.0/0.0/16_022/0005697/2018/002/ANTE</t>
  </si>
  <si>
    <t>CZ.02.3.68/0.0/0.0/16_022/0005697</t>
  </si>
  <si>
    <t>CZ.02.3.68/0.0/0.0/16_035/0005595/2018/002/ANTE</t>
  </si>
  <si>
    <t>CZ.02.3.68/0.0/0.0/16_035/0005595</t>
  </si>
  <si>
    <t>CZ.02.3.68/0.0/0.0/16_022/0005755/2018/002/ANTE</t>
  </si>
  <si>
    <t>CZ.02.3.68/0.0/0.0/16_022/0005755</t>
  </si>
  <si>
    <t>CZ.02.3.68/0.0/0.0/16_022/0005670/2018/002/ANTE</t>
  </si>
  <si>
    <t>CZ.02.3.68/0.0/0.0/16_022/0005670</t>
  </si>
  <si>
    <t>CZ.02.3.X/0.0/0.0/16_022/0005630/2018/002/ANTE</t>
  </si>
  <si>
    <t>CZ.02.3.X/0.0/0.0/16_022/0005630</t>
  </si>
  <si>
    <t>CZ.02.3.X/0.0/0.0/16_022/0005605/2018/002/ANTE</t>
  </si>
  <si>
    <t>CZ.02.3.X/0.0/0.0/16_022/0005605</t>
  </si>
  <si>
    <t>CZ.02.3.68/0.0/0.0/16_022/0005609/2018/002/ANTE</t>
  </si>
  <si>
    <t>CZ.02.3.68/0.0/0.0/16_022/0005609</t>
  </si>
  <si>
    <t>CZ.02.3.68/0.0/0.0/16_022/0005668/2018/002/ANTE</t>
  </si>
  <si>
    <t>CZ.02.3.68/0.0/0.0/16_022/0005668</t>
  </si>
  <si>
    <t>CZ.02.3.68/0.0/0.0/16_022/0005635/2018/002/ANTE</t>
  </si>
  <si>
    <t>CZ.02.3.68/0.0/0.0/16_022/0005635</t>
  </si>
  <si>
    <t>CZ.02.3.68/0.0/0.0/16_022/0005693/2018/002/ANTE</t>
  </si>
  <si>
    <t>CZ.02.3.68/0.0/0.0/16_022/0005693</t>
  </si>
  <si>
    <t>CZ.02.3.68/0.0/0.0/16_022/0006132/2018/002/ANTE</t>
  </si>
  <si>
    <t>CZ.02.3.68/0.0/0.0/16_022/0006132</t>
  </si>
  <si>
    <t>CZ.02.3.68/0.0/0.0/16_035/0005622/2018/002/ANTE</t>
  </si>
  <si>
    <t>CZ.02.3.68/0.0/0.0/16_035/0005622</t>
  </si>
  <si>
    <t>CZ.02.3.68/0.0/0.0/16_022/0006220/2018/002/ANTE</t>
  </si>
  <si>
    <t>CZ.02.3.68/0.0/0.0/16_022/0006220</t>
  </si>
  <si>
    <t>CZ.02.3.68/0.0/0.0/16_022/0005843/2018/002/ANTE</t>
  </si>
  <si>
    <t>CZ.02.3.68/0.0/0.0/16_022/0005843</t>
  </si>
  <si>
    <t>CZ.02.3.68/0.0/0.0/16_022/0006133/2018/002/ANTE</t>
  </si>
  <si>
    <t>CZ.02.3.68/0.0/0.0/16_022/0006133</t>
  </si>
  <si>
    <t>CZ.02.3.68/0.0/0.0/16_035/0005925/2018/002/ANTE</t>
  </si>
  <si>
    <t>CZ.02.3.68/0.0/0.0/16_035/0005925</t>
  </si>
  <si>
    <t>CZ.02.3.68/0.0/0.0/16_022/0005679/2018/002/ANTE</t>
  </si>
  <si>
    <t>CZ.02.3.68/0.0/0.0/16_022/0005679</t>
  </si>
  <si>
    <t>CZ.02.3.68/0.0/0.0/16_022/0005663/2018/002/ANTE</t>
  </si>
  <si>
    <t>CZ.02.3.68/0.0/0.0/16_022/0005663</t>
  </si>
  <si>
    <t>CZ.02.3.X/0.0/0.0/16_022/0005777/2018/002/ANTE</t>
  </si>
  <si>
    <t>CZ.02.3.X/0.0/0.0/16_022/0005777</t>
  </si>
  <si>
    <t>CZ.02.3.68/0.0/0.0/16_022/0005749/2018/002/ANTE</t>
  </si>
  <si>
    <t>CZ.02.3.68/0.0/0.0/16_022/0005749</t>
  </si>
  <si>
    <t>CZ.02.3.68/0.0/0.0/16_022/0005652/2018/002/ANTE</t>
  </si>
  <si>
    <t>CZ.02.3.68/0.0/0.0/16_022/0005652</t>
  </si>
  <si>
    <t>CZ.02.3.68/0.0/0.0/16_022/0005661/2018/002/ANTE</t>
  </si>
  <si>
    <t>CZ.02.3.68/0.0/0.0/16_022/0005661</t>
  </si>
  <si>
    <t>CZ.02.3.68/0.0/0.0/16_022/0005728/2018/002/ANTE</t>
  </si>
  <si>
    <t>CZ.02.3.68/0.0/0.0/16_022/0005728</t>
  </si>
  <si>
    <t>CZ.02.3.68/0.0/0.0/16_022/0005797/2018/002/ANTE</t>
  </si>
  <si>
    <t>CZ.02.3.68/0.0/0.0/16_022/0005797</t>
  </si>
  <si>
    <t>CZ.02.3.68/0.0/0.0/16_022/0005650/2018/002/ANTE</t>
  </si>
  <si>
    <t>CZ.02.3.68/0.0/0.0/16_022/0005650</t>
  </si>
  <si>
    <t>CZ.02.3.68/0.0/0.0/16_022/0005656/2018/002/ANTE</t>
  </si>
  <si>
    <t>CZ.02.3.68/0.0/0.0/16_022/0005656</t>
  </si>
  <si>
    <t>CZ.02.3.68/0.0/0.0/16_035/0005725/2018/002/ANTE</t>
  </si>
  <si>
    <t>CZ.02.3.68/0.0/0.0/16_035/0005725</t>
  </si>
  <si>
    <t>CZ.02.3.68/0.0/0.0/16_022/0005716/2018/002/ANTE</t>
  </si>
  <si>
    <t>CZ.02.3.68/0.0/0.0/16_022/0005716</t>
  </si>
  <si>
    <t>CZ.02.3.68/0.0/0.0/16_022/0005711/2018/002/ANTE</t>
  </si>
  <si>
    <t>CZ.02.3.68/0.0/0.0/16_022/0005711</t>
  </si>
  <si>
    <t>CZ.02.3.X/0.0/0.0/16_035/0005722/2018/002/ANTE</t>
  </si>
  <si>
    <t>CZ.02.3.X/0.0/0.0/16_035/0005722</t>
  </si>
  <si>
    <t>CZ.02.3.68/0.0/0.0/16_022/0005757/2018/002/ANTE</t>
  </si>
  <si>
    <t>CZ.02.3.68/0.0/0.0/16_022/0005757</t>
  </si>
  <si>
    <t>CZ.02.3.68/0.0/0.0/16_022/0006282/2018/002/ANTE</t>
  </si>
  <si>
    <t>CZ.02.3.68/0.0/0.0/16_022/0006282</t>
  </si>
  <si>
    <t>CZ.02.3.68/0.0/0.0/16_022/0005704/2018/002/ANTE</t>
  </si>
  <si>
    <t>CZ.02.3.68/0.0/0.0/16_022/0005704</t>
  </si>
  <si>
    <t>CZ.02.3.68/0.0/0.0/16_022/0005709/2018/002/ANTE</t>
  </si>
  <si>
    <t>CZ.02.3.68/0.0/0.0/16_022/0005709</t>
  </si>
  <si>
    <t>CZ.02.3.68/0.0/0.0/16_035/0006197/2018/002/ANTE</t>
  </si>
  <si>
    <t>CZ.02.3.68/0.0/0.0/16_035/0006197</t>
  </si>
  <si>
    <t>CZ.02.3.68/0.0/0.0/15_005/0000698/2018/005/ANTE</t>
  </si>
  <si>
    <t>CZ.02.3.68/0.0/0.0/16_022/0005783/2018/002/ANTE</t>
  </si>
  <si>
    <t>CZ.02.3.68/0.0/0.0/16_022/0005783</t>
  </si>
  <si>
    <t>CZ.02.3.68/0.0/0.0/16_022/0005827/2018/002/ANTE</t>
  </si>
  <si>
    <t>CZ.02.3.68/0.0/0.0/16_022/0005827</t>
  </si>
  <si>
    <t>CZ.02.3.68/0.0/0.0/16_022/0004797/2018/002/ANTE</t>
  </si>
  <si>
    <t>CZ.02.3.68/0.0/0.0/16_022/0004797</t>
  </si>
  <si>
    <t>CZ.02.3.68/0.0/0.0/16_022/0005790/2018/002/ANTE</t>
  </si>
  <si>
    <t>CZ.02.3.68/0.0/0.0/16_022/0005790</t>
  </si>
  <si>
    <t>CZ.02.3.68/0.0/0.0/16_035/0005726/2018/002/ANTE</t>
  </si>
  <si>
    <t>CZ.02.3.68/0.0/0.0/16_035/0005726</t>
  </si>
  <si>
    <t>CZ.02.3.68/0.0/0.0/16_022/0006062/2018/002/ANTE</t>
  </si>
  <si>
    <t>CZ.02.3.68/0.0/0.0/16_022/0006062</t>
  </si>
  <si>
    <t>CZ.02.3.61/0.0/0.0/16_012/0000595/2018/004/ANTE</t>
  </si>
  <si>
    <t>CZ.02.3.68/0.0/0.0/16_023/0005733/2018/002/ANTE</t>
  </si>
  <si>
    <t>CZ.02.3.68/0.0/0.0/16_023/0005733</t>
  </si>
  <si>
    <t>CZ.02.3.68/0.0/0.0/16_022/0005732/2018/002/ANTE</t>
  </si>
  <si>
    <t>CZ.02.3.68/0.0/0.0/16_022/0005732</t>
  </si>
  <si>
    <t>CZ.02.3.68/0.0/0.0/16_035/0006029/2018/002/ANTE</t>
  </si>
  <si>
    <t>CZ.02.3.68/0.0/0.0/16_035/0006029</t>
  </si>
  <si>
    <t>CZ.02.3.68/0.0/0.0/16_023/0005774/2018/002/ANTE</t>
  </si>
  <si>
    <t>CZ.02.3.68/0.0/0.0/16_023/0005774</t>
  </si>
  <si>
    <t>CZ.02.3.68/0.0/0.0/16_022/0005838/2018/002/ANTE</t>
  </si>
  <si>
    <t>CZ.02.3.68/0.0/0.0/16_022/0005838</t>
  </si>
  <si>
    <t>CZ.02.3.68/0.0/0.0/16_022/0005847/2018/004/ANTE</t>
  </si>
  <si>
    <t>CZ.02.3.68/0.0/0.0/16_022/0005782/2018/002/ANTE</t>
  </si>
  <si>
    <t>CZ.02.3.68/0.0/0.0/16_022/0005782</t>
  </si>
  <si>
    <t>CZ.02.3.68/0.0/0.0/16_022/0006017/2018/002/ANTE</t>
  </si>
  <si>
    <t>CZ.02.3.68/0.0/0.0/16_022/0006017</t>
  </si>
  <si>
    <t>CZ.02.3.68/0.0/0.0/16_022/0005789/2018/002/ANTE</t>
  </si>
  <si>
    <t>CZ.02.3.68/0.0/0.0/16_022/0005789</t>
  </si>
  <si>
    <t>CZ.02.3.68/0.0/0.0/16_022/0006018/2018/002/ANTE</t>
  </si>
  <si>
    <t>CZ.02.3.68/0.0/0.0/16_022/0006018</t>
  </si>
  <si>
    <t>CZ.02.3.68/0.0/0.0/16_022/0005865/2018/002/ANTE</t>
  </si>
  <si>
    <t>CZ.02.3.68/0.0/0.0/16_022/0005865</t>
  </si>
  <si>
    <t>CZ.02.3.68/0.0/0.0/16_035/0005839/2018/002/ANTE</t>
  </si>
  <si>
    <t>CZ.02.3.68/0.0/0.0/16_035/0005839</t>
  </si>
  <si>
    <t>CZ.02.3.68/0.0/0.0/16_022/0005828/2018/002/ANTE</t>
  </si>
  <si>
    <t>CZ.02.3.68/0.0/0.0/16_022/0005828</t>
  </si>
  <si>
    <t>CZ.02.3.68/0.0/0.0/16_022/0005968/2018/002/ANTE</t>
  </si>
  <si>
    <t>CZ.02.3.68/0.0/0.0/16_022/0005968</t>
  </si>
  <si>
    <t>CZ.02.3.68/0.0/0.0/16_022/0005906/2018/002/ANTE</t>
  </si>
  <si>
    <t>CZ.02.3.68/0.0/0.0/16_022/0005906</t>
  </si>
  <si>
    <t>CZ.02.3.68/0.0/0.0/16_022/0005885/2018/002/ANTE</t>
  </si>
  <si>
    <t>CZ.02.3.68/0.0/0.0/16_022/0005885</t>
  </si>
  <si>
    <t>CZ.02.3.68/0.0/0.0/16_022/0005981/2018/002/ANTE</t>
  </si>
  <si>
    <t>CZ.02.3.68/0.0/0.0/16_022/0005981</t>
  </si>
  <si>
    <t>CZ.02.3.68/0.0/0.0/16_022/0005835/2018/002/ANTE</t>
  </si>
  <si>
    <t>CZ.02.3.68/0.0/0.0/16_022/0005835</t>
  </si>
  <si>
    <t>CZ.02.3.68/0.0/0.0/16_023/0005840/2018/002/ANTE</t>
  </si>
  <si>
    <t>CZ.02.3.68/0.0/0.0/16_023/0005840</t>
  </si>
  <si>
    <t>CZ.02.3.68/0.0/0.0/16_022/0005880/2018/002/ANTE</t>
  </si>
  <si>
    <t>CZ.02.3.68/0.0/0.0/16_022/0005880</t>
  </si>
  <si>
    <t>CZ.02.3.X/0.0/0.0/16_022/0005848/2017/002/ANTE</t>
  </si>
  <si>
    <t>CZ.02.3.X/0.0/0.0/16_022/0005848</t>
  </si>
  <si>
    <t>CZ.02.3.68/0.0/0.0/16_022/0005898/2018/002/ANTE</t>
  </si>
  <si>
    <t>CZ.02.3.68/0.0/0.0/16_022/0005898</t>
  </si>
  <si>
    <t>CZ.02.3.68/0.0/0.0/16_022/0006004/2018/002/ANTE</t>
  </si>
  <si>
    <t>CZ.02.3.68/0.0/0.0/16_022/0006004</t>
  </si>
  <si>
    <t>CZ.02.3.68/0.0/0.0/16_022/0005930/2018/002/ANTE</t>
  </si>
  <si>
    <t>CZ.02.3.68/0.0/0.0/16_022/0005930</t>
  </si>
  <si>
    <t>CZ.02.3.68/0.0/0.0/16_022/0005926/2018/002/ANTE</t>
  </si>
  <si>
    <t>CZ.02.3.68/0.0/0.0/16_022/0005926</t>
  </si>
  <si>
    <t>CZ.02.3.68/0.0/0.0/16_022/0006503/2018/002/ANTE</t>
  </si>
  <si>
    <t>CZ.02.3.68/0.0/0.0/16_022/0006503</t>
  </si>
  <si>
    <t>CZ.02.3.68/0.0/0.0/16_022/0005868/2018/002/ANTE</t>
  </si>
  <si>
    <t>CZ.02.3.68/0.0/0.0/16_022/0005868</t>
  </si>
  <si>
    <t>CZ.02.3.68/0.0/0.0/16_022/0005859/2018/002/ANTE</t>
  </si>
  <si>
    <t>CZ.02.3.68/0.0/0.0/16_022/0005859</t>
  </si>
  <si>
    <t>CZ.02.3.68/0.0/0.0/16_022/0005881/2018/002/ANTE</t>
  </si>
  <si>
    <t>CZ.02.3.68/0.0/0.0/16_022/0005881</t>
  </si>
  <si>
    <t>CZ.02.3.68/0.0/0.0/16_022/0006002/2018/002/ANTE</t>
  </si>
  <si>
    <t>CZ.02.3.68/0.0/0.0/16_022/0006002</t>
  </si>
  <si>
    <t>CZ.02.3.68/0.0/0.0/16_022/0006041/2018/002/ANTE</t>
  </si>
  <si>
    <t>CZ.02.3.68/0.0/0.0/16_022/0006041</t>
  </si>
  <si>
    <t>CZ.02.3.68/0.0/0.0/16_022/0006011/2018/002/ANTE</t>
  </si>
  <si>
    <t>CZ.02.3.68/0.0/0.0/16_022/0006011</t>
  </si>
  <si>
    <t>CZ.02.3.X/0.0/0.0/16_022/0005907/2018/002/ANTE</t>
  </si>
  <si>
    <t>CZ.02.3.X/0.0/0.0/16_022/0005907</t>
  </si>
  <si>
    <t>CZ.02.3.68/0.0/0.0/16_022/0005947/2018/002/ANTE</t>
  </si>
  <si>
    <t>CZ.02.3.68/0.0/0.0/16_022/0005947</t>
  </si>
  <si>
    <t>CZ.02.3.68/0.0/0.0/15_005/0000414/2018/005/ANTE</t>
  </si>
  <si>
    <t>CZ.02.3.68/0.0/0.0/15_005/0000695/2018/005/ANTE</t>
  </si>
  <si>
    <t>CZ.02.3.68/0.0/0.0/16_022/0005912/2018/002/ANTE</t>
  </si>
  <si>
    <t>CZ.02.3.68/0.0/0.0/16_022/0005912</t>
  </si>
  <si>
    <t>CZ.02.3.X/0.0/0.0/16_022/0006019/2017/002/ANTE</t>
  </si>
  <si>
    <t>CZ.02.3.X/0.0/0.0/16_022/0006019</t>
  </si>
  <si>
    <t>CZ.02.3.68/0.0/0.0/16_022/0006173/2018/002/ANTE</t>
  </si>
  <si>
    <t>CZ.02.3.68/0.0/0.0/16_022/0006173</t>
  </si>
  <si>
    <t>CZ.02.3.68/0.0/0.0/16_022/0004960/2018/002/ANTE</t>
  </si>
  <si>
    <t>CZ.02.3.68/0.0/0.0/16_022/0004960</t>
  </si>
  <si>
    <t>CZ.02.3.68/0.0/0.0/16_022/0005991/2018/002/ANTE</t>
  </si>
  <si>
    <t>CZ.02.3.68/0.0/0.0/16_022/0005991</t>
  </si>
  <si>
    <t>CZ.02.3.68/0.0/0.0/16_022/0006199/2018/002/ANTE</t>
  </si>
  <si>
    <t>CZ.02.3.68/0.0/0.0/16_022/0006199</t>
  </si>
  <si>
    <t>CZ.02.3.68/0.0/0.0/16_022/0005965/2018/002/ANTE</t>
  </si>
  <si>
    <t>CZ.02.3.68/0.0/0.0/16_022/0005965</t>
  </si>
  <si>
    <t>CZ.02.3.68/0.0/0.0/16_023/0006303/2018/002/ANTE</t>
  </si>
  <si>
    <t>CZ.02.3.68/0.0/0.0/16_023/0006303</t>
  </si>
  <si>
    <t>CZ.02.3.68/0.0/0.0/16_022/0006121/2018/002/ANTE</t>
  </si>
  <si>
    <t>CZ.02.3.68/0.0/0.0/16_022/0006121</t>
  </si>
  <si>
    <t>CZ.02.3.68/0.0/0.0/16_022/0005987/2018/002/ANTE</t>
  </si>
  <si>
    <t>CZ.02.3.68/0.0/0.0/16_022/0005987</t>
  </si>
  <si>
    <t>CZ.02.3.68/0.0/0.0/16_022/0006119/2018/002/ANTE</t>
  </si>
  <si>
    <t>CZ.02.3.68/0.0/0.0/16_022/0006119</t>
  </si>
  <si>
    <t>CZ.02.3.68/0.0/0.0/16_022/0006526/2018/002/ANTE</t>
  </si>
  <si>
    <t>CZ.02.3.68/0.0/0.0/16_022/0006526</t>
  </si>
  <si>
    <t>CZ.02.3.68/0.0/0.0/16_022/0006034/2018/002/ANTE</t>
  </si>
  <si>
    <t>CZ.02.3.68/0.0/0.0/16_022/0006034</t>
  </si>
  <si>
    <t>CZ.02.3.68/0.0/0.0/16_022/0006003/2018/002/ANTE</t>
  </si>
  <si>
    <t>CZ.02.3.68/0.0/0.0/16_022/0006003</t>
  </si>
  <si>
    <t>CZ.02.3.68/0.0/0.0/16_022/0006033/2018/002/ANTE</t>
  </si>
  <si>
    <t>CZ.02.3.68/0.0/0.0/16_022/0006033</t>
  </si>
  <si>
    <t>CZ.02.3.68/0.0/0.0/16_022/0006086/2018/002/ANTE</t>
  </si>
  <si>
    <t>CZ.02.3.68/0.0/0.0/16_022/0006086</t>
  </si>
  <si>
    <t>CZ.02.3.68/0.0/0.0/16_022/0004479/2018/002/ANTE</t>
  </si>
  <si>
    <t>CZ.02.3.68/0.0/0.0/16_022/0004479</t>
  </si>
  <si>
    <t>CZ.02.3.68/0.0/0.0/16_022/0006230/2018/002/ANTE</t>
  </si>
  <si>
    <t>CZ.02.3.68/0.0/0.0/16_022/0006230</t>
  </si>
  <si>
    <t>CZ.02.3.68/0.0/0.0/16_022/0006301/2018/002/ANTE</t>
  </si>
  <si>
    <t>CZ.02.3.68/0.0/0.0/16_022/0006301</t>
  </si>
  <si>
    <t>CZ.02.3.68/0.0/0.0/16_022/0006037/2018/002/ANTE</t>
  </si>
  <si>
    <t>CZ.02.3.68/0.0/0.0/16_022/0006037</t>
  </si>
  <si>
    <t>CZ.02.3.68/0.0/0.0/16_022/0005279/2018/002/ANTE</t>
  </si>
  <si>
    <t>CZ.02.3.68/0.0/0.0/16_022/0005279</t>
  </si>
  <si>
    <t>CZ.02.3.68/0.0/0.0/16_022/0006040/2018/002/ANTE</t>
  </si>
  <si>
    <t>CZ.02.3.68/0.0/0.0/16_022/0006040</t>
  </si>
  <si>
    <t>CZ.02.3.68/0.0/0.0/16_022/0006044/2018/002/ANTE</t>
  </si>
  <si>
    <t>CZ.02.3.68/0.0/0.0/16_022/0006044</t>
  </si>
  <si>
    <t>CZ.02.3.X/0.0/0.0/16_035/0006668/2017/002/ANTE</t>
  </si>
  <si>
    <t>CZ.02.3.X/0.0/0.0/16_035/0006668</t>
  </si>
  <si>
    <t>CZ.02.3.68/0.0/0.0/16_023/0006202/2018/002/ANTE</t>
  </si>
  <si>
    <t>CZ.02.3.68/0.0/0.0/16_023/0006202</t>
  </si>
  <si>
    <t>CZ.02.3.68/0.0/0.0/16_022/0006140/2018/002/ANTE</t>
  </si>
  <si>
    <t>CZ.02.3.68/0.0/0.0/16_022/0006140</t>
  </si>
  <si>
    <t>CZ.02.3.68/0.0/0.0/16_011/0000665/2018/004/ANTE</t>
  </si>
  <si>
    <t>CZ.02.3.X/0.0/0.0/16_035/0006141/2018/002/ANTE</t>
  </si>
  <si>
    <t>CZ.02.3.X/0.0/0.0/16_035/0006141</t>
  </si>
  <si>
    <t>CZ.02.3.68/0.0/0.0/16_022/0006084/2018/002/ANTE</t>
  </si>
  <si>
    <t>CZ.02.3.68/0.0/0.0/16_022/0006084</t>
  </si>
  <si>
    <t>CZ.02.3.68/0.0/0.0/16_023/0006095/2018/002/ANTE</t>
  </si>
  <si>
    <t>CZ.02.3.68/0.0/0.0/16_023/0006095</t>
  </si>
  <si>
    <t>CZ.02.3.68/0.0/0.0/16_022/0006098/2018/002/ANTE</t>
  </si>
  <si>
    <t>CZ.02.3.68/0.0/0.0/16_022/0006098</t>
  </si>
  <si>
    <t>CZ.02.3.68/0.0/0.0/16_035/0004413/2018/002/ANTE</t>
  </si>
  <si>
    <t>CZ.02.3.68/0.0/0.0/16_035/0004413</t>
  </si>
  <si>
    <t>CZ.02.3.68/0.0/0.0/16_022/0006097/2018/002/ANTE</t>
  </si>
  <si>
    <t>CZ.02.3.68/0.0/0.0/16_022/0006097</t>
  </si>
  <si>
    <t>CZ.02.3.68/0.0/0.0/16_022/0006137/2018/002/ANTE</t>
  </si>
  <si>
    <t>CZ.02.3.68/0.0/0.0/16_022/0006137</t>
  </si>
  <si>
    <t>CZ.02.3.68/0.0/0.0/16_022/0006176/2018/002/ANTE</t>
  </si>
  <si>
    <t>CZ.02.3.68/0.0/0.0/16_022/0006176</t>
  </si>
  <si>
    <t>CZ.02.3.68/0.0/0.0/16_035/0006116/2018/002/ANTE</t>
  </si>
  <si>
    <t>CZ.02.3.68/0.0/0.0/16_035/0006116</t>
  </si>
  <si>
    <t>CZ.02.3.61/0.0/0.0/15_007/0000165/2018/003/ANTE</t>
  </si>
  <si>
    <t>CZ.02.3.68/0.0/0.0/16_022/0006258/2018/002/ANTE</t>
  </si>
  <si>
    <t>CZ.02.3.68/0.0/0.0/16_022/0006258</t>
  </si>
  <si>
    <t>SŽ č. 02/2018/057 celkem</t>
  </si>
  <si>
    <t>02/2018/058</t>
  </si>
  <si>
    <t>CZ.02.3.68/0.0/0.0/15_002/0000004/2018/005/ANTE</t>
  </si>
  <si>
    <t>CZ.02.3.62/0.0/0.0/15_001/0000586/2018/007/POST</t>
  </si>
  <si>
    <t>CZ.02.3.68/0.0/0.0/15_005/0000405/2018/007/ANTE</t>
  </si>
  <si>
    <t>CZ.02.3.68/0.0/0.0/15_005/0000622/2018/007/ANTE</t>
  </si>
  <si>
    <t>CZ.02.3.68/0.0/0.0/16_010/0000560/2018/002/ANTE</t>
  </si>
  <si>
    <t>CZ.02.3.68/0.0/0.0/16_010/0000560</t>
  </si>
  <si>
    <t>CZ.02.2.69/0.0/0.0/16_014/0000628/2018/003/ANTE</t>
  </si>
  <si>
    <t>CZ.02.2.69/0.0/0.0/16_014/0000628</t>
  </si>
  <si>
    <t>CZ.02.2.69/0.0/0.0/16_014/0000641/2017/003/ANTE</t>
  </si>
  <si>
    <t>CZ.02.2.69/0.0/0.0/16_014/0000641</t>
  </si>
  <si>
    <t>CZ.02.3.68/0.0/0.0/16_011/0000664/2018/004/ANTE</t>
  </si>
  <si>
    <t>CZ.02.3.68/0.0/0.0/15_005/0000712/2018/007/ANTE</t>
  </si>
  <si>
    <t>CZ.02.3.68/0.0/0.0/16_022/0001124/2018/004/ANTE</t>
  </si>
  <si>
    <t>CZ.02.3.68/0.0/0.0/16_022/0000929/2018/004/ANTE</t>
  </si>
  <si>
    <t>CZ.02.3.68/0.0/0.0/16_022/0001443/2018/004/ANTE</t>
  </si>
  <si>
    <t>CZ.02.3.68/0.0/0.0/16_022/0001233/2018/004/ANTE</t>
  </si>
  <si>
    <t>CZ.02.3.68/0.0/0.0/16_022/0001233</t>
  </si>
  <si>
    <t>CZ.02.3.68/0.0/0.0/16_022/0001219/2018/004/ANTE</t>
  </si>
  <si>
    <t>CZ.02.3.68/0.0/0.0/16_022/0001131/2018/004/ANTE</t>
  </si>
  <si>
    <t>CZ.02.3.68/0.0/0.0/16_022/0001131</t>
  </si>
  <si>
    <t>CZ.02.3.68/0.0/0.0/16_022/0001129/2018/004/ANTE</t>
  </si>
  <si>
    <t>CZ.02.3.68/0.0/0.0/16_022/0001150/2018/005/ANTE</t>
  </si>
  <si>
    <t>CZ.02.3.68/0.0/0.0/16_022/0001213/2018/004/ANTE</t>
  </si>
  <si>
    <t>CZ.02.3.68/0.0/0.0/15_005/0000049/2018/008/ANTE</t>
  </si>
  <si>
    <t>CZ.02.3.68/0.0/0.0/15_005/0000050/2018/008/ANTE</t>
  </si>
  <si>
    <t>CZ.02.3.68/0.0/0.0/16_022/0001172/2018/004/ANTE</t>
  </si>
  <si>
    <t>CZ.02.3.68/0.0/0.0/16_022/0001197/2018/004/ANTE</t>
  </si>
  <si>
    <t>CZ.02.3.X/0.0/0.0/16_022/0002224/2018/004/ANTE</t>
  </si>
  <si>
    <t>CZ.02.3.68/0.0/0.0/16_022/0001378/2018/004/ANTE</t>
  </si>
  <si>
    <t>CZ.02.3.68/0.0/0.0/16_022/0003307/2018/004/ANTE</t>
  </si>
  <si>
    <t>CZ.02.3.68/0.0/0.0/16_022/0001395/2018/004/ANTE</t>
  </si>
  <si>
    <t>CZ.02.3.68/0.0/0.0/16_023/0001412/2018/004/ANTE</t>
  </si>
  <si>
    <t>CZ.02.3.68/0.0/0.0/15_005/0000101/2018/007/ANTE</t>
  </si>
  <si>
    <t>CZ.02.3.68/0.0/0.0/16_022/0002225/2018/004/ANTE</t>
  </si>
  <si>
    <t>CZ.02.3.68/0.0/0.0/16_022/0001507/2018/004/ANTE</t>
  </si>
  <si>
    <t>CZ.02.3.68/0.0/0.0/16_023/0001597/2018/004/ANTE</t>
  </si>
  <si>
    <t>CZ.02.3.68/0.0/0.0/16_023/0001597</t>
  </si>
  <si>
    <t>CZ.02.3.68/0.0/0.0/16_022/0001505/2018/004/ANTE</t>
  </si>
  <si>
    <t>CZ.02.3.68/0.0/0.0/16_022/0001618/2018/004/ANTE</t>
  </si>
  <si>
    <t>CZ.02.3.68/0.0/0.0/16_022/0001931/2017/004/ANTE</t>
  </si>
  <si>
    <t>CZ.02.3.68/0.0/0.0/16_022/0002072/2018/004/ANTE</t>
  </si>
  <si>
    <t>CZ.02.3.68/0.0/0.0/16_022/0001520/2018/004/ANTE</t>
  </si>
  <si>
    <t>CZ.02.3.68/0.0/0.0/16_022/0001649/2018/004/ANTE</t>
  </si>
  <si>
    <t>CZ.02.3.68/0.0/0.0/16_022/0001654/2018/004/ANTE</t>
  </si>
  <si>
    <t>CZ.02.3.68/0.0/0.0/16_022/0001583/2018/005/ANTE</t>
  </si>
  <si>
    <t>CZ.02.3.68/0.0/0.0/16_022/0001577/2018/004/ANTE</t>
  </si>
  <si>
    <t>CZ.02.3.68/0.0/0.0/16_022/0001575/2018/004/ANTE</t>
  </si>
  <si>
    <t>CZ.02.3.68/0.0/0.0/16_022/0001573/2018/004/ANTE</t>
  </si>
  <si>
    <t>CZ.02.3.68/0.0/0.0/16_022/0001665/2018/004/ANTE</t>
  </si>
  <si>
    <t>CZ.02.3.68/0.0/0.0/16_022/0001660/2018/004/ANTE</t>
  </si>
  <si>
    <t>CZ.02.3.68/0.0/0.0/16_022/0001614/2018/004/ANTE</t>
  </si>
  <si>
    <t>CZ.02.3.68/0.0/0.0/16_022/0001615/2018/004/ANTE</t>
  </si>
  <si>
    <t>CZ.02.3.68/0.0/0.0/16_022/0001603/2018/004/ANTE</t>
  </si>
  <si>
    <t>CZ.02.3.68/0.0/0.0/16_022/0001613/2018/004/ANTE</t>
  </si>
  <si>
    <t>CZ.02.3.68/0.0/0.0/16_022/0001772/2018/004/ANTE</t>
  </si>
  <si>
    <t>CZ.02.3.68/0.0/0.0/16_022/0002032/2018/004/ANTE</t>
  </si>
  <si>
    <t>CZ.02.3.68/0.0/0.0/16_022/0001659/2018/004/ANTE</t>
  </si>
  <si>
    <t>CZ.02.3.X/0.0/0.0/16_022/0001717/2018/004/ANTE</t>
  </si>
  <si>
    <t>CZ.02.3.68/0.0/0.0/16_022/0001692/2018/004/ANTE</t>
  </si>
  <si>
    <t>CZ.02.3.68/0.0/0.0/16_023/0001759/2018/004/ANTE</t>
  </si>
  <si>
    <t>CZ.02.3.68/0.0/0.0/16_022/0002100/2018/004/ANTE</t>
  </si>
  <si>
    <t>CZ.02.3.68/0.0/0.0/16_022/0001668/2018/004/ANTE</t>
  </si>
  <si>
    <t>CZ.02.3.68/0.0/0.0/16_022/0001714/2018/004/ANTE</t>
  </si>
  <si>
    <t>CZ.02.3.68/0.0/0.0/16_022/0001718/2018/004/ANTE</t>
  </si>
  <si>
    <t>CZ.02.3.68/0.0/0.0/16_022/0001949/2018/004/ANTE</t>
  </si>
  <si>
    <t>CZ.02.3.68/0.0/0.0/16_022/0001726/2018/004/ANTE</t>
  </si>
  <si>
    <t>CZ.02.3.68/0.0/0.0/16_022/0002855/2018/004/ANTE</t>
  </si>
  <si>
    <t>CZ.02.3.68/0.0/0.0/16_022/0001762/2018/004/ANTE</t>
  </si>
  <si>
    <t>CZ.02.3.68/0.0/0.0/16_022/0001851/2018/004/ANTE</t>
  </si>
  <si>
    <t>CZ.02.3.68/0.0/0.0/16_023/0001887/2018/004/ANTE</t>
  </si>
  <si>
    <t>CZ.02.3.68/0.0/0.0/16_022/0001783/2018/004/ANTE</t>
  </si>
  <si>
    <t>CZ.02.3.68/0.0/0.0/16_022/0001780/2018/004/ANTE</t>
  </si>
  <si>
    <t>CZ.02.3.68/0.0/0.0/16_022/0001838/2018/005/ANTE</t>
  </si>
  <si>
    <t>CZ.02.3.68/0.0/0.0/16_022/0001827/2018/005/ANTE</t>
  </si>
  <si>
    <t>CZ.02.3.X/0.0/0.0/16_022/0001894/2018/004/ANTE</t>
  </si>
  <si>
    <t>CZ.02.3.68/0.0/0.0/16_022/0001902/2018/004/ANTE</t>
  </si>
  <si>
    <t>CZ.02.3.68/0.0/0.0/16_022/0001933/2018/004/ANTE</t>
  </si>
  <si>
    <t>CZ.02.3.68/0.0/0.0/16_022/0001892/2018/004/ANTE</t>
  </si>
  <si>
    <t>CZ.02.3.68/0.0/0.0/16_022/0001972/2018/004/ANTE</t>
  </si>
  <si>
    <t>CZ.02.3.68/0.0/0.0/16_022/0001972</t>
  </si>
  <si>
    <t>CZ.02.3.68/0.0/0.0/16_023/0002195/2018/004/ANTE</t>
  </si>
  <si>
    <t>CZ.02.3.68/0.0/0.0/16_022/0001965/2018/004/ANTE</t>
  </si>
  <si>
    <t>CZ.02.3.68/0.0/0.0/16_023/0001961/2018/004/ANTE</t>
  </si>
  <si>
    <t>CZ.02.3.68/0.0/0.0/16_022/0001940/2018/005/ANTE</t>
  </si>
  <si>
    <t>CZ.02.3.68/0.0/0.0/16_022/0001047/2018/005/ANTE</t>
  </si>
  <si>
    <t>CZ.02.3.68/0.0/0.0/16_022/0001954/2018/004/ANTE</t>
  </si>
  <si>
    <t>CZ.02.3.68/0.0/0.0/16_022/0001956/2018/004/ANTE</t>
  </si>
  <si>
    <t>CZ.02.3.68/0.0/0.0/16_022/0000925/2018/005/ANTE</t>
  </si>
  <si>
    <t>CZ.02.3.68/0.0/0.0/16_022/0002024/2018/004/ANTE</t>
  </si>
  <si>
    <t>CZ.02.3.68/0.0/0.0/16_022/0001987/2018/004/ANTE</t>
  </si>
  <si>
    <t>CZ.02.3.68/0.0/0.0/16_022/0002018/2018/004/ANTE</t>
  </si>
  <si>
    <t>CZ.02.3.68/0.0/0.0/16_022/0001984/2018/004/ANTE</t>
  </si>
  <si>
    <t>CZ.02.3.68/0.0/0.0/16_022/0002054/2018/004/ANTE</t>
  </si>
  <si>
    <t>CZ.02.3.X/0.0/0.0/16_022/0002028/2018/004/ANTE</t>
  </si>
  <si>
    <t>CZ.02.2.69/0.0/0.0/16_018/0002665/2018/003/ANTE</t>
  </si>
  <si>
    <t>CZ.02.3.68/0.0/0.0/16_022/0002030/2018/004/ANTE</t>
  </si>
  <si>
    <t>CZ.02.3.68/0.0/0.0/16_022/0001128/2018/004/ANTE</t>
  </si>
  <si>
    <t>CZ.02.3.68/0.0/0.0/16_022/0002040/2018/004/ANTE</t>
  </si>
  <si>
    <t>CZ.02.3.68/0.0/0.0/16_022/0002049/2018/004/ANTE</t>
  </si>
  <si>
    <t>CZ.02.3.68/0.0/0.0/16_022/0002059/2018/004/ANTE</t>
  </si>
  <si>
    <t>CZ.02.3.68/0.0/0.0/16_022/0002285/2018/004/ANTE</t>
  </si>
  <si>
    <t>CZ.02.3.68/0.0/0.0/16_022/0001096/2018/004/ANTE</t>
  </si>
  <si>
    <t>CZ.02.3.68/0.0/0.0/16_022/0002178/2018/004/ANTE</t>
  </si>
  <si>
    <t>CZ.02.3.68/0.0/0.0/16_022/0001252/2018/004/ANTE</t>
  </si>
  <si>
    <t>CZ.02.3.68/0.0/0.0/16_022/0002186/2018/004/ANTE</t>
  </si>
  <si>
    <t>CZ.02.3.68/0.0/0.0/16_022/0002120/2018/004/ANTE</t>
  </si>
  <si>
    <t>CZ.02.3.68/0.0/0.0/16_023/0002092/2018/004/ANTE</t>
  </si>
  <si>
    <t>CZ.02.2.69/0.0/0.0/16_015/0002287/2018/003/ANTE</t>
  </si>
  <si>
    <t>CZ.02.3.68/0.0/0.0/16_022/0002124/2018/004/ANTE</t>
  </si>
  <si>
    <t>CZ.02.2.69/0.0/0.0/16_015/0002386/2018/002/ANTE</t>
  </si>
  <si>
    <t>CZ.02.2.69/0.0/0.0/16_015/0002386</t>
  </si>
  <si>
    <t>CZ.02.3.68/0.0/0.0/16_022/0002250/2018/004/ANTE</t>
  </si>
  <si>
    <t>CZ.02.2.69/0.0/0.0/16_015/0002365/2018/003/ANTE</t>
  </si>
  <si>
    <t>CZ.02.3.68/0.0/0.0/15_005/0000047/2017/005/ANTE</t>
  </si>
  <si>
    <t>CZ.02.3.68/0.0/0.0/16_022/0002243/2018/004/ANTE</t>
  </si>
  <si>
    <t>CZ.02.3.68/0.0/0.0/16_022/0002522/2018/004/ANTE</t>
  </si>
  <si>
    <t>CZ.02.3.68/0.0/0.0/16_022/0002522</t>
  </si>
  <si>
    <t>CZ.02.3.68/0.0/0.0/16_022/0002163/2018/004/ANTE</t>
  </si>
  <si>
    <t>CZ.02.2.69/0.0/0.0/16_015/0002400/2018/003/ANTE</t>
  </si>
  <si>
    <t>CZ.02.3.X/0.0/0.0/16_022/0001171/2018/005/ANTE</t>
  </si>
  <si>
    <t>CZ.02.3.X/0.0/0.0/16_022/0002217/2018/004/ANTE</t>
  </si>
  <si>
    <t>CZ.02.3.68/0.0/0.0/16_022/0003230/2018/004/ANTE</t>
  </si>
  <si>
    <t>CZ.02.3.68/0.0/0.0/16_022/0002448/2018/004/ANTE</t>
  </si>
  <si>
    <t>CZ.02.3.68/0.0/0.0/16_022/0002238/2018/004/ANTE</t>
  </si>
  <si>
    <t>CZ.02.3.X/0.0/0.0/16_022/0002221/2018/004/ANTE</t>
  </si>
  <si>
    <t>CZ.02.2.69/0.0/0.0/16_015/0002362/2018/003/ANTE</t>
  </si>
  <si>
    <t>CZ.02.3.68/0.0/0.0/16_022/0001426/2018/004/ANTE</t>
  </si>
  <si>
    <t>CZ.02.3.68/0.0/0.0/16_022/0002220/2018/004/ANTE</t>
  </si>
  <si>
    <t>CZ.02.3.68/0.0/0.0/16_022/0002262/2018/004/ANTE</t>
  </si>
  <si>
    <t>CZ.02.2.69/0.0/0.0/16_015/0002430/2018/003/ANTE</t>
  </si>
  <si>
    <t>CZ.02.3.68/0.0/0.0/16_022/0001156/2018/004/ANTE</t>
  </si>
  <si>
    <t>CZ.02.3.68/0.0/0.0/16_022/0002229/2018/004/ANTE</t>
  </si>
  <si>
    <t>CZ.02.3.68/0.0/0.0/16_022/0002240/2018/004/ANTE</t>
  </si>
  <si>
    <t>CZ.02.2.69/0.0/0.0/16_015/0002404/2018/003/ANTE</t>
  </si>
  <si>
    <t>CZ.02.3.68/0.0/0.0/16_022/0002265/2018/004/ANTE</t>
  </si>
  <si>
    <t>CZ.02.3.68/0.0/0.0/16_022/0002323/2018/004/ANTE</t>
  </si>
  <si>
    <t>CZ.02.2.69/0.0/0.0/16_015/0002427/2018/003/ANTE</t>
  </si>
  <si>
    <t>CZ.02.3.68/0.0/0.0/16_022/0002466/2018/004/ANTE</t>
  </si>
  <si>
    <t>CZ.02.2.69/0.0/0.0/16_015/0002374/2018/004/ANTE</t>
  </si>
  <si>
    <t>CZ.02.3.68/0.0/0.0/16_022/0002361/2018/004/ANTE</t>
  </si>
  <si>
    <t>CZ.02.3.68/0.0/0.0/16_022/0002558/2018/004/ANTE</t>
  </si>
  <si>
    <t>CZ.02.3.68/0.0/0.0/16_022/0002449/2018/004/ANTE</t>
  </si>
  <si>
    <t>CZ.02.3.68/0.0/0.0/16_022/0002525/2018/004/ANTE</t>
  </si>
  <si>
    <t>CZ.02.3.68/0.0/0.0/16_022/0002462/2018/004/ANTE</t>
  </si>
  <si>
    <t>CZ.02.3.X/0.0/0.0/16_022/0002578/2018/004/ANTE</t>
  </si>
  <si>
    <t>CZ.02.2.69/0.0/0.0/16_018/0002649/2017/002/ANTE</t>
  </si>
  <si>
    <t>CZ.02.2.69/0.0/0.0/16_018/0002649</t>
  </si>
  <si>
    <t>CZ.02.3.68/0.0/0.0/16_022/0002475/2018/004/ANTE</t>
  </si>
  <si>
    <t>CZ.02.3.68/0.0/0.0/16_022/0002594/2018/004/ANTE</t>
  </si>
  <si>
    <t>CZ.02.3.68/0.0/0.0/16_022/0002716/2018/004/ANTE</t>
  </si>
  <si>
    <t>CZ.02.3.68/0.0/0.0/16_022/0002465/2018/004/ANTE</t>
  </si>
  <si>
    <t>CZ.02.3.68/0.0/0.0/16_022/0002591/2018/004/ANTE</t>
  </si>
  <si>
    <t>CZ.02.3.68/0.0/0.0/16_022/0002613/2018/004/ANTE</t>
  </si>
  <si>
    <t>CZ.02.3.68/0.0/0.0/16_022/0002587/2018/004/ANTE</t>
  </si>
  <si>
    <t>CZ.02.3.68/0.0/0.0/16_022/0001292/2018/004/ANTE</t>
  </si>
  <si>
    <t>CZ.02.3.68/0.0/0.0/16_022/0002941/2017/004/ANTE</t>
  </si>
  <si>
    <t>CZ.02.3.68/0.0/0.0/16_022/0001472/2018/004/ANTE</t>
  </si>
  <si>
    <t>CZ.02.3.68/0.0/0.0/16_022/0001475/2018/005/ANTE</t>
  </si>
  <si>
    <t>CZ.02.3.68/0.0/0.0/16_022/0002771/2018/004/ANTE</t>
  </si>
  <si>
    <t>CZ.02.3.68/0.0/0.0/16_022/0002610/2018/004/ANTE</t>
  </si>
  <si>
    <t>CZ.02.3.68/0.0/0.0/16_022/0002641/2018/004/ANTE</t>
  </si>
  <si>
    <t>CZ.02.3.68/0.0/0.0/16_022/0002633/2018/004/ANTE</t>
  </si>
  <si>
    <t>CZ.02.3.68/0.0/0.0/16_023/0002661/2018/004/ANTE</t>
  </si>
  <si>
    <t>CZ.02.3.68/0.0/0.0/16_022/0003015/2018/004/ANTE</t>
  </si>
  <si>
    <t>CZ.02.3.68/0.0/0.0/16_022/0003013/2018/004/ANTE</t>
  </si>
  <si>
    <t>CZ.02.3.68/0.0/0.0/16_022/0002770/2018/004/ANTE</t>
  </si>
  <si>
    <t>CZ.02.3.68/0.0/0.0/16_022/0001040/2018/004/ANTE</t>
  </si>
  <si>
    <t>CZ.02.3.X/0.0/0.0/16_022/0002769/2018/004/ANTE</t>
  </si>
  <si>
    <t>CZ.02.3.68/0.0/0.0/16_022/0002741/2017/004/ANTE</t>
  </si>
  <si>
    <t>CZ.02.3.68/0.0/0.0/16_022/0002741</t>
  </si>
  <si>
    <t>CZ.02.3.68/0.0/0.0/16_022/0002870/2018/004/ANTE</t>
  </si>
  <si>
    <t>CZ.02.3.68/0.0/0.0/16_022/0002759/2018/004/ANTE</t>
  </si>
  <si>
    <t>CZ.02.3.68/0.0/0.0/16_022/0002772/2018/004/ANTE</t>
  </si>
  <si>
    <t>CZ.02.3.68/0.0/0.0/16_022/0003450/2018/004/ANTE</t>
  </si>
  <si>
    <t>CZ.02.3.68/0.0/0.0/16_022/0002774/2018/004/ANTE</t>
  </si>
  <si>
    <t>CZ.02.3.68/0.0/0.0/16_022/0002782/2018/004/ANTE</t>
  </si>
  <si>
    <t>CZ.02.3.68/0.0/0.0/16_023/0001533/2018/004/ANTE</t>
  </si>
  <si>
    <t>CZ.02.3.68/0.0/0.0/16_022/0002794/2018/004/ANTE</t>
  </si>
  <si>
    <t>CZ.02.3.68/0.0/0.0/16_022/0002800/2018/004/ANTE</t>
  </si>
  <si>
    <t>CZ.02.3.68/0.0/0.0/16_023/0002832/2018/004/ANTE</t>
  </si>
  <si>
    <t>CZ.02.3.68/0.0/0.0/16_022/0002897/2018/004/ANTE</t>
  </si>
  <si>
    <t>CZ.02.3.68/0.0/0.0/16_022/0002809/2018/004/ANTE</t>
  </si>
  <si>
    <t>CZ.02.3.X/0.0/0.0/16_022/0002867/2018/004/ANTE</t>
  </si>
  <si>
    <t>CZ.02.3.68/0.0/0.0/16_022/0002815/2018/004/ANTE</t>
  </si>
  <si>
    <t>CZ.02.3.68/0.0/0.0/16_022/0001347/2018/004/ANTE</t>
  </si>
  <si>
    <t>CZ.02.3.68/0.0/0.0/16_022/0002942/2018/004/ANTE</t>
  </si>
  <si>
    <t>CZ.02.3.68/0.0/0.0/16_023/0002887/2018/004/ANTE</t>
  </si>
  <si>
    <t>CZ.02.3.68/0.0/0.0/16_022/0002895/2018/004/ANTE</t>
  </si>
  <si>
    <t>CZ.02.3.68/0.0/0.0/16_022/0002838/2018/004/ANTE</t>
  </si>
  <si>
    <t>CZ.02.3.68/0.0/0.0/16_022/0002874/2018/004/ANTE</t>
  </si>
  <si>
    <t>CZ.02.3.68/0.0/0.0/16_022/0002866/2018/004/ANTE</t>
  </si>
  <si>
    <t>CZ.02.3.68/0.0/0.0/16_023/0003049/2018/004/ANTE</t>
  </si>
  <si>
    <t>CZ.02.3.68/0.0/0.0/16_022/0002868/2018/004/ANTE</t>
  </si>
  <si>
    <t>CZ.02.3.68/0.0/0.0/16_022/0002864/2018/004/ANTE</t>
  </si>
  <si>
    <t>CZ.02.3.X/0.0/0.0/16_022/0002846/2018/004/ANTE</t>
  </si>
  <si>
    <t>CZ.02.3.68/0.0/0.0/16_022/0003023/2018/004/ANTE</t>
  </si>
  <si>
    <t>CZ.02.3.68/0.0/0.0/16_022/0002878/2018/004/ANTE</t>
  </si>
  <si>
    <t>CZ.02.3.68/0.0/0.0/16_022/0002907/2018/004/ANTE</t>
  </si>
  <si>
    <t>CZ.02.3.68/0.0/0.0/16_022/0002976/2018/004/ANTE</t>
  </si>
  <si>
    <t>CZ.02.3.X/0.0/0.0/16_022/0002863/2018/004/ANTE</t>
  </si>
  <si>
    <t>CZ.02.3.68/0.0/0.0/16_022/0002932/2018/004/ANTE</t>
  </si>
  <si>
    <t>CZ.02.3.68/0.0/0.0/16_022/0002896/2018/004/ANTE</t>
  </si>
  <si>
    <t>CZ.02.3.68/0.0/0.0/16_022/0003020/2018/004/ANTE</t>
  </si>
  <si>
    <t>CZ.02.3.68/0.0/0.0/16_022/0002978/2018/004/ANTE</t>
  </si>
  <si>
    <t>CZ.02.3.68/0.0/0.0/16_022/0002906/2018/004/ANTE</t>
  </si>
  <si>
    <t>CZ.02.3.68/0.0/0.0/16_022/0002923/2018/004/ANTE</t>
  </si>
  <si>
    <t>CZ.02.3.68/0.0/0.0/16_022/0002898/2018/004/ANTE</t>
  </si>
  <si>
    <t>CZ.02.3.X/0.0/0.0/16_022/0001350/2018/004/ANTE</t>
  </si>
  <si>
    <t>CZ.02.3.68/0.0/0.0/16_022/0002956/2018/004/ANTE</t>
  </si>
  <si>
    <t>CZ.02.3.68/0.0/0.0/16_022/0002920/2018/004/ANTE</t>
  </si>
  <si>
    <t>CZ.02.3.X/0.0/0.0/16_022/0003346/2018/004/ANTE</t>
  </si>
  <si>
    <t>CZ.02.3.68/0.0/0.0/16_022/0002954/2018/004/ANTE</t>
  </si>
  <si>
    <t>CZ.02.3.68/0.0/0.0/16_022/0002963/2018/004/ANTE</t>
  </si>
  <si>
    <t>CZ.02.3.68/0.0/0.0/16_022/0003206/2018/004/ANTE</t>
  </si>
  <si>
    <t>CZ.02.3.68/0.0/0.0/16_022/0003401/2018/004/ANTE</t>
  </si>
  <si>
    <t>CZ.02.3.X/0.0/0.0/16_022/0002953/2018/004/ANTE</t>
  </si>
  <si>
    <t>CZ.02.3.68/0.0/0.0/16_022/0002950/2018/004/ANTE</t>
  </si>
  <si>
    <t>CZ.02.3.68/0.0/0.0/16_022/0002949/2018/004/ANTE</t>
  </si>
  <si>
    <t>CZ.02.3.68/0.0/0.0/16_022/0003100/2018/004/ANTE</t>
  </si>
  <si>
    <t>CZ.02.3.68/0.0/0.0/16_022/0001734/2017/004/ANTE</t>
  </si>
  <si>
    <t>CZ.02.3.68/0.0/0.0/16_022/0001166/2018/004/ANTE</t>
  </si>
  <si>
    <t>CZ.02.3.68/0.0/0.0/16_022/0003027/2018/004/ANTE</t>
  </si>
  <si>
    <t>CZ.02.3.68/0.0/0.0/16_022/0002973/2018/004/ANTE</t>
  </si>
  <si>
    <t>CZ.02.3.X/0.0/0.0/16_022/0002977/2018/004/ANTE</t>
  </si>
  <si>
    <t>CZ.02.3.68/0.0/0.0/16_022/0002987/2018/004/ANTE</t>
  </si>
  <si>
    <t>CZ.02.3.68/0.0/0.0/16_022/0003041/2018/004/ANTE</t>
  </si>
  <si>
    <t>CZ.02.3.68/0.0/0.0/16_022/0002993/2018/004/ANTE</t>
  </si>
  <si>
    <t>CZ.02.3.68/0.0/0.0/16_022/0001554/2018/004/ANTE</t>
  </si>
  <si>
    <t>CZ.02.3.68/0.0/0.0/16_022/0002997/2018/004/ANTE</t>
  </si>
  <si>
    <t>CZ.02.3.68/0.0/0.0/16_022/0003003/2018/004/ANTE</t>
  </si>
  <si>
    <t>CZ.02.3.68/0.0/0.0/16_022/0003192/2018/004/ANTE</t>
  </si>
  <si>
    <t>CZ.02.3.68/0.0/0.0/16_022/0003029/2018/004/ANTE</t>
  </si>
  <si>
    <t>CZ.02.3.68/0.0/0.0/16_022/0001361/2018/004/ANTE</t>
  </si>
  <si>
    <t>CZ.02.3.68/0.0/0.0/16_022/0003014/2018/004/ANTE</t>
  </si>
  <si>
    <t>CZ.02.3.68/0.0/0.0/16_022/0003336/2018/004/ANTE</t>
  </si>
  <si>
    <t>CZ.02.3.68/0.0/0.0/16_022/0003269/2018/004/ANTE</t>
  </si>
  <si>
    <t>CZ.02.3.68/0.0/0.0/16_022/0003026/2018/004/ANTE</t>
  </si>
  <si>
    <t>CZ.02.3.68/0.0/0.0/16_022/0003036/2018/004/ANTE</t>
  </si>
  <si>
    <t>CZ.02.3.68/0.0/0.0/16_022/0003470/2018/004/ANTE</t>
  </si>
  <si>
    <t>CZ.02.3.X/0.0/0.0/16_022/0003194/2018/004/ANTE</t>
  </si>
  <si>
    <t>CZ.02.3.68/0.0/0.0/16_022/0003064/2018/004/ANTE</t>
  </si>
  <si>
    <t>CZ.02.3.68/0.0/0.0/15_005/0000334/2018/007/ANTE</t>
  </si>
  <si>
    <t>CZ.02.3.68/0.0/0.0/16_022/0001199/2018/004/ANTE</t>
  </si>
  <si>
    <t>CZ.02.3.68/0.0/0.0/16_022/0003116/2018/004/ANTE</t>
  </si>
  <si>
    <t>CZ.02.3.68/0.0/0.0/16_022/0003128/2018/004/ANTE</t>
  </si>
  <si>
    <t>CZ.02.3.68/0.0/0.0/16_022/0003082/2018/004/ANTE</t>
  </si>
  <si>
    <t>CZ.02.3.68/0.0/0.0/16_022/0003210/2018/004/ANTE</t>
  </si>
  <si>
    <t>CZ.02.3.68/0.0/0.0/16_022/0003120/2018/004/ANTE</t>
  </si>
  <si>
    <t>CZ.02.3.68/0.0/0.0/16_022/0003090/2018/004/ANTE</t>
  </si>
  <si>
    <t>CZ.02.3.68/0.0/0.0/16_022/0003101/2018/004/ANTE</t>
  </si>
  <si>
    <t>CZ.02.3.68/0.0/0.0/16_022/0003250/2018/004/ANTE</t>
  </si>
  <si>
    <t>CZ.02.3.68/0.0/0.0/16_022/0003097/2018/004/ANTE</t>
  </si>
  <si>
    <t>CZ.02.3.68/0.0/0.0/16_022/0003097</t>
  </si>
  <si>
    <t>CZ.02.3.68/0.0/0.0/16_022/0003127/2018/004/ANTE</t>
  </si>
  <si>
    <t>CZ.02.3.68/0.0/0.0/16_022/0001201/2018/004/ANTE</t>
  </si>
  <si>
    <t>CZ.02.3.68/0.0/0.0/16_022/0001376/2018/004/ANTE</t>
  </si>
  <si>
    <t>CZ.02.3.68/0.0/0.0/16_022/0003156/2018/004/ANTE</t>
  </si>
  <si>
    <t>CZ.02.3.68/0.0/0.0/16_022/0003156</t>
  </si>
  <si>
    <t>CZ.02.3.68/0.0/0.0/15_005/0000285/2018/007/ANTE</t>
  </si>
  <si>
    <t>CZ.02.3.68/0.0/0.0/15_005/0000413/2018/006/ANTE</t>
  </si>
  <si>
    <t>CZ.02.3.68/0.0/0.0/16_022/0003187/2018/004/ANTE</t>
  </si>
  <si>
    <t>CZ.02.3.68/0.0/0.0/16_022/0003177/2018/004/ANTE</t>
  </si>
  <si>
    <t>CZ.02.3.68/0.0/0.0/16_022/0003221/2018/004/ANTE</t>
  </si>
  <si>
    <t>CZ.02.3.68/0.0/0.0/16_022/0001282/2018/004/ANTE</t>
  </si>
  <si>
    <t>CZ.02.3.X/0.0/0.0/16_022/0003189/2018/004/ANTE</t>
  </si>
  <si>
    <t>CZ.02.3.X/0.0/0.0/16_022/0003189</t>
  </si>
  <si>
    <t>CZ.02.3.68/0.0/0.0/16_022/0003197/2018/004/ANTE</t>
  </si>
  <si>
    <t>CZ.02.3.68/0.0/0.0/16_022/0003235/2018/004/ANTE</t>
  </si>
  <si>
    <t>CZ.02.3.68/0.0/0.0/16_022/0003183/2018/004/ANTE</t>
  </si>
  <si>
    <t>CZ.02.3.68/0.0/0.0/16_022/0003214/2018/004/ANTE</t>
  </si>
  <si>
    <t>CZ.02.3.68/0.0/0.0/16_022/0003345/2018/004/ANTE</t>
  </si>
  <si>
    <t>CZ.02.3.68/0.0/0.0/16_022/0003220/2018/004/ANTE</t>
  </si>
  <si>
    <t>CZ.02.3.68/0.0/0.0/16_022/0003364/2018/004/ANTE</t>
  </si>
  <si>
    <t>CZ.02.3.68/0.0/0.0/16_022/0003196/2018/004/ANTE</t>
  </si>
  <si>
    <t>CZ.02.3.68/0.0/0.0/16_022/0003200/2018/004/ANTE</t>
  </si>
  <si>
    <t>CZ.02.3.68/0.0/0.0/16_022/0003223/2018/004/ANTE</t>
  </si>
  <si>
    <t>CZ.02.3.68/0.0/0.0/16_023/0003205/2018/004/ANTE</t>
  </si>
  <si>
    <t>CZ.02.3.68/0.0/0.0/16_022/0003480/2018/004/ANTE</t>
  </si>
  <si>
    <t>CZ.02.3.68/0.0/0.0/16_023/0003271/2018/004/ANTE</t>
  </si>
  <si>
    <t>CZ.02.3.68/0.0/0.0/15_005/0000396/2018/007/ANTE</t>
  </si>
  <si>
    <t>CZ.02.3.68/0.0/0.0/16_022/0003229/2018/004/ANTE</t>
  </si>
  <si>
    <t>CZ.02.3.68/0.0/0.0/16_022/0003304/2018/004/ANTE</t>
  </si>
  <si>
    <t>CZ.02.3.68/0.0/0.0/16_022/0003245/2018/004/ANTE</t>
  </si>
  <si>
    <t>CZ.02.3.68/0.0/0.0/16_022/0003569/2018/004/ANTE</t>
  </si>
  <si>
    <t>CZ.02.3.68/0.0/0.0/16_022/0003231/2018/004/ANTE</t>
  </si>
  <si>
    <t>CZ.02.3.68/0.0/0.0/16_022/0003267/2018/004/ANTE</t>
  </si>
  <si>
    <t>CZ.02.3.68/0.0/0.0/16_022/0002058/2018/004/ANTE</t>
  </si>
  <si>
    <t>CZ.02.3.68/0.0/0.0/16_022/0003247/2018/004/ANTE</t>
  </si>
  <si>
    <t>CZ.02.3.X/0.0/0.0/16_022/0001482/2018/004/ANTE</t>
  </si>
  <si>
    <t>CZ.02.3.68/0.0/0.0/16_022/0001451/2018/004/ANTE</t>
  </si>
  <si>
    <t>CZ.02.3.68/0.0/0.0/15_005/0000409/2018/007/ANTE</t>
  </si>
  <si>
    <t>CZ.02.3.68/0.0/0.0/16_023/0003262/2018/004/ANTE</t>
  </si>
  <si>
    <t>CZ.02.3.68/0.0/0.0/16_022/0003286/2018/004/ANTE</t>
  </si>
  <si>
    <t>CZ.02.3.68/0.0/0.0/16_022/0003282/2018/004/ANTE</t>
  </si>
  <si>
    <t>CZ.02.3.68/0.0/0.0/16_022/0001742/2018/004/ANTE</t>
  </si>
  <si>
    <t>CZ.02.3.68/0.0/0.0/16_022/0003990/2018/004/ANTE</t>
  </si>
  <si>
    <t>CZ.02.3.68/0.0/0.0/16_022/0002332/2018/004/ANTE</t>
  </si>
  <si>
    <t>CZ.02.3.X/0.0/0.0/16_022/0003294/2018/004/ANTE</t>
  </si>
  <si>
    <t>CZ.02.3.68/0.0/0.0/16_022/0003504/2018/004/ANTE</t>
  </si>
  <si>
    <t>CZ.02.3.68/0.0/0.0/16_022/0003661/2018/004/ANTE</t>
  </si>
  <si>
    <t>CZ.02.3.68/0.0/0.0/16_022/0002452/2018/004/ANTE</t>
  </si>
  <si>
    <t>CZ.02.3.68/0.0/0.0/16_022/0003385/2018/004/ANTE</t>
  </si>
  <si>
    <t>CZ.02.3.68/0.0/0.0/16_022/0003433/2018/004/ANTE</t>
  </si>
  <si>
    <t>CZ.02.3.68/0.0/0.0/16_022/0003363/2018/004/ANTE</t>
  </si>
  <si>
    <t>CZ.02.3.X/0.0/0.0/16_022/0003334/2018/004/ANTE</t>
  </si>
  <si>
    <t>CZ.02.3.68/0.0/0.0/16_022/0003407/2018/004/ANTE</t>
  </si>
  <si>
    <t>CZ.02.3.68/0.0/0.0/16_022/0003469/2018/004/ANTE</t>
  </si>
  <si>
    <t>CZ.02.3.68/0.0/0.0/16_022/0003349/2018/004/ANTE</t>
  </si>
  <si>
    <t>CZ.02.3.68/0.0/0.0/16_022/0003349</t>
  </si>
  <si>
    <t>CZ.02.3.68/0.0/0.0/16_022/0001941/2018/004/ANTE</t>
  </si>
  <si>
    <t>CZ.02.3.68/0.0/0.0/16_022/0003352/2018/004/ANTE</t>
  </si>
  <si>
    <t>CZ.02.3.68/0.0/0.0/16_022/0003405/2018/004/ANTE</t>
  </si>
  <si>
    <t>CZ.02.3.68/0.0/0.0/16_022/0003348/2018/004/ANTE</t>
  </si>
  <si>
    <t>CZ.02.3.68/0.0/0.0/16_022/0003386/2018/004/ANTE</t>
  </si>
  <si>
    <t>CZ.02.3.68/0.0/0.0/16_022/0003384/2018/004/ANTE</t>
  </si>
  <si>
    <t>CZ.02.3.68/0.0/0.0/16_022/0003477/2018/004/ANTE</t>
  </si>
  <si>
    <t>CZ.02.3.68/0.0/0.0/16_022/0003208/2018/004/ANTE</t>
  </si>
  <si>
    <t>CZ.02.3.68/0.0/0.0/16_022/0002160/2018/004/ANTE</t>
  </si>
  <si>
    <t>CZ.02.3.68/0.0/0.0/16_022/0003745/2018/004/ANTE</t>
  </si>
  <si>
    <t>CZ.02.3.68/0.0/0.0/16_023/0003432/2018/004/ANTE</t>
  </si>
  <si>
    <t>CZ.02.3.68/0.0/0.0/16_022/0003395/2018/004/ANTE</t>
  </si>
  <si>
    <t>CZ.02.3.68/0.0/0.0/16_022/0003478/2018/004/ANTE</t>
  </si>
  <si>
    <t>CZ.02.3.68/0.0/0.0/16_022/0003388/2018/004/ANTE</t>
  </si>
  <si>
    <t>CZ.02.3.X/0.0/0.0/16_022/0004284/2018/004/ANTE</t>
  </si>
  <si>
    <t>CZ.02.3.68/0.0/0.0/16_022/0003422/2018/004/ANTE</t>
  </si>
  <si>
    <t>CZ.02.3.68/0.0/0.0/16_022/0003423/2018/004/ANTE</t>
  </si>
  <si>
    <t>CZ.02.3.68/0.0/0.0/16_022/0003425/2018/004/ANTE</t>
  </si>
  <si>
    <t>CZ.02.3.68/0.0/0.0/16_022/0003425</t>
  </si>
  <si>
    <t>CZ.02.3.68/0.0/0.0/16_022/0003424/2018/004/ANTE</t>
  </si>
  <si>
    <t>CZ.02.3.68/0.0/0.0/16_022/0003424</t>
  </si>
  <si>
    <t>CZ.02.3.68/0.0/0.0/16_022/0003502/2018/004/ANTE</t>
  </si>
  <si>
    <t>CZ.02.3.68/0.0/0.0/16_023/0003714/2018/004/ANTE</t>
  </si>
  <si>
    <t>CZ.02.3.68/0.0/0.0/16_022/0001509/2018/004/ANTE</t>
  </si>
  <si>
    <t>CZ.02.3.68/0.0/0.0/16_022/0003437/2018/004/ANTE</t>
  </si>
  <si>
    <t>CZ.02.3.68/0.0/0.0/16_022/0002705/2018/004/ANTE</t>
  </si>
  <si>
    <t>CZ.02.3.68/0.0/0.0/16_022/0002699/2018/004/ANTE</t>
  </si>
  <si>
    <t>CZ.02.3.68/0.0/0.0/16_022/0003479/2018/004/ANTE</t>
  </si>
  <si>
    <t>CZ.02.3.68/0.0/0.0/16_022/0003501/2018/004/ANTE</t>
  </si>
  <si>
    <t>CZ.02.3.X/0.0/0.0/16_022/0003475/2018/004/ANTE</t>
  </si>
  <si>
    <t>CZ.02.3.61/0.0/0.0/15_007/0000174/2018/004/ANTE</t>
  </si>
  <si>
    <t>CZ.02.3.68/0.0/0.0/16_022/0003482/2018/004/ANTE</t>
  </si>
  <si>
    <t>CZ.02.3.68/0.0/0.0/16_022/0003518/2018/004/ANTE</t>
  </si>
  <si>
    <t>CZ.02.3.68/0.0/0.0/16_022/0003606/2018/004/ANTE</t>
  </si>
  <si>
    <t>CZ.02.3.68/0.0/0.0/16_022/0003505/2018/004/ANTE</t>
  </si>
  <si>
    <t>CZ.02.3.68/0.0/0.0/16_022/0002758/2018/004/ANTE</t>
  </si>
  <si>
    <t>CZ.02.3.68/0.0/0.0/16_022/0003522/2018/004/ANTE</t>
  </si>
  <si>
    <t>CZ.02.3.68/0.0/0.0/16_022/0002858/2018/004/ANTE</t>
  </si>
  <si>
    <t>CZ.02.3.68/0.0/0.0/16_022/0003515/2018/004/ANTE</t>
  </si>
  <si>
    <t>CZ.02.3.68/0.0/0.0/16_022/0003618/2018/004/ANTE</t>
  </si>
  <si>
    <t>CZ.02.3.68/0.0/0.0/16_022/0003536/2018/004/ANTE</t>
  </si>
  <si>
    <t>CZ.02.3.68/0.0/0.0/16_022/0003724/2018/004/ANTE</t>
  </si>
  <si>
    <t>CZ.02.3.68/0.0/0.0/16_023/0003535/2018/004/ANTE</t>
  </si>
  <si>
    <t>CZ.02.3.68/0.0/0.0/16_022/0003559/2018/004/ANTE</t>
  </si>
  <si>
    <t>CZ.02.3.68/0.0/0.0/16_022/0003548/2018/004/ANTE</t>
  </si>
  <si>
    <t>CZ.02.3.68/0.0/0.0/16_023/0003579/2018/004/ANTE</t>
  </si>
  <si>
    <t>CZ.02.3.68/0.0/0.0/16_022/0003748/2018/004/ANTE</t>
  </si>
  <si>
    <t>CZ.02.3.68/0.0/0.0/16_022/0003561/2018/004/ANTE</t>
  </si>
  <si>
    <t>CZ.02.3.68/0.0/0.0/16_022/0003558/2018/004/ANTE</t>
  </si>
  <si>
    <t>CZ.02.3.X/0.0/0.0/16_022/0003555/2018/004/ANTE</t>
  </si>
  <si>
    <t>CZ.02.3.68/0.0/0.0/16_022/0003695/2018/004/ANTE</t>
  </si>
  <si>
    <t>CZ.02.3.68/0.0/0.0/16_022/0003695</t>
  </si>
  <si>
    <t>CZ.02.3.68/0.0/0.0/16_022/0003563/2018/004/ANTE</t>
  </si>
  <si>
    <t>CZ.02.3.68/0.0/0.0/16_022/0003584/2018/004/ANTE</t>
  </si>
  <si>
    <t>CZ.02.3.68/0.0/0.0/16_022/0003711/2018/004/ANTE</t>
  </si>
  <si>
    <t>CZ.02.3.68/0.0/0.0/16_022/0003599/2018/004/ANTE</t>
  </si>
  <si>
    <t>CZ.02.3.68/0.0/0.0/16_022/0003611/2018/004/ANTE</t>
  </si>
  <si>
    <t>CZ.02.3.X/0.0/0.0/16_022/0003577/2018/004/ANTE</t>
  </si>
  <si>
    <t>CZ.02.3.68/0.0/0.0/16_022/0003855/2018/004/ANTE</t>
  </si>
  <si>
    <t>CZ.02.3.68/0.0/0.0/16_022/0003587/2018/004/ANTE</t>
  </si>
  <si>
    <t>CZ.02.3.68/0.0/0.0/16_022/0003685/2018/004/ANTE</t>
  </si>
  <si>
    <t>CZ.02.3.68/0.0/0.0/16_022/0003602/2018/004/ANTE</t>
  </si>
  <si>
    <t>CZ.02.3.68/0.0/0.0/16_023/0003987/2018/004/ANTE</t>
  </si>
  <si>
    <t>CZ.02.3.68/0.0/0.0/16_022/0003671/2018/004/ANTE</t>
  </si>
  <si>
    <t>CZ.02.3.68/0.0/0.0/16_022/0003639/2018/004/ANTE</t>
  </si>
  <si>
    <t>CZ.02.3.68/0.0/0.0/16_022/0003703/2018/004/ANTE</t>
  </si>
  <si>
    <t>CZ.02.3.68/0.0/0.0/16_022/0003629/2018/004/ANTE</t>
  </si>
  <si>
    <t>CZ.02.3.68/0.0/0.0/16_022/0003629</t>
  </si>
  <si>
    <t>CZ.02.3.68/0.0/0.0/16_022/0003679/2018/004/ANTE</t>
  </si>
  <si>
    <t>CZ.02.3.68/0.0/0.0/15_005/0000092/2017/006/ANTE</t>
  </si>
  <si>
    <t>CZ.02.3.68/0.0/0.0/16_022/0003715/2018/004/ANTE</t>
  </si>
  <si>
    <t>CZ.02.3.68/0.0/0.0/16_022/0003688/2018/004/ANTE</t>
  </si>
  <si>
    <t>CZ.02.3.68/0.0/0.0/16_022/0003731/2018/004/ANTE</t>
  </si>
  <si>
    <t>CZ.02.3.68/0.0/0.0/15_002/0000014/2018/005/ANTE</t>
  </si>
  <si>
    <t>CZ.02.3.68/0.0/0.0/16_022/0003739/2018/004/ANTE</t>
  </si>
  <si>
    <t>CZ.02.3.68/0.0/0.0/16_022/0002982/2018/004/ANTE</t>
  </si>
  <si>
    <t>CZ.02.3.68/0.0/0.0/16_023/0003701/2018/004/ANTE</t>
  </si>
  <si>
    <t>CZ.02.3.68/0.0/0.0/16_022/0003742/2018/004/ANTE</t>
  </si>
  <si>
    <t>CZ.02.3.68/0.0/0.0/16_022/0003760/2018/004/ANTE</t>
  </si>
  <si>
    <t>CZ.02.3.68/0.0/0.0/16_022/0003779/2018/004/ANTE</t>
  </si>
  <si>
    <t>CZ.02.3.68/0.0/0.0/16_022/0003040/2018/004/ANTE</t>
  </si>
  <si>
    <t>CZ.02.3.68/0.0/0.0/16_022/0003744/2018/004/ANTE</t>
  </si>
  <si>
    <t>CZ.02.3.68/0.0/0.0/16_022/0003762/2018/004/ANTE</t>
  </si>
  <si>
    <t>CZ.02.3.68/0.0/0.0/16_022/0003764/2018/004/ANTE</t>
  </si>
  <si>
    <t>CZ.02.3.68/0.0/0.0/16_022/0003837/2018/004/ANTE</t>
  </si>
  <si>
    <t>CZ.02.3.68/0.0/0.0/16_022/0002998/2018/004/ANTE</t>
  </si>
  <si>
    <t>CZ.02.3.X/0.0/0.0/16_022/0002980/2018/004/ANTE</t>
  </si>
  <si>
    <t>CZ.02.3.68/0.0/0.0/16_022/0003035/2018/004/ANTE</t>
  </si>
  <si>
    <t>CZ.02.3.68/0.0/0.0/16_022/0003797/2018/004/ANTE</t>
  </si>
  <si>
    <t>CZ.02.3.68/0.0/0.0/16_022/0003743/2018/004/ANTE</t>
  </si>
  <si>
    <t>CZ.02.3.X/0.0/0.0/16_022/0003746/2018/004/ANTE</t>
  </si>
  <si>
    <t>CZ.02.3.68/0.0/0.0/16_022/0003981/2018/004/ANTE</t>
  </si>
  <si>
    <t>CZ.02.3.68/0.0/0.0/15_005/0000668/2018/006/ANTE</t>
  </si>
  <si>
    <t>CZ.02.3.68/0.0/0.0/16_022/0003755/2018/004/ANTE</t>
  </si>
  <si>
    <t>CZ.02.3.68/0.0/0.0/16_022/0002989/2018/004/ANTE</t>
  </si>
  <si>
    <t>CZ.02.3.68/0.0/0.0/16_022/0003001/2018/004/ANTE</t>
  </si>
  <si>
    <t>CZ.02.3.68/0.0/0.0/16_022/0003002/2018/004/ANTE</t>
  </si>
  <si>
    <t>CZ.02.3.68/0.0/0.0/16_022/0003757/2018/004/ANTE</t>
  </si>
  <si>
    <t>CZ.02.3.68/0.0/0.0/16_022/0003841/2018/004/ANTE</t>
  </si>
  <si>
    <t>CZ.02.3.68/0.0/0.0/16_022/0004079/2018/004/ANTE</t>
  </si>
  <si>
    <t>CZ.02.3.X/0.0/0.0/16_022/0003503/2018/004/ANTE</t>
  </si>
  <si>
    <t>CZ.02.3.68/0.0/0.0/16_022/0003847/2018/004/ANTE</t>
  </si>
  <si>
    <t>CZ.02.3.X/0.0/0.0/16_022/0003457/2018/004/ANTE</t>
  </si>
  <si>
    <t>CZ.02.3.68/0.0/0.0/16_022/0003000/2018/004/ANTE</t>
  </si>
  <si>
    <t>CZ.02.3.68/0.0/0.0/16_022/0003004/2018/004/ANTE</t>
  </si>
  <si>
    <t>CZ.02.3.68/0.0/0.0/16_022/0003019/2018/004/ANTE</t>
  </si>
  <si>
    <t>CZ.02.3.68/0.0/0.0/16_022/0003826/2018/004/ANTE</t>
  </si>
  <si>
    <t>CZ.02.2.69/0.0/0.0/15_004/0003807/2018/003/ANTE</t>
  </si>
  <si>
    <t>CZ.02.3.68/0.0/0.0/16_022/0003957/2018/004/ANTE</t>
  </si>
  <si>
    <t>CZ.02.3.68/0.0/0.0/16_022/0003893/2018/004/ANTE</t>
  </si>
  <si>
    <t>CZ.02.3.68/0.0/0.0/16_022/0003811/2018/004/ANTE</t>
  </si>
  <si>
    <t>CZ.02.3.X/0.0/0.0/16_022/0002234/2018/004/ANTE</t>
  </si>
  <si>
    <t>CZ.02.3.68/0.0/0.0/15_005/0000679/2018/007/ANTE</t>
  </si>
  <si>
    <t>CZ.02.3.68/0.0/0.0/16_022/0003823/2018/004/ANTE</t>
  </si>
  <si>
    <t>CZ.02.3.61/0.0/0.0/15_007/0000170/2018/004/ANTE</t>
  </si>
  <si>
    <t>CZ.02.3.68/0.0/0.0/16_022/0004169/2018/002/ANTE</t>
  </si>
  <si>
    <t>CZ.02.3.68/0.0/0.0/16_022/0004169</t>
  </si>
  <si>
    <t>CZ.02.3.68/0.0/0.0/16_022/0003851/2018/004/ANTE</t>
  </si>
  <si>
    <t>CZ.02.3.68/0.0/0.0/16_022/0003895/2018/004/ANTE</t>
  </si>
  <si>
    <t>CZ.02.3.68/0.0/0.0/16_022/0003124/2018/004/ANTE</t>
  </si>
  <si>
    <t>CZ.02.3.68/0.0/0.0/16_022/0003871/2018/004/ANTE</t>
  </si>
  <si>
    <t>CZ.02.3.68/0.0/0.0/16_023/0003065/2018/004/ANTE</t>
  </si>
  <si>
    <t>CZ.02.3.68/0.0/0.0/16_022/0003909/2018/004/ANTE</t>
  </si>
  <si>
    <t>CZ.02.3.68/0.0/0.0/16_022/0003887/2018/004/ANTE</t>
  </si>
  <si>
    <t>CZ.02.3.68/0.0/0.0/15_005/0004016/2018/004/ANTE</t>
  </si>
  <si>
    <t>CZ.02.3.61/0.0/0.0/15_007/0000207/2018/004/ANTE</t>
  </si>
  <si>
    <t>CZ.02.3.68/0.0/0.0/16_022/0003123/2018/004/ANTE</t>
  </si>
  <si>
    <t>CZ.02.3.68/0.0/0.0/16_022/0003136/2018/004/ANTE</t>
  </si>
  <si>
    <t>CZ.02.3.68/0.0/0.0/16_022/0003098/2018/004/ANTE</t>
  </si>
  <si>
    <t>CZ.02.3.68/0.0/0.0/16_022/0003078/2018/004/ANTE</t>
  </si>
  <si>
    <t>CZ.02.3.X/0.0/0.0/16_022/0003099/2018/004/ANTE</t>
  </si>
  <si>
    <t>CZ.02.3.68/0.0/0.0/16_022/0003075/2018/004/ANTE</t>
  </si>
  <si>
    <t>CZ.02.3.68/0.0/0.0/15_005/0000680/2018/007/ANTE</t>
  </si>
  <si>
    <t>CZ.02.3.68/0.0/0.0/16_022/0003288/2018/004/ANTE</t>
  </si>
  <si>
    <t>CZ.02.3.68/0.0/0.0/16_023/0004229/2018/004/ANTE</t>
  </si>
  <si>
    <t>CZ.02.3.61/0.0/0.0/16_021/0004572/2018/003/ANTE</t>
  </si>
  <si>
    <t>CZ.02.3.68/0.0/0.0/16_022/0003997/2018/004/ANTE</t>
  </si>
  <si>
    <t>CZ.02.3.68/0.0/0.0/16_022/0003992/2018/004/ANTE</t>
  </si>
  <si>
    <t>CZ.02.3.X/0.0/0.0/16_022/0003143/2018/004/ANTE</t>
  </si>
  <si>
    <t>CZ.02.3.68/0.0/0.0/16_022/0003021/2018/004/ANTE</t>
  </si>
  <si>
    <t>CZ.02.3.68/0.0/0.0/16_022/0001746/2018/004/ANTE</t>
  </si>
  <si>
    <t>CZ.02.3.X/0.0/0.0/16_022/0004007/2018/004/ANTE</t>
  </si>
  <si>
    <t>CZ.02.3.68/0.0/0.0/16_022/0004058/2018/004/ANTE</t>
  </si>
  <si>
    <t>CZ.02.3.68/0.0/0.0/15_005/0004037/2018/005/ANTE</t>
  </si>
  <si>
    <t>CZ.02.3.68/0.0/0.0/16_022/0004086/2018/004/ANTE</t>
  </si>
  <si>
    <t>CZ.02.3.68/0.0/0.0/16_022/0003044/2018/004/ANTE</t>
  </si>
  <si>
    <t>CZ.02.3.X/0.0/0.0/16_022/0004071/2018/004/ANTE</t>
  </si>
  <si>
    <t>CZ.02.3.X/0.0/0.0/16_022/0004071</t>
  </si>
  <si>
    <t>CZ.02.3.68/0.0/0.0/16_022/0004076/2018/004/ANTE</t>
  </si>
  <si>
    <t>CZ.02.3.68/0.0/0.0/16_022/0003080/2018/004/ANTE</t>
  </si>
  <si>
    <t>CZ.02.3.68/0.0/0.0/16_022/0003057/2018/004/ANTE</t>
  </si>
  <si>
    <t>CZ.02.3.68/0.0/0.0/16_022/0003059/2018/004/ANTE</t>
  </si>
  <si>
    <t>CZ.02.3.68/0.0/0.0/16_022/0003195/2018/004/ANTE</t>
  </si>
  <si>
    <t>CZ.02.3.68/0.0/0.0/16_022/0003195</t>
  </si>
  <si>
    <t>CZ.02.3.61/0.0/0.0/16_021/0004504/2018/003/ANTE</t>
  </si>
  <si>
    <t>CZ.02.3.68/0.0/0.0/16_022/0003161/2018/004/ANTE</t>
  </si>
  <si>
    <t>CZ.02.3.68/0.0/0.0/16_022/0004185/2018/004/ANTE</t>
  </si>
  <si>
    <t>CZ.02.3.X/0.0/0.0/16_022/0001962/2018/004/ANTE</t>
  </si>
  <si>
    <t>CZ.02.3.68/0.0/0.0/16_022/0003150/2018/004/ANTE</t>
  </si>
  <si>
    <t>CZ.02.3.68/0.0/0.0/16_022/0003273/2018/004/ANTE</t>
  </si>
  <si>
    <t>CZ.02.3.68/0.0/0.0/16_022/0003209/2018/004/ANTE</t>
  </si>
  <si>
    <t>CZ.02.3.68/0.0/0.0/16_022/0003209</t>
  </si>
  <si>
    <t>CZ.02.3.68/0.0/0.0/16_023/0004135/2018/004/ANTE</t>
  </si>
  <si>
    <t>CZ.02.3.68/0.0/0.0/16_022/0002975/2018/004/ANTE</t>
  </si>
  <si>
    <t>CZ.02.3.X/0.0/0.0/16_022/0003216/2018/004/ANTE</t>
  </si>
  <si>
    <t>CZ.02.3.68/0.0/0.0/16_022/0003190/2018/004/ANTE</t>
  </si>
  <si>
    <t>CZ.02.3.68/0.0/0.0/16_022/0003043/2018/004/ANTE</t>
  </si>
  <si>
    <t>CZ.02.3.68/0.0/0.0/16_022/0004192/2018/004/ANTE</t>
  </si>
  <si>
    <t>CZ.02.3.61/0.0/0.0/15_007/0000175/2018/004/ANTE</t>
  </si>
  <si>
    <t>CZ.02.3.68/0.0/0.0/16_022/0003171/2018/004/ANTE</t>
  </si>
  <si>
    <t>CZ.02.3.68/0.0/0.0/16_022/0003243/2018/004/ANTE</t>
  </si>
  <si>
    <t>CZ.02.3.68/0.0/0.0/16_022/0003256/2018/004/ANTE</t>
  </si>
  <si>
    <t>CZ.02.3.68/0.0/0.0/16_022/0003284/2018/004/ANTE</t>
  </si>
  <si>
    <t>CZ.02.3.68/0.0/0.0/16_023/0004190/2018/004/ANTE</t>
  </si>
  <si>
    <t>CZ.02.3.68/0.0/0.0/16_022/0002008/2018/004/ANTE</t>
  </si>
  <si>
    <t>CZ.02.3.68/0.0/0.0/16_022/0005963/2018/002/ANTE</t>
  </si>
  <si>
    <t>CZ.02.3.68/0.0/0.0/16_022/0005963</t>
  </si>
  <si>
    <t>CZ.02.3.X/0.0/0.0/16_022/0003227/2018/004/ANTE</t>
  </si>
  <si>
    <t>CZ.02.3.68/0.0/0.0/16_022/0003228/2018/004/ANTE</t>
  </si>
  <si>
    <t>CZ.02.3.68/0.0/0.0/16_022/0004282/2018/004/ANTE</t>
  </si>
  <si>
    <t>CZ.02.3.68/0.0/0.0/16_022/0004354/2018/004/ANTE</t>
  </si>
  <si>
    <t>CZ.02.3.68/0.0/0.0/16_022/0003217/2018/004/ANTE</t>
  </si>
  <si>
    <t>CZ.02.3.68/0.0/0.0/15_005/0000093/2018/007/ANTE</t>
  </si>
  <si>
    <t>CZ.02.3.68/0.0/0.0/16_023/0004522/2018/004/ANTE</t>
  </si>
  <si>
    <t>CZ.02.3.61/0.0/0.0/15_007/0000247/2018/004/ANTE</t>
  </si>
  <si>
    <t>CZ.02.3.68/0.0/0.0/16_022/0004306/2018/002/ANTE</t>
  </si>
  <si>
    <t>CZ.02.3.68/0.0/0.0/16_022/0004306</t>
  </si>
  <si>
    <t>CZ.02.3.68/0.0/0.0/16_022/0004884/2018/002/ANTE</t>
  </si>
  <si>
    <t>CZ.02.3.68/0.0/0.0/16_022/0004884</t>
  </si>
  <si>
    <t>CZ.02.3.61/0.0/0.0/15_007/0000240/2018/004/ANTE</t>
  </si>
  <si>
    <t>CZ.02.3.68/0.0/0.0/15_005/0000139/2018/007/ANTE</t>
  </si>
  <si>
    <t>CZ.02.3.68/0.0/0.0/16_022/0003297/2018/004/ANTE</t>
  </si>
  <si>
    <t>CZ.02.3.X/0.0/0.0/16_022/0005184/2017/002/ANTE</t>
  </si>
  <si>
    <t>CZ.02.3.X/0.0/0.0/16_022/0005184</t>
  </si>
  <si>
    <t>CZ.02.3.68/0.0/0.0/15_005/0000710/2018/006/ANTE</t>
  </si>
  <si>
    <t>CZ.02.3.68/0.0/0.0/16_022/0005269/2018/002/ANTE</t>
  </si>
  <si>
    <t>CZ.02.3.68/0.0/0.0/16_022/0005269</t>
  </si>
  <si>
    <t>CZ.02.3.68/0.0/0.0/16_022/0003387/2018/004/ANTE</t>
  </si>
  <si>
    <t>CZ.02.3.68/0.0/0.0/16_035/0004486/2017/002/ANTE</t>
  </si>
  <si>
    <t>CZ.02.3.68/0.0/0.0/16_035/0004486</t>
  </si>
  <si>
    <t>CZ.02.3.68/0.0/0.0/16_022/0003355/2018/004/ANTE</t>
  </si>
  <si>
    <t>CZ.02.3.68/0.0/0.0/16_022/0002202/2018/004/ANTE</t>
  </si>
  <si>
    <t>CZ.02.3.68/0.0/0.0/16_022/0003332/2018/004/ANTE</t>
  </si>
  <si>
    <t>CZ.02.3.68/0.0/0.0/16_022/0005070/2018/002/ANTE</t>
  </si>
  <si>
    <t>CZ.02.3.68/0.0/0.0/16_022/0005070</t>
  </si>
  <si>
    <t>CZ.02.3.68/0.0/0.0/16_022/0003318/2018/004/ANTE</t>
  </si>
  <si>
    <t>CZ.02.3.68/0.0/0.0/16_022/0004524/2018/004/ANTE</t>
  </si>
  <si>
    <t>CZ.02.3.68/0.0/0.0/16_035/0004554/2018/002/ANTE</t>
  </si>
  <si>
    <t>CZ.02.3.68/0.0/0.0/16_035/0004554</t>
  </si>
  <si>
    <t>CZ.02.3.68/0.0/0.0/16_022/0004654/2018/004/ANTE</t>
  </si>
  <si>
    <t>CZ.02.3.68/0.0/0.0/16_023/0004715/2018/002/ANTE</t>
  </si>
  <si>
    <t>CZ.02.3.68/0.0/0.0/16_023/0004715</t>
  </si>
  <si>
    <t>CZ.02.3.68/0.0/0.0/16_022/0004608/2018/004/ANTE</t>
  </si>
  <si>
    <t>CZ.02.3.68/0.0/0.0/16_022/0004608</t>
  </si>
  <si>
    <t>CZ.02.3.68/0.0/0.0/16_035/0004775/2018/002/ANTE</t>
  </si>
  <si>
    <t>CZ.02.3.68/0.0/0.0/16_035/0004775</t>
  </si>
  <si>
    <t>CZ.02.3.68/0.0/0.0/15_005/0000724/2017/005/ANTE</t>
  </si>
  <si>
    <t>CZ.02.3.68/0.0/0.0/16_035/0005934/2018/002/ANTE</t>
  </si>
  <si>
    <t>CZ.02.3.68/0.0/0.0/16_035/0005934</t>
  </si>
  <si>
    <t>CZ.02.3.68/0.0/0.0/16_022/0004830/2018/004/ANTE</t>
  </si>
  <si>
    <t>CZ.02.3.68/0.0/0.0/16_022/0002068/2018/004/ANTE</t>
  </si>
  <si>
    <t>CZ.02.3.68/0.0/0.0/16_022/0003616/2018/004/ANTE</t>
  </si>
  <si>
    <t>CZ.02.3.68/0.0/0.0/16_022/0006186/2018/002/ANTE</t>
  </si>
  <si>
    <t>CZ.02.3.68/0.0/0.0/16_022/0006186</t>
  </si>
  <si>
    <t>CZ.02.3.68/0.0/0.0/16_023/0004822/2018/002/ANTE</t>
  </si>
  <si>
    <t>CZ.02.3.68/0.0/0.0/16_023/0004822</t>
  </si>
  <si>
    <t>CZ.02.3.68/0.0/0.0/16_022/0004789/2018/002/ANTE</t>
  </si>
  <si>
    <t>CZ.02.3.68/0.0/0.0/16_022/0004789</t>
  </si>
  <si>
    <t>CZ.02.3.68/0.0/0.0/16_023/0004993/2018/002/ANTE</t>
  </si>
  <si>
    <t>CZ.02.3.68/0.0/0.0/16_023/0004993</t>
  </si>
  <si>
    <t>CZ.02.3.68/0.0/0.0/16_022/0005143/2018/002/ANTE</t>
  </si>
  <si>
    <t>CZ.02.3.68/0.0/0.0/16_022/0005143</t>
  </si>
  <si>
    <t>CZ.02.3.68/0.0/0.0/16_022/0004920/2018/002/ANTE</t>
  </si>
  <si>
    <t>CZ.02.3.68/0.0/0.0/16_022/0004920</t>
  </si>
  <si>
    <t>CZ.02.3.68/0.0/0.0/15_005/0000382/2018/007/ANTE</t>
  </si>
  <si>
    <t>CZ.02.3.X/0.0/0.0/16_022/0004923/2018/002/ANTE</t>
  </si>
  <si>
    <t>CZ.02.3.X/0.0/0.0/16_022/0004923</t>
  </si>
  <si>
    <t>CZ.02.3.68/0.0/0.0/16_022/0004836/2018/004/ANTE</t>
  </si>
  <si>
    <t>CZ.02.3.62/0.0/0.0/16_037/0004856/2018/002/ANTE</t>
  </si>
  <si>
    <t>CZ.02.3.62/0.0/0.0/16_037/0004856</t>
  </si>
  <si>
    <t>CZ.02.3.68/0.0/0.0/16_022/0003280/2018/004/ANTE</t>
  </si>
  <si>
    <t>CZ.02.3.X/0.0/0.0/16_035/0005791/2018/002/ANTE</t>
  </si>
  <si>
    <t>CZ.02.3.X/0.0/0.0/16_035/0005791</t>
  </si>
  <si>
    <t>CZ.02.3.68/0.0/0.0/16_022/0005457/2018/002/ANTE</t>
  </si>
  <si>
    <t>CZ.02.3.68/0.0/0.0/16_022/0005457</t>
  </si>
  <si>
    <t>CZ.02.3.68/0.0/0.0/16_023/0005203/2018/002/ANTE</t>
  </si>
  <si>
    <t>CZ.02.3.68/0.0/0.0/16_023/0005203</t>
  </si>
  <si>
    <t>CZ.02.3.68/0.0/0.0/16_035/0004896/2018/002/ANTE</t>
  </si>
  <si>
    <t>CZ.02.3.68/0.0/0.0/16_035/0004896</t>
  </si>
  <si>
    <t>CZ.02.3.68/0.0/0.0/16_022/0005096/2018/002/ANTE</t>
  </si>
  <si>
    <t>CZ.02.3.68/0.0/0.0/16_022/0005096</t>
  </si>
  <si>
    <t>CZ.02.3.68/0.0/0.0/16_022/0004951/2018/002/ANTE</t>
  </si>
  <si>
    <t>CZ.02.3.68/0.0/0.0/16_022/0004951</t>
  </si>
  <si>
    <t>CZ.02.3.68/0.0/0.0/15_005/0000068/2018/008/ANTE</t>
  </si>
  <si>
    <t>CZ.02.3.68/0.0/0.0/16_022/0004938/2018/004/ANTE</t>
  </si>
  <si>
    <t>CZ.02.3.68/0.0/0.0/16_022/0005892/2018/002/ANTE</t>
  </si>
  <si>
    <t>CZ.02.3.68/0.0/0.0/16_022/0005892</t>
  </si>
  <si>
    <t>CZ.02.3.X/0.0/0.0/16_022/0005003/2018/002/ANTE</t>
  </si>
  <si>
    <t>CZ.02.3.X/0.0/0.0/16_022/0005003</t>
  </si>
  <si>
    <t>CZ.02.3.68/0.0/0.0/16_023/0005276/2018/002/ANTE</t>
  </si>
  <si>
    <t>CZ.02.3.68/0.0/0.0/16_023/0005276</t>
  </si>
  <si>
    <t>CZ.02.3.68/0.0/0.0/16_022/0005197/2018/002/ANTE</t>
  </si>
  <si>
    <t>CZ.02.3.68/0.0/0.0/16_022/0005197</t>
  </si>
  <si>
    <t>CZ.02.3.68/0.0/0.0/16_022/0005041/2018/002/ANTE</t>
  </si>
  <si>
    <t>CZ.02.3.68/0.0/0.0/16_022/0005041</t>
  </si>
  <si>
    <t>CZ.02.3.68/0.0/0.0/15_005/0000370/2018/007/ANTE</t>
  </si>
  <si>
    <t>CZ.02.3.68/0.0/0.0/16_022/0003976/2018/004/ANTE</t>
  </si>
  <si>
    <t>CZ.02.3.X/0.0/0.0/16_022/0005095/2018/002/ANTE</t>
  </si>
  <si>
    <t>CZ.02.3.X/0.0/0.0/16_022/0005095</t>
  </si>
  <si>
    <t>CZ.02.3.68/0.0/0.0/15_005/0000033/2017/006/ANTE</t>
  </si>
  <si>
    <t>CZ.02.3.68/0.0/0.0/16_023/0005098/2018/002/ANTE</t>
  </si>
  <si>
    <t>CZ.02.3.68/0.0/0.0/16_023/0005098</t>
  </si>
  <si>
    <t>CZ.02.3.68/0.0/0.0/16_022/0005648/2018/002/ANTE</t>
  </si>
  <si>
    <t>CZ.02.3.68/0.0/0.0/16_022/0005648</t>
  </si>
  <si>
    <t>CZ.02.3.68/0.0/0.0/16_022/0003747/2018/004/ANTE</t>
  </si>
  <si>
    <t>CZ.02.3.68/0.0/0.0/16_022/0005210/2018/002/ANTE</t>
  </si>
  <si>
    <t>CZ.02.3.68/0.0/0.0/16_022/0005210</t>
  </si>
  <si>
    <t>CZ.02.3.X/0.0/0.0/16_022/0006516/2018/002/ANTE</t>
  </si>
  <si>
    <t>CZ.02.3.X/0.0/0.0/16_022/0006516</t>
  </si>
  <si>
    <t>CZ.02.3.68/0.0/0.0/16_023/0005199/2018/002/ANTE</t>
  </si>
  <si>
    <t>CZ.02.3.68/0.0/0.0/16_023/0005199</t>
  </si>
  <si>
    <t>CZ.02.3.68/0.0/0.0/16_023/0005332/2018/002/ANTE</t>
  </si>
  <si>
    <t>CZ.02.3.68/0.0/0.0/16_023/0005332</t>
  </si>
  <si>
    <t>CZ.02.3.68/0.0/0.0/16_035/0005208/2018/002/ANTE</t>
  </si>
  <si>
    <t>CZ.02.3.68/0.0/0.0/16_035/0005208</t>
  </si>
  <si>
    <t>CZ.02.3.68/0.0/0.0/16_035/0005243/2017/002/ANTE</t>
  </si>
  <si>
    <t>CZ.02.3.68/0.0/0.0/16_035/0005243</t>
  </si>
  <si>
    <t>CZ.02.3.68/0.0/0.0/16_035/0005737/2018/002/ANTE</t>
  </si>
  <si>
    <t>CZ.02.3.68/0.0/0.0/16_035/0005737</t>
  </si>
  <si>
    <t>CZ.02.3.X/0.0/0.0/16_022/0005149/2018/002/ANTE</t>
  </si>
  <si>
    <t>CZ.02.3.X/0.0/0.0/16_022/0005149</t>
  </si>
  <si>
    <t>CZ.02.3.68/0.0/0.0/16_035/0005213/2018/002/ANTE</t>
  </si>
  <si>
    <t>CZ.02.3.68/0.0/0.0/16_035/0005213</t>
  </si>
  <si>
    <t>CZ.02.3.68/0.0/0.0/16_035/0005388/2018/002/ANTE</t>
  </si>
  <si>
    <t>CZ.02.3.68/0.0/0.0/16_035/0005388</t>
  </si>
  <si>
    <t>CZ.02.3.68/0.0/0.0/16_023/0005754/2018/002/ANTE</t>
  </si>
  <si>
    <t>CZ.02.3.68/0.0/0.0/16_023/0005754</t>
  </si>
  <si>
    <t>CZ.02.3.68/0.0/0.0/16_022/0005764/2018/002/ANTE</t>
  </si>
  <si>
    <t>CZ.02.3.68/0.0/0.0/16_022/0005764</t>
  </si>
  <si>
    <t>CZ.02.3.68/0.0/0.0/16_022/0005888/2018/002/ANTE</t>
  </si>
  <si>
    <t>CZ.02.3.68/0.0/0.0/16_022/0005888</t>
  </si>
  <si>
    <t>CZ.02.3.68/0.0/0.0/16_022/0005223/2018/002/ANTE</t>
  </si>
  <si>
    <t>CZ.02.3.68/0.0/0.0/16_022/0005223</t>
  </si>
  <si>
    <t>CZ.02.3.68/0.0/0.0/16_011/0000661/2018/004/ANTE</t>
  </si>
  <si>
    <t>CZ.02.3.68/0.0/0.0/16_035/0005939/2018/002/ANTE</t>
  </si>
  <si>
    <t>CZ.02.3.68/0.0/0.0/16_035/0005939</t>
  </si>
  <si>
    <t>CZ.02.3.68/0.0/0.0/16_023/0005400/2018/002/ANTE</t>
  </si>
  <si>
    <t>CZ.02.3.68/0.0/0.0/16_023/0005400</t>
  </si>
  <si>
    <t>CZ.02.3.68/0.0/0.0/16_022/0005355/2018/002/ANTE</t>
  </si>
  <si>
    <t>CZ.02.3.68/0.0/0.0/16_022/0005355</t>
  </si>
  <si>
    <t>CZ.02.3.68/0.0/0.0/16_035/0005535/2018/002/ANTE</t>
  </si>
  <si>
    <t>CZ.02.3.68/0.0/0.0/16_035/0005535</t>
  </si>
  <si>
    <t>CZ.02.3.68/0.0/0.0/16_022/0005334/2018/002/ANTE</t>
  </si>
  <si>
    <t>CZ.02.3.68/0.0/0.0/16_022/0005334</t>
  </si>
  <si>
    <t>CZ.02.3.68/0.0/0.0/16_035/0005300/2018/002/ANTE</t>
  </si>
  <si>
    <t>CZ.02.3.68/0.0/0.0/16_035/0005300</t>
  </si>
  <si>
    <t>CZ.02.3.68/0.0/0.0/16_035/0005289/2018/002/ANTE</t>
  </si>
  <si>
    <t>CZ.02.3.68/0.0/0.0/16_035/0005289</t>
  </si>
  <si>
    <t>CZ.02.3.68/0.0/0.0/16_022/0005275/2018/002/ANTE</t>
  </si>
  <si>
    <t>CZ.02.3.68/0.0/0.0/16_022/0005275</t>
  </si>
  <si>
    <t>CZ.02.3.68/0.0/0.0/16_022/0005669/2018/002/ANTE</t>
  </si>
  <si>
    <t>CZ.02.3.68/0.0/0.0/16_022/0005669</t>
  </si>
  <si>
    <t>CZ.02.3.68/0.0/0.0/16_022/0005335/2018/002/ANTE</t>
  </si>
  <si>
    <t>CZ.02.3.68/0.0/0.0/16_022/0005335</t>
  </si>
  <si>
    <t>CZ.02.3.68/0.0/0.0/15_005/0000023/2018/007/ANTE</t>
  </si>
  <si>
    <t>CZ.02.3.X/0.0/0.0/16_022/0005397/2018/002/ANTE</t>
  </si>
  <si>
    <t>CZ.02.3.X/0.0/0.0/16_022/0005397</t>
  </si>
  <si>
    <t>CZ.02.3.68/0.0/0.0/15_005/0000024/2018/008/ANTE</t>
  </si>
  <si>
    <t>CZ.02.3.X/0.0/0.0/16_035/0005365/2018/002/ANTE</t>
  </si>
  <si>
    <t>CZ.02.3.X/0.0/0.0/16_035/0005365</t>
  </si>
  <si>
    <t>CZ.02.3.68/0.0/0.0/16_022/0005370/2018/002/ANTE</t>
  </si>
  <si>
    <t>CZ.02.3.68/0.0/0.0/16_022/0005370</t>
  </si>
  <si>
    <t>CZ.02.3.68/0.0/0.0/16_022/0005368/2018/002/ANTE</t>
  </si>
  <si>
    <t>CZ.02.3.68/0.0/0.0/16_022/0005368</t>
  </si>
  <si>
    <t>CZ.02.3.68/0.0/0.0/16_022/0005562/2018/002/ANTE</t>
  </si>
  <si>
    <t>CZ.02.3.68/0.0/0.0/16_022/0005562</t>
  </si>
  <si>
    <t>CZ.02.3.68/0.0/0.0/16_022/0005833/2018/002/ANTE</t>
  </si>
  <si>
    <t>CZ.02.3.68/0.0/0.0/16_022/0005833</t>
  </si>
  <si>
    <t>CZ.02.3.68/0.0/0.0/16_022/0005386/2018/002/ANTE</t>
  </si>
  <si>
    <t>CZ.02.3.68/0.0/0.0/16_022/0005386</t>
  </si>
  <si>
    <t>CZ.02.3.68/0.0/0.0/16_022/0005371/2018/002/ANTE</t>
  </si>
  <si>
    <t>CZ.02.3.68/0.0/0.0/16_022/0005371</t>
  </si>
  <si>
    <t>CZ.02.3.68/0.0/0.0/16_022/0005507/2018/002/ANTE</t>
  </si>
  <si>
    <t>CZ.02.3.68/0.0/0.0/16_022/0005507</t>
  </si>
  <si>
    <t>CZ.02.3.68/0.0/0.0/16_022/0005458/2018/002/ANTE</t>
  </si>
  <si>
    <t>CZ.02.3.68/0.0/0.0/16_022/0005458</t>
  </si>
  <si>
    <t>CZ.02.3.68/0.0/0.0/15_002/0000002/2018/005/ANTE</t>
  </si>
  <si>
    <t>CZ.02.3.68/0.0/0.0/16_022/0005378/2018/002/ANTE</t>
  </si>
  <si>
    <t>CZ.02.3.68/0.0/0.0/16_022/0005378</t>
  </si>
  <si>
    <t>CZ.02.3.61/0.0/0.0/15_007/0000210/2017/004/ANTE</t>
  </si>
  <si>
    <t>CZ.02.3.68/0.0/0.0/16_022/0005401/2018/002/ANTE</t>
  </si>
  <si>
    <t>CZ.02.3.68/0.0/0.0/16_022/0005401</t>
  </si>
  <si>
    <t>CZ.02.3.X/0.0/0.0/16_022/0005771/2018/002/ANTE</t>
  </si>
  <si>
    <t>CZ.02.3.X/0.0/0.0/16_022/0005771</t>
  </si>
  <si>
    <t>CZ.02.3.61/0.0/0.0/15_007/0000249/2018/004/ANTE</t>
  </si>
  <si>
    <t>CZ.02.3.68/0.0/0.0/16_022/0006069/2018/002/ANTE</t>
  </si>
  <si>
    <t>CZ.02.3.68/0.0/0.0/16_022/0006069</t>
  </si>
  <si>
    <t>CZ.02.3.61/0.0/0.0/15_007/0000239/2018/004/ANTE</t>
  </si>
  <si>
    <t>CZ.02.3.68/0.0/0.0/16_022/0005579/2018/002/ANTE</t>
  </si>
  <si>
    <t>CZ.02.3.68/0.0/0.0/16_022/0005579</t>
  </si>
  <si>
    <t>CZ.02.3.68/0.0/0.0/16_035/0005844/2018/002/ANTE</t>
  </si>
  <si>
    <t>CZ.02.3.68/0.0/0.0/16_035/0005844</t>
  </si>
  <si>
    <t>CZ.02.3.68/0.0/0.0/16_022/0005480/2018/002/ANTE</t>
  </si>
  <si>
    <t>CZ.02.3.68/0.0/0.0/16_022/0005480</t>
  </si>
  <si>
    <t>CZ.02.3.68/0.0/0.0/16_022/0005655/2018/002/ANTE</t>
  </si>
  <si>
    <t>CZ.02.3.68/0.0/0.0/16_022/0005655</t>
  </si>
  <si>
    <t>CZ.02.3.68/0.0/0.0/16_022/0006617/2018/002/ANTE</t>
  </si>
  <si>
    <t>CZ.02.3.68/0.0/0.0/16_022/0006617</t>
  </si>
  <si>
    <t>CZ.02.2.69/0.0/0.0/15_004/0000684/2018/004/ANTE</t>
  </si>
  <si>
    <t>CZ.02.3.68/0.0/0.0/16_022/0005479/2018/002/ANTE</t>
  </si>
  <si>
    <t>CZ.02.3.68/0.0/0.0/16_022/0005479</t>
  </si>
  <si>
    <t>CZ.02.3.68/0.0/0.0/15_005/0000585/2018/007/ANTE</t>
  </si>
  <si>
    <t>CZ.02.3.68/0.0/0.0/16_035/0005460/2018/002/ANTE</t>
  </si>
  <si>
    <t>CZ.02.3.68/0.0/0.0/16_035/0005460</t>
  </si>
  <si>
    <t>CZ.02.3.68/0.0/0.0/16_023/0005536/2018/002/ANTE</t>
  </si>
  <si>
    <t>CZ.02.3.68/0.0/0.0/16_023/0005536</t>
  </si>
  <si>
    <t>CZ.02.3.68/0.0/0.0/16_022/0005477/2018/002/ANTE</t>
  </si>
  <si>
    <t>CZ.02.3.68/0.0/0.0/16_022/0005477</t>
  </si>
  <si>
    <t>CZ.02.3.68/0.0/0.0/16_035/0005530/2018/002/ANTE</t>
  </si>
  <si>
    <t>CZ.02.3.68/0.0/0.0/16_035/0005530</t>
  </si>
  <si>
    <t>CZ.02.3.68/0.0/0.0/16_022/0005489/2018/002/ANTE</t>
  </si>
  <si>
    <t>CZ.02.3.68/0.0/0.0/16_022/0005489</t>
  </si>
  <si>
    <t>CZ.02.3.68/0.0/0.0/16_023/0005557/2018/002/ANTE</t>
  </si>
  <si>
    <t>CZ.02.3.68/0.0/0.0/16_023/0005557</t>
  </si>
  <si>
    <t>CZ.02.3.68/0.0/0.0/16_022/0005990/2018/002/ANTE</t>
  </si>
  <si>
    <t>CZ.02.3.68/0.0/0.0/16_022/0005990</t>
  </si>
  <si>
    <t>CZ.02.3.68/0.0/0.0/16_022/0005621/2018/002/ANTE</t>
  </si>
  <si>
    <t>CZ.02.3.68/0.0/0.0/16_022/0005621</t>
  </si>
  <si>
    <t>CZ.02.3.68/0.0/0.0/16_022/0006024/2018/002/ANTE</t>
  </si>
  <si>
    <t>CZ.02.3.68/0.0/0.0/16_022/0006024</t>
  </si>
  <si>
    <t>CZ.02.3.X/0.0/0.0/16_022/0005508/2018/002/ANTE</t>
  </si>
  <si>
    <t>CZ.02.3.X/0.0/0.0/16_022/0005508</t>
  </si>
  <si>
    <t>CZ.02.3.68/0.0/0.0/16_022/0005560/2018/002/ANTE</t>
  </si>
  <si>
    <t>CZ.02.3.68/0.0/0.0/16_022/0005560</t>
  </si>
  <si>
    <t>CZ.02.3.68/0.0/0.0/16_035/0005498/2018/002/ANTE</t>
  </si>
  <si>
    <t>CZ.02.3.68/0.0/0.0/16_035/0005498</t>
  </si>
  <si>
    <t>CZ.02.3.68/0.0/0.0/16_022/0005559/2018/002/ANTE</t>
  </si>
  <si>
    <t>CZ.02.3.68/0.0/0.0/16_022/0005559</t>
  </si>
  <si>
    <t>CZ.02.3.68/0.0/0.0/16_035/0005638/2018/002/ANTE</t>
  </si>
  <si>
    <t>CZ.02.3.68/0.0/0.0/16_035/0005638</t>
  </si>
  <si>
    <t>CZ.02.3.68/0.0/0.0/16_023/0005502/2018/002/ANTE</t>
  </si>
  <si>
    <t>CZ.02.3.68/0.0/0.0/16_023/0005502</t>
  </si>
  <si>
    <t>CZ.02.3.68/0.0/0.0/16_035/0005683/2018/002/ANTE</t>
  </si>
  <si>
    <t>CZ.02.3.68/0.0/0.0/16_035/0005683</t>
  </si>
  <si>
    <t>CZ.02.3.68/0.0/0.0/16_035/0005541/2018/002/ANTE</t>
  </si>
  <si>
    <t>CZ.02.3.68/0.0/0.0/16_035/0005541</t>
  </si>
  <si>
    <t>CZ.02.3.68/0.0/0.0/16_022/0005527/2018/002/ANTE</t>
  </si>
  <si>
    <t>CZ.02.3.68/0.0/0.0/16_022/0005527</t>
  </si>
  <si>
    <t>CZ.02.3.X/0.0/0.0/16_035/0005641/2018/002/ANTE</t>
  </si>
  <si>
    <t>CZ.02.3.X/0.0/0.0/16_035/0005641</t>
  </si>
  <si>
    <t>CZ.02.3.68/0.0/0.0/16_023/0005686/2018/002/ANTE</t>
  </si>
  <si>
    <t>CZ.02.3.68/0.0/0.0/16_023/0005686</t>
  </si>
  <si>
    <t>CZ.02.3.68/0.0/0.0/16_022/0005662/2018/002/ANTE</t>
  </si>
  <si>
    <t>CZ.02.3.68/0.0/0.0/16_022/0005662</t>
  </si>
  <si>
    <t>CZ.02.3.68/0.0/0.0/16_022/0005960/2018/002/ANTE</t>
  </si>
  <si>
    <t>CZ.02.3.68/0.0/0.0/16_022/0005960</t>
  </si>
  <si>
    <t>CZ.02.3.68/0.0/0.0/16_022/0005558/2018/002/ANTE</t>
  </si>
  <si>
    <t>CZ.02.3.68/0.0/0.0/16_022/0005558</t>
  </si>
  <si>
    <t>CZ.02.3.68/0.0/0.0/16_022/0005687/2018/002/ANTE</t>
  </si>
  <si>
    <t>CZ.02.3.68/0.0/0.0/16_022/0005687</t>
  </si>
  <si>
    <t>CZ.02.3.68/0.0/0.0/16_022/0005682/2018/002/ANTE</t>
  </si>
  <si>
    <t>CZ.02.3.68/0.0/0.0/16_022/0005682</t>
  </si>
  <si>
    <t>CZ.02.3.68/0.0/0.0/16_022/0005721/2018/002/ANTE</t>
  </si>
  <si>
    <t>CZ.02.3.68/0.0/0.0/16_022/0005721</t>
  </si>
  <si>
    <t>CZ.02.3.68/0.0/0.0/16_022/0005688/2018/002/ANTE</t>
  </si>
  <si>
    <t>CZ.02.3.68/0.0/0.0/16_022/0005688</t>
  </si>
  <si>
    <t>CZ.02.3.68/0.0/0.0/16_035/0005591/2018/002/ANTE</t>
  </si>
  <si>
    <t>CZ.02.3.68/0.0/0.0/16_035/0005591</t>
  </si>
  <si>
    <t>CZ.02.3.68/0.0/0.0/16_022/0006296/2018/002/ANTE</t>
  </si>
  <si>
    <t>CZ.02.3.68/0.0/0.0/16_022/0006296</t>
  </si>
  <si>
    <t>CZ.02.3.68/0.0/0.0/16_022/0005812/2018/002/ANTE</t>
  </si>
  <si>
    <t>CZ.02.3.68/0.0/0.0/16_022/0005812</t>
  </si>
  <si>
    <t>CZ.02.3.68/0.0/0.0/16_022/0005765/2018/002/ANTE</t>
  </si>
  <si>
    <t>CZ.02.3.68/0.0/0.0/16_022/0005765</t>
  </si>
  <si>
    <t>CZ.02.3.68/0.0/0.0/16_022/0007130/2018/002/ANTE</t>
  </si>
  <si>
    <t>CZ.02.3.68/0.0/0.0/16_022/0007130</t>
  </si>
  <si>
    <t>CZ.02.3.68/0.0/0.0/16_022/0005634/2018/002/ANTE</t>
  </si>
  <si>
    <t>CZ.02.3.68/0.0/0.0/16_022/0005634</t>
  </si>
  <si>
    <t>CZ.02.3.68/0.0/0.0/16_022/0005627/2018/002/ANTE</t>
  </si>
  <si>
    <t>CZ.02.3.68/0.0/0.0/16_022/0005627</t>
  </si>
  <si>
    <t>CZ.02.3.68/0.0/0.0/16_022/0005643/2018/002/ANTE</t>
  </si>
  <si>
    <t>CZ.02.3.68/0.0/0.0/16_022/0005643</t>
  </si>
  <si>
    <t>CZ.02.3.68/0.0/0.0/16_022/0006825/2018/002/ANTE</t>
  </si>
  <si>
    <t>CZ.02.3.68/0.0/0.0/16_022/0006825</t>
  </si>
  <si>
    <t>CZ.02.3.X/0.0/0.0/16_023/0005779/2018/002/ANTE</t>
  </si>
  <si>
    <t>CZ.02.3.X/0.0/0.0/16_023/0005779</t>
  </si>
  <si>
    <t>CZ.02.3.X/0.0/0.0/16_022/0005738/2018/002/ANTE</t>
  </si>
  <si>
    <t>CZ.02.3.X/0.0/0.0/16_022/0005738</t>
  </si>
  <si>
    <t>CZ.02.3.X/0.0/0.0/16_035/0006045/2018/002/ANTE</t>
  </si>
  <si>
    <t>CZ.02.3.X/0.0/0.0/16_035/0006045</t>
  </si>
  <si>
    <t>CZ.02.3.68/0.0/0.0/16_035/0005845/2018/002/ANTE</t>
  </si>
  <si>
    <t>CZ.02.3.68/0.0/0.0/16_035/0005845</t>
  </si>
  <si>
    <t>CZ.02.3.X/0.0/0.0/16_022/0005645/2018/002/ANTE</t>
  </si>
  <si>
    <t>CZ.02.3.X/0.0/0.0/16_022/0005645</t>
  </si>
  <si>
    <t>CZ.02.3.68/0.0/0.0/16_022/0005943/2018/002/ANTE</t>
  </si>
  <si>
    <t>CZ.02.3.68/0.0/0.0/16_022/0005943</t>
  </si>
  <si>
    <t>CZ.02.3.68/0.0/0.0/16_022/0006022/2018/002/ANTE</t>
  </si>
  <si>
    <t>CZ.02.3.68/0.0/0.0/16_022/0006022</t>
  </si>
  <si>
    <t>CZ.02.3.X/0.0/0.0/16_022/0005739/2018/002/ANTE</t>
  </si>
  <si>
    <t>CZ.02.3.X/0.0/0.0/16_022/0005739</t>
  </si>
  <si>
    <t>CZ.02.3.68/0.0/0.0/16_022/0005992/2018/002/ANTE</t>
  </si>
  <si>
    <t>CZ.02.3.68/0.0/0.0/16_022/0005992</t>
  </si>
  <si>
    <t>CZ.02.3.68/0.0/0.0/16_035/0005690/2018/002/ANTE</t>
  </si>
  <si>
    <t>CZ.02.3.68/0.0/0.0/16_035/0005690</t>
  </si>
  <si>
    <t>CZ.02.3.68/0.0/0.0/16_023/0006384/2018/002/ANTE</t>
  </si>
  <si>
    <t>CZ.02.3.68/0.0/0.0/16_023/0006384</t>
  </si>
  <si>
    <t>CZ.02.3.X/0.0/0.0/16_035/0005760/2018/002/ANTE</t>
  </si>
  <si>
    <t>CZ.02.3.X/0.0/0.0/16_035/0005760</t>
  </si>
  <si>
    <t>CZ.02.3.68/0.0/0.0/16_022/0005691/2018/002/ANTE</t>
  </si>
  <si>
    <t>CZ.02.3.68/0.0/0.0/16_022/0005691</t>
  </si>
  <si>
    <t>CZ.02.3.68/0.0/0.0/16_022/0005889/2018/002/ANTE</t>
  </si>
  <si>
    <t>CZ.02.3.68/0.0/0.0/16_022/0005889</t>
  </si>
  <si>
    <t>CZ.02.3.68/0.0/0.0/16_022/0005719/2018/002/ANTE</t>
  </si>
  <si>
    <t>CZ.02.3.68/0.0/0.0/16_022/0005719</t>
  </si>
  <si>
    <t>CZ.02.3.68/0.0/0.0/16_035/0005767/2018/002/ANTE</t>
  </si>
  <si>
    <t>CZ.02.3.68/0.0/0.0/16_035/0005767</t>
  </si>
  <si>
    <t>CZ.02.3.X/0.0/0.0/16_035/0005727/2018/002/ANTE</t>
  </si>
  <si>
    <t>CZ.02.3.X/0.0/0.0/16_035/0005727</t>
  </si>
  <si>
    <t>CZ.02.3.68/0.0/0.0/16_022/0005893/2018/002/ANTE</t>
  </si>
  <si>
    <t>CZ.02.3.68/0.0/0.0/16_022/0005893</t>
  </si>
  <si>
    <t>CZ.02.3.68/0.0/0.0/16_022/0005811/2018/002/ANTE</t>
  </si>
  <si>
    <t>CZ.02.3.68/0.0/0.0/16_022/0005811</t>
  </si>
  <si>
    <t>CZ.02.3.68/0.0/0.0/16_035/0005806/2018/002/ANTE</t>
  </si>
  <si>
    <t>CZ.02.3.68/0.0/0.0/16_035/0005806</t>
  </si>
  <si>
    <t>CZ.02.3.61/0.0/0.0/15_007/0000212/2018/004/ANTE</t>
  </si>
  <si>
    <t>CZ.02.3.68/0.0/0.0/16_035/0005931/2018/002/ANTE</t>
  </si>
  <si>
    <t>CZ.02.3.68/0.0/0.0/16_035/0005931</t>
  </si>
  <si>
    <t>CZ.02.3.68/0.0/0.0/16_023/0005872/2018/002/ANTE</t>
  </si>
  <si>
    <t>CZ.02.3.68/0.0/0.0/16_023/0005872</t>
  </si>
  <si>
    <t>CZ.02.3.68/0.0/0.0/16_022/0005720/2018/002/ANTE</t>
  </si>
  <si>
    <t>CZ.02.3.68/0.0/0.0/16_022/0005720</t>
  </si>
  <si>
    <t>CZ.02.3.X/0.0/0.0/16_035/0005745/2018/002/ANTE</t>
  </si>
  <si>
    <t>CZ.02.3.X/0.0/0.0/16_035/0005745</t>
  </si>
  <si>
    <t>CZ.02.3.68/0.0/0.0/16_023/0006259/2018/002/ANTE</t>
  </si>
  <si>
    <t>CZ.02.3.68/0.0/0.0/16_023/0006259</t>
  </si>
  <si>
    <t>CZ.02.3.68/0.0/0.0/16_035/0005794/2018/002/ANTE</t>
  </si>
  <si>
    <t>CZ.02.3.68/0.0/0.0/16_035/0005794</t>
  </si>
  <si>
    <t>CZ.02.2.69/0.0/0.0/15_004/0000298/2018/004/ANTE</t>
  </si>
  <si>
    <t>CZ.02.3.68/0.0/0.0/16_022/0005875/2018/002/ANTE</t>
  </si>
  <si>
    <t>CZ.02.3.68/0.0/0.0/16_022/0005875</t>
  </si>
  <si>
    <t>CZ.02.3.X/0.0/0.0/16_035/0005795/2018/002/ANTE</t>
  </si>
  <si>
    <t>CZ.02.3.X/0.0/0.0/16_035/0005795</t>
  </si>
  <si>
    <t>CZ.02.3.68/0.0/0.0/16_022/0005815/2018/002/ANTE</t>
  </si>
  <si>
    <t>CZ.02.3.68/0.0/0.0/16_022/0005815</t>
  </si>
  <si>
    <t>CZ.02.3.68/0.0/0.0/16_035/0005834/2018/002/ANTE</t>
  </si>
  <si>
    <t>CZ.02.3.68/0.0/0.0/16_035/0005834</t>
  </si>
  <si>
    <t>CZ.02.3.68/0.0/0.0/16_022/0005878/2018/002/ANTE</t>
  </si>
  <si>
    <t>CZ.02.3.68/0.0/0.0/16_022/0005878</t>
  </si>
  <si>
    <t>CZ.02.3.68/0.0/0.0/16_022/0005808/2018/002/ANTE</t>
  </si>
  <si>
    <t>CZ.02.3.68/0.0/0.0/16_022/0005808</t>
  </si>
  <si>
    <t>CZ.02.3.X/0.0/0.0/16_023/0005826/2018/002/ANTE</t>
  </si>
  <si>
    <t>CZ.02.3.X/0.0/0.0/16_023/0005826</t>
  </si>
  <si>
    <t>CZ.02.3.68/0.0/0.0/16_023/0005887/2018/002/ANTE</t>
  </si>
  <si>
    <t>CZ.02.3.68/0.0/0.0/16_023/0005887</t>
  </si>
  <si>
    <t>CZ.02.3.68/0.0/0.0/16_022/0005825/2018/002/ANTE</t>
  </si>
  <si>
    <t>CZ.02.3.68/0.0/0.0/16_022/0005825</t>
  </si>
  <si>
    <t>CZ.02.3.68/0.0/0.0/16_022/0005949/2018/002/ANTE</t>
  </si>
  <si>
    <t>CZ.02.3.68/0.0/0.0/16_022/0005949</t>
  </si>
  <si>
    <t>CZ.02.3.68/0.0/0.0/16_022/0005800/2018/002/ANTE</t>
  </si>
  <si>
    <t>CZ.02.3.68/0.0/0.0/16_022/0005800</t>
  </si>
  <si>
    <t>CZ.02.3.68/0.0/0.0/16_022/0005895/2018/002/ANTE</t>
  </si>
  <si>
    <t>CZ.02.3.68/0.0/0.0/16_022/0005895</t>
  </si>
  <si>
    <t>CZ.02.3.68/0.0/0.0/16_022/0005807/2018/002/ANTE</t>
  </si>
  <si>
    <t>CZ.02.3.68/0.0/0.0/16_022/0005807</t>
  </si>
  <si>
    <t>CZ.02.3.68/0.0/0.0/16_022/0005809/2018/002/ANTE</t>
  </si>
  <si>
    <t>CZ.02.3.68/0.0/0.0/16_022/0005809</t>
  </si>
  <si>
    <t>CZ.02.3.68/0.0/0.0/16_022/0005813/2018/002/ANTE</t>
  </si>
  <si>
    <t>CZ.02.3.68/0.0/0.0/16_022/0005813</t>
  </si>
  <si>
    <t>CZ.02.3.68/0.0/0.0/16_023/0005959/2018/002/ANTE</t>
  </si>
  <si>
    <t>CZ.02.3.68/0.0/0.0/16_023/0005959</t>
  </si>
  <si>
    <t>CZ.02.3.68/0.0/0.0/16_022/0005972/2018/002/ANTE</t>
  </si>
  <si>
    <t>CZ.02.3.68/0.0/0.0/16_022/0005972</t>
  </si>
  <si>
    <t>CZ.02.3.68/0.0/0.0/15_002/0000006/2018/005/ANTE</t>
  </si>
  <si>
    <t>CZ.02.3.X/0.0/0.0/16_022/0005832/2017/002/ANTE</t>
  </si>
  <si>
    <t>CZ.02.3.X/0.0/0.0/16_022/0005832</t>
  </si>
  <si>
    <t>CZ.02.3.68/0.0/0.0/16_022/0005861/2018/002/ANTE</t>
  </si>
  <si>
    <t>CZ.02.3.68/0.0/0.0/16_022/0005861</t>
  </si>
  <si>
    <t>CZ.02.3.68/0.0/0.0/16_022/0006068/2018/002/ANTE</t>
  </si>
  <si>
    <t>CZ.02.3.68/0.0/0.0/16_022/0006068</t>
  </si>
  <si>
    <t>CZ.02.3.68/0.0/0.0/16_022/0006076/2018/002/ANTE</t>
  </si>
  <si>
    <t>CZ.02.3.68/0.0/0.0/16_022/0006076</t>
  </si>
  <si>
    <t>CZ.02.3.68/0.0/0.0/16_023/0006221/2018/002/ANTE</t>
  </si>
  <si>
    <t>CZ.02.3.68/0.0/0.0/16_023/0006221</t>
  </si>
  <si>
    <t>CZ.02.3.X/0.0/0.0/16_022/0006268/2018/002/ANTE</t>
  </si>
  <si>
    <t>CZ.02.3.X/0.0/0.0/16_022/0006268</t>
  </si>
  <si>
    <t>CZ.02.3.68/0.0/0.0/16_022/0005884/2018/002/ANTE</t>
  </si>
  <si>
    <t>CZ.02.3.68/0.0/0.0/16_022/0005884</t>
  </si>
  <si>
    <t>CZ.02.3.68/0.0/0.0/16_022/0005944/2018/002/ANTE</t>
  </si>
  <si>
    <t>CZ.02.3.68/0.0/0.0/16_022/0005944</t>
  </si>
  <si>
    <t>CZ.02.3.68/0.0/0.0/16_022/0006006/2018/002/ANTE</t>
  </si>
  <si>
    <t>CZ.02.3.68/0.0/0.0/16_022/0006006</t>
  </si>
  <si>
    <t>CZ.02.3.68/0.0/0.0/16_022/0005936/2018/002/ANTE</t>
  </si>
  <si>
    <t>CZ.02.3.68/0.0/0.0/16_022/0005936</t>
  </si>
  <si>
    <t>CZ.02.3.68/0.0/0.0/16_022/0005929/2018/002/ANTE</t>
  </si>
  <si>
    <t>CZ.02.3.68/0.0/0.0/16_022/0005929</t>
  </si>
  <si>
    <t>CZ.02.3.68/0.0/0.0/15_005/0001877/2018/005/ANTE</t>
  </si>
  <si>
    <t>CZ.02.3.68/0.0/0.0/16_022/0005891/2018/002/ANTE</t>
  </si>
  <si>
    <t>CZ.02.3.68/0.0/0.0/16_022/0005891</t>
  </si>
  <si>
    <t>CZ.02.3.68/0.0/0.0/16_023/0006123/2018/002/ANTE</t>
  </si>
  <si>
    <t>CZ.02.3.68/0.0/0.0/16_023/0006123</t>
  </si>
  <si>
    <t>CZ.02.3.68/0.0/0.0/16_035/0005933/2018/002/ANTE</t>
  </si>
  <si>
    <t>CZ.02.3.68/0.0/0.0/16_035/0005933</t>
  </si>
  <si>
    <t>CZ.02.3.68/0.0/0.0/16_022/0006201/2018/002/ANTE</t>
  </si>
  <si>
    <t>CZ.02.3.68/0.0/0.0/16_022/0006201</t>
  </si>
  <si>
    <t>CZ.02.3.X/0.0/0.0/16_035/0005927/2018/002/ANTE</t>
  </si>
  <si>
    <t>CZ.02.3.X/0.0/0.0/16_035/0005927</t>
  </si>
  <si>
    <t>CZ.02.3.68/0.0/0.0/16_035/0005919/2018/002/ANTE</t>
  </si>
  <si>
    <t>CZ.02.3.68/0.0/0.0/16_035/0005919</t>
  </si>
  <si>
    <t>CZ.02.3.68/0.0/0.0/16_035/0005954/2018/002/ANTE</t>
  </si>
  <si>
    <t>CZ.02.3.68/0.0/0.0/16_035/0005954</t>
  </si>
  <si>
    <t>CZ.02.3.68/0.0/0.0/16_022/0006104/2018/002/ANTE</t>
  </si>
  <si>
    <t>CZ.02.3.68/0.0/0.0/16_022/0006104</t>
  </si>
  <si>
    <t>CZ.02.3.68/0.0/0.0/16_022/0005951/2018/002/ANTE</t>
  </si>
  <si>
    <t>CZ.02.3.68/0.0/0.0/16_022/0005951</t>
  </si>
  <si>
    <t>CZ.02.3.68/0.0/0.0/16_022/0006054/2018/002/ANTE</t>
  </si>
  <si>
    <t>CZ.02.3.68/0.0/0.0/16_022/0006054</t>
  </si>
  <si>
    <t>CZ.02.3.68/0.0/0.0/16_022/0005932/2018/002/ANTE</t>
  </si>
  <si>
    <t>CZ.02.3.68/0.0/0.0/16_022/0005932</t>
  </si>
  <si>
    <t>CZ.02.3.68/0.0/0.0/16_022/0005938/2018/002/ANTE</t>
  </si>
  <si>
    <t>CZ.02.3.68/0.0/0.0/16_022/0005938</t>
  </si>
  <si>
    <t>CZ.02.3.68/0.0/0.0/16_022/0005942/2018/002/ANTE</t>
  </si>
  <si>
    <t>CZ.02.3.68/0.0/0.0/16_022/0005942</t>
  </si>
  <si>
    <t>CZ.02.3.68/0.0/0.0/16_022/0006057/2018/002/ANTE</t>
  </si>
  <si>
    <t>CZ.02.3.68/0.0/0.0/16_022/0006057</t>
  </si>
  <si>
    <t>CZ.02.3.68/0.0/0.0/16_022/0006206/2018/002/ANTE</t>
  </si>
  <si>
    <t>CZ.02.3.68/0.0/0.0/16_022/0006206</t>
  </si>
  <si>
    <t>CZ.02.3.68/0.0/0.0/16_022/0005946/2018/002/ANTE</t>
  </si>
  <si>
    <t>CZ.02.3.68/0.0/0.0/16_022/0005946</t>
  </si>
  <si>
    <t>CZ.02.3.68/0.0/0.0/16_023/0005950/2018/002/ANTE</t>
  </si>
  <si>
    <t>CZ.02.3.68/0.0/0.0/16_023/0005950</t>
  </si>
  <si>
    <t>CZ.02.3.68/0.0/0.0/16_022/0005953/2018/002/ANTE</t>
  </si>
  <si>
    <t>CZ.02.3.68/0.0/0.0/16_022/0005953</t>
  </si>
  <si>
    <t>CZ.02.3.68/0.0/0.0/16_035/0005977/2018/002/ANTE</t>
  </si>
  <si>
    <t>CZ.02.3.68/0.0/0.0/16_035/0005977</t>
  </si>
  <si>
    <t>CZ.02.3.68/0.0/0.0/16_035/0006080/2018/002/ANTE</t>
  </si>
  <si>
    <t>CZ.02.3.68/0.0/0.0/16_035/0006080</t>
  </si>
  <si>
    <t>CZ.02.3.68/0.0/0.0/16_022/0005989/2018/002/ANTE</t>
  </si>
  <si>
    <t>CZ.02.3.68/0.0/0.0/16_022/0005989</t>
  </si>
  <si>
    <t>CZ.02.3.68/0.0/0.0/16_022/0006106/2018/002/ANTE</t>
  </si>
  <si>
    <t>CZ.02.3.68/0.0/0.0/16_022/0006106</t>
  </si>
  <si>
    <t>CZ.02.3.68/0.0/0.0/16_022/0005952/2018/002/ANTE</t>
  </si>
  <si>
    <t>CZ.02.3.68/0.0/0.0/16_022/0005952</t>
  </si>
  <si>
    <t>CZ.02.3.68/0.0/0.0/16_022/0005962/2018/002/ANTE</t>
  </si>
  <si>
    <t>CZ.02.3.68/0.0/0.0/16_022/0005962</t>
  </si>
  <si>
    <t>CZ.02.3.68/0.0/0.0/16_022/0005961/2018/002/ANTE</t>
  </si>
  <si>
    <t>CZ.02.3.68/0.0/0.0/16_022/0005961</t>
  </si>
  <si>
    <t>CZ.02.3.68/0.0/0.0/16_023/0005973/2018/002/ANTE</t>
  </si>
  <si>
    <t>CZ.02.3.68/0.0/0.0/16_023/0005973</t>
  </si>
  <si>
    <t>CZ.02.3.68/0.0/0.0/16_011/0000662/2018/004/ANTE</t>
  </si>
  <si>
    <t>CZ.02.3.68/0.0/0.0/16_022/0006023/2018/002/ANTE</t>
  </si>
  <si>
    <t>CZ.02.3.68/0.0/0.0/16_022/0006023</t>
  </si>
  <si>
    <t>CZ.02.3.68/0.0/0.0/15_005/0004433/2018/005/ANTE</t>
  </si>
  <si>
    <t>CZ.02.3.68/0.0/0.0/16_022/0005969/2018/002/ANTE</t>
  </si>
  <si>
    <t>CZ.02.3.68/0.0/0.0/16_022/0005969</t>
  </si>
  <si>
    <t>CZ.02.3.68/0.0/0.0/16_023/0006046/2018/002/ANTE</t>
  </si>
  <si>
    <t>CZ.02.3.68/0.0/0.0/16_023/0006046</t>
  </si>
  <si>
    <t>CZ.02.3.68/0.0/0.0/16_022/0002041/2018/004/ANTE</t>
  </si>
  <si>
    <t>CZ.02.3.68/0.0/0.0/16_022/0006059/2018/002/ANTE</t>
  </si>
  <si>
    <t>CZ.02.3.68/0.0/0.0/16_022/0006059</t>
  </si>
  <si>
    <t>CZ.02.3.68/0.0/0.0/16_022/0005988/2018/002/ANTE</t>
  </si>
  <si>
    <t>CZ.02.3.68/0.0/0.0/16_022/0005988</t>
  </si>
  <si>
    <t>CZ.02.3.X/0.0/0.0/16_035/0006043/2018/002/ANTE</t>
  </si>
  <si>
    <t>CZ.02.3.X/0.0/0.0/16_035/0006043</t>
  </si>
  <si>
    <t>CZ.02.3.68/0.0/0.0/16_022/0006058/2018/002/ANTE</t>
  </si>
  <si>
    <t>CZ.02.3.68/0.0/0.0/16_022/0006058</t>
  </si>
  <si>
    <t>CZ.02.3.68/0.0/0.0/16_022/0006166/2018/002/ANTE</t>
  </si>
  <si>
    <t>CZ.02.3.68/0.0/0.0/16_022/0006166</t>
  </si>
  <si>
    <t>CZ.02.3.68/0.0/0.0/16_022/0006015/2018/002/ANTE</t>
  </si>
  <si>
    <t>CZ.02.3.68/0.0/0.0/16_022/0006015</t>
  </si>
  <si>
    <t>CZ.02.3.68/0.0/0.0/16_035/0006055/2018/002/ANTE</t>
  </si>
  <si>
    <t>CZ.02.3.68/0.0/0.0/16_035/0006055</t>
  </si>
  <si>
    <t>CZ.02.3.68/0.0/0.0/16_022/0006048/2018/002/ANTE</t>
  </si>
  <si>
    <t>CZ.02.3.68/0.0/0.0/16_022/0006048</t>
  </si>
  <si>
    <t>CZ.02.3.68/0.0/0.0/16_022/0006193/2018/002/ANTE</t>
  </si>
  <si>
    <t>CZ.02.3.68/0.0/0.0/16_022/0006193</t>
  </si>
  <si>
    <t>CZ.02.3.68/0.0/0.0/16_022/0006111/2018/002/ANTE</t>
  </si>
  <si>
    <t>CZ.02.3.68/0.0/0.0/16_022/0006111</t>
  </si>
  <si>
    <t>CZ.02.3.68/0.0/0.0/16_022/0006144/2018/002/ANTE</t>
  </si>
  <si>
    <t>CZ.02.3.68/0.0/0.0/16_022/0006144</t>
  </si>
  <si>
    <t>CZ.02.3.68/0.0/0.0/16_022/0006065/2018/002/ANTE</t>
  </si>
  <si>
    <t>CZ.02.3.68/0.0/0.0/16_022/0006065</t>
  </si>
  <si>
    <t>CZ.02.3.68/0.0/0.0/16_022/0007234/2018/002/ANTE</t>
  </si>
  <si>
    <t>CZ.02.3.68/0.0/0.0/16_022/0007234</t>
  </si>
  <si>
    <t>CZ.02.3.68/0.0/0.0/16_022/0006049/2018/002/ANTE</t>
  </si>
  <si>
    <t>CZ.02.3.68/0.0/0.0/16_022/0006049</t>
  </si>
  <si>
    <t>CZ.02.3.68/0.0/0.0/16_022/0006067/2018/002/ANTE</t>
  </si>
  <si>
    <t>CZ.02.3.68/0.0/0.0/16_022/0006067</t>
  </si>
  <si>
    <t>CZ.02.3.68/0.0/0.0/16_022/0006063/2018/002/ANTE</t>
  </si>
  <si>
    <t>CZ.02.3.68/0.0/0.0/16_022/0006063</t>
  </si>
  <si>
    <t>CZ.02.3.68/0.0/0.0/16_022/0006091/2018/002/ANTE</t>
  </si>
  <si>
    <t>CZ.02.3.68/0.0/0.0/16_022/0006091</t>
  </si>
  <si>
    <t>CZ.02.3.68/0.0/0.0/16_022/0006101/2018/002/ANTE</t>
  </si>
  <si>
    <t>CZ.02.3.68/0.0/0.0/16_022/0006101</t>
  </si>
  <si>
    <t>CZ.02.3.68/0.0/0.0/16_035/0006135/2018/002/ANTE</t>
  </si>
  <si>
    <t>CZ.02.3.68/0.0/0.0/16_035/0006135</t>
  </si>
  <si>
    <t>CZ.02.3.68/0.0/0.0/16_022/0006277/2018/002/ANTE</t>
  </si>
  <si>
    <t>CZ.02.3.68/0.0/0.0/16_022/0006277</t>
  </si>
  <si>
    <t>CZ.02.3.68/0.0/0.0/16_022/0006272/2018/002/ANTE</t>
  </si>
  <si>
    <t>CZ.02.3.68/0.0/0.0/16_022/0006272</t>
  </si>
  <si>
    <t>CZ.02.3.68/0.0/0.0/16_022/0006107/2018/002/ANTE</t>
  </si>
  <si>
    <t>CZ.02.3.68/0.0/0.0/16_022/0006107</t>
  </si>
  <si>
    <t>CZ.02.3.68/0.0/0.0/16_035/0006174/2018/002/ANTE</t>
  </si>
  <si>
    <t>CZ.02.3.68/0.0/0.0/16_035/0006174</t>
  </si>
  <si>
    <t>CZ.02.3.68/0.0/0.0/16_022/0006185/2018/002/ANTE</t>
  </si>
  <si>
    <t>CZ.02.3.68/0.0/0.0/16_022/0006185</t>
  </si>
  <si>
    <t>CZ.02.3.68/0.0/0.0/16_023/0006118/2018/002/ANTE</t>
  </si>
  <si>
    <t>CZ.02.3.68/0.0/0.0/16_023/0006118</t>
  </si>
  <si>
    <t>CZ.02.3.X/0.0/0.0/16_022/0006661/2018/002/ANTE</t>
  </si>
  <si>
    <t>CZ.02.3.X/0.0/0.0/16_022/0006661</t>
  </si>
  <si>
    <t>CZ.02.3.68/0.0/0.0/16_023/0006265/2018/002/ANTE</t>
  </si>
  <si>
    <t>CZ.02.3.68/0.0/0.0/16_023/0006265</t>
  </si>
  <si>
    <t>CZ.02.3.68/0.0/0.0/16_022/0006143/2018/002/ANTE</t>
  </si>
  <si>
    <t>CZ.02.3.68/0.0/0.0/16_022/0006143</t>
  </si>
  <si>
    <t>CZ.02.2.69/0.0/0.0/16_028/0006244/2018/002/ANTE</t>
  </si>
  <si>
    <t>CZ.02.2.69/0.0/0.0/16_028/0006244</t>
  </si>
  <si>
    <t>CZ.02.3.68/0.0/0.0/16_022/0006377/2018/002/ANTE</t>
  </si>
  <si>
    <t>CZ.02.3.68/0.0/0.0/16_022/0006377</t>
  </si>
  <si>
    <t>CZ.02.3.68/0.0/0.0/16_022/0006168/2018/002/ANTE</t>
  </si>
  <si>
    <t>CZ.02.3.68/0.0/0.0/16_022/0006168</t>
  </si>
  <si>
    <t>CZ.02.3.X/0.0/0.0/16_022/0006204/2018/002/ANTE</t>
  </si>
  <si>
    <t>CZ.02.3.X/0.0/0.0/16_022/0006204</t>
  </si>
  <si>
    <t>CZ.02.3.68/0.0/0.0/16_022/0006169/2018/002/ANTE</t>
  </si>
  <si>
    <t>CZ.02.3.68/0.0/0.0/16_022/0006169</t>
  </si>
  <si>
    <t>CZ.02.2.69/0.0/0.0/16_028/0006223/2018/002/ANTE</t>
  </si>
  <si>
    <t>CZ.02.2.69/0.0/0.0/16_028/0006223</t>
  </si>
  <si>
    <t>CZ.02.3.X/0.0/0.0/16_022/0006269/2018/002/ANTE</t>
  </si>
  <si>
    <t>CZ.02.3.X/0.0/0.0/16_022/0006269</t>
  </si>
  <si>
    <t>CZ.02.3.X/0.0/0.0/16_022/0006708/2018/002/ANTE</t>
  </si>
  <si>
    <t>CZ.02.3.X/0.0/0.0/16_022/0006708</t>
  </si>
  <si>
    <t>CZ.02.3.68/0.0/0.0/16_022/0007012/2018/002/ANTE</t>
  </si>
  <si>
    <t>CZ.02.3.68/0.0/0.0/16_022/0007012</t>
  </si>
  <si>
    <t>CZ.02.3.68/0.0/0.0/16_023/0006195/2018/002/ANTE</t>
  </si>
  <si>
    <t>CZ.02.3.68/0.0/0.0/16_023/0006195</t>
  </si>
  <si>
    <t>CZ.02.3.X/0.0/0.0/16_035/0006227/2018/002/ANTE</t>
  </si>
  <si>
    <t>CZ.02.3.X/0.0/0.0/16_035/0006227</t>
  </si>
  <si>
    <t>CZ.02.3.68/0.0/0.0/16_022/0006276/2018/002/ANTE</t>
  </si>
  <si>
    <t>CZ.02.3.68/0.0/0.0/16_022/0006276</t>
  </si>
  <si>
    <t>CZ.02.3.68/0.0/0.0/15_005/0000472/2018/007/ANTE</t>
  </si>
  <si>
    <t>CZ.02.2.69/0.0/0.0/16_028/0006251/2018/002/ANTE</t>
  </si>
  <si>
    <t>CZ.02.2.69/0.0/0.0/16_028/0006251</t>
  </si>
  <si>
    <t>CZ.02.3.68/0.0/0.0/16_022/0006270/2018/002/ANTE</t>
  </si>
  <si>
    <t>CZ.02.3.68/0.0/0.0/16_022/0006270</t>
  </si>
  <si>
    <t>CZ.02.3.68/0.0/0.0/15_005/0002258/2018/005/ANTE</t>
  </si>
  <si>
    <t>CZ.02.3.68/0.0/0.0/16_022/0006275/2018/002/ANTE</t>
  </si>
  <si>
    <t>CZ.02.3.68/0.0/0.0/16_022/0006275</t>
  </si>
  <si>
    <t>CZ.02.3.68/0.0/0.0/16_022/0006289/2018/002/ANTE</t>
  </si>
  <si>
    <t>CZ.02.3.68/0.0/0.0/16_022/0006289</t>
  </si>
  <si>
    <t>CZ.02.3.68/0.0/0.0/16_022/0006288/2018/002/ANTE</t>
  </si>
  <si>
    <t>CZ.02.3.68/0.0/0.0/16_022/0006288</t>
  </si>
  <si>
    <t>CZ.02.3.68/0.0/0.0/16_022/0006293/2018/002/ANTE</t>
  </si>
  <si>
    <t>CZ.02.3.68/0.0/0.0/16_022/0006293</t>
  </si>
  <si>
    <t>CZ.02.3.68/0.0/0.0/16_022/0006306/2018/002/ANTE</t>
  </si>
  <si>
    <t>CZ.02.3.68/0.0/0.0/16_022/0006306</t>
  </si>
  <si>
    <t>CZ.02.3.68/0.0/0.0/16_022/0006717/2018/002/ANTE</t>
  </si>
  <si>
    <t>CZ.02.3.68/0.0/0.0/16_022/0006717</t>
  </si>
  <si>
    <t>CZ.02.3.68/0.0/0.0/16_022/0006316/2018/002/ANTE</t>
  </si>
  <si>
    <t>CZ.02.3.68/0.0/0.0/16_022/0006316</t>
  </si>
  <si>
    <t>CZ.02.3.68/0.0/0.0/16_022/0006325/2018/002/ANTE</t>
  </si>
  <si>
    <t>CZ.02.3.68/0.0/0.0/16_022/0006325</t>
  </si>
  <si>
    <t>CZ.02.3.68/0.0/0.0/16_022/0006578/2018/002/ANTE</t>
  </si>
  <si>
    <t>CZ.02.3.68/0.0/0.0/16_022/0006578</t>
  </si>
  <si>
    <t>CZ.02.3.68/0.0/0.0/16_022/0006324/2018/002/ANTE</t>
  </si>
  <si>
    <t>CZ.02.3.68/0.0/0.0/16_022/0006324</t>
  </si>
  <si>
    <t>CZ.02.3.68/0.0/0.0/16_022/0006349/2018/002/ANTE</t>
  </si>
  <si>
    <t>CZ.02.3.68/0.0/0.0/16_022/0006349</t>
  </si>
  <si>
    <t>CZ.02.3.X/0.0/0.0/16_035/0006357/2018/002/ANTE</t>
  </si>
  <si>
    <t>CZ.02.3.X/0.0/0.0/16_035/0006357</t>
  </si>
  <si>
    <t>CZ.02.3.68/0.0/0.0/16_022/0006448/2018/002/ANTE</t>
  </si>
  <si>
    <t>CZ.02.3.68/0.0/0.0/16_022/0006448</t>
  </si>
  <si>
    <t>CZ.02.3.68/0.0/0.0/16_022/0006442/2018/002/ANTE</t>
  </si>
  <si>
    <t>CZ.02.3.68/0.0/0.0/16_022/0006442</t>
  </si>
  <si>
    <t>CZ.02.3.68/0.0/0.0/16_022/0006338/2018/002/ANTE</t>
  </si>
  <si>
    <t>CZ.02.3.68/0.0/0.0/16_022/0006338</t>
  </si>
  <si>
    <t>CZ.02.3.68/0.0/0.0/16_022/0006331/2018/002/ANTE</t>
  </si>
  <si>
    <t>CZ.02.3.68/0.0/0.0/16_022/0006331</t>
  </si>
  <si>
    <t>CZ.02.3.68/0.0/0.0/16_022/0006332/2018/002/ANTE</t>
  </si>
  <si>
    <t>CZ.02.3.68/0.0/0.0/16_022/0006332</t>
  </si>
  <si>
    <t>CZ.02.3.68/0.0/0.0/16_023/0006335/2018/002/ANTE</t>
  </si>
  <si>
    <t>CZ.02.3.68/0.0/0.0/16_023/0006335</t>
  </si>
  <si>
    <t>CZ.02.3.68/0.0/0.0/16_035/0006355/2018/002/ANTE</t>
  </si>
  <si>
    <t>CZ.02.3.68/0.0/0.0/16_035/0006355</t>
  </si>
  <si>
    <t>CZ.02.3.68/0.0/0.0/16_022/0006343/2018/002/ANTE</t>
  </si>
  <si>
    <t>CZ.02.3.68/0.0/0.0/16_022/0006343</t>
  </si>
  <si>
    <t>CZ.02.3.68/0.0/0.0/16_022/0006347/2018/002/ANTE</t>
  </si>
  <si>
    <t>CZ.02.3.68/0.0/0.0/16_022/0006347</t>
  </si>
  <si>
    <t>CZ.02.3.68/0.0/0.0/16_022/0006345/2018/002/ANTE</t>
  </si>
  <si>
    <t>CZ.02.3.68/0.0/0.0/16_022/0006345</t>
  </si>
  <si>
    <t>CZ.02.3.X/0.0/0.0/16_022/0006344/2018/002/ANTE</t>
  </si>
  <si>
    <t>CZ.02.3.X/0.0/0.0/16_022/0006344</t>
  </si>
  <si>
    <t>CZ.02.3.68/0.0/0.0/16_035/0006662/2018/002/ANTE</t>
  </si>
  <si>
    <t>CZ.02.3.68/0.0/0.0/16_035/0006662</t>
  </si>
  <si>
    <t>CZ.02.3.68/0.0/0.0/16_022/0006676/2018/002/ANTE</t>
  </si>
  <si>
    <t>CZ.02.3.68/0.0/0.0/16_022/0006676</t>
  </si>
  <si>
    <t>CZ.02.3.68/0.0/0.0/16_023/0006371/2018/002/ANTE</t>
  </si>
  <si>
    <t>CZ.02.3.68/0.0/0.0/16_023/0006371</t>
  </si>
  <si>
    <t>CZ.02.3.68/0.0/0.0/16_022/0006378/2018/002/ANTE</t>
  </si>
  <si>
    <t>CZ.02.3.68/0.0/0.0/16_022/0006378</t>
  </si>
  <si>
    <t>CZ.02.3.68/0.0/0.0/16_022/0006622/2018/002/ANTE</t>
  </si>
  <si>
    <t>CZ.02.3.68/0.0/0.0/16_022/0006622</t>
  </si>
  <si>
    <t>CZ.02.3.68/0.0/0.0/16_022/0006431/2018/002/ANTE</t>
  </si>
  <si>
    <t>CZ.02.3.68/0.0/0.0/16_022/0006431</t>
  </si>
  <si>
    <t>CZ.02.3.68/0.0/0.0/16_022/0006399/2018/002/ANTE</t>
  </si>
  <si>
    <t>CZ.02.3.68/0.0/0.0/16_022/0006399</t>
  </si>
  <si>
    <t>CZ.02.3.68/0.0/0.0/16_035/0006501/2018/002/ANTE</t>
  </si>
  <si>
    <t>CZ.02.3.68/0.0/0.0/16_035/0006501</t>
  </si>
  <si>
    <t>CZ.02.3.68/0.0/0.0/16_022/0006581/2018/002/ANTE</t>
  </si>
  <si>
    <t>CZ.02.3.68/0.0/0.0/16_022/0006581</t>
  </si>
  <si>
    <t>CZ.02.3.68/0.0/0.0/16_022/0006417/2018/002/ANTE</t>
  </si>
  <si>
    <t>CZ.02.3.68/0.0/0.0/16_022/0006417</t>
  </si>
  <si>
    <t>CZ.02.3.68/0.0/0.0/16_035/0006505/2018/002/ANTE</t>
  </si>
  <si>
    <t>CZ.02.3.68/0.0/0.0/16_035/0006505</t>
  </si>
  <si>
    <t>CZ.02.3.68/0.0/0.0/16_022/0006518/2018/002/ANTE</t>
  </si>
  <si>
    <t>CZ.02.3.68/0.0/0.0/16_022/0006518</t>
  </si>
  <si>
    <t>CZ.02.3.68/0.0/0.0/16_022/0006428/2018/002/ANTE</t>
  </si>
  <si>
    <t>CZ.02.3.68/0.0/0.0/16_022/0006428</t>
  </si>
  <si>
    <t>CZ.02.3.68/0.0/0.0/16_022/0006515/2018/002/ANTE</t>
  </si>
  <si>
    <t>CZ.02.3.68/0.0/0.0/16_022/0006515</t>
  </si>
  <si>
    <t>CZ.02.3.68/0.0/0.0/16_022/0006432/2018/002/ANTE</t>
  </si>
  <si>
    <t>CZ.02.3.68/0.0/0.0/16_022/0006432</t>
  </si>
  <si>
    <t>CZ.02.3.68/0.0/0.0/16_035/0006491/2018/002/ANTE</t>
  </si>
  <si>
    <t>CZ.02.3.68/0.0/0.0/16_035/0006491</t>
  </si>
  <si>
    <t>CZ.02.3.68/0.0/0.0/16_022/0006445/2018/002/ANTE</t>
  </si>
  <si>
    <t>CZ.02.3.68/0.0/0.0/16_022/0006445</t>
  </si>
  <si>
    <t>CZ.02.3.68/0.0/0.0/16_022/0006870/2018/002/ANTE</t>
  </si>
  <si>
    <t>CZ.02.3.68/0.0/0.0/16_022/0006870</t>
  </si>
  <si>
    <t>CZ.02.3.68/0.0/0.0/16_022/0006502/2018/002/ANTE</t>
  </si>
  <si>
    <t>CZ.02.3.68/0.0/0.0/16_022/0006502</t>
  </si>
  <si>
    <t>CZ.02.3.X/0.0/0.0/16_022/0006462/2018/002/ANTE</t>
  </si>
  <si>
    <t>CZ.02.3.X/0.0/0.0/16_022/0006462</t>
  </si>
  <si>
    <t>CZ.02.3.68/0.0/0.0/16_022/0006575/2018/002/ANTE</t>
  </si>
  <si>
    <t>CZ.02.3.68/0.0/0.0/16_022/0006575</t>
  </si>
  <si>
    <t>CZ.02.3.68/0.0/0.0/16_022/0006545/2018/002/ANTE</t>
  </si>
  <si>
    <t>CZ.02.3.68/0.0/0.0/16_022/0006545</t>
  </si>
  <si>
    <t>CZ.02.3.68/0.0/0.0/16_022/0006940/2018/002/ANTE</t>
  </si>
  <si>
    <t>CZ.02.3.68/0.0/0.0/16_022/0006940</t>
  </si>
  <si>
    <t>CZ.02.3.68/0.0/0.0/16_022/0006451/2018/002/ANTE</t>
  </si>
  <si>
    <t>CZ.02.3.68/0.0/0.0/16_022/0006451</t>
  </si>
  <si>
    <t>CZ.02.3.68/0.0/0.0/16_022/0005672/2018/002/ANTE</t>
  </si>
  <si>
    <t>CZ.02.3.68/0.0/0.0/16_022/0005672</t>
  </si>
  <si>
    <t>CZ.02.3.68/0.0/0.0/16_022/0006486/2018/002/ANTE</t>
  </si>
  <si>
    <t>CZ.02.3.68/0.0/0.0/16_022/0006486</t>
  </si>
  <si>
    <t>CZ.02.3.68/0.0/0.0/16_035/0005700/2018/002/ANTE</t>
  </si>
  <si>
    <t>CZ.02.3.68/0.0/0.0/16_035/0005700</t>
  </si>
  <si>
    <t>CZ.02.3.68/0.0/0.0/16_022/0006544/2018/002/ANTE</t>
  </si>
  <si>
    <t>CZ.02.3.68/0.0/0.0/16_022/0006544</t>
  </si>
  <si>
    <t>CZ.02.3.68/0.0/0.0/16_022/0006660/2018/002/ANTE</t>
  </si>
  <si>
    <t>CZ.02.3.68/0.0/0.0/16_022/0006660</t>
  </si>
  <si>
    <t>CZ.02.3.68/0.0/0.0/16_035/0005578/2018/002/ANTE</t>
  </si>
  <si>
    <t>CZ.02.3.68/0.0/0.0/16_035/0005578</t>
  </si>
  <si>
    <t>CZ.02.3.68/0.0/0.0/16_022/0006549/2018/002/ANTE</t>
  </si>
  <si>
    <t>CZ.02.3.68/0.0/0.0/16_022/0006549</t>
  </si>
  <si>
    <t>CZ.02.3.68/0.0/0.0/16_022/0006519/2018/002/ANTE</t>
  </si>
  <si>
    <t>CZ.02.3.68/0.0/0.0/16_022/0006519</t>
  </si>
  <si>
    <t>CZ.02.3.68/0.0/0.0/16_022/0006771/2018/002/ANTE</t>
  </si>
  <si>
    <t>CZ.02.3.68/0.0/0.0/16_022/0006771</t>
  </si>
  <si>
    <t>CZ.02.3.68/0.0/0.0/16_022/0006651/2018/002/ANTE</t>
  </si>
  <si>
    <t>CZ.02.3.68/0.0/0.0/16_022/0006651</t>
  </si>
  <si>
    <t>CZ.02.3.68/0.0/0.0/16_022/0006670/2018/002/ANTE</t>
  </si>
  <si>
    <t>CZ.02.3.68/0.0/0.0/16_022/0006670</t>
  </si>
  <si>
    <t>CZ.02.3.68/0.0/0.0/16_022/0006548/2018/002/ANTE</t>
  </si>
  <si>
    <t>CZ.02.3.68/0.0/0.0/16_022/0006548</t>
  </si>
  <si>
    <t>CZ.02.3.68/0.0/0.0/16_022/0006574/2018/002/ANTE</t>
  </si>
  <si>
    <t>CZ.02.3.68/0.0/0.0/16_022/0006574</t>
  </si>
  <si>
    <t>CZ.02.3.X/0.0/0.0/16_022/0006680/2018/002/ANTE</t>
  </si>
  <si>
    <t>CZ.02.3.X/0.0/0.0/16_022/0006680</t>
  </si>
  <si>
    <t>CZ.02.3.68/0.0/0.0/16_022/0006560/2018/002/ANTE</t>
  </si>
  <si>
    <t>CZ.02.3.68/0.0/0.0/16_022/0006560</t>
  </si>
  <si>
    <t>CZ.02.3.68/0.0/0.0/16_035/0005329/2018/002/ANTE</t>
  </si>
  <si>
    <t>CZ.02.3.68/0.0/0.0/16_035/0005329</t>
  </si>
  <si>
    <t>CZ.02.3.68/0.0/0.0/16_022/0006659/2018/002/ANTE</t>
  </si>
  <si>
    <t>CZ.02.3.68/0.0/0.0/16_022/0006659</t>
  </si>
  <si>
    <t>CZ.02.3.68/0.0/0.0/16_022/0006813/2018/002/ANTE</t>
  </si>
  <si>
    <t>CZ.02.3.68/0.0/0.0/16_022/0006813</t>
  </si>
  <si>
    <t>CZ.02.3.68/0.0/0.0/16_022/0006702/2018/002/ANTE</t>
  </si>
  <si>
    <t>CZ.02.3.68/0.0/0.0/16_022/0006702</t>
  </si>
  <si>
    <t>CZ.02.3.68/0.0/0.0/16_022/0006620/2018/002/ANTE</t>
  </si>
  <si>
    <t>CZ.02.3.68/0.0/0.0/16_022/0006620</t>
  </si>
  <si>
    <t>CZ.02.3.68/0.0/0.0/16_022/0006611/2018/002/ANTE</t>
  </si>
  <si>
    <t>CZ.02.3.68/0.0/0.0/16_022/0006611</t>
  </si>
  <si>
    <t>CZ.02.3.68/0.0/0.0/16_022/0006716/2018/002/ANTE</t>
  </si>
  <si>
    <t>CZ.02.3.68/0.0/0.0/16_022/0006716</t>
  </si>
  <si>
    <t>CZ.02.3.X/0.0/0.0/16_022/0006826/2018/002/ANTE</t>
  </si>
  <si>
    <t>CZ.02.3.X/0.0/0.0/16_022/0006826</t>
  </si>
  <si>
    <t>CZ.02.3.68/0.0/0.0/16_035/0006590/2018/002/ANTE</t>
  </si>
  <si>
    <t>CZ.02.3.68/0.0/0.0/16_035/0006590</t>
  </si>
  <si>
    <t>CZ.02.3.68/0.0/0.0/16_022/0006687/2018/002/ANTE</t>
  </si>
  <si>
    <t>CZ.02.3.68/0.0/0.0/16_022/0006687</t>
  </si>
  <si>
    <t>CZ.02.3.68/0.0/0.0/16_022/0006638/2018/002/ANTE</t>
  </si>
  <si>
    <t>CZ.02.3.68/0.0/0.0/16_022/0006638</t>
  </si>
  <si>
    <t>CZ.02.3.68/0.0/0.0/16_022/0006815/2018/002/ANTE</t>
  </si>
  <si>
    <t>CZ.02.3.68/0.0/0.0/16_022/0006815</t>
  </si>
  <si>
    <t>CZ.02.3.68/0.0/0.0/16_022/0006824/2018/002/ANTE</t>
  </si>
  <si>
    <t>CZ.02.3.68/0.0/0.0/16_022/0006824</t>
  </si>
  <si>
    <t>CZ.02.3.X/0.0/0.0/16_022/0006692/2018/002/ANTE</t>
  </si>
  <si>
    <t>CZ.02.3.X/0.0/0.0/16_022/0006692</t>
  </si>
  <si>
    <t>CZ.02.3.68/0.0/0.0/16_022/0006703/2018/002/ANTE</t>
  </si>
  <si>
    <t>CZ.02.3.68/0.0/0.0/16_022/0006703</t>
  </si>
  <si>
    <t>CZ.02.3.68/0.0/0.0/16_022/0006636/2018/002/ANTE</t>
  </si>
  <si>
    <t>CZ.02.3.68/0.0/0.0/16_022/0006636</t>
  </si>
  <si>
    <t>CZ.02.3.68/0.0/0.0/16_035/0006657/2018/002/ANTE</t>
  </si>
  <si>
    <t>CZ.02.3.68/0.0/0.0/16_035/0006657</t>
  </si>
  <si>
    <t>CZ.02.3.68/0.0/0.0/16_022/0006639/2018/002/ANTE</t>
  </si>
  <si>
    <t>CZ.02.3.68/0.0/0.0/16_022/0006639</t>
  </si>
  <si>
    <t>CZ.02.3.68/0.0/0.0/16_022/0006658/2018/002/ANTE</t>
  </si>
  <si>
    <t>CZ.02.3.68/0.0/0.0/16_022/0006658</t>
  </si>
  <si>
    <t>CZ.02.3.X/0.0/0.0/16_035/0006814/2018/002/ANTE</t>
  </si>
  <si>
    <t>CZ.02.3.X/0.0/0.0/16_035/0006814</t>
  </si>
  <si>
    <t>CZ.02.3.68/0.0/0.0/16_022/0006700/2018/002/ANTE</t>
  </si>
  <si>
    <t>CZ.02.3.68/0.0/0.0/16_022/0006700</t>
  </si>
  <si>
    <t>CZ.02.3.68/0.0/0.0/16_035/0006699/2018/002/ANTE</t>
  </si>
  <si>
    <t>CZ.02.3.68/0.0/0.0/16_035/0006699</t>
  </si>
  <si>
    <t>CZ.02.3.68/0.0/0.0/16_022/0006644/2018/002/ANTE</t>
  </si>
  <si>
    <t>CZ.02.3.68/0.0/0.0/16_022/0006644</t>
  </si>
  <si>
    <t>CZ.02.3.68/0.0/0.0/16_022/0006678/2018/002/ANTE</t>
  </si>
  <si>
    <t>CZ.02.3.68/0.0/0.0/16_022/0006678</t>
  </si>
  <si>
    <t>CZ.02.3.68/0.0/0.0/16_022/0006679/2018/002/ANTE</t>
  </si>
  <si>
    <t>CZ.02.3.68/0.0/0.0/16_022/0006679</t>
  </si>
  <si>
    <t>CZ.02.3.68/0.0/0.0/16_022/0006747/2018/002/ANTE</t>
  </si>
  <si>
    <t>CZ.02.3.68/0.0/0.0/16_022/0006747</t>
  </si>
  <si>
    <t>CZ.02.3.68/0.0/0.0/16_022/0006665/2018/002/ANTE</t>
  </si>
  <si>
    <t>CZ.02.3.68/0.0/0.0/16_022/0006665</t>
  </si>
  <si>
    <t>CZ.02.3.68/0.0/0.0/16_035/0006683/2018/002/ANTE</t>
  </si>
  <si>
    <t>CZ.02.3.68/0.0/0.0/16_035/0006683</t>
  </si>
  <si>
    <t>CZ.02.3.68/0.0/0.0/16_022/0006820/2018/002/ANTE</t>
  </si>
  <si>
    <t>CZ.02.3.68/0.0/0.0/16_022/0006820</t>
  </si>
  <si>
    <t>CZ.02.3.68/0.0/0.0/16_022/0006685/2018/002/ANTE</t>
  </si>
  <si>
    <t>CZ.02.3.68/0.0/0.0/16_022/0006685</t>
  </si>
  <si>
    <t>CZ.02.3.68/0.0/0.0/16_022/0006681/2018/002/ANTE</t>
  </si>
  <si>
    <t>CZ.02.3.68/0.0/0.0/16_022/0006681</t>
  </si>
  <si>
    <t>CZ.02.3.68/0.0/0.0/16_022/0007618/2018/002/ANTE</t>
  </si>
  <si>
    <t>CZ.02.3.68/0.0/0.0/16_022/0007618</t>
  </si>
  <si>
    <t>CZ.02.3.X/0.0/0.0/16_035/0006720/2018/002/ANTE</t>
  </si>
  <si>
    <t>CZ.02.3.X/0.0/0.0/16_035/0006720</t>
  </si>
  <si>
    <t>CZ.02.3.68/0.0/0.0/16_022/0006878/2018/002/ANTE</t>
  </si>
  <si>
    <t>CZ.02.3.68/0.0/0.0/16_022/0006878</t>
  </si>
  <si>
    <t>CZ.02.3.68/0.0/0.0/16_035/0005904/2018/002/ANTE</t>
  </si>
  <si>
    <t>CZ.02.3.68/0.0/0.0/16_035/0005904</t>
  </si>
  <si>
    <t>CZ.02.3.68/0.0/0.0/16_023/0006739/2018/002/ANTE</t>
  </si>
  <si>
    <t>CZ.02.3.68/0.0/0.0/16_023/0006739</t>
  </si>
  <si>
    <t>CZ.02.3.68/0.0/0.0/16_022/0007114/2018/002/ANTE</t>
  </si>
  <si>
    <t>CZ.02.3.68/0.0/0.0/16_022/0007114</t>
  </si>
  <si>
    <t>CZ.02.3.68/0.0/0.0/16_022/0006725/2018/002/ANTE</t>
  </si>
  <si>
    <t>CZ.02.3.68/0.0/0.0/16_022/0006725</t>
  </si>
  <si>
    <t>CZ.02.3.68/0.0/0.0/16_022/0006765/2018/002/ANTE</t>
  </si>
  <si>
    <t>CZ.02.3.68/0.0/0.0/16_022/0006765</t>
  </si>
  <si>
    <t>CZ.02.3.68/0.0/0.0/16_022/0006767/2018/002/ANTE</t>
  </si>
  <si>
    <t>CZ.02.3.68/0.0/0.0/16_022/0006767</t>
  </si>
  <si>
    <t>CZ.02.3.68/0.0/0.0/16_022/0006760/2018/002/ANTE</t>
  </si>
  <si>
    <t>CZ.02.3.68/0.0/0.0/16_022/0006760</t>
  </si>
  <si>
    <t>CZ.02.3.68/0.0/0.0/16_035/0006837/2018/002/ANTE</t>
  </si>
  <si>
    <t>CZ.02.3.68/0.0/0.0/16_035/0006837</t>
  </si>
  <si>
    <t>CZ.02.3.68/0.0/0.0/16_022/0006742/2018/002/ANTE</t>
  </si>
  <si>
    <t>CZ.02.3.68/0.0/0.0/16_022/0006742</t>
  </si>
  <si>
    <t>CZ.02.3.68/0.0/0.0/16_022/0006743/2018/002/ANTE</t>
  </si>
  <si>
    <t>CZ.02.3.68/0.0/0.0/16_022/0006743</t>
  </si>
  <si>
    <t>CZ.02.3.68/0.0/0.0/16_022/0006752/2018/002/ANTE</t>
  </si>
  <si>
    <t>CZ.02.3.68/0.0/0.0/16_022/0006752</t>
  </si>
  <si>
    <t>CZ.02.3.68/0.0/0.0/16_035/0006983/2018/002/ANTE</t>
  </si>
  <si>
    <t>CZ.02.3.68/0.0/0.0/16_035/0006983</t>
  </si>
  <si>
    <t>CZ.02.3.68/0.0/0.0/16_022/0006751/2018/002/ANTE</t>
  </si>
  <si>
    <t>CZ.02.3.68/0.0/0.0/16_022/0006751</t>
  </si>
  <si>
    <t>CZ.02.3.68/0.0/0.0/16_022/0007192/2018/002/ANTE</t>
  </si>
  <si>
    <t>CZ.02.3.68/0.0/0.0/16_022/0007192</t>
  </si>
  <si>
    <t>CZ.02.3.68/0.0/0.0/16_022/0006850/2018/002/ANTE</t>
  </si>
  <si>
    <t>CZ.02.3.68/0.0/0.0/16_022/0006850</t>
  </si>
  <si>
    <t>CZ.02.3.X/0.0/0.0/16_035/0005117/2018/002/ANTE</t>
  </si>
  <si>
    <t>CZ.02.3.X/0.0/0.0/16_035/0005117</t>
  </si>
  <si>
    <t>CZ.02.3.68/0.0/0.0/16_022/0006838/2018/002/ANTE</t>
  </si>
  <si>
    <t>CZ.02.3.68/0.0/0.0/16_022/0006838</t>
  </si>
  <si>
    <t>CZ.02.3.68/0.0/0.0/16_022/0006818/2018/002/ANTE</t>
  </si>
  <si>
    <t>CZ.02.3.68/0.0/0.0/16_022/0006818</t>
  </si>
  <si>
    <t>CZ.02.3.X/0.0/0.0/16_022/0006865/2018/002/ANTE</t>
  </si>
  <si>
    <t>CZ.02.3.X/0.0/0.0/16_022/0006865</t>
  </si>
  <si>
    <t>CZ.02.3.X/0.0/0.0/16_022/0006877/2018/002/ANTE</t>
  </si>
  <si>
    <t>CZ.02.3.X/0.0/0.0/16_022/0006877</t>
  </si>
  <si>
    <t>CZ.02.3.68/0.0/0.0/16_022/0006928/2018/002/ANTE</t>
  </si>
  <si>
    <t>CZ.02.3.68/0.0/0.0/16_022/0006928</t>
  </si>
  <si>
    <t>CZ.02.3.68/0.0/0.0/16_022/0006849/2018/002/ANTE</t>
  </si>
  <si>
    <t>CZ.02.3.68/0.0/0.0/16_022/0006849</t>
  </si>
  <si>
    <t>CZ.02.3.68/0.0/0.0/16_022/0006866/2018/002/ANTE</t>
  </si>
  <si>
    <t>CZ.02.3.68/0.0/0.0/16_022/0006866</t>
  </si>
  <si>
    <t>CZ.02.3.68/0.0/0.0/16_022/0006859/2018/002/ANTE</t>
  </si>
  <si>
    <t>CZ.02.3.68/0.0/0.0/16_022/0006859</t>
  </si>
  <si>
    <t>CZ.02.3.68/0.0/0.0/16_022/0006929/2018/002/ANTE</t>
  </si>
  <si>
    <t>CZ.02.3.68/0.0/0.0/16_022/0006929</t>
  </si>
  <si>
    <t>CZ.02.3.68/0.0/0.0/16_022/0006872/2018/002/ANTE</t>
  </si>
  <si>
    <t>CZ.02.3.68/0.0/0.0/16_022/0006872</t>
  </si>
  <si>
    <t>CZ.02.3.68/0.0/0.0/16_022/0006922/2018/002/ANTE</t>
  </si>
  <si>
    <t>CZ.02.3.68/0.0/0.0/16_022/0006922</t>
  </si>
  <si>
    <t>CZ.02.2.69/0.0/0.0/16_015/0002418/2018/004/ANTE</t>
  </si>
  <si>
    <t>CZ.02.3.68/0.0/0.0/16_022/0007123/2018/002/ANTE</t>
  </si>
  <si>
    <t>CZ.02.3.68/0.0/0.0/16_022/0007123</t>
  </si>
  <si>
    <t>CZ.02.3.68/0.0/0.0/16_022/0007000/2018/002/ANTE</t>
  </si>
  <si>
    <t>CZ.02.3.68/0.0/0.0/16_022/0007000</t>
  </si>
  <si>
    <t>CZ.02.3.68/0.0/0.0/16_022/0007163/2018/002/ANTE</t>
  </si>
  <si>
    <t>CZ.02.3.68/0.0/0.0/16_022/0007163</t>
  </si>
  <si>
    <t>CZ.02.3.68/0.0/0.0/16_022/0007002/2018/002/ANTE</t>
  </si>
  <si>
    <t>CZ.02.3.68/0.0/0.0/16_022/0007002</t>
  </si>
  <si>
    <t>CZ.02.3.68/0.0/0.0/16_022/0006933/2018/002/ANTE</t>
  </si>
  <si>
    <t>CZ.02.3.68/0.0/0.0/16_022/0006933</t>
  </si>
  <si>
    <t>CZ.02.3.68/0.0/0.0/16_022/0007167/2018/002/ANTE</t>
  </si>
  <si>
    <t>CZ.02.3.68/0.0/0.0/16_022/0007167</t>
  </si>
  <si>
    <t>CZ.02.3.68/0.0/0.0/16_022/0006968/2018/002/ANTE</t>
  </si>
  <si>
    <t>CZ.02.3.68/0.0/0.0/16_022/0006968</t>
  </si>
  <si>
    <t>CZ.02.3.68/0.0/0.0/16_022/0006967/2018/002/ANTE</t>
  </si>
  <si>
    <t>CZ.02.3.68/0.0/0.0/16_022/0006967</t>
  </si>
  <si>
    <t>CZ.02.3.68/0.0/0.0/16_023/0007269/2018/002/ANTE</t>
  </si>
  <si>
    <t>CZ.02.3.68/0.0/0.0/16_023/0007269</t>
  </si>
  <si>
    <t>CZ.02.3.68/0.0/0.0/16_022/0007044/2018/002/ANTE</t>
  </si>
  <si>
    <t>CZ.02.3.68/0.0/0.0/16_022/0007044</t>
  </si>
  <si>
    <t>CZ.02.3.68/0.0/0.0/16_035/0007074/2018/002/ANTE</t>
  </si>
  <si>
    <t>CZ.02.3.68/0.0/0.0/16_035/0007074</t>
  </si>
  <si>
    <t>CZ.02.3.68/0.0/0.0/16_035/0007017/2018/002/ANTE</t>
  </si>
  <si>
    <t>CZ.02.3.68/0.0/0.0/16_035/0007017</t>
  </si>
  <si>
    <t>CZ.02.3.68/0.0/0.0/16_022/0007297/2018/002/ANTE</t>
  </si>
  <si>
    <t>CZ.02.3.68/0.0/0.0/16_022/0007297</t>
  </si>
  <si>
    <t>CZ.02.3.X/0.0/0.0/16_022/0007099/2018/002/ANTE</t>
  </si>
  <si>
    <t>CZ.02.3.X/0.0/0.0/16_022/0007099</t>
  </si>
  <si>
    <t>CZ.02.3.68/0.0/0.0/16_022/0007081/2018/002/ANTE</t>
  </si>
  <si>
    <t>CZ.02.3.68/0.0/0.0/16_022/0007081</t>
  </si>
  <si>
    <t>CZ.02.3.68/0.0/0.0/16_022/0007129/2018/002/ANTE</t>
  </si>
  <si>
    <t>CZ.02.3.68/0.0/0.0/16_022/0007129</t>
  </si>
  <si>
    <t>CZ.02.3.68/0.0/0.0/16_022/0007145/2018/002/ANTE</t>
  </si>
  <si>
    <t>CZ.02.3.68/0.0/0.0/16_022/0007145</t>
  </si>
  <si>
    <t>CZ.02.3.68/0.0/0.0/16_035/0006200/2018/002/ANTE</t>
  </si>
  <si>
    <t>CZ.02.3.68/0.0/0.0/16_035/0006200</t>
  </si>
  <si>
    <t>CZ.02.3.68/0.0/0.0/16_035/0005763/2018/002/ANTE</t>
  </si>
  <si>
    <t>CZ.02.3.68/0.0/0.0/16_035/0005763</t>
  </si>
  <si>
    <t>CZ.02.3.68/0.0/0.0/16_022/0007208/2018/002/ANTE</t>
  </si>
  <si>
    <t>CZ.02.3.68/0.0/0.0/16_022/0007208</t>
  </si>
  <si>
    <t>CZ.02.3.68/0.0/0.0/16_022/0007191/2018/002/ANTE</t>
  </si>
  <si>
    <t>CZ.02.3.68/0.0/0.0/16_022/0007191</t>
  </si>
  <si>
    <t>CZ.02.3.68/0.0/0.0/16_022/0007219/2018/002/ANTE</t>
  </si>
  <si>
    <t>CZ.02.3.68/0.0/0.0/16_022/0007219</t>
  </si>
  <si>
    <t>CZ.02.3.68/0.0/0.0/16_022/0007204/2018/002/ANTE</t>
  </si>
  <si>
    <t>CZ.02.3.68/0.0/0.0/16_022/0007204</t>
  </si>
  <si>
    <t>CZ.02.3.68/0.0/0.0/16_022/0007227/2018/002/ANTE</t>
  </si>
  <si>
    <t>CZ.02.3.68/0.0/0.0/16_022/0007227</t>
  </si>
  <si>
    <t>CZ.02.3.68/0.0/0.0/16_035/0007233/2018/002/ANTE</t>
  </si>
  <si>
    <t>CZ.02.3.68/0.0/0.0/16_035/0007233</t>
  </si>
  <si>
    <t>CZ.02.3.68/0.0/0.0/16_022/0007242/2018/002/ANTE</t>
  </si>
  <si>
    <t>CZ.02.3.68/0.0/0.0/16_022/0007242</t>
  </si>
  <si>
    <t>CZ.02.3.68/0.0/0.0/16_022/0007240/2018/002/ANTE</t>
  </si>
  <si>
    <t>CZ.02.3.68/0.0/0.0/16_022/0007240</t>
  </si>
  <si>
    <t>CZ.02.3.68/0.0/0.0/16_022/0007278/2018/002/ANTE</t>
  </si>
  <si>
    <t>CZ.02.3.68/0.0/0.0/16_022/0007278</t>
  </si>
  <si>
    <t>CZ.02.3.68/0.0/0.0/16_035/0006536/2018/002/ANTE</t>
  </si>
  <si>
    <t>CZ.02.3.68/0.0/0.0/16_035/0006536</t>
  </si>
  <si>
    <t>CZ.02.3.68/0.0/0.0/16_022/0007320/2018/002/ANTE</t>
  </si>
  <si>
    <t>CZ.02.3.68/0.0/0.0/16_022/0007320</t>
  </si>
  <si>
    <t>CZ.02.3.68/0.0/0.0/16_022/0007338/2018/002/ANTE</t>
  </si>
  <si>
    <t>CZ.02.3.68/0.0/0.0/16_022/0007338</t>
  </si>
  <si>
    <t>CZ.02.3.68/0.0/0.0/16_022/0007473/2018/002/ANTE</t>
  </si>
  <si>
    <t>CZ.02.3.68/0.0/0.0/16_022/0007473</t>
  </si>
  <si>
    <t>CZ.02.3.68/0.0/0.0/16_022/0007470/2018/002/ANTE</t>
  </si>
  <si>
    <t>CZ.02.3.68/0.0/0.0/16_022/0007470</t>
  </si>
  <si>
    <t>CZ.02.3.68/0.0/0.0/16_022/0007466/2018/002/ANTE</t>
  </si>
  <si>
    <t>CZ.02.3.68/0.0/0.0/16_022/0007466</t>
  </si>
  <si>
    <t>CZ.02.3.68/0.0/0.0/16_022/0007498/2018/002/ANTE</t>
  </si>
  <si>
    <t>CZ.02.3.68/0.0/0.0/16_022/0007498</t>
  </si>
  <si>
    <t>CZ.02.3.68/0.0/0.0/16_023/0006497/2018/002/ANTE</t>
  </si>
  <si>
    <t>CZ.02.3.68/0.0/0.0/16_023/0006497</t>
  </si>
  <si>
    <t>CZ.02.3.68/0.0/0.0/16_022/0007621/2018/002/ANTE</t>
  </si>
  <si>
    <t>CZ.02.3.68/0.0/0.0/16_022/0007621</t>
  </si>
  <si>
    <t>CZ.02.3.68/0.0/0.0/16_022/0007566/2018/002/ANTE</t>
  </si>
  <si>
    <t>CZ.02.3.68/0.0/0.0/16_022/0007566</t>
  </si>
  <si>
    <t>CZ.02.3.68/0.0/0.0/16_022/0007681/2018/002/ANTE</t>
  </si>
  <si>
    <t>CZ.02.3.68/0.0/0.0/16_022/0007681</t>
  </si>
  <si>
    <t>CZ.02.3.X/0.0/0.0/16_022/0007717/2018/002/ANTE</t>
  </si>
  <si>
    <t>CZ.02.3.X/0.0/0.0/16_022/0007717</t>
  </si>
  <si>
    <t>CZ.02.3.68/0.0/0.0/16_022/0007761/2018/002/ANTE</t>
  </si>
  <si>
    <t>CZ.02.3.68/0.0/0.0/16_022/0007761</t>
  </si>
  <si>
    <t>CZ.02.2.69/0.0/0.0/16_015/0002408/2018/003/ANTE</t>
  </si>
  <si>
    <t>CZ.02.3.68/0.0/0.0/16_022/0006941/2018/002/ANTE</t>
  </si>
  <si>
    <t>CZ.02.3.68/0.0/0.0/16_022/0006941</t>
  </si>
  <si>
    <t>CZ.02.3.68/0.0/0.0/16_023/0006447/2018/002/ANTE</t>
  </si>
  <si>
    <t>CZ.02.3.68/0.0/0.0/16_023/0006447</t>
  </si>
  <si>
    <t>CZ.02.3.68/0.0/0.0/16_022/0006623/2018/002/ANTE</t>
  </si>
  <si>
    <t>CZ.02.3.68/0.0/0.0/16_022/0006623</t>
  </si>
  <si>
    <t>CZ.02.3.68/0.0/0.0/16_042/0006810/2018/002/ANTE</t>
  </si>
  <si>
    <t>CZ.02.3.68/0.0/0.0/16_042/0006810</t>
  </si>
  <si>
    <t>CZ.02.3.68/0.0/0.0/16_042/0006694/2018/002/ANTE</t>
  </si>
  <si>
    <t>CZ.02.3.68/0.0/0.0/16_042/0006694</t>
  </si>
  <si>
    <t>CZ.02.3.68/0.0/0.0/17_052/0008363/2018/002/ANTE</t>
  </si>
  <si>
    <t>CZ.02.3.68/0.0/0.0/17_052/0008363</t>
  </si>
  <si>
    <t>SŽ č. 02/2018/058 celkem</t>
  </si>
  <si>
    <t>02/2018/059</t>
  </si>
  <si>
    <t>CZ.02.1.01/0.0/0.0/15_003/0000336/2017/003/ANTE</t>
  </si>
  <si>
    <t>CZ.02.1.01/0.0/0.0/16_013/0001404/2017/002/ANTE</t>
  </si>
  <si>
    <t>CZ.02.1.01/0.0/0.0/16_013/0001404</t>
  </si>
  <si>
    <t>CZ.02.1.01/0.0/0.0/16_013/0001403/2017/002/ANTE</t>
  </si>
  <si>
    <t>CZ.02.1.01/0.0/0.0/16_013/0001403</t>
  </si>
  <si>
    <t>CZ.02.1.01/0.0/0.0/16_013/0001402/2017/002/ANTE</t>
  </si>
  <si>
    <t>CZ.02.1.01/0.0/0.0/16_013/0001402</t>
  </si>
  <si>
    <t>CZ.02.1.01/0.0/0.0/16_013/0001792/2017/002/ANTE</t>
  </si>
  <si>
    <t>CZ.02.1.01/0.0/0.0/16_013/0001792</t>
  </si>
  <si>
    <t>CZ.02.1.01/0.0/0.0/16_013/0001782/2017/002/ANTE</t>
  </si>
  <si>
    <t>CZ.02.1.01/0.0/0.0/16_013/0001782</t>
  </si>
  <si>
    <t>CZ.02.1.01/0.0/0.0/16_017/0002678/2018/004/ANTE</t>
  </si>
  <si>
    <t>CZ.02.2.67/0.0/0.0/16_016/0002301/2017/002/ANTE</t>
  </si>
  <si>
    <t>CZ.02.2.67/0.0/0.0/16_016/0002301</t>
  </si>
  <si>
    <t>CZ.02.1.01/0.0/0.0/16_017/0002600/2018/003/ANTE</t>
  </si>
  <si>
    <t>CZ.02.1.01/0.0/0.0/16_017/0002600</t>
  </si>
  <si>
    <t>CZ.02.2.67/0.0/0.0/16_016/0002560/2018/003/ANTE</t>
  </si>
  <si>
    <t>CZ.02.2.67/0.0/0.0/16_016/0002556/2018/003/ANTE</t>
  </si>
  <si>
    <t>CZ.02.1.01/0.0/0.0/16_017/0002631/2018/003/ANTE</t>
  </si>
  <si>
    <t>CZ.02.1.01/0.0/0.0/16_017/0002631</t>
  </si>
  <si>
    <t>CZ.02.4.125/0.0/0.0/16_009/0007453/2018/003/POST</t>
  </si>
  <si>
    <t>CZ.02.4.125/0.0/0.0/16_009/0007453</t>
  </si>
  <si>
    <t>CZ.02.1.01/0.0/0.0/16_013/0001634/2017/002/ANTE</t>
  </si>
  <si>
    <t>CZ.02.1.01/0.0/0.0/16_013/0001634</t>
  </si>
  <si>
    <t>CZ.02.2.67/0.0/0.0/16_016/0002529/2018/002/ANTE</t>
  </si>
  <si>
    <t>CZ.02.2.67/0.0/0.0/16_016/0002529</t>
  </si>
  <si>
    <t>CZ.02.2.67/0.0/0.0/16_016/0002524/2018/002/ANTE</t>
  </si>
  <si>
    <t>CZ.02.2.67/0.0/0.0/16_016/0002524</t>
  </si>
  <si>
    <t>CZ.02.4.125/0.0/0.0/17_045/0008377/2018/001/POST</t>
  </si>
  <si>
    <t>CZ.02.4.125/0.0/0.0/17_045/0008377</t>
  </si>
  <si>
    <t>CZ.02.4.125/0.0/0.0/17_045/0008378/2018/001/POST</t>
  </si>
  <si>
    <t>CZ.02.4.125/0.0/0.0/17_045/0008378</t>
  </si>
  <si>
    <t>CZ.02.4.125/0.0/0.0/17_045/0008469/2018/001/POST</t>
  </si>
  <si>
    <t>CZ.02.4.125/0.0/0.0/17_045/0008469</t>
  </si>
  <si>
    <t>CZ.02.4.125/0.0/0.0/17_045/0008470/2018/001/POST</t>
  </si>
  <si>
    <t>CZ.02.4.125/0.0/0.0/17_045/0008470</t>
  </si>
  <si>
    <t>CZ.02.4.125/0.0/0.0/17_045/0008468/2018/001/POST</t>
  </si>
  <si>
    <t>CZ.02.4.125/0.0/0.0/17_045/0008468</t>
  </si>
  <si>
    <t>CZ.02.4.125/0.0/0.0/17_045/0008481/2018/001/POST</t>
  </si>
  <si>
    <t>CZ.02.4.125/0.0/0.0/17_045/0008481</t>
  </si>
  <si>
    <t>SŽ č. 02/2018/059 celkem</t>
  </si>
  <si>
    <t>02/2018/060</t>
  </si>
  <si>
    <t>CZ.02.1.01/0.0/0.0/15_008/0000162/2018/011/ANTE</t>
  </si>
  <si>
    <t>SŽ č. 02/2018/060 celkem</t>
  </si>
  <si>
    <t>02/2018/061 a 02/2018/063</t>
  </si>
  <si>
    <t>CZ.02.3.61/0.0/0.0/15_007/0000211/2018/004/ANTE</t>
  </si>
  <si>
    <t>CZ.02.3.68/0.0/0.0/15_005/0000300/2018/007/ANTE</t>
  </si>
  <si>
    <t>CZ.02.3.68/0.0/0.0/16_010/0000507/2018/004/ANTE</t>
  </si>
  <si>
    <t>CZ.02.3.68/0.0/0.0/16_010/0000513/2018/004/ANTE</t>
  </si>
  <si>
    <t>CZ.02.3.68/0.0/0.0/16_010/0000556/2018/004/ANTE</t>
  </si>
  <si>
    <t>CZ.02.3.68/0.0/0.0/15_005/0000407/2018/007/ANTE</t>
  </si>
  <si>
    <t>CZ.02.3.X/0.0/0.0/16_022/0001377/2018/004/ANTE</t>
  </si>
  <si>
    <t>CZ.02.3.68/0.0/0.0/16_022/0000936/2018/005/ANTE</t>
  </si>
  <si>
    <t>CZ.02.3.68/0.0/0.0/16_022/0001806/2018/004/ANTE</t>
  </si>
  <si>
    <t>CZ.02.3.X/0.0/0.0/16_022/0000941/2018/005/ANTE</t>
  </si>
  <si>
    <t>CZ.02.3.68/0.0/0.0/16_022/0000972/2018/005/ANTE</t>
  </si>
  <si>
    <t>CZ.02.3.68/0.0/0.0/16_022/0000971/2018/005/ANTE</t>
  </si>
  <si>
    <t>CZ.02.3.68/0.0/0.0/16_022/0000985/2018/004/ANTE</t>
  </si>
  <si>
    <t>CZ.02.3.68/0.0/0.0/16_022/0001002/2018/005/ANTE</t>
  </si>
  <si>
    <t>CZ.02.3.68/0.0/0.0/16_022/0001224/2018/005/ANTE</t>
  </si>
  <si>
    <t>CZ.02.3.68/0.0/0.0/16_022/0001137/2018/005/ANTE</t>
  </si>
  <si>
    <t>CZ.02.3.68/0.0/0.0/16_022/0001202/2018/005/ANTE</t>
  </si>
  <si>
    <t>CZ.02.3.68/0.0/0.0/16_022/0001455/2018/005/ANTE</t>
  </si>
  <si>
    <t>CZ.02.3.68/0.0/0.0/16_022/0001285/2018/005/ANTE</t>
  </si>
  <si>
    <t>CZ.02.3.68/0.0/0.0/16_022/0001325/2018/005/ANTE</t>
  </si>
  <si>
    <t>CZ.02.3.68/0.0/0.0/16_022/0002380/2018/004/ANTE</t>
  </si>
  <si>
    <t>CZ.02.3.68/0.0/0.0/16_022/0001619/2018/005/ANTE</t>
  </si>
  <si>
    <t>CZ.02.3.68/0.0/0.0/15_005/0000042/2018/007/ANTE</t>
  </si>
  <si>
    <t>CZ.02.3.68/0.0/0.0/16_022/0002789/2018/004/ANTE</t>
  </si>
  <si>
    <t>CZ.02.3.68/0.0/0.0/16_022/0002789</t>
  </si>
  <si>
    <t>CZ.02.3.68/0.0/0.0/16_022/0001445/2018/005/ANTE</t>
  </si>
  <si>
    <t>CZ.02.3.X/0.0/0.0/16_022/0001773/2018/004/ANTE</t>
  </si>
  <si>
    <t>CZ.02.3.68/0.0/0.0/16_022/0001808/2018/005/ANTE</t>
  </si>
  <si>
    <t>CZ.02.3.X/0.0/0.0/16_022/0002166/2018/004/ANTE</t>
  </si>
  <si>
    <t>CZ.02.3.68/0.0/0.0/16_022/0001616/2018/005/ANTE</t>
  </si>
  <si>
    <t>CZ.02.3.68/0.0/0.0/16_022/0001521/2018/004/ANTE</t>
  </si>
  <si>
    <t>CZ.02.3.68/0.0/0.0/16_022/0002228/2018/004/ANTE</t>
  </si>
  <si>
    <t>CZ.02.3.68/0.0/0.0/15_005/0000683/2017/004/ANTE</t>
  </si>
  <si>
    <t>CZ.02.3.68/0.0/0.0/16_022/0001545/2018/005/ANTE</t>
  </si>
  <si>
    <t>CZ.02.3.68/0.0/0.0/16_022/0003179/2018/004/ANTE</t>
  </si>
  <si>
    <t>CZ.02.3.68/0.0/0.0/16_022/0001581/2018/005/ANTE</t>
  </si>
  <si>
    <t>CZ.02.3.68/0.0/0.0/16_022/0001599/2018/004/ANTE</t>
  </si>
  <si>
    <t>CZ.02.3.68/0.0/0.0/16_022/0001698/2018/005/ANTE</t>
  </si>
  <si>
    <t>CZ.02.3.68/0.0/0.0/16_022/0001587/2018/005/ANTE</t>
  </si>
  <si>
    <t>CZ.02.3.68/0.0/0.0/15_005/0000159/2018/008/ANTE</t>
  </si>
  <si>
    <t>CZ.02.3.68/0.0/0.0/16_023/0002788/2018/004/ANTE</t>
  </si>
  <si>
    <t>CZ.02.3.68/0.0/0.0/16_022/0002063/2018/004/ANTE</t>
  </si>
  <si>
    <t>CZ.02.3.68/0.0/0.0/16_022/0002051/2018/004/ANTE</t>
  </si>
  <si>
    <t>CZ.02.3.68/0.0/0.0/16_022/0001752/2018/004/ANTE</t>
  </si>
  <si>
    <t>CZ.02.3.68/0.0/0.0/16_022/0001630/2018/005/ANTE</t>
  </si>
  <si>
    <t>CZ.02.3.68/0.0/0.0/16_022/0001686/2018/005/ANTE</t>
  </si>
  <si>
    <t>CZ.02.3.68/0.0/0.0/16_022/0001738/2018/005/ANTE</t>
  </si>
  <si>
    <t>CZ.02.3.61/0.0/0.0/16_021/0003126/2018/003/ANTE</t>
  </si>
  <si>
    <t>CZ.02.3.61/0.0/0.0/16_021/0003126</t>
  </si>
  <si>
    <t>CZ.02.3.68/0.0/0.0/16_023/0001730/2018/004/ANTE</t>
  </si>
  <si>
    <t>CZ.02.3.68/0.0/0.0/16_022/0000895/2018/005/ANTE</t>
  </si>
  <si>
    <t>CZ.02.3.68/0.0/0.0/16_023/0001699/2018/005/ANTE</t>
  </si>
  <si>
    <t>CZ.02.3.68/0.0/0.0/16_022/0001774/2018/004/ANTE</t>
  </si>
  <si>
    <t>CZ.02.3.68/0.0/0.0/16_022/0001901/2018/005/ANTE</t>
  </si>
  <si>
    <t>CZ.02.3.68/0.0/0.0/16_022/0001840/2018/005/ANTE</t>
  </si>
  <si>
    <t>CZ.02.3.68/0.0/0.0/16_022/0001881/2018/004/ANTE</t>
  </si>
  <si>
    <t>CZ.02.3.68/0.0/0.0/16_022/0001763/2018/004/ANTE</t>
  </si>
  <si>
    <t>CZ.02.3.68/0.0/0.0/16_023/0002762/2018/004/ANTE</t>
  </si>
  <si>
    <t>CZ.02.3.X/0.0/0.0/16_022/0001765/2018/005/ANTE</t>
  </si>
  <si>
    <t>CZ.02.3.68/0.0/0.0/16_022/0000900/2018/005/ANTE</t>
  </si>
  <si>
    <t>CZ.02.3.68/0.0/0.0/16_022/0002513/2018/004/ANTE</t>
  </si>
  <si>
    <t>CZ.02.2.69/0.0/0.0/16_018/0002270/2018/003/ANTE</t>
  </si>
  <si>
    <t>CZ.02.2.69/0.0/0.0/16_018/0002598/2018/003/ANTE</t>
  </si>
  <si>
    <t>CZ.02.3.68/0.0/0.0/16_023/0002114/2018/004/ANTE</t>
  </si>
  <si>
    <t>CZ.02.3.68/0.0/0.0/16_022/0000988/2018/005/ANTE</t>
  </si>
  <si>
    <t>CZ.02.3.68/0.0/0.0/16_022/0001862/2018/005/ANTE</t>
  </si>
  <si>
    <t>CZ.02.3.68/0.0/0.0/16_022/0001862</t>
  </si>
  <si>
    <t>CZ.02.3.68/0.0/0.0/16_022/0002991/2018/004/ANTE</t>
  </si>
  <si>
    <t>CZ.02.3.68/0.0/0.0/16_022/0000953/2018/005/ANTE</t>
  </si>
  <si>
    <t>CZ.02.3.68/0.0/0.0/16_022/0003672/2018/004/ANTE</t>
  </si>
  <si>
    <t>CZ.02.3.68/0.0/0.0/16_022/0001927/2018/004/ANTE</t>
  </si>
  <si>
    <t>CZ.02.3.68/0.0/0.0/16_022/0001927</t>
  </si>
  <si>
    <t>CZ.02.3.68/0.0/0.0/16_022/0001928/2018/005/ANTE</t>
  </si>
  <si>
    <t>CZ.02.3.68/0.0/0.0/16_022/0001933/2018/005/ANTE</t>
  </si>
  <si>
    <t>CZ.02.3.68/0.0/0.0/16_022/0002780/2018/005/ANTE</t>
  </si>
  <si>
    <t>CZ.02.3.68/0.0/0.0/16_022/0000889/2018/005/ANTE</t>
  </si>
  <si>
    <t>CZ.02.3.68/0.0/0.0/16_022/0000924/2018/005/ANTE</t>
  </si>
  <si>
    <t>CZ.02.3.68/0.0/0.0/16_022/0002606/2018/004/ANTE</t>
  </si>
  <si>
    <t>CZ.02.2.69/0.0/0.0/16_015/0002348/2018/003/ANTE</t>
  </si>
  <si>
    <t>CZ.02.3.X/0.0/0.0/16_022/0002014/2018/004/ANTE</t>
  </si>
  <si>
    <t>CZ.02.3.X/0.0/0.0/16_022/0002014</t>
  </si>
  <si>
    <t>CZ.02.3.68/0.0/0.0/16_022/0001114/2018/005/ANTE</t>
  </si>
  <si>
    <t>CZ.02.3.68/0.0/0.0/16_023/0002355/2018/004/ANTE</t>
  </si>
  <si>
    <t>CZ.02.3.68/0.0/0.0/16_022/0001980/2018/004/ANTE</t>
  </si>
  <si>
    <t>CZ.02.3.X/0.0/0.0/16_022/0001982/2018/004/ANTE</t>
  </si>
  <si>
    <t>CZ.02.2.69/0.0/0.0/16_018/0002616/2018/003/ANTE</t>
  </si>
  <si>
    <t>CZ.02.3.68/0.0/0.0/16_022/0001007/2018/005/ANTE</t>
  </si>
  <si>
    <t>CZ.02.2.69/0.0/0.0/16_018/0002315/2018/003/ANTE</t>
  </si>
  <si>
    <t>CZ.02.2.69/0.0/0.0/16_018/0002315</t>
  </si>
  <si>
    <t>CZ.02.3.68/0.0/0.0/16_022/0002027/2018/004/ANTE</t>
  </si>
  <si>
    <t>CZ.02.3.68/0.0/0.0/16_022/0001000/2018/005/ANTE</t>
  </si>
  <si>
    <t>CZ.02.3.68/0.0/0.0/16_022/0003516/2018/004/ANTE</t>
  </si>
  <si>
    <t>CZ.02.3.68/0.0/0.0/16_022/0001208/2018/005/ANTE</t>
  </si>
  <si>
    <t>CZ.02.3.68/0.0/0.0/16_022/0002094/2018/005/ANTE</t>
  </si>
  <si>
    <t>CZ.02.3.68/0.0/0.0/16_022/0001073/2018/005/ANTE</t>
  </si>
  <si>
    <t>CZ.02.3.68/0.0/0.0/16_022/0002962/2018/004/ANTE</t>
  </si>
  <si>
    <t>CZ.02.3.X/0.0/0.0/16_022/0002257/2018/004/ANTE</t>
  </si>
  <si>
    <t>CZ.02.3.X/0.0/0.0/16_022/0002101/2018/005/ANTE</t>
  </si>
  <si>
    <t>CZ.02.3.68/0.0/0.0/16_022/0001061/2018/005/ANTE</t>
  </si>
  <si>
    <t>CZ.02.3.68/0.0/0.0/16_022/0002141/2018/004/ANTE</t>
  </si>
  <si>
    <t>CZ.02.2.69/0.0/0.0/16_015/0002382/2018/003/ANTE</t>
  </si>
  <si>
    <t>CZ.02.3.68/0.0/0.0/16_022/0002919/2018/004/ANTE</t>
  </si>
  <si>
    <t>CZ.02.3.68/0.0/0.0/16_022/0001366/2018/005/ANTE</t>
  </si>
  <si>
    <t>CZ.02.3.68/0.0/0.0/16_022/0001186/2018/005/ANTE</t>
  </si>
  <si>
    <t>CZ.02.3.68/0.0/0.0/16_022/0002159/2018/004/ANTE</t>
  </si>
  <si>
    <t>CZ.02.3.X/0.0/0.0/16_022/0002440/2018/004/ANTE</t>
  </si>
  <si>
    <t>CZ.02.2.69/0.0/0.0/16_015/0002320/2018/003/ANTE</t>
  </si>
  <si>
    <t>CZ.02.3.68/0.0/0.0/16_022/0002198/2018/004/ANTE</t>
  </si>
  <si>
    <t>CZ.02.3.68/0.0/0.0/16_022/0002171/2018/004/ANTE</t>
  </si>
  <si>
    <t>CZ.02.3.68/0.0/0.0/16_022/0001032/2018/005/ANTE</t>
  </si>
  <si>
    <t>CZ.02.2.69/0.0/0.0/16_018/0002489/2018/003/ANTE</t>
  </si>
  <si>
    <t>CZ.02.3.68/0.0/0.0/16_022/0002219/2018/004/ANTE</t>
  </si>
  <si>
    <t>CZ.02.3.68/0.0/0.0/16_022/0000969/2018/004/ANTE</t>
  </si>
  <si>
    <t>CZ.02.3.68/0.0/0.0/16_022/0002215/2018/004/ANTE</t>
  </si>
  <si>
    <t>CZ.02.2.69/0.0/0.0/16_018/0002316/2018/003/ANTE</t>
  </si>
  <si>
    <t>CZ.02.2.69/0.0/0.0/16_018/0002316</t>
  </si>
  <si>
    <t>CZ.02.2.69/0.0/0.0/16_015/0002329/2018/003/ANTE</t>
  </si>
  <si>
    <t>CZ.02.3.68/0.0/0.0/15_005/0000303/2018/007/ANTE</t>
  </si>
  <si>
    <t>CZ.02.3.68/0.0/0.0/16_022/0002223/2018/004/ANTE</t>
  </si>
  <si>
    <t>CZ.02.2.69/0.0/0.0/16_018/0002706/2018/003/ANTE</t>
  </si>
  <si>
    <t>CZ.02.2.69/0.0/0.0/16_018/0002605/2018/003/ANTE</t>
  </si>
  <si>
    <t>CZ.02.2.69/0.0/0.0/16_018/0002605</t>
  </si>
  <si>
    <t>CZ.02.2.69/0.0/0.0/16_018/0002593/2018/003/ANTE</t>
  </si>
  <si>
    <t>CZ.02.2.69/0.0/0.0/16_018/0002593</t>
  </si>
  <si>
    <t>CZ.02.3.68/0.0/0.0/16_023/0002773/2018/004/ANTE</t>
  </si>
  <si>
    <t>CZ.02.3.68/0.0/0.0/16_022/0001352/2018/005/ANTE</t>
  </si>
  <si>
    <t>CZ.02.3.68/0.0/0.0/16_022/0002645/2018/004/ANTE</t>
  </si>
  <si>
    <t>CZ.02.3.68/0.0/0.0/16_022/0002586/2018/004/ANTE</t>
  </si>
  <si>
    <t>CZ.02.2.69/0.0/0.0/16_018/0002604/2018/003/ANTE</t>
  </si>
  <si>
    <t>CZ.02.2.69/0.0/0.0/16_015/0002342/2018/004/ANTE</t>
  </si>
  <si>
    <t>CZ.02.2.69/0.0/0.0/16_015/0002341/2018/003/ANTE</t>
  </si>
  <si>
    <t>CZ.02.3.68/0.0/0.0/16_022/0002754/2018/004/ANTE</t>
  </si>
  <si>
    <t>CZ.02.3.68/0.0/0.0/16_022/0001289/2018/005/ANTE</t>
  </si>
  <si>
    <t>CZ.02.3.X/0.0/0.0/16_023/0002712/2018/004/ANTE</t>
  </si>
  <si>
    <t>CZ.02.3.68/0.0/0.0/16_023/0001076/2018/005/ANTE</t>
  </si>
  <si>
    <t>CZ.02.2.69/0.0/0.0/16_018/0002590/2018/003/ANTE</t>
  </si>
  <si>
    <t>CZ.02.2.69/0.0/0.0/16_015/0002451/2018/003/ANTE</t>
  </si>
  <si>
    <t>CZ.02.3.68/0.0/0.0/16_022/0002457/2018/004/ANTE</t>
  </si>
  <si>
    <t>CZ.02.3.68/0.0/0.0/16_022/0002441/2018/004/ANTE</t>
  </si>
  <si>
    <t>CZ.02.2.69/0.0/0.0/16_015/0002437/2018/003/ANTE</t>
  </si>
  <si>
    <t>CZ.02.3.68/0.0/0.0/16_022/0001187/2018/005/ANTE</t>
  </si>
  <si>
    <t>CZ.02.3.68/0.0/0.0/16_022/0001050/2018/005/ANTE</t>
  </si>
  <si>
    <t>CZ.02.2.69/0.0/0.0/16_018/0002709/2018/003/ANTE</t>
  </si>
  <si>
    <t>CZ.02.2.69/0.0/0.0/16_018/0002675/2018/003/ANTE</t>
  </si>
  <si>
    <t>CZ.02.2.69/0.0/0.0/16_018/0002675</t>
  </si>
  <si>
    <t>CZ.02.3.68/0.0/0.0/16_022/0002719/2018/004/ANTE</t>
  </si>
  <si>
    <t>CZ.02.3.68/0.0/0.0/16_022/0002725/2018/004/ANTE</t>
  </si>
  <si>
    <t>CZ.02.3.68/0.0/0.0/16_022/0002725</t>
  </si>
  <si>
    <t>CZ.02.3.68/0.0/0.0/15_005/0000297/2018/008/ANTE</t>
  </si>
  <si>
    <t>CZ.02.3.X/0.0/0.0/16_022/0001459/2018/005/ANTE</t>
  </si>
  <si>
    <t>CZ.02.3.68/0.0/0.0/15_005/0000295/2017/005/ANTE</t>
  </si>
  <si>
    <t>CZ.02.3.68/0.0/0.0/15_005/0000296/2017/005/ANTE</t>
  </si>
  <si>
    <t>CZ.02.3.68/0.0/0.0/16_022/0002741/2018/005/ANTE</t>
  </si>
  <si>
    <t>CZ.02.3.68/0.0/0.0/16_022/0002862/2018/004/ANTE</t>
  </si>
  <si>
    <t>CZ.02.3.68/0.0/0.0/16_022/0001446/2018/004/ANTE</t>
  </si>
  <si>
    <t>CZ.02.3.68/0.0/0.0/15_005/0000010/2017/007/ANTE</t>
  </si>
  <si>
    <t>CZ.02.3.68/0.0/0.0/16_022/0002911/2018/004/ANTE</t>
  </si>
  <si>
    <t>CZ.02.3.68/0.0/0.0/16_023/0001624/2018/004/ANTE</t>
  </si>
  <si>
    <t>CZ.02.3.68/0.0/0.0/16_022/0001321/2018/005/ANTE</t>
  </si>
  <si>
    <t>CZ.02.3.68/0.0/0.0/16_022/0002885/2018/004/ANTE</t>
  </si>
  <si>
    <t>CZ.02.3.68/0.0/0.0/16_022/0002804/2018/004/ANTE</t>
  </si>
  <si>
    <t>CZ.02.3.68/0.0/0.0/16_022/0002802/2018/004/ANTE</t>
  </si>
  <si>
    <t>CZ.02.3.68/0.0/0.0/16_022/0002823/2018/004/ANTE</t>
  </si>
  <si>
    <t>CZ.02.3.68/0.0/0.0/16_022/0001255/2018/005/ANTE</t>
  </si>
  <si>
    <t>CZ.02.3.68/0.0/0.0/16_022/0002828/2018/004/ANTE</t>
  </si>
  <si>
    <t>CZ.02.3.68/0.0/0.0/16_022/0002849/2018/004/ANTE</t>
  </si>
  <si>
    <t>CZ.02.3.68/0.0/0.0/16_022/0002807/2018/004/ANTE</t>
  </si>
  <si>
    <t>CZ.02.3.68/0.0/0.0/16_022/0002812/2018/004/ANTE</t>
  </si>
  <si>
    <t>CZ.02.3.68/0.0/0.0/16_022/0002052/2018/004/ANTE</t>
  </si>
  <si>
    <t>CZ.02.3.68/0.0/0.0/16_022/0002847/2018/004/ANTE</t>
  </si>
  <si>
    <t>CZ.02.3.68/0.0/0.0/16_022/0002841/2018/004/ANTE</t>
  </si>
  <si>
    <t>CZ.02.3.68/0.0/0.0/16_022/0002917/2018/004/ANTE</t>
  </si>
  <si>
    <t>CZ.02.3.68/0.0/0.0/16_023/0001596/2018/005/ANTE</t>
  </si>
  <si>
    <t>CZ.02.3.68/0.0/0.0/16_022/0003219/2018/004/ANTE</t>
  </si>
  <si>
    <t>CZ.02.3.68/0.0/0.0/16_022/0002857/2018/004/ANTE</t>
  </si>
  <si>
    <t>CZ.02.3.68/0.0/0.0/16_022/0003289/2018/004/ANTE</t>
  </si>
  <si>
    <t>CZ.02.3.68/0.0/0.0/16_022/0002881/2018/004/ANTE</t>
  </si>
  <si>
    <t>CZ.02.3.X/0.0/0.0/16_022/0002865/2018/004/ANTE</t>
  </si>
  <si>
    <t>CZ.02.3.68/0.0/0.0/16_022/0002915/2018/004/ANTE</t>
  </si>
  <si>
    <t>CZ.02.3.68/0.0/0.0/16_022/0001688/2018/004/ANTE</t>
  </si>
  <si>
    <t>CZ.02.3.68/0.0/0.0/16_022/0002970/2018/004/ANTE</t>
  </si>
  <si>
    <t>CZ.02.3.68/0.0/0.0/16_022/0002944/2018/004/ANTE</t>
  </si>
  <si>
    <t>CZ.02.3.68/0.0/0.0/16_022/0002893/2018/004/ANTE</t>
  </si>
  <si>
    <t>CZ.02.3.68/0.0/0.0/16_022/0002905/2018/004/ANTE</t>
  </si>
  <si>
    <t>CZ.02.3.68/0.0/0.0/16_022/0003031/2018/004/ANTE</t>
  </si>
  <si>
    <t>CZ.02.3.68/0.0/0.0/16_022/0002910/2018/004/ANTE</t>
  </si>
  <si>
    <t>CZ.02.3.68/0.0/0.0/16_022/0002924/2018/004/ANTE</t>
  </si>
  <si>
    <t>CZ.02.3.68/0.0/0.0/16_022/0002926/2018/004/ANTE</t>
  </si>
  <si>
    <t>CZ.02.3.68/0.0/0.0/16_022/0003400/2018/004/ANTE</t>
  </si>
  <si>
    <t>CZ.02.3.68/0.0/0.0/16_022/0003088/2018/004/ANTE</t>
  </si>
  <si>
    <t>CZ.02.3.X/0.0/0.0/16_022/0003005/2018/004/ANTE</t>
  </si>
  <si>
    <t>CZ.02.3.68/0.0/0.0/16_022/0002936/2018/004/ANTE</t>
  </si>
  <si>
    <t>CZ.02.3.68/0.0/0.0/16_022/0003061/2018/004/ANTE</t>
  </si>
  <si>
    <t>CZ.02.3.68/0.0/0.0/16_022/0003063/2018/004/ANTE</t>
  </si>
  <si>
    <t>CZ.02.3.68/0.0/0.0/16_022/0002958/2018/004/ANTE</t>
  </si>
  <si>
    <t>CZ.02.3.68/0.0/0.0/16_022/0002958</t>
  </si>
  <si>
    <t>CZ.02.3.68/0.0/0.0/16_022/0002960/2018/004/ANTE</t>
  </si>
  <si>
    <t>CZ.02.3.68/0.0/0.0/16_022/0003056/2018/004/ANTE</t>
  </si>
  <si>
    <t>CZ.02.3.68/0.0/0.0/16_022/0001015/2018/005/ANTE</t>
  </si>
  <si>
    <t>CZ.02.3.68/0.0/0.0/16_022/0002952/2018/004/ANTE</t>
  </si>
  <si>
    <t>CZ.02.3.X/0.0/0.0/16_022/0003037/2018/004/ANTE</t>
  </si>
  <si>
    <t>CZ.02.3.X/0.0/0.0/16_022/0002966/2018/004/ANTE</t>
  </si>
  <si>
    <t>CZ.02.3.68/0.0/0.0/16_022/0002985/2018/004/ANTE</t>
  </si>
  <si>
    <t>CZ.02.3.68/0.0/0.0/16_022/0002964/2018/004/ANTE</t>
  </si>
  <si>
    <t>CZ.02.3.68/0.0/0.0/16_022/0002967/2018/004/ANTE</t>
  </si>
  <si>
    <t>CZ.02.3.68/0.0/0.0/16_022/0003167/2018/004/ANTE</t>
  </si>
  <si>
    <t>CZ.02.3.X/0.0/0.0/16_022/0003301/2018/004/ANTE</t>
  </si>
  <si>
    <t>CZ.02.3.68/0.0/0.0/16_022/0003006/2018/004/ANTE</t>
  </si>
  <si>
    <t>CZ.02.3.68/0.0/0.0/16_022/0003166/2018/004/ANTE</t>
  </si>
  <si>
    <t>CZ.02.3.68/0.0/0.0/16_022/0003761/2018/004/ANTE</t>
  </si>
  <si>
    <t>CZ.02.3.68/0.0/0.0/15_005/0000718/2017/005/ANTE</t>
  </si>
  <si>
    <t>CZ.02.3.68/0.0/0.0/16_022/0003383/2018/004/ANTE</t>
  </si>
  <si>
    <t>CZ.02.3.68/0.0/0.0/16_022/0003072/2018/004/ANTE</t>
  </si>
  <si>
    <t>CZ.02.3.68/0.0/0.0/16_022/0003071/2018/004/ANTE</t>
  </si>
  <si>
    <t>CZ.02.3.68/0.0/0.0/16_022/0003110/2018/004/ANTE</t>
  </si>
  <si>
    <t>CZ.02.3.68/0.0/0.0/16_023/0003330/2018/004/ANTE</t>
  </si>
  <si>
    <t>CZ.02.3.68/0.0/0.0/16_022/0003094/2018/004/ANTE</t>
  </si>
  <si>
    <t>CZ.02.3.68/0.0/0.0/16_022/0003058/2018/004/ANTE</t>
  </si>
  <si>
    <t>CZ.02.3.68/0.0/0.0/16_022/0003062/2018/004/ANTE</t>
  </si>
  <si>
    <t>CZ.02.3.68/0.0/0.0/16_022/0003060/2018/004/ANTE</t>
  </si>
  <si>
    <t>CZ.02.3.68/0.0/0.0/16_022/0003342/2018/004/ANTE</t>
  </si>
  <si>
    <t>CZ.02.3.68/0.0/0.0/16_022/0003084/2018/004/ANTE</t>
  </si>
  <si>
    <t>CZ.02.3.68/0.0/0.0/15_005/0000102/2018/007/ANTE</t>
  </si>
  <si>
    <t>CZ.02.3.68/0.0/0.0/16_022/0003654/2018/004/ANTE</t>
  </si>
  <si>
    <t>CZ.02.3.68/0.0/0.0/16_022/0003188/2018/004/ANTE</t>
  </si>
  <si>
    <t>CZ.02.3.68/0.0/0.0/16_022/0003339/2018/004/ANTE</t>
  </si>
  <si>
    <t>CZ.02.3.68/0.0/0.0/16_022/0003339</t>
  </si>
  <si>
    <t>CZ.02.3.68/0.0/0.0/16_022/0003158/2018/004/ANTE</t>
  </si>
  <si>
    <t>CZ.02.3.68/0.0/0.0/16_022/0003132/2018/004/ANTE</t>
  </si>
  <si>
    <t>CZ.02.3.68/0.0/0.0/16_022/0003315/2018/004/ANTE</t>
  </si>
  <si>
    <t>CZ.02.3.68/0.0/0.0/16_022/0003315</t>
  </si>
  <si>
    <t>CZ.02.3.X/0.0/0.0/16_022/0001387/2018/005/ANTE</t>
  </si>
  <si>
    <t>CZ.02.3.68/0.0/0.0/16_022/0003237/2018/004/ANTE</t>
  </si>
  <si>
    <t>CZ.02.3.68/0.0/0.0/16_022/0003129/2018/004/ANTE</t>
  </si>
  <si>
    <t>CZ.02.3.68/0.0/0.0/16_022/0003165/2018/004/ANTE</t>
  </si>
  <si>
    <t>CZ.02.3.X/0.0/0.0/16_023/0003204/2018/004/ANTE</t>
  </si>
  <si>
    <t>CZ.02.3.68/0.0/0.0/16_022/0003146/2018/004/ANTE</t>
  </si>
  <si>
    <t>CZ.02.3.68/0.0/0.0/16_022/0003145/2018/004/ANTE</t>
  </si>
  <si>
    <t>CZ.02.3.X/0.0/0.0/16_022/0003169/2018/004/ANTE</t>
  </si>
  <si>
    <t>CZ.02.3.68/0.0/0.0/16_022/0003159/2018/004/ANTE</t>
  </si>
  <si>
    <t>CZ.02.3.68/0.0/0.0/16_022/0003311/2018/004/ANTE</t>
  </si>
  <si>
    <t>CZ.02.3.68/0.0/0.0/16_022/0003160/2018/004/ANTE</t>
  </si>
  <si>
    <t>CZ.02.3.68/0.0/0.0/15_002/0000007/2018/005/ANTE</t>
  </si>
  <si>
    <t>CZ.02.3.68/0.0/0.0/16_023/0003162/2018/004/ANTE</t>
  </si>
  <si>
    <t>CZ.02.3.68/0.0/0.0/16_022/0003225/2018/004/ANTE</t>
  </si>
  <si>
    <t>CZ.02.3.68/0.0/0.0/16_022/0003180/2018/004/ANTE</t>
  </si>
  <si>
    <t>CZ.02.3.68/0.0/0.0/15_005/0000717/2018/006/ANTE</t>
  </si>
  <si>
    <t>CZ.02.3.68/0.0/0.0/16_023/0003417/2018/004/ANTE</t>
  </si>
  <si>
    <t>CZ.02.3.X/0.0/0.0/16_022/0003175/2018/004/ANTE</t>
  </si>
  <si>
    <t>CZ.02.3.68/0.0/0.0/16_022/0003173/2018/004/ANTE</t>
  </si>
  <si>
    <t>CZ.02.3.68/0.0/0.0/16_022/0003172/2018/004/ANTE</t>
  </si>
  <si>
    <t>CZ.02.3.68/0.0/0.0/16_022/0003185/2018/004/ANTE</t>
  </si>
  <si>
    <t>CZ.02.3.68/0.0/0.0/16_022/0001340/2018/004/ANTE</t>
  </si>
  <si>
    <t>CZ.02.3.68/0.0/0.0/16_022/0003184/2018/004/ANTE</t>
  </si>
  <si>
    <t>CZ.02.3.68/0.0/0.0/16_022/0003322/2018/004/ANTE</t>
  </si>
  <si>
    <t>CZ.02.3.X/0.0/0.0/16_022/0003199/2018/004/ANTE</t>
  </si>
  <si>
    <t>CZ.02.3.X/0.0/0.0/16_022/0003261/2018/004/ANTE</t>
  </si>
  <si>
    <t>CZ.02.3.68/0.0/0.0/16_022/0003488/2018/004/ANTE</t>
  </si>
  <si>
    <t>CZ.02.3.68/0.0/0.0/16_023/0003251/2018/004/ANTE</t>
  </si>
  <si>
    <t>CZ.02.3.68/0.0/0.0/16_022/0003264/2018/004/ANTE</t>
  </si>
  <si>
    <t>CZ.02.3.68/0.0/0.0/16_022/0003274/2018/004/ANTE</t>
  </si>
  <si>
    <t>CZ.02.3.68/0.0/0.0/16_022/0003281/2018/004/ANTE</t>
  </si>
  <si>
    <t>CZ.02.3.68/0.0/0.0/16_022/0003442/2018/004/ANTE</t>
  </si>
  <si>
    <t>CZ.02.3.X/0.0/0.0/16_022/0003329/2018/004/ANTE</t>
  </si>
  <si>
    <t>CZ.02.3.68/0.0/0.0/16_022/0003298/2018/004/ANTE</t>
  </si>
  <si>
    <t>CZ.02.3.68/0.0/0.0/16_022/0003314/2018/004/ANTE</t>
  </si>
  <si>
    <t>CZ.02.3.68/0.0/0.0/16_022/0003428/2018/004/ANTE</t>
  </si>
  <si>
    <t>CZ.02.3.68/0.0/0.0/16_022/0003402/2018/004/ANTE</t>
  </si>
  <si>
    <t>CZ.02.3.68/0.0/0.0/16_022/0003320/2018/004/ANTE</t>
  </si>
  <si>
    <t>CZ.02.3.68/0.0/0.0/16_022/0003508/2018/004/ANTE</t>
  </si>
  <si>
    <t>CZ.02.3.68/0.0/0.0/16_022/0003508</t>
  </si>
  <si>
    <t>CZ.02.3.X/0.0/0.0/16_022/0003312/2018/004/ANTE</t>
  </si>
  <si>
    <t>CZ.02.3.68/0.0/0.0/16_022/0003722/2018/004/ANTE</t>
  </si>
  <si>
    <t>CZ.02.3.68/0.0/0.0/16_022/0003374/2018/004/ANTE</t>
  </si>
  <si>
    <t>CZ.02.3.68/0.0/0.0/16_022/0003374</t>
  </si>
  <si>
    <t>CZ.02.3.68/0.0/0.0/16_022/0003443/2018/004/ANTE</t>
  </si>
  <si>
    <t>CZ.02.3.68/0.0/0.0/16_022/0003335/2018/004/ANTE</t>
  </si>
  <si>
    <t>CZ.02.3.68/0.0/0.0/16_022/0003378/2018/004/ANTE</t>
  </si>
  <si>
    <t>CZ.02.3.68/0.0/0.0/16_022/0003317/2018/004/ANTE</t>
  </si>
  <si>
    <t>CZ.02.3.68/0.0/0.0/16_022/0003370/2018/004/ANTE</t>
  </si>
  <si>
    <t>CZ.02.3.68/0.0/0.0/16_022/0003381/2018/004/ANTE</t>
  </si>
  <si>
    <t>CZ.02.3.68/0.0/0.0/16_022/0003319/2018/004/ANTE</t>
  </si>
  <si>
    <t>CZ.02.3.68/0.0/0.0/16_022/0003452/2018/004/ANTE</t>
  </si>
  <si>
    <t>CZ.02.3.68/0.0/0.0/16_022/0003452</t>
  </si>
  <si>
    <t>CZ.02.3.68/0.0/0.0/16_022/0003325/2018/004/ANTE</t>
  </si>
  <si>
    <t>CZ.02.3.68/0.0/0.0/16_022/0003485/2018/004/ANTE</t>
  </si>
  <si>
    <t>CZ.02.3.68/0.0/0.0/16_022/0003448/2018/004/ANTE</t>
  </si>
  <si>
    <t>CZ.02.3.68/0.0/0.0/16_022/0003353/2018/004/ANTE</t>
  </si>
  <si>
    <t>CZ.02.3.68/0.0/0.0/16_022/0003380/2018/004/ANTE</t>
  </si>
  <si>
    <t>CZ.02.3.68/0.0/0.0/15_005/0000319/2017/006/ANTE</t>
  </si>
  <si>
    <t>CZ.02.3.68/0.0/0.0/16_022/0003359/2018/004/ANTE</t>
  </si>
  <si>
    <t>CZ.02.3.68/0.0/0.0/16_022/0003403/2018/004/ANTE</t>
  </si>
  <si>
    <t>CZ.02.3.68/0.0/0.0/16_023/0003474/2018/004/ANTE</t>
  </si>
  <si>
    <t>CZ.02.3.68/0.0/0.0/16_023/0003533/2018/004/ANTE</t>
  </si>
  <si>
    <t>CZ.02.3.68/0.0/0.0/16_022/0003439/2018/004/ANTE</t>
  </si>
  <si>
    <t>CZ.02.3.68/0.0/0.0/16_022/0003439</t>
  </si>
  <si>
    <t>CZ.02.3.68/0.0/0.0/16_022/0003379/2018/004/ANTE</t>
  </si>
  <si>
    <t>CZ.02.3.X/0.0/0.0/16_022/0003517/2018/004/ANTE</t>
  </si>
  <si>
    <t>CZ.02.3.68/0.0/0.0/16_022/0004038/2018/004/ANTE</t>
  </si>
  <si>
    <t>CZ.02.3.68/0.0/0.0/16_022/0003389/2018/004/ANTE</t>
  </si>
  <si>
    <t>CZ.02.3.68/0.0/0.0/16_022/0003472/2018/004/ANTE</t>
  </si>
  <si>
    <t>CZ.02.3.68/0.0/0.0/16_022/0003455/2018/004/ANTE</t>
  </si>
  <si>
    <t>CZ.02.3.68/0.0/0.0/16_022/0003427/2018/004/ANTE</t>
  </si>
  <si>
    <t>CZ.02.3.68/0.0/0.0/16_022/0003454/2018/004/ANTE</t>
  </si>
  <si>
    <t>CZ.02.3.68/0.0/0.0/16_023/0003570/2018/004/ANTE</t>
  </si>
  <si>
    <t>CZ.02.3.68/0.0/0.0/16_022/0003506/2018/004/ANTE</t>
  </si>
  <si>
    <t>CZ.02.3.68/0.0/0.0/16_022/0003497/2018/004/ANTE</t>
  </si>
  <si>
    <t>CZ.02.3.68/0.0/0.0/16_022/0003430/2018/004/ANTE</t>
  </si>
  <si>
    <t>CZ.02.3.68/0.0/0.0/16_022/0003434/2018/004/ANTE</t>
  </si>
  <si>
    <t>CZ.02.3.68/0.0/0.0/16_023/0003447/2018/004/ANTE</t>
  </si>
  <si>
    <t>CZ.02.3.68/0.0/0.0/16_022/0003441/2018/004/ANTE</t>
  </si>
  <si>
    <t>CZ.02.3.68/0.0/0.0/16_023/0003906/2018/004/ANTE</t>
  </si>
  <si>
    <t>CZ.02.3.68/0.0/0.0/16_022/0003445/2018/004/ANTE</t>
  </si>
  <si>
    <t>CZ.02.3.68/0.0/0.0/16_022/0003446/2018/004/ANTE</t>
  </si>
  <si>
    <t>CZ.02.3.68/0.0/0.0/15_005/0000603/2018/006/ANTE</t>
  </si>
  <si>
    <t>CZ.02.3.68/0.0/0.0/16_022/0003574/2018/004/ANTE</t>
  </si>
  <si>
    <t>CZ.02.3.X/0.0/0.0/16_023/0003541/2018/004/ANTE</t>
  </si>
  <si>
    <t>CZ.02.3.68/0.0/0.0/15_005/0000327/2018/007/ANTE</t>
  </si>
  <si>
    <t>CZ.02.3.68/0.0/0.0/16_022/0004226/2018/004/ANTE</t>
  </si>
  <si>
    <t>CZ.02.3.68/0.0/0.0/16_022/0003467/2018/004/ANTE</t>
  </si>
  <si>
    <t>CZ.02.3.68/0.0/0.0/16_022/0003567/2018/004/ANTE</t>
  </si>
  <si>
    <t>CZ.02.3.68/0.0/0.0/16_022/0003527/2018/004/ANTE</t>
  </si>
  <si>
    <t>CZ.02.3.68/0.0/0.0/16_022/0003473/2018/004/ANTE</t>
  </si>
  <si>
    <t>CZ.02.3.68/0.0/0.0/16_023/0003466/2018/004/ANTE</t>
  </si>
  <si>
    <t>CZ.02.3.68/0.0/0.0/16_022/0003463/2018/004/ANTE</t>
  </si>
  <si>
    <t>CZ.02.3.X/0.0/0.0/16_022/0003483/2018/004/ANTE</t>
  </si>
  <si>
    <t>CZ.02.3.68/0.0/0.0/16_022/0002016/2018/004/ANTE</t>
  </si>
  <si>
    <t>CZ.02.3.68/0.0/0.0/16_022/0003694/2018/004/ANTE</t>
  </si>
  <si>
    <t>CZ.02.3.X/0.0/0.0/16_023/0004434/2018/004/ANTE</t>
  </si>
  <si>
    <t>CZ.02.3.X/0.0/0.0/16_023/0004434</t>
  </si>
  <si>
    <t>CZ.02.3.X/0.0/0.0/16_022/0003489/2018/004/ANTE</t>
  </si>
  <si>
    <t>CZ.02.3.68/0.0/0.0/16_022/0003537/2018/004/ANTE</t>
  </si>
  <si>
    <t>CZ.02.3.68/0.0/0.0/16_022/0003514/2018/004/ANTE</t>
  </si>
  <si>
    <t>CZ.02.3.68/0.0/0.0/16_022/0003530/2018/004/ANTE</t>
  </si>
  <si>
    <t>CZ.02.3.68/0.0/0.0/16_022/0003649/2018/004/ANTE</t>
  </si>
  <si>
    <t>CZ.02.3.68/0.0/0.0/16_022/0003507/2018/004/ANTE</t>
  </si>
  <si>
    <t>CZ.02.3.X/0.0/0.0/16_022/0003510/2018/004/ANTE</t>
  </si>
  <si>
    <t>CZ.02.3.68/0.0/0.0/16_022/0003590/2018/004/ANTE</t>
  </si>
  <si>
    <t>CZ.02.3.68/0.0/0.0/16_022/0003588/2018/004/ANTE</t>
  </si>
  <si>
    <t>CZ.02.3.X/0.0/0.0/16_022/0003603/2018/004/ANTE</t>
  </si>
  <si>
    <t>CZ.02.3.68/0.0/0.0/16_022/0003663/2018/004/ANTE</t>
  </si>
  <si>
    <t>CZ.02.3.68/0.0/0.0/16_022/0003572/2018/004/ANTE</t>
  </si>
  <si>
    <t>CZ.02.3.68/0.0/0.0/16_022/0003573/2018/004/ANTE</t>
  </si>
  <si>
    <t>CZ.02.3.68/0.0/0.0/16_023/0004050/2018/004/ANTE</t>
  </si>
  <si>
    <t>CZ.02.3.68/0.0/0.0/16_022/0002830/2018/004/ANTE</t>
  </si>
  <si>
    <t>CZ.02.3.68/0.0/0.0/16_022/0003556/2018/004/ANTE</t>
  </si>
  <si>
    <t>CZ.02.3.68/0.0/0.0/16_022/0003550/2018/004/ANTE</t>
  </si>
  <si>
    <t>CZ.02.3.68/0.0/0.0/16_022/0003528/2018/004/ANTE</t>
  </si>
  <si>
    <t>CZ.02.3.68/0.0/0.0/16_022/0003633/2018/004/ANTE</t>
  </si>
  <si>
    <t>CZ.02.3.68/0.0/0.0/15_005/0000390/2018/007/ANTE</t>
  </si>
  <si>
    <t>CZ.02.3.68/0.0/0.0/16_022/0003591/2018/004/ANTE</t>
  </si>
  <si>
    <t>CZ.02.3.68/0.0/0.0/16_022/0003560/2018/004/ANTE</t>
  </si>
  <si>
    <t>CZ.02.3.X/0.0/0.0/16_022/0003708/2018/004/ANTE</t>
  </si>
  <si>
    <t>CZ.02.3.68/0.0/0.0/16_022/0003659/2018/004/ANTE</t>
  </si>
  <si>
    <t>CZ.02.3.68/0.0/0.0/16_022/0003696/2018/004/ANTE</t>
  </si>
  <si>
    <t>CZ.02.3.68/0.0/0.0/16_022/0003643/2018/004/ANTE</t>
  </si>
  <si>
    <t>CZ.02.3.68/0.0/0.0/16_022/0003589/2018/004/ANTE</t>
  </si>
  <si>
    <t>CZ.02.3.68/0.0/0.0/16_022/0003600/2018/004/ANTE</t>
  </si>
  <si>
    <t>CZ.02.3.68/0.0/0.0/16_022/0003632/2018/004/ANTE</t>
  </si>
  <si>
    <t>CZ.02.3.68/0.0/0.0/16_022/0003808/2018/004/ANTE</t>
  </si>
  <si>
    <t>CZ.02.3.68/0.0/0.0/16_022/0003641/2018/004/ANTE</t>
  </si>
  <si>
    <t>CZ.02.3.68/0.0/0.0/16_022/0003634/2018/004/ANTE</t>
  </si>
  <si>
    <t>CZ.02.3.68/0.0/0.0/16_010/0000550/2018/004/ANTE</t>
  </si>
  <si>
    <t>CZ.02.3.68/0.0/0.0/16_022/0003627/2018/004/ANTE</t>
  </si>
  <si>
    <t>CZ.02.3.68/0.0/0.0/16_022/0003820/2018/004/ANTE</t>
  </si>
  <si>
    <t>CZ.02.3.68/0.0/0.0/16_022/0003625/2018/004/ANTE</t>
  </si>
  <si>
    <t>CZ.02.3.61/0.0/0.0/16_020/0004015/2018/005/ANTE</t>
  </si>
  <si>
    <t>CZ.02.3.68/0.0/0.0/16_022/0003680/2018/004/ANTE</t>
  </si>
  <si>
    <t>CZ.02.3.68/0.0/0.0/16_022/0004227/2018/004/ANTE</t>
  </si>
  <si>
    <t>CZ.02.3.68/0.0/0.0/16_022/0003640/2018/004/ANTE</t>
  </si>
  <si>
    <t>CZ.02.3.68/0.0/0.0/16_022/0003640</t>
  </si>
  <si>
    <t>CZ.02.3.68/0.0/0.0/15_005/0000317/2017/005/ANTE</t>
  </si>
  <si>
    <t>CZ.02.3.68/0.0/0.0/16_022/0003866/2018/004/ANTE</t>
  </si>
  <si>
    <t>CZ.02.3.68/0.0/0.0/16_022/0003704/2018/004/ANTE</t>
  </si>
  <si>
    <t>CZ.02.3.68/0.0/0.0/16_022/0003664/2018/004/ANTE</t>
  </si>
  <si>
    <t>CZ.02.3.X/0.0/0.0/16_022/0003864/2018/004/ANTE</t>
  </si>
  <si>
    <t>CZ.02.3.X/0.0/0.0/16_022/0003700/2018/004/ANTE</t>
  </si>
  <si>
    <t>CZ.02.3.X/0.0/0.0/16_022/0003691/2018/004/ANTE</t>
  </si>
  <si>
    <t>CZ.02.3.68/0.0/0.0/16_022/0003984/2018/004/ANTE</t>
  </si>
  <si>
    <t>CZ.02.3.X/0.0/0.0/16_022/0003692/2018/004/ANTE</t>
  </si>
  <si>
    <t>CZ.02.3.68/0.0/0.0/16_022/0003773/2018/004/ANTE</t>
  </si>
  <si>
    <t>CZ.02.3.68/0.0/0.0/16_022/0003759/2018/004/ANTE</t>
  </si>
  <si>
    <t>CZ.02.3.68/0.0/0.0/16_022/0003706/2018/004/ANTE</t>
  </si>
  <si>
    <t>CZ.02.3.68/0.0/0.0/16_022/0003017/2018/004/ANTE</t>
  </si>
  <si>
    <t>CZ.02.3.68/0.0/0.0/16_022/0003699/2018/004/ANTE</t>
  </si>
  <si>
    <t>CZ.02.3.68/0.0/0.0/16_022/0003720/2018/004/ANTE</t>
  </si>
  <si>
    <t>CZ.02.3.68/0.0/0.0/16_022/0003817/2018/004/ANTE</t>
  </si>
  <si>
    <t>CZ.02.3.68/0.0/0.0/16_022/0003753/2018/004/ANTE</t>
  </si>
  <si>
    <t>CZ.02.3.68/0.0/0.0/16_022/0003729/2018/004/ANTE</t>
  </si>
  <si>
    <t>CZ.02.3.68/0.0/0.0/16_022/0004083/2018/004/ANTE</t>
  </si>
  <si>
    <t>CZ.02.3.68/0.0/0.0/16_022/0003884/2018/004/ANTE</t>
  </si>
  <si>
    <t>CZ.02.3.68/0.0/0.0/16_022/0003758/2018/004/ANTE</t>
  </si>
  <si>
    <t>CZ.02.3.68/0.0/0.0/16_022/0003915/2018/004/ANTE</t>
  </si>
  <si>
    <t>CZ.02.3.68/0.0/0.0/16_023/0003833/2018/004/ANTE</t>
  </si>
  <si>
    <t>CZ.02.3.68/0.0/0.0/16_022/0003867/2018/004/ANTE</t>
  </si>
  <si>
    <t>CZ.02.3.68/0.0/0.0/16_022/0003814/2018/004/ANTE</t>
  </si>
  <si>
    <t>CZ.02.3.X/0.0/0.0/16_022/0002814/2018/004/ANTE</t>
  </si>
  <si>
    <t>CZ.02.3.68/0.0/0.0/16_022/0003009/2018/004/ANTE</t>
  </si>
  <si>
    <t>CZ.02.3.68/0.0/0.0/16_022/0003785/2018/004/ANTE</t>
  </si>
  <si>
    <t>CZ.02.3.68/0.0/0.0/16_022/0003750/2018/004/ANTE</t>
  </si>
  <si>
    <t>CZ.02.3.68/0.0/0.0/16_022/0003751/2018/004/ANTE</t>
  </si>
  <si>
    <t>CZ.02.3.68/0.0/0.0/16_022/0003752/2018/004/ANTE</t>
  </si>
  <si>
    <t>CZ.02.3.68/0.0/0.0/16_022/0003752</t>
  </si>
  <si>
    <t>CZ.02.3.68/0.0/0.0/16_022/0003771/2018/004/ANTE</t>
  </si>
  <si>
    <t>CZ.02.3.68/0.0/0.0/16_022/0001916/2018/004/ANTE</t>
  </si>
  <si>
    <t>CZ.02.3.68/0.0/0.0/16_022/0003827/2018/004/ANTE</t>
  </si>
  <si>
    <t>CZ.02.3.68/0.0/0.0/16_023/0003931/2018/004/ANTE</t>
  </si>
  <si>
    <t>CZ.02.3.68/0.0/0.0/16_022/0003894/2018/004/ANTE</t>
  </si>
  <si>
    <t>CZ.02.3.68/0.0/0.0/16_023/0003881/2018/004/ANTE</t>
  </si>
  <si>
    <t>CZ.02.3.68/0.0/0.0/16_022/0003973/2018/004/ANTE</t>
  </si>
  <si>
    <t>CZ.02.3.61/0.0/0.0/15_007/0000185/2018/004/ANTE</t>
  </si>
  <si>
    <t>CZ.02.3.68/0.0/0.0/16_022/0003890/2018/004/ANTE</t>
  </si>
  <si>
    <t>CZ.02.3.X/0.0/0.0/16_022/0003805/2018/004/ANTE</t>
  </si>
  <si>
    <t>CZ.02.3.68/0.0/0.0/16_023/0003784/2018/004/ANTE</t>
  </si>
  <si>
    <t>CZ.02.3.68/0.0/0.0/16_022/0003484/2018/004/ANTE</t>
  </si>
  <si>
    <t>CZ.02.3.68/0.0/0.0/16_022/0003802/2018/004/ANTE</t>
  </si>
  <si>
    <t>CZ.02.3.68/0.0/0.0/16_022/0003882/2018/004/ANTE</t>
  </si>
  <si>
    <t>CZ.02.3.68/0.0/0.0/16_022/0003846/2018/004/ANTE</t>
  </si>
  <si>
    <t>CZ.02.3.68/0.0/0.0/16_022/0003885/2018/004/ANTE</t>
  </si>
  <si>
    <t>CZ.02.3.68/0.0/0.0/16_022/0002992/2018/004/ANTE</t>
  </si>
  <si>
    <t>CZ.02.3.X/0.0/0.0/16_022/0003803/2018/004/ANTE</t>
  </si>
  <si>
    <t>CZ.02.3.X/0.0/0.0/16_022/0003799/2018/004/ANTE</t>
  </si>
  <si>
    <t>CZ.02.3.68/0.0/0.0/16_023/0004366/2018/004/ANTE</t>
  </si>
  <si>
    <t>CZ.02.3.68/0.0/0.0/16_022/0003868/2018/004/ANTE</t>
  </si>
  <si>
    <t>CZ.02.3.68/0.0/0.0/16_022/0003825/2018/004/ANTE</t>
  </si>
  <si>
    <t>CZ.02.3.68/0.0/0.0/16_022/0003830/2018/004/ANTE</t>
  </si>
  <si>
    <t>CZ.02.3.68/0.0/0.0/16_022/0004183/2018/004/ANTE</t>
  </si>
  <si>
    <t>CZ.02.3.68/0.0/0.0/16_022/0003869/2018/004/ANTE</t>
  </si>
  <si>
    <t>CZ.02.3.68/0.0/0.0/16_022/0003911/2018/004/ANTE</t>
  </si>
  <si>
    <t>CZ.02.3.X/0.0/0.0/16_022/0004002/2018/004/ANTE</t>
  </si>
  <si>
    <t>CZ.02.3.68/0.0/0.0/16_022/0003995/2018/004/ANTE</t>
  </si>
  <si>
    <t>CZ.02.3.68/0.0/0.0/16_022/0003283/2018/004/ANTE</t>
  </si>
  <si>
    <t>CZ.02.3.68/0.0/0.0/16_022/0003468/2018/004/ANTE</t>
  </si>
  <si>
    <t>CZ.02.3.68/0.0/0.0/16_022/0003947/2018/004/ANTE</t>
  </si>
  <si>
    <t>CZ.02.3.68/0.0/0.0/16_022/0003947</t>
  </si>
  <si>
    <t>CZ.02.3.68/0.0/0.0/16_022/0003862/2018/004/ANTE</t>
  </si>
  <si>
    <t>CZ.02.3.68/0.0/0.0/16_022/0003883/2018/004/ANTE</t>
  </si>
  <si>
    <t>CZ.02.3.68/0.0/0.0/16_022/0004173/2018/004/ANTE</t>
  </si>
  <si>
    <t>CZ.02.3.68/0.0/0.0/16_022/0003073/2018/004/ANTE</t>
  </si>
  <si>
    <t>CZ.02.3.68/0.0/0.0/16_022/0003079/2018/004/ANTE</t>
  </si>
  <si>
    <t>CZ.02.3.68/0.0/0.0/16_022/0003897/2018/004/ANTE</t>
  </si>
  <si>
    <t>CZ.02.3.68/0.0/0.0/16_022/0004234/2018/004/ANTE</t>
  </si>
  <si>
    <t>CZ.02.3.68/0.0/0.0/16_022/0003139/2018/004/ANTE</t>
  </si>
  <si>
    <t>CZ.02.3.68/0.0/0.0/16_022/0004081/2018/004/ANTE</t>
  </si>
  <si>
    <t>CZ.02.3.X/0.0/0.0/16_022/0003907/2018/004/ANTE</t>
  </si>
  <si>
    <t>CZ.02.3.68/0.0/0.0/16_022/0004232/2018/004/ANTE</t>
  </si>
  <si>
    <t>CZ.02.3.68/0.0/0.0/16_022/0003902/2018/004/ANTE</t>
  </si>
  <si>
    <t>CZ.02.3.68/0.0/0.0/16_022/0003918/2018/004/ANTE</t>
  </si>
  <si>
    <t>CZ.02.3.68/0.0/0.0/16_022/0003969/2018/004/ANTE</t>
  </si>
  <si>
    <t>CZ.02.3.68/0.0/0.0/16_022/0003998/2018/004/ANTE</t>
  </si>
  <si>
    <t>CZ.02.3.68/0.0/0.0/16_022/0003949/2018/004/ANTE</t>
  </si>
  <si>
    <t>CZ.02.3.61/0.0/0.0/16_021/0005078/2018/003/ANTE</t>
  </si>
  <si>
    <t>CZ.02.3.68/0.0/0.0/16_022/0003958/2018/004/ANTE</t>
  </si>
  <si>
    <t>CZ.02.3.68/0.0/0.0/16_023/0004301/2018/004/ANTE</t>
  </si>
  <si>
    <t>CZ.02.3.68/0.0/0.0/16_022/0003940/2018/004/ANTE</t>
  </si>
  <si>
    <t>CZ.02.3.68/0.0/0.0/16_022/0004526/2018/004/ANTE</t>
  </si>
  <si>
    <t>CZ.02.3.68/0.0/0.0/16_022/0002134/2018/004/ANTE</t>
  </si>
  <si>
    <t>CZ.02.3.68/0.0/0.0/16_022/0003978/2018/004/ANTE</t>
  </si>
  <si>
    <t>CZ.02.3.68/0.0/0.0/16_022/0003993/2018/004/ANTE</t>
  </si>
  <si>
    <t>CZ.02.3.68/0.0/0.0/16_022/0004005/2018/004/ANTE</t>
  </si>
  <si>
    <t>CZ.02.3.68/0.0/0.0/16_022/0004065/2018/004/ANTE</t>
  </si>
  <si>
    <t>CZ.02.3.68/0.0/0.0/16_022/0003946/2018/004/ANTE</t>
  </si>
  <si>
    <t>CZ.02.3.68/0.0/0.0/16_023/0003945/2018/004/ANTE</t>
  </si>
  <si>
    <t>CZ.02.3.X/0.0/0.0/16_022/0003982/2018/004/ANTE</t>
  </si>
  <si>
    <t>CZ.02.3.68/0.0/0.0/16_022/0004070/2018/004/ANTE</t>
  </si>
  <si>
    <t>CZ.02.3.68/0.0/0.0/16_022/0003140/2018/004/ANTE</t>
  </si>
  <si>
    <t>CZ.02.3.62/0.0/0.0/16_037/0004682/2018/002/ANTE</t>
  </si>
  <si>
    <t>CZ.02.3.62/0.0/0.0/16_037/0004682</t>
  </si>
  <si>
    <t>CZ.02.3.68/0.0/0.0/16_023/0004340/2018/004/ANTE</t>
  </si>
  <si>
    <t>CZ.02.3.68/0.0/0.0/16_022/0004346/2018/004/ANTE</t>
  </si>
  <si>
    <t>CZ.02.3.68/0.0/0.0/16_022/0004019/2018/004/ANTE</t>
  </si>
  <si>
    <t>CZ.02.3.68/0.0/0.0/16_022/0004067/2018/004/ANTE</t>
  </si>
  <si>
    <t>CZ.02.3.68/0.0/0.0/16_022/0004010/2018/004/ANTE</t>
  </si>
  <si>
    <t>CZ.02.3.68/0.0/0.0/16_022/0004032/2018/004/ANTE</t>
  </si>
  <si>
    <t>CZ.02.3.68/0.0/0.0/16_022/0004053/2018/004/ANTE</t>
  </si>
  <si>
    <t>CZ.02.3.68/0.0/0.0/16_022/0004017/2018/004/ANTE</t>
  </si>
  <si>
    <t>CZ.02.3.68/0.0/0.0/16_022/0004018/2018/004/ANTE</t>
  </si>
  <si>
    <t>CZ.02.3.68/0.0/0.0/16_022/0004055/2018/004/ANTE</t>
  </si>
  <si>
    <t>CZ.02.3.68/0.0/0.0/16_022/0004152/2018/004/ANTE</t>
  </si>
  <si>
    <t>CZ.02.3.68/0.0/0.0/16_022/0004119/2018/004/ANTE</t>
  </si>
  <si>
    <t>CZ.02.3.68/0.0/0.0/16_022/0003083/2018/004/ANTE</t>
  </si>
  <si>
    <t>CZ.02.3.68/0.0/0.0/16_022/0004057/2018/004/ANTE</t>
  </si>
  <si>
    <t>CZ.02.3.68/0.0/0.0/16_022/0004062/2018/004/ANTE</t>
  </si>
  <si>
    <t>CZ.02.3.68/0.0/0.0/16_022/0004087/2018/004/ANTE</t>
  </si>
  <si>
    <t>CZ.02.3.68/0.0/0.0/16_022/0004091/2018/004/ANTE</t>
  </si>
  <si>
    <t>CZ.02.3.68/0.0/0.0/16_022/0004218/2018/004/ANTE</t>
  </si>
  <si>
    <t>CZ.02.3.68/0.0/0.0/16_022/0004121/2018/004/ANTE</t>
  </si>
  <si>
    <t>CZ.02.3.68/0.0/0.0/16_022/0004420/2018/004/ANTE</t>
  </si>
  <si>
    <t>CZ.02.3.68/0.0/0.0/16_022/0004111/2018/004/ANTE</t>
  </si>
  <si>
    <t>CZ.02.3.61/0.0/0.0/16_021/0004492/2018/003/ANTE</t>
  </si>
  <si>
    <t>CZ.02.3.68/0.0/0.0/16_022/0004109/2018/004/ANTE</t>
  </si>
  <si>
    <t>CZ.02.3.61/0.0/0.0/16_021/0004619/2017/003/ANTE</t>
  </si>
  <si>
    <t>CZ.02.3.61/0.0/0.0/16_021/0004619</t>
  </si>
  <si>
    <t>CZ.02.3.68/0.0/0.0/16_022/0004123/2018/004/ANTE</t>
  </si>
  <si>
    <t>CZ.02.3.68/0.0/0.0/16_022/0004207/2018/004/ANTE</t>
  </si>
  <si>
    <t>CZ.02.3.68/0.0/0.0/16_022/0004131/2018/004/ANTE</t>
  </si>
  <si>
    <t>CZ.02.3.68/0.0/0.0/16_022/0004118/2018/004/ANTE</t>
  </si>
  <si>
    <t>CZ.02.3.68/0.0/0.0/16_022/0004129/2018/004/ANTE</t>
  </si>
  <si>
    <t>CZ.02.3.68/0.0/0.0/16_022/0003151/2018/004/ANTE</t>
  </si>
  <si>
    <t>CZ.02.3.68/0.0/0.0/16_022/0004187/2018/004/ANTE</t>
  </si>
  <si>
    <t>CZ.02.3.68/0.0/0.0/16_022/0004222/2018/004/ANTE</t>
  </si>
  <si>
    <t>CZ.02.3.68/0.0/0.0/16_022/0004361/2018/004/ANTE</t>
  </si>
  <si>
    <t>CZ.02.3.68/0.0/0.0/16_022/0004151/2018/004/ANTE</t>
  </si>
  <si>
    <t>CZ.02.3.68/0.0/0.0/16_022/0004285/2018/004/ANTE</t>
  </si>
  <si>
    <t>CZ.02.3.68/0.0/0.0/16_022/0004336/2018/004/ANTE</t>
  </si>
  <si>
    <t>CZ.02.3.68/0.0/0.0/16_022/0004293/2018/004/ANTE</t>
  </si>
  <si>
    <t>CZ.02.3.68/0.0/0.0/16_023/0004198/2018/004/ANTE</t>
  </si>
  <si>
    <t>CZ.02.3.68/0.0/0.0/16_020/0004176/2018/005/ANTE</t>
  </si>
  <si>
    <t>CZ.02.3.68/0.0/0.0/16_022/0004178/2018/004/ANTE</t>
  </si>
  <si>
    <t>CZ.02.3.68/0.0/0.0/16_022/0004197/2018/004/ANTE</t>
  </si>
  <si>
    <t>CZ.02.3.68/0.0/0.0/16_023/0004297/2018/004/ANTE</t>
  </si>
  <si>
    <t>CZ.02.3.68/0.0/0.0/16_022/0004237/2018/004/ANTE</t>
  </si>
  <si>
    <t>CZ.02.3.68/0.0/0.0/16_022/0004271/2018/004/ANTE</t>
  </si>
  <si>
    <t>CZ.02.3.68/0.0/0.0/16_022/0004228/2018/004/ANTE</t>
  </si>
  <si>
    <t>CZ.02.3.68/0.0/0.0/16_022/0004208/2018/004/ANTE</t>
  </si>
  <si>
    <t>CZ.02.3.68/0.0/0.0/16_022/0003226/2018/004/ANTE</t>
  </si>
  <si>
    <t>CZ.02.3.68/0.0/0.0/16_022/0003154/2018/004/ANTE</t>
  </si>
  <si>
    <t>CZ.02.3.68/0.0/0.0/16_022/0004224/2018/004/ANTE</t>
  </si>
  <si>
    <t>CZ.02.3.68/0.0/0.0/16_022/0004321/2018/004/ANTE</t>
  </si>
  <si>
    <t>CZ.02.3.68/0.0/0.0/16_022/0004235/2018/004/ANTE</t>
  </si>
  <si>
    <t>CZ.02.3.68/0.0/0.0/16_022/0004291/2018/004/ANTE</t>
  </si>
  <si>
    <t>CZ.02.3.68/0.0/0.0/16_022/0004241/2018/004/ANTE</t>
  </si>
  <si>
    <t>CZ.02.3.68/0.0/0.0/16_022/0006715/2018/002/ANTE</t>
  </si>
  <si>
    <t>CZ.02.3.68/0.0/0.0/16_022/0006715</t>
  </si>
  <si>
    <t>CZ.02.3.68/0.0/0.0/16_022/0004299/2018/004/ANTE</t>
  </si>
  <si>
    <t>CZ.02.3.68/0.0/0.0/16_022/0004290/2018/004/ANTE</t>
  </si>
  <si>
    <t>CZ.02.3.68/0.0/0.0/16_022/0004402/2018/004/ANTE</t>
  </si>
  <si>
    <t>CZ.02.3.68/0.0/0.0/16_010/0000546/2018/004/ANTE</t>
  </si>
  <si>
    <t>CZ.02.3.61/0.0/0.0/16_020/0004410/2018/005/ANTE</t>
  </si>
  <si>
    <t>CZ.02.3.68/0.0/0.0/16_023/0004292/2018/004/ANTE</t>
  </si>
  <si>
    <t>CZ.02.3.68/0.0/0.0/16_022/0003052/2018/004/ANTE</t>
  </si>
  <si>
    <t>CZ.02.3.X/0.0/0.0/16_022/0003266/2018/004/ANTE</t>
  </si>
  <si>
    <t>CZ.02.3.68/0.0/0.0/16_022/0004303/2018/004/ANTE</t>
  </si>
  <si>
    <t>CZ.02.3.68/0.0/0.0/16_022/0004295/2018/004/ANTE</t>
  </si>
  <si>
    <t>CZ.02.3.68/0.0/0.0/16_022/0004341/2018/004/ANTE</t>
  </si>
  <si>
    <t>CZ.02.3.68/0.0/0.0/16_022/0005357/2018/002/ANTE</t>
  </si>
  <si>
    <t>CZ.02.3.68/0.0/0.0/16_022/0005357</t>
  </si>
  <si>
    <t>CZ.02.3.68/0.0/0.0/16_022/0003054/2018/004/ANTE</t>
  </si>
  <si>
    <t>CZ.02.3.68/0.0/0.0/16_022/0004370/2018/004/ANTE</t>
  </si>
  <si>
    <t>CZ.02.3.68/0.0/0.0/16_022/0003111/2018/004/ANTE</t>
  </si>
  <si>
    <t>CZ.02.3.68/0.0/0.0/16_023/0004428/2018/004/ANTE</t>
  </si>
  <si>
    <t>CZ.02.3.68/0.0/0.0/16_010/0000530/2018/003/ANTE</t>
  </si>
  <si>
    <t>CZ.02.3.68/0.0/0.0/16_022/0004584/2018/004/ANTE</t>
  </si>
  <si>
    <t>CZ.02.3.X/0.0/0.0/16_023/0004422/2018/004/ANTE</t>
  </si>
  <si>
    <t>CZ.02.3.68/0.0/0.0/16_022/0007090/2018/002/ANTE</t>
  </si>
  <si>
    <t>CZ.02.3.68/0.0/0.0/16_022/0007090</t>
  </si>
  <si>
    <t>CZ.02.3.68/0.0/0.0/16_023/0004411/2018/004/ANTE</t>
  </si>
  <si>
    <t>CZ.02.3.68/0.0/0.0/16_022/0004408/2018/004/ANTE</t>
  </si>
  <si>
    <t>CZ.02.3.68/0.0/0.0/16_022/0004395/2018/004/ANTE</t>
  </si>
  <si>
    <t>CZ.02.3.68/0.0/0.0/16_022/0003109/2018/004/ANTE</t>
  </si>
  <si>
    <t>CZ.02.3.61/0.0/0.0/15_007/0000213/2018/004/ANTE</t>
  </si>
  <si>
    <t>CZ.02.3.68/0.0/0.0/16_023/0004478/2018/004/ANTE</t>
  </si>
  <si>
    <t>CZ.02.3.68/0.0/0.0/16_022/0004547/2018/004/ANTE</t>
  </si>
  <si>
    <t>CZ.02.3.68/0.0/0.0/16_022/0004543/2018/002/ANTE</t>
  </si>
  <si>
    <t>CZ.02.3.68/0.0/0.0/16_022/0004543</t>
  </si>
  <si>
    <t>CZ.02.3.68/0.0/0.0/15_005/0004476/2018/005/ANTE</t>
  </si>
  <si>
    <t>CZ.02.3.68/0.0/0.0/16_022/0004487/2018/004/ANTE</t>
  </si>
  <si>
    <t>CZ.02.3.68/0.0/0.0/16_022/0003697/2018/004/ANTE</t>
  </si>
  <si>
    <t>CZ.02.3.X/0.0/0.0/16_022/0004485/2018/004/ANTE</t>
  </si>
  <si>
    <t>CZ.02.3.68/0.0/0.0/16_022/0003382/2018/004/ANTE</t>
  </si>
  <si>
    <t>CZ.02.3.68/0.0/0.0/16_022/0004663/2018/004/ANTE</t>
  </si>
  <si>
    <t>CZ.02.3.68/0.0/0.0/16_022/0003076/2018/004/ANTE</t>
  </si>
  <si>
    <t>CZ.02.3.68/0.0/0.0/16_022/0003141/2018/004/ANTE</t>
  </si>
  <si>
    <t>CZ.02.3.X/0.0/0.0/16_022/0003133/2018/004/ANTE</t>
  </si>
  <si>
    <t>CZ.02.3.68/0.0/0.0/16_022/0003257/2018/004/ANTE</t>
  </si>
  <si>
    <t>CZ.02.3.X/0.0/0.0/16_022/0004529/2018/004/ANTE</t>
  </si>
  <si>
    <t>CZ.02.3.68/0.0/0.0/16_022/0004751/2018/004/ANTE</t>
  </si>
  <si>
    <t>CZ.02.3.68/0.0/0.0/16_023/0004557/2018/004/ANTE</t>
  </si>
  <si>
    <t>CZ.02.3.X/0.0/0.0/16_022/0004247/2018/004/ANTE</t>
  </si>
  <si>
    <t>CZ.02.3.68/0.0/0.0/16_022/0004566/2018/004/ANTE</t>
  </si>
  <si>
    <t>CZ.02.3.X/0.0/0.0/16_022/0004562/2018/004/ANTE</t>
  </si>
  <si>
    <t>CZ.02.3.X/0.0/0.0/16_022/0004562</t>
  </si>
  <si>
    <t>CZ.02.3.68/0.0/0.0/16_023/0005921/2018/002/ANTE</t>
  </si>
  <si>
    <t>CZ.02.3.68/0.0/0.0/16_023/0005921</t>
  </si>
  <si>
    <t>CZ.02.3.68/0.0/0.0/16_023/0004627/2018/004/ANTE</t>
  </si>
  <si>
    <t>CZ.02.3.68/0.0/0.0/16_022/0004582/2018/004/ANTE</t>
  </si>
  <si>
    <t>CZ.02.3.68/0.0/0.0/16_022/0003440/2018/004/ANTE</t>
  </si>
  <si>
    <t>CZ.02.3.68/0.0/0.0/16_022/0004597/2018/004/ANTE</t>
  </si>
  <si>
    <t>CZ.02.3.68/0.0/0.0/16_022/0003877/2018/004/ANTE</t>
  </si>
  <si>
    <t>CZ.02.3.68/0.0/0.0/15_005/0000711/2018/006/ANTE</t>
  </si>
  <si>
    <t>CZ.02.3.68/0.0/0.0/16_022/0003586/2018/004/ANTE</t>
  </si>
  <si>
    <t>CZ.02.3.68/0.0/0.0/16_022/0003096/2018/004/ANTE</t>
  </si>
  <si>
    <t>CZ.02.3.68/0.0/0.0/16_022/0004648/2018/002/ANTE</t>
  </si>
  <si>
    <t>CZ.02.3.68/0.0/0.0/16_022/0004648</t>
  </si>
  <si>
    <t>CZ.02.3.61/0.0/0.0/15_007/0000215/2018/004/ANTE</t>
  </si>
  <si>
    <t>CZ.02.3.68/0.0/0.0/16_022/0003369/2018/004/ANTE</t>
  </si>
  <si>
    <t>CZ.02.3.68/0.0/0.0/16_022/0004890/2018/004/ANTE</t>
  </si>
  <si>
    <t>CZ.02.3.68/0.0/0.0/16_022/0004690/2018/004/ANTE</t>
  </si>
  <si>
    <t>CZ.02.3.61/0.0/0.0/15_007/0000216/2018/004/ANTE</t>
  </si>
  <si>
    <t>CZ.02.3.68/0.0/0.0/16_022/0004727/2018/004/ANTE</t>
  </si>
  <si>
    <t>CZ.02.3.X/0.0/0.0/16_022/0003604/2018/004/ANTE</t>
  </si>
  <si>
    <t>CZ.02.3.61/0.0/0.0/16_021/0005144/2018/003/ANTE</t>
  </si>
  <si>
    <t>CZ.02.3.68/0.0/0.0/16_022/0003899/2018/004/ANTE</t>
  </si>
  <si>
    <t>CZ.02.3.68/0.0/0.0/15_005/0000108/2017/004/ANTE</t>
  </si>
  <si>
    <t>CZ.02.3.61/0.0/0.0/15_007/0000222/2018/004/ANTE</t>
  </si>
  <si>
    <t>CZ.02.3.68/0.0/0.0/16_023/0005222/2018/002/ANTE</t>
  </si>
  <si>
    <t>CZ.02.3.68/0.0/0.0/16_023/0005222</t>
  </si>
  <si>
    <t>CZ.02.3.68/0.0/0.0/15_005/0000716/2018/007/ANTE</t>
  </si>
  <si>
    <t>CZ.02.3.68/0.0/0.0/16_022/0004777/2018/004/ANTE</t>
  </si>
  <si>
    <t>CZ.02.3.68/0.0/0.0/16_022/0004793/2018/002/ANTE</t>
  </si>
  <si>
    <t>CZ.02.3.68/0.0/0.0/16_022/0004793</t>
  </si>
  <si>
    <t>CZ.02.3.68/0.0/0.0/16_022/0003222/2018/004/ANTE</t>
  </si>
  <si>
    <t>CZ.02.3.68/0.0/0.0/16_022/0004845/2018/004/ANTE</t>
  </si>
  <si>
    <t>CZ.02.3.68/0.0/0.0/16_022/0004950/2018/004/ANTE</t>
  </si>
  <si>
    <t>CZ.02.3.68/0.0/0.0/16_022/0004971/2018/002/ANTE</t>
  </si>
  <si>
    <t>CZ.02.3.68/0.0/0.0/16_022/0004971</t>
  </si>
  <si>
    <t>CZ.02.3.68/0.0/0.0/16_022/0005145/2018/004/ANTE</t>
  </si>
  <si>
    <t>CZ.02.3.68/0.0/0.0/16_022/0004886/2018/002/ANTE</t>
  </si>
  <si>
    <t>CZ.02.3.68/0.0/0.0/16_022/0004886</t>
  </si>
  <si>
    <t>CZ.02.3.68/0.0/0.0/16_022/0004911/2018/004/ANTE</t>
  </si>
  <si>
    <t>CZ.02.3.68/0.0/0.0/16_022/0003856/2018/004/ANTE</t>
  </si>
  <si>
    <t>CZ.02.3.68/0.0/0.0/16_022/0004889/2018/004/ANTE</t>
  </si>
  <si>
    <t>CZ.02.3.68/0.0/0.0/16_022/0003888/2018/004/ANTE</t>
  </si>
  <si>
    <t>CZ.02.3.68/0.0/0.0/16_022/0004903/2018/004/ANTE</t>
  </si>
  <si>
    <t>CZ.02.3.68/0.0/0.0/16_022/0004905/2018/004/ANTE</t>
  </si>
  <si>
    <t>CZ.02.3.68/0.0/0.0/16_022/0004904/2018/004/ANTE</t>
  </si>
  <si>
    <t>CZ.02.3.68/0.0/0.0/16_022/0003668/2018/004/ANTE</t>
  </si>
  <si>
    <t>CZ.02.3.68/0.0/0.0/16_022/0003368/2018/004/ANTE</t>
  </si>
  <si>
    <t>CZ.02.3.68/0.0/0.0/16_022/0003406/2018/004/ANTE</t>
  </si>
  <si>
    <t>CZ.02.3.68/0.0/0.0/16_035/0005163/2018/002/ANTE</t>
  </si>
  <si>
    <t>CZ.02.3.68/0.0/0.0/16_035/0005163</t>
  </si>
  <si>
    <t>CZ.02.3.68/0.0/0.0/16_022/0003959/2018/004/ANTE</t>
  </si>
  <si>
    <t>CZ.02.3.68/0.0/0.0/16_035/0004958/2017/002/ANTE</t>
  </si>
  <si>
    <t>CZ.02.3.68/0.0/0.0/16_035/0004958</t>
  </si>
  <si>
    <t>CZ.02.3.68/0.0/0.0/16_022/0003858/2018/004/ANTE</t>
  </si>
  <si>
    <t>CZ.02.3.68/0.0/0.0/16_023/0004983/2018/004/ANTE</t>
  </si>
  <si>
    <t>CZ.02.3.68/0.0/0.0/16_022/0004006/2018/004/ANTE</t>
  </si>
  <si>
    <t>CZ.02.3.68/0.0/0.0/16_022/0005002/2018/004/ANTE</t>
  </si>
  <si>
    <t>CZ.02.3.68/0.0/0.0/16_022/0005001/2018/004/ANTE</t>
  </si>
  <si>
    <t>CZ.02.3.68/0.0/0.0/16_022/0004976/2018/004/ANTE</t>
  </si>
  <si>
    <t>CZ.02.3.68/0.0/0.0/16_022/0005061/2018/004/ANTE</t>
  </si>
  <si>
    <t>CZ.02.3.68/0.0/0.0/16_022/0005045/2018/004/ANTE</t>
  </si>
  <si>
    <t>CZ.02.3.68/0.0/0.0/16_035/0005180/2018/002/ANTE</t>
  </si>
  <si>
    <t>CZ.02.3.68/0.0/0.0/16_035/0005180</t>
  </si>
  <si>
    <t>CZ.02.3.68/0.0/0.0/16_023/0006027/2018/002/ANTE</t>
  </si>
  <si>
    <t>CZ.02.3.68/0.0/0.0/16_023/0006027</t>
  </si>
  <si>
    <t>CZ.02.3.68/0.0/0.0/16_022/0003277/2018/004/ANTE</t>
  </si>
  <si>
    <t>CZ.02.3.68/0.0/0.0/16_022/0003277</t>
  </si>
  <si>
    <t>CZ.02.3.68/0.0/0.0/15_005/0000384/2018/008/ANTE</t>
  </si>
  <si>
    <t>CZ.02.3.68/0.0/0.0/15_005/0000383/2018/008/ANTE</t>
  </si>
  <si>
    <t>CZ.02.3.68/0.0/0.0/16_022/0005673/2018/002/ANTE</t>
  </si>
  <si>
    <t>CZ.02.3.68/0.0/0.0/16_022/0005673</t>
  </si>
  <si>
    <t>CZ.02.3.61/0.0/0.0/15_007/0000235/2018/005/ANTE</t>
  </si>
  <si>
    <t>CZ.02.3.68/0.0/0.0/16_022/0005331/2018/002/ANTE</t>
  </si>
  <si>
    <t>CZ.02.3.68/0.0/0.0/16_022/0005331</t>
  </si>
  <si>
    <t>CZ.02.3.68/0.0/0.0/16_022/0005154/2018/002/ANTE</t>
  </si>
  <si>
    <t>CZ.02.3.68/0.0/0.0/16_022/0005154</t>
  </si>
  <si>
    <t>CZ.02.3.68/0.0/0.0/15_005/0000019/2018/008/ANTE</t>
  </si>
  <si>
    <t>CZ.02.3.68/0.0/0.0/16_022/0005179/2018/004/ANTE</t>
  </si>
  <si>
    <t>CZ.02.3.68/0.0/0.0/16_035/0005181/2018/002/ANTE</t>
  </si>
  <si>
    <t>CZ.02.3.68/0.0/0.0/16_035/0005181</t>
  </si>
  <si>
    <t>CZ.02.3.68/0.0/0.0/16_035/0005216/2018/002/ANTE</t>
  </si>
  <si>
    <t>CZ.02.3.68/0.0/0.0/16_035/0005216</t>
  </si>
  <si>
    <t>CZ.02.3.68/0.0/0.0/16_023/0005198/2018/002/ANTE</t>
  </si>
  <si>
    <t>CZ.02.3.68/0.0/0.0/16_023/0005198</t>
  </si>
  <si>
    <t>CZ.02.3.68/0.0/0.0/16_022/0005484/2018/002/ANTE</t>
  </si>
  <si>
    <t>CZ.02.3.68/0.0/0.0/16_022/0005484</t>
  </si>
  <si>
    <t>CZ.02.3.68/0.0/0.0/16_022/0005359/2018/004/ANTE</t>
  </si>
  <si>
    <t>CZ.02.3.68/0.0/0.0/16_022/0005381/2018/002/ANTE</t>
  </si>
  <si>
    <t>CZ.02.3.68/0.0/0.0/16_022/0005381</t>
  </si>
  <si>
    <t>CZ.02.3.X/0.0/0.0/16_022/0006566/2018/002/ANTE</t>
  </si>
  <si>
    <t>CZ.02.3.X/0.0/0.0/16_022/0006566</t>
  </si>
  <si>
    <t>CZ.02.3.68/0.0/0.0/15_005/0000725/2018/005/ANTE</t>
  </si>
  <si>
    <t>CZ.02.3.68/0.0/0.0/15_005/0000074/2017/005/ANTE</t>
  </si>
  <si>
    <t>CZ.02.3.68/0.0/0.0/16_035/0005302/2018/002/ANTE</t>
  </si>
  <si>
    <t>CZ.02.3.68/0.0/0.0/16_035/0005302</t>
  </si>
  <si>
    <t>CZ.02.3.68/0.0/0.0/16_035/0005340/2018/002/ANTE</t>
  </si>
  <si>
    <t>CZ.02.3.68/0.0/0.0/16_035/0005340</t>
  </si>
  <si>
    <t>CZ.02.3.68/0.0/0.0/16_023/0004339/2018/004/ANTE</t>
  </si>
  <si>
    <t>CZ.02.3.68/0.0/0.0/16_022/0005375/2018/004/ANTE</t>
  </si>
  <si>
    <t>CZ.02.3.68/0.0/0.0/16_022/0005772/2018/002/ANTE</t>
  </si>
  <si>
    <t>CZ.02.3.68/0.0/0.0/16_022/0005772</t>
  </si>
  <si>
    <t>CZ.02.3.68/0.0/0.0/16_022/0004363/2018/004/ANTE</t>
  </si>
  <si>
    <t>CZ.02.3.68/0.0/0.0/16_011/0000672/2018/004/ANTE</t>
  </si>
  <si>
    <t>CZ.02.3.68/0.0/0.0/16_022/0005554/2018/002/ANTE</t>
  </si>
  <si>
    <t>CZ.02.3.68/0.0/0.0/16_022/0005554</t>
  </si>
  <si>
    <t>CZ.02.3.68/0.0/0.0/16_022/0003431/2018/004/ANTE</t>
  </si>
  <si>
    <t>CZ.02.3.68/0.0/0.0/16_035/0005419/2018/002/ANTE</t>
  </si>
  <si>
    <t>CZ.02.3.68/0.0/0.0/16_035/0005419</t>
  </si>
  <si>
    <t>CZ.02.3.68/0.0/0.0/16_023/0005495/2018/002/ANTE</t>
  </si>
  <si>
    <t>CZ.02.3.68/0.0/0.0/16_023/0005495</t>
  </si>
  <si>
    <t>CZ.02.3.68/0.0/0.0/16_023/0004514/2018/004/ANTE</t>
  </si>
  <si>
    <t>CZ.02.3.68/0.0/0.0/16_035/0006470/2017/002/ANTE</t>
  </si>
  <si>
    <t>CZ.02.3.68/0.0/0.0/16_035/0006470</t>
  </si>
  <si>
    <t>CZ.02.3.68/0.0/0.0/16_042/0005476/2018/002/ANTE</t>
  </si>
  <si>
    <t>CZ.02.3.68/0.0/0.0/16_042/0005476</t>
  </si>
  <si>
    <t>CZ.02.3.68/0.0/0.0/16_035/0005736/2018/002/ANTE</t>
  </si>
  <si>
    <t>CZ.02.3.68/0.0/0.0/16_035/0005736</t>
  </si>
  <si>
    <t>CZ.02.3.68/0.0/0.0/16_022/0005459/2018/004/ANTE</t>
  </si>
  <si>
    <t>CZ.02.3.61/0.0/0.0/15_007/0000166/2018/004/ANTE</t>
  </si>
  <si>
    <t>CZ.02.3.68/0.0/0.0/16_035/0005491/2018/002/ANTE</t>
  </si>
  <si>
    <t>CZ.02.3.68/0.0/0.0/16_035/0005491</t>
  </si>
  <si>
    <t>CZ.02.3.68/0.0/0.0/16_022/0005514/2018/004/ANTE</t>
  </si>
  <si>
    <t>CZ.02.3.68/0.0/0.0/16_022/0006081/2018/002/ANTE</t>
  </si>
  <si>
    <t>CZ.02.3.68/0.0/0.0/16_022/0006081</t>
  </si>
  <si>
    <t>CZ.02.3.68/0.0/0.0/16_022/0005528/2018/002/ANTE</t>
  </si>
  <si>
    <t>CZ.02.3.68/0.0/0.0/16_022/0005528</t>
  </si>
  <si>
    <t>CZ.02.3.68/0.0/0.0/16_022/0005549/2018/004/ANTE</t>
  </si>
  <si>
    <t>CZ.02.3.68/0.0/0.0/16_022/0005620/2018/002/ANTE</t>
  </si>
  <si>
    <t>CZ.02.3.68/0.0/0.0/16_022/0005620</t>
  </si>
  <si>
    <t>CZ.02.3.62/0.0/0.0/15_001/0000584/2018/009/ANTE</t>
  </si>
  <si>
    <t>CZ.02.2.69/0.0/0.0/15_004/0000367/2018/005/ANTE</t>
  </si>
  <si>
    <t>CZ.02.3.68/0.0/0.0/16_022/0005805/2018/002/ANTE</t>
  </si>
  <si>
    <t>CZ.02.3.68/0.0/0.0/16_022/0005805</t>
  </si>
  <si>
    <t>CZ.02.3.68/0.0/0.0/16_035/0005756/2018/002/ANTE</t>
  </si>
  <si>
    <t>CZ.02.3.68/0.0/0.0/16_035/0005756</t>
  </si>
  <si>
    <t>CZ.02.3.68/0.0/0.0/16_022/0005618/2018/004/ANTE</t>
  </si>
  <si>
    <t>CZ.02.3.X/0.0/0.0/16_035/0005654/2018/002/ANTE</t>
  </si>
  <si>
    <t>CZ.02.3.X/0.0/0.0/16_035/0005654</t>
  </si>
  <si>
    <t>CZ.02.3.68/0.0/0.0/16_035/0005689/2018/002/ANTE</t>
  </si>
  <si>
    <t>CZ.02.3.68/0.0/0.0/16_035/0005689</t>
  </si>
  <si>
    <t>CZ.02.3.68/0.0/0.0/16_022/0003972/2018/004/ANTE</t>
  </si>
  <si>
    <t>CZ.02.3.68/0.0/0.0/16_022/0005814/2018/002/ANTE</t>
  </si>
  <si>
    <t>CZ.02.3.68/0.0/0.0/16_022/0005814</t>
  </si>
  <si>
    <t>CZ.02.3.68/0.0/0.0/16_022/0006117/2018/002/ANTE</t>
  </si>
  <si>
    <t>CZ.02.3.68/0.0/0.0/16_022/0006117</t>
  </si>
  <si>
    <t>CZ.02.3.X/0.0/0.0/16_035/0005856/2018/002/ANTE</t>
  </si>
  <si>
    <t>CZ.02.3.X/0.0/0.0/16_035/0005856</t>
  </si>
  <si>
    <t>CZ.02.2.69/0.0/0.0/15_004/0000676/2018/004/ANTE</t>
  </si>
  <si>
    <t>CZ.02.3.X/0.0/0.0/16_035/0005666/2018/002/ANTE</t>
  </si>
  <si>
    <t>CZ.02.3.X/0.0/0.0/16_035/0005666</t>
  </si>
  <si>
    <t>CZ.02.3.68/0.0/0.0/16_022/0005671/2018/002/ANTE</t>
  </si>
  <si>
    <t>CZ.02.3.68/0.0/0.0/16_022/0005671</t>
  </si>
  <si>
    <t>CZ.02.3.68/0.0/0.0/16_035/0005674/2018/002/ANTE</t>
  </si>
  <si>
    <t>CZ.02.3.68/0.0/0.0/16_035/0005674</t>
  </si>
  <si>
    <t>CZ.02.3.68/0.0/0.0/16_022/0005717/2018/002/ANTE</t>
  </si>
  <si>
    <t>CZ.02.3.68/0.0/0.0/16_022/0005717</t>
  </si>
  <si>
    <t>CZ.02.3.68/0.0/0.0/16_035/0005685/2018/002/ANTE</t>
  </si>
  <si>
    <t>CZ.02.3.68/0.0/0.0/16_035/0005685</t>
  </si>
  <si>
    <t>CZ.02.3.68/0.0/0.0/16_022/0006737/2018/002/ANTE</t>
  </si>
  <si>
    <t>CZ.02.3.68/0.0/0.0/16_022/0006737</t>
  </si>
  <si>
    <t>CZ.02.3.68/0.0/0.0/16_035/0005810/2018/002/ANTE</t>
  </si>
  <si>
    <t>CZ.02.3.68/0.0/0.0/16_035/0005810</t>
  </si>
  <si>
    <t>CZ.02.3.X/0.0/0.0/16_035/0005976/2018/002/ANTE</t>
  </si>
  <si>
    <t>CZ.02.3.X/0.0/0.0/16_035/0005976</t>
  </si>
  <si>
    <t>CZ.02.3.68/0.0/0.0/16_022/0005734/2018/002/ANTE</t>
  </si>
  <si>
    <t>CZ.02.3.68/0.0/0.0/16_022/0005734</t>
  </si>
  <si>
    <t>CZ.02.3.68/0.0/0.0/16_023/0005979/2018/002/ANTE</t>
  </si>
  <si>
    <t>CZ.02.3.68/0.0/0.0/16_023/0005979</t>
  </si>
  <si>
    <t>CZ.02.3.X/0.0/0.0/16_022/0005766/2018/002/ANTE</t>
  </si>
  <si>
    <t>CZ.02.3.X/0.0/0.0/16_022/0005766</t>
  </si>
  <si>
    <t>CZ.02.3.68/0.0/0.0/15_005/0000111/2018/007/ANTE</t>
  </si>
  <si>
    <t>CZ.02.3.68/0.0/0.0/15_005/0000098/2018/006/ANTE</t>
  </si>
  <si>
    <t>CZ.02.3.68/0.0/0.0/16_022/0005785/2018/002/ANTE</t>
  </si>
  <si>
    <t>CZ.02.3.68/0.0/0.0/16_022/0005785</t>
  </si>
  <si>
    <t>CZ.02.3.68/0.0/0.0/16_022/0005786/2018/004/ANTE</t>
  </si>
  <si>
    <t>CZ.02.3.68/0.0/0.0/16_035/0005799/2018/002/ANTE</t>
  </si>
  <si>
    <t>CZ.02.3.68/0.0/0.0/16_035/0005799</t>
  </si>
  <si>
    <t>CZ.02.3.68/0.0/0.0/16_035/0005802/2018/002/ANTE</t>
  </si>
  <si>
    <t>CZ.02.3.68/0.0/0.0/16_035/0005802</t>
  </si>
  <si>
    <t>CZ.02.3.68/0.0/0.0/16_035/0005801/2018/002/ANTE</t>
  </si>
  <si>
    <t>CZ.02.3.68/0.0/0.0/16_035/0005801</t>
  </si>
  <si>
    <t>CZ.02.3.68/0.0/0.0/16_035/0005778/2018/002/ANTE</t>
  </si>
  <si>
    <t>CZ.02.3.68/0.0/0.0/16_035/0005778</t>
  </si>
  <si>
    <t>CZ.02.3.68/0.0/0.0/16_035/0005830/2018/002/ANTE</t>
  </si>
  <si>
    <t>CZ.02.3.68/0.0/0.0/16_035/0005830</t>
  </si>
  <si>
    <t>CZ.02.3.68/0.0/0.0/16_022/0005896/2018/002/ANTE</t>
  </si>
  <si>
    <t>CZ.02.3.68/0.0/0.0/16_022/0005896</t>
  </si>
  <si>
    <t>CZ.02.3.68/0.0/0.0/16_022/0005901/2018/002/ANTE</t>
  </si>
  <si>
    <t>CZ.02.3.68/0.0/0.0/16_022/0005901</t>
  </si>
  <si>
    <t>CZ.02.3.68/0.0/0.0/16_035/0005871/2018/002/ANTE</t>
  </si>
  <si>
    <t>CZ.02.3.68/0.0/0.0/16_035/0005871</t>
  </si>
  <si>
    <t>CZ.02.3.68/0.0/0.0/16_023/0005966/2018/002/ANTE</t>
  </si>
  <si>
    <t>CZ.02.3.68/0.0/0.0/16_023/0005966</t>
  </si>
  <si>
    <t>CZ.02.3.68/0.0/0.0/16_035/0005964/2018/002/ANTE</t>
  </si>
  <si>
    <t>CZ.02.3.68/0.0/0.0/16_035/0005964</t>
  </si>
  <si>
    <t>CZ.02.3.68/0.0/0.0/16_035/0005908/2018/002/ANTE</t>
  </si>
  <si>
    <t>CZ.02.3.68/0.0/0.0/16_035/0005908</t>
  </si>
  <si>
    <t>CZ.02.3.68/0.0/0.0/16_022/0005863/2018/002/ANTE</t>
  </si>
  <si>
    <t>CZ.02.3.68/0.0/0.0/16_022/0005863</t>
  </si>
  <si>
    <t>CZ.02.3.68/0.0/0.0/16_035/0005924/2018/002/ANTE</t>
  </si>
  <si>
    <t>CZ.02.3.68/0.0/0.0/16_035/0005924</t>
  </si>
  <si>
    <t>CZ.02.3.68/0.0/0.0/16_022/0003730/2018/002/ANTE</t>
  </si>
  <si>
    <t>CZ.02.3.68/0.0/0.0/16_022/0003730</t>
  </si>
  <si>
    <t>CZ.02.3.68/0.0/0.0/16_022/0006105/2018/002/ANTE</t>
  </si>
  <si>
    <t>CZ.02.3.68/0.0/0.0/16_022/0006105</t>
  </si>
  <si>
    <t>CZ.02.3.68/0.0/0.0/16_022/0006120/2018/002/ANTE</t>
  </si>
  <si>
    <t>CZ.02.3.68/0.0/0.0/16_022/0006120</t>
  </si>
  <si>
    <t>CZ.02.3.68/0.0/0.0/16_022/0005940/2018/002/ANTE</t>
  </si>
  <si>
    <t>CZ.02.3.68/0.0/0.0/16_022/0005940</t>
  </si>
  <si>
    <t>CZ.02.3.68/0.0/0.0/15_005/0001174/2017/004/ANTE</t>
  </si>
  <si>
    <t>CZ.02.3.X/0.0/0.0/16_022/0007244/2018/002/ANTE</t>
  </si>
  <si>
    <t>CZ.02.3.X/0.0/0.0/16_022/0007244</t>
  </si>
  <si>
    <t>CZ.02.3.68/0.0/0.0/16_022/0006134/2018/002/ANTE</t>
  </si>
  <si>
    <t>CZ.02.3.68/0.0/0.0/16_022/0006134</t>
  </si>
  <si>
    <t>CZ.02.3.68/0.0/0.0/16_022/0006026/2018/002/ANTE</t>
  </si>
  <si>
    <t>CZ.02.3.68/0.0/0.0/16_022/0006026</t>
  </si>
  <si>
    <t>CZ.02.3.X/0.0/0.0/16_035/0005974/2018/002/ANTE</t>
  </si>
  <si>
    <t>CZ.02.3.X/0.0/0.0/16_035/0005974</t>
  </si>
  <si>
    <t>CZ.02.3.68/0.0/0.0/16_022/0006136/2018/002/ANTE</t>
  </si>
  <si>
    <t>CZ.02.3.68/0.0/0.0/16_022/0006136</t>
  </si>
  <si>
    <t>CZ.02.3.68/0.0/0.0/16_022/0006179/2018/002/ANTE</t>
  </si>
  <si>
    <t>CZ.02.3.68/0.0/0.0/16_022/0006179</t>
  </si>
  <si>
    <t>CZ.02.3.X/0.0/0.0/16_035/0006322/2018/002/ANTE</t>
  </si>
  <si>
    <t>CZ.02.3.X/0.0/0.0/16_035/0006322</t>
  </si>
  <si>
    <t>CZ.02.3.68/0.0/0.0/15_005/0000314/2018/008/ANTE</t>
  </si>
  <si>
    <t>CZ.02.3.68/0.0/0.0/16_010/0000516/2018/004/ANTE</t>
  </si>
  <si>
    <t>CZ.02.3.68/0.0/0.0/16_022/0006009/2018/002/ANTE</t>
  </si>
  <si>
    <t>CZ.02.3.68/0.0/0.0/16_022/0006009</t>
  </si>
  <si>
    <t>CZ.02.3.68/0.0/0.0/16_022/0006266/2018/002/ANTE</t>
  </si>
  <si>
    <t>CZ.02.3.68/0.0/0.0/16_022/0006266</t>
  </si>
  <si>
    <t>CZ.02.3.68/0.0/0.0/16_022/0006263/2018/002/ANTE</t>
  </si>
  <si>
    <t>CZ.02.3.68/0.0/0.0/16_022/0006263</t>
  </si>
  <si>
    <t>CZ.02.3.68/0.0/0.0/16_022/0006232/2018/002/ANTE</t>
  </si>
  <si>
    <t>CZ.02.3.68/0.0/0.0/16_022/0006232</t>
  </si>
  <si>
    <t>CZ.02.3.68/0.0/0.0/16_022/0006144/2018/004/ANTE</t>
  </si>
  <si>
    <t>CZ.02.3.X/0.0/0.0/16_022/0006748/2018/002/ANTE</t>
  </si>
  <si>
    <t>CZ.02.3.X/0.0/0.0/16_022/0006748</t>
  </si>
  <si>
    <t>CZ.02.3.68/0.0/0.0/16_010/0000548/2018/004/ANTE</t>
  </si>
  <si>
    <t>CZ.02.3.68/0.0/0.0/16_011/0000663/2018/004/ANTE</t>
  </si>
  <si>
    <t>CZ.02.3.X/0.0/0.0/16_035/0006089/2018/002/ANTE</t>
  </si>
  <si>
    <t>CZ.02.3.X/0.0/0.0/16_035/0006089</t>
  </si>
  <si>
    <t>CZ.02.3.68/0.0/0.0/16_022/0006167/2018/002/ANTE</t>
  </si>
  <si>
    <t>CZ.02.3.68/0.0/0.0/16_022/0006167</t>
  </si>
  <si>
    <t>CZ.02.3.68/0.0/0.0/16_022/0006187/2018/002/ANTE</t>
  </si>
  <si>
    <t>CZ.02.3.68/0.0/0.0/16_022/0006187</t>
  </si>
  <si>
    <t>CZ.02.3.68/0.0/0.0/16_022/0006083/2018/002/ANTE</t>
  </si>
  <si>
    <t>CZ.02.3.68/0.0/0.0/16_022/0006083</t>
  </si>
  <si>
    <t>CZ.02.3.68/0.0/0.0/16_022/0006351/2018/002/ANTE</t>
  </si>
  <si>
    <t>CZ.02.3.68/0.0/0.0/16_022/0006351</t>
  </si>
  <si>
    <t>CZ.02.3.68/0.0/0.0/16_023/0006099/2018/002/ANTE</t>
  </si>
  <si>
    <t>CZ.02.3.68/0.0/0.0/16_023/0006099</t>
  </si>
  <si>
    <t>CZ.02.3.68/0.0/0.0/16_022/0006998/2018/002/ANTE</t>
  </si>
  <si>
    <t>CZ.02.3.68/0.0/0.0/16_022/0006998</t>
  </si>
  <si>
    <t>CZ.02.3.68/0.0/0.0/16_022/0006163/2018/002/ANTE</t>
  </si>
  <si>
    <t>CZ.02.3.68/0.0/0.0/16_022/0006163</t>
  </si>
  <si>
    <t>CZ.02.3.68/0.0/0.0/16_035/0006264/2018/002/ANTE</t>
  </si>
  <si>
    <t>CZ.02.3.68/0.0/0.0/16_035/0006264</t>
  </si>
  <si>
    <t>CZ.02.3.68/0.0/0.0/16_022/0006122/2018/002/ANTE</t>
  </si>
  <si>
    <t>CZ.02.3.68/0.0/0.0/16_022/0006122</t>
  </si>
  <si>
    <t>CZ.02.3.68/0.0/0.0/16_010/0000569/2018/004/ANTE</t>
  </si>
  <si>
    <t>CZ.02.3.68/0.0/0.0/16_022/0006164/2018/002/ANTE</t>
  </si>
  <si>
    <t>CZ.02.3.68/0.0/0.0/16_022/0006164</t>
  </si>
  <si>
    <t>CZ.02.3.68/0.0/0.0/15_005/0000131/2017/006/ANTE</t>
  </si>
  <si>
    <t>CZ.02.3.68/0.0/0.0/16_011/0000669/2018/004/ANTE</t>
  </si>
  <si>
    <t>CZ.02.3.68/0.0/0.0/16_022/0006139/2018/002/ANTE</t>
  </si>
  <si>
    <t>CZ.02.3.68/0.0/0.0/16_022/0006139</t>
  </si>
  <si>
    <t>CZ.02.2.69/0.0/0.0/16_028/0006192/2018/002/ANTE</t>
  </si>
  <si>
    <t>CZ.02.2.69/0.0/0.0/16_028/0006192</t>
  </si>
  <si>
    <t>CZ.02.3.68/0.0/0.0/15_005/0000038/2018/007/ANTE</t>
  </si>
  <si>
    <t>CZ.02.3.68/0.0/0.0/16_022/0006598/2018/002/ANTE</t>
  </si>
  <si>
    <t>CZ.02.3.68/0.0/0.0/16_022/0006598</t>
  </si>
  <si>
    <t>CZ.02.3.61/0.0/0.0/15_007/0000244/2018/004/ANTE</t>
  </si>
  <si>
    <t>CZ.02.3.68/0.0/0.0/15_002/0000502/2018/005/ANTE</t>
  </si>
  <si>
    <t>CZ.02.3.68/0.0/0.0/16_035/0006229/2018/002/ANTE</t>
  </si>
  <si>
    <t>CZ.02.3.68/0.0/0.0/16_035/0006229</t>
  </si>
  <si>
    <t>CZ.02.3.68/0.0/0.0/16_035/0006214/2018/002/ANTE</t>
  </si>
  <si>
    <t>CZ.02.3.68/0.0/0.0/16_035/0006214</t>
  </si>
  <si>
    <t>CZ.02.2.69/0.0/0.0/16_028/0006188/2018/002/ANTE</t>
  </si>
  <si>
    <t>CZ.02.2.69/0.0/0.0/16_028/0006188</t>
  </si>
  <si>
    <t>CZ.02.3.61/0.0/0.0/15_007/0000173/2018/004/ANTE</t>
  </si>
  <si>
    <t>CZ.02.2.69/0.0/0.0/16_028/0006240/2018/002/ANTE</t>
  </si>
  <si>
    <t>CZ.02.2.69/0.0/0.0/16_028/0006240</t>
  </si>
  <si>
    <t>CZ.02.3.68/0.0/0.0/16_035/0006211/2018/002/ANTE</t>
  </si>
  <si>
    <t>CZ.02.3.68/0.0/0.0/16_035/0006211</t>
  </si>
  <si>
    <t>CZ.02.3.68/0.0/0.0/16_010/0000544/2018/004/ANTE</t>
  </si>
  <si>
    <t>CZ.02.3.68/0.0/0.0/16_035/0006271/2018/002/ANTE</t>
  </si>
  <si>
    <t>CZ.02.3.68/0.0/0.0/16_035/0006271</t>
  </si>
  <si>
    <t>CZ.02.3.68/0.0/0.0/16_022/0006261/2018/002/ANTE</t>
  </si>
  <si>
    <t>CZ.02.3.68/0.0/0.0/16_022/0006261</t>
  </si>
  <si>
    <t>CZ.02.3.68/0.0/0.0/16_011/0000660/2018/004/ANTE</t>
  </si>
  <si>
    <t>CZ.02.3.X/0.0/0.0/16_035/0006851/2018/002/ANTE</t>
  </si>
  <si>
    <t>CZ.02.3.X/0.0/0.0/16_035/0006851</t>
  </si>
  <si>
    <t>CZ.02.2.69/0.0/0.0/16_028/0006243/2018/002/ANTE</t>
  </si>
  <si>
    <t>CZ.02.2.69/0.0/0.0/16_028/0006243</t>
  </si>
  <si>
    <t>CZ.02.3.68/0.0/0.0/16_035/0006241/2018/002/ANTE</t>
  </si>
  <si>
    <t>CZ.02.3.68/0.0/0.0/16_035/0006241</t>
  </si>
  <si>
    <t>CZ.02.3.68/0.0/0.0/16_023/0006508/2018/002/ANTE</t>
  </si>
  <si>
    <t>CZ.02.3.68/0.0/0.0/16_023/0006508</t>
  </si>
  <si>
    <t>CZ.02.3.68/0.0/0.0/15_005/0001709/2018/005/ANTE</t>
  </si>
  <si>
    <t>CZ.02.3.68/0.0/0.0/16_022/0006290/2018/002/ANTE</t>
  </si>
  <si>
    <t>CZ.02.3.68/0.0/0.0/16_022/0006290</t>
  </si>
  <si>
    <t>CZ.02.3.68/0.0/0.0/16_011/0000659/2018/004/ANTE</t>
  </si>
  <si>
    <t>CZ.02.3.68/0.0/0.0/15_001/0000751/2018/005/POST</t>
  </si>
  <si>
    <t>CZ.02.2.69/0.0/0.0/15_004/0000689/2018/004/ANTE</t>
  </si>
  <si>
    <t>CZ.02.3.68/0.0/0.0/16_022/0006292/2018/002/ANTE</t>
  </si>
  <si>
    <t>CZ.02.3.68/0.0/0.0/16_022/0006292</t>
  </si>
  <si>
    <t>CZ.02.3.68/0.0/0.0/16_022/0006302/2018/002/ANTE</t>
  </si>
  <si>
    <t>CZ.02.3.68/0.0/0.0/16_022/0006302</t>
  </si>
  <si>
    <t>CZ.02.3.68/0.0/0.0/16_022/0006311/2018/002/ANTE</t>
  </si>
  <si>
    <t>CZ.02.3.68/0.0/0.0/16_022/0006311</t>
  </si>
  <si>
    <t>CZ.02.3.68/0.0/0.0/16_022/0007670/2018/002/ANTE</t>
  </si>
  <si>
    <t>CZ.02.3.68/0.0/0.0/16_022/0007670</t>
  </si>
  <si>
    <t>CZ.02.3.68/0.0/0.0/16_022/0006533/2018/002/ANTE</t>
  </si>
  <si>
    <t>CZ.02.3.68/0.0/0.0/16_022/0006533</t>
  </si>
  <si>
    <t>CZ.02.3.68/0.0/0.0/16_022/0006511/2018/002/ANTE</t>
  </si>
  <si>
    <t>CZ.02.3.68/0.0/0.0/16_022/0006511</t>
  </si>
  <si>
    <t>CZ.02.3.X/0.0/0.0/16_035/0006610/2018/002/ANTE</t>
  </si>
  <si>
    <t>CZ.02.3.X/0.0/0.0/16_035/0006610</t>
  </si>
  <si>
    <t>CZ.02.3.X/0.0/0.0/16_022/0006569/2018/002/ANTE</t>
  </si>
  <si>
    <t>CZ.02.3.X/0.0/0.0/16_022/0006569</t>
  </si>
  <si>
    <t>CZ.02.3.68/0.0/0.0/16_022/0006313/2018/002/ANTE</t>
  </si>
  <si>
    <t>CZ.02.3.68/0.0/0.0/16_022/0006313</t>
  </si>
  <si>
    <t>CZ.02.3.68/0.0/0.0/16_022/0006314/2018/002/ANTE</t>
  </si>
  <si>
    <t>CZ.02.3.68/0.0/0.0/16_022/0006314</t>
  </si>
  <si>
    <t>CZ.02.3.68/0.0/0.0/16_035/0006904/2018/002/ANTE</t>
  </si>
  <si>
    <t>CZ.02.3.68/0.0/0.0/16_035/0006904</t>
  </si>
  <si>
    <t>CZ.02.3.68/0.0/0.0/16_022/0006315/2018/002/ANTE</t>
  </si>
  <si>
    <t>CZ.02.3.68/0.0/0.0/16_022/0006315</t>
  </si>
  <si>
    <t>CZ.02.3.X/0.0/0.0/16_022/0006354/2018/002/ANTE</t>
  </si>
  <si>
    <t>CZ.02.3.X/0.0/0.0/16_022/0006354</t>
  </si>
  <si>
    <t>CZ.02.3.68/0.0/0.0/16_023/0006352/2018/002/ANTE</t>
  </si>
  <si>
    <t>CZ.02.3.68/0.0/0.0/16_023/0006352</t>
  </si>
  <si>
    <t>CZ.02.3.68/0.0/0.0/16_022/0006319/2018/002/ANTE</t>
  </si>
  <si>
    <t>CZ.02.3.68/0.0/0.0/16_022/0006319</t>
  </si>
  <si>
    <t>CZ.02.3.68/0.0/0.0/16_022/0006712/2018/002/ANTE</t>
  </si>
  <si>
    <t>CZ.02.3.68/0.0/0.0/16_022/0006712</t>
  </si>
  <si>
    <t>CZ.02.3.68/0.0/0.0/16_035/0006359/2018/002/ANTE</t>
  </si>
  <si>
    <t>CZ.02.3.68/0.0/0.0/16_035/0006359</t>
  </si>
  <si>
    <t>CZ.02.3.68/0.0/0.0/16_022/0006656/2018/002/ANTE</t>
  </si>
  <si>
    <t>CZ.02.3.68/0.0/0.0/16_022/0006656</t>
  </si>
  <si>
    <t>CZ.02.3.X/0.0/0.0/16_035/0006330/2018/002/ANTE</t>
  </si>
  <si>
    <t>CZ.02.3.X/0.0/0.0/16_035/0006330</t>
  </si>
  <si>
    <t>CZ.02.3.68/0.0/0.0/16_022/0006471/2018/002/ANTE</t>
  </si>
  <si>
    <t>CZ.02.3.68/0.0/0.0/16_022/0006471</t>
  </si>
  <si>
    <t>CZ.02.3.68/0.0/0.0/16_023/0006363/2018/002/ANTE</t>
  </si>
  <si>
    <t>CZ.02.3.68/0.0/0.0/16_023/0006363</t>
  </si>
  <si>
    <t>CZ.02.3.68/0.0/0.0/16_022/0006415/2018/002/ANTE</t>
  </si>
  <si>
    <t>CZ.02.3.68/0.0/0.0/16_022/0006415</t>
  </si>
  <si>
    <t>CZ.02.3.X/0.0/0.0/16_035/0006557/2018/002/ANTE</t>
  </si>
  <si>
    <t>CZ.02.3.X/0.0/0.0/16_035/0006557</t>
  </si>
  <si>
    <t>CZ.02.3.68/0.0/0.0/16_022/0006358/2018/002/ANTE</t>
  </si>
  <si>
    <t>CZ.02.3.68/0.0/0.0/16_022/0006358</t>
  </si>
  <si>
    <t>CZ.02.3.68/0.0/0.0/16_022/0006334/2018/002/ANTE</t>
  </si>
  <si>
    <t>CZ.02.3.68/0.0/0.0/16_022/0006334</t>
  </si>
  <si>
    <t>CZ.02.3.68/0.0/0.0/16_035/0006333/2018/002/ANTE</t>
  </si>
  <si>
    <t>CZ.02.3.68/0.0/0.0/16_035/0006333</t>
  </si>
  <si>
    <t>CZ.02.3.X/0.0/0.0/16_035/0006339/2018/002/ANTE</t>
  </si>
  <si>
    <t>CZ.02.3.X/0.0/0.0/16_035/0006339</t>
  </si>
  <si>
    <t>CZ.02.3.68/0.0/0.0/16_022/0006353/2018/002/ANTE</t>
  </si>
  <si>
    <t>CZ.02.3.68/0.0/0.0/16_022/0006353</t>
  </si>
  <si>
    <t>CZ.02.3.68/0.0/0.0/16_022/0006469/2018/002/ANTE</t>
  </si>
  <si>
    <t>CZ.02.3.68/0.0/0.0/16_022/0006469</t>
  </si>
  <si>
    <t>CZ.02.3.68/0.0/0.0/16_035/0006906/2018/002/ANTE</t>
  </si>
  <si>
    <t>CZ.02.3.68/0.0/0.0/16_035/0006906</t>
  </si>
  <si>
    <t>CZ.02.3.68/0.0/0.0/16_035/0006400/2018/002/ANTE</t>
  </si>
  <si>
    <t>CZ.02.3.68/0.0/0.0/16_035/0006400</t>
  </si>
  <si>
    <t>CZ.02.3.68/0.0/0.0/16_022/0006595/2018/002/ANTE</t>
  </si>
  <si>
    <t>CZ.02.3.68/0.0/0.0/16_022/0006595</t>
  </si>
  <si>
    <t>CZ.02.3.68/0.0/0.0/16_022/0006422/2018/002/ANTE</t>
  </si>
  <si>
    <t>CZ.02.3.68/0.0/0.0/16_022/0006422</t>
  </si>
  <si>
    <t>CZ.02.3.68/0.0/0.0/16_022/0006360/2018/002/ANTE</t>
  </si>
  <si>
    <t>CZ.02.3.68/0.0/0.0/16_022/0006360</t>
  </si>
  <si>
    <t>CZ.02.3.X/0.0/0.0/16_022/0006727/2018/002/ANTE</t>
  </si>
  <si>
    <t>CZ.02.3.X/0.0/0.0/16_022/0006727</t>
  </si>
  <si>
    <t>CZ.02.3.68/0.0/0.0/16_022/0006387/2018/002/ANTE</t>
  </si>
  <si>
    <t>CZ.02.3.68/0.0/0.0/16_022/0006387</t>
  </si>
  <si>
    <t>CZ.02.3.X/0.0/0.0/16_022/0006394/2018/002/ANTE</t>
  </si>
  <si>
    <t>CZ.02.3.X/0.0/0.0/16_022/0006394</t>
  </si>
  <si>
    <t>CZ.02.3.X/0.0/0.0/16_022/0006493/2018/002/ANTE</t>
  </si>
  <si>
    <t>CZ.02.3.X/0.0/0.0/16_022/0006493</t>
  </si>
  <si>
    <t>CZ.02.3.68/0.0/0.0/16_035/0006424/2018/002/ANTE</t>
  </si>
  <si>
    <t>CZ.02.3.68/0.0/0.0/16_035/0006424</t>
  </si>
  <si>
    <t>CZ.02.3.68/0.0/0.0/16_022/0006609/2018/002/ANTE</t>
  </si>
  <si>
    <t>CZ.02.3.68/0.0/0.0/16_022/0006609</t>
  </si>
  <si>
    <t>CZ.02.3.68/0.0/0.0/16_022/0006373/2018/002/ANTE</t>
  </si>
  <si>
    <t>CZ.02.3.68/0.0/0.0/16_022/0006373</t>
  </si>
  <si>
    <t>CZ.02.3.X/0.0/0.0/16_023/0006480/2018/002/ANTE</t>
  </si>
  <si>
    <t>CZ.02.3.X/0.0/0.0/16_023/0006480</t>
  </si>
  <si>
    <t>CZ.02.3.68/0.0/0.0/16_022/0006375/2018/002/ANTE</t>
  </si>
  <si>
    <t>CZ.02.3.68/0.0/0.0/16_022/0006375</t>
  </si>
  <si>
    <t>CZ.02.3.68/0.0/0.0/16_022/0006379/2018/002/ANTE</t>
  </si>
  <si>
    <t>CZ.02.3.68/0.0/0.0/16_022/0006379</t>
  </si>
  <si>
    <t>CZ.02.3.68/0.0/0.0/16_035/0006592/2018/002/ANTE</t>
  </si>
  <si>
    <t>CZ.02.3.68/0.0/0.0/16_035/0006592</t>
  </si>
  <si>
    <t>CZ.02.3.68/0.0/0.0/16_022/0006573/2018/002/ANTE</t>
  </si>
  <si>
    <t>CZ.02.3.68/0.0/0.0/16_022/0006573</t>
  </si>
  <si>
    <t>CZ.02.3.68/0.0/0.0/16_022/0006467/2018/002/ANTE</t>
  </si>
  <si>
    <t>CZ.02.3.68/0.0/0.0/16_022/0006467</t>
  </si>
  <si>
    <t>CZ.02.3.X/0.0/0.0/16_022/0006562/2018/002/ANTE</t>
  </si>
  <si>
    <t>CZ.02.3.X/0.0/0.0/16_022/0006562</t>
  </si>
  <si>
    <t>CZ.02.3.X/0.0/0.0/16_035/0006461/2018/002/ANTE</t>
  </si>
  <si>
    <t>CZ.02.3.X/0.0/0.0/16_035/0006461</t>
  </si>
  <si>
    <t>CZ.02.3.68/0.0/0.0/16_022/0006433/2018/002/ANTE</t>
  </si>
  <si>
    <t>CZ.02.3.68/0.0/0.0/16_022/0006433</t>
  </si>
  <si>
    <t>CZ.02.3.X/0.0/0.0/16_035/0006411/2018/002/ANTE</t>
  </si>
  <si>
    <t>CZ.02.3.X/0.0/0.0/16_035/0006411</t>
  </si>
  <si>
    <t>CZ.02.3.68/0.0/0.0/16_035/0006597/2018/002/ANTE</t>
  </si>
  <si>
    <t>CZ.02.3.68/0.0/0.0/16_035/0006597</t>
  </si>
  <si>
    <t>CZ.02.3.68/0.0/0.0/16_022/0006587/2018/002/ANTE</t>
  </si>
  <si>
    <t>CZ.02.3.68/0.0/0.0/16_022/0006587</t>
  </si>
  <si>
    <t>CZ.02.3.68/0.0/0.0/16_035/0006408/2018/002/ANTE</t>
  </si>
  <si>
    <t>CZ.02.3.68/0.0/0.0/16_035/0006408</t>
  </si>
  <si>
    <t>CZ.02.3.68/0.0/0.0/16_035/0006454/2018/002/ANTE</t>
  </si>
  <si>
    <t>CZ.02.3.68/0.0/0.0/16_035/0006454</t>
  </si>
  <si>
    <t>CZ.02.3.68/0.0/0.0/16_035/0006466/2018/002/ANTE</t>
  </si>
  <si>
    <t>CZ.02.3.68/0.0/0.0/16_035/0006466</t>
  </si>
  <si>
    <t>CZ.02.3.X/0.0/0.0/16_035/0006852/2018/002/ANTE</t>
  </si>
  <si>
    <t>CZ.02.3.X/0.0/0.0/16_035/0006852</t>
  </si>
  <si>
    <t>CZ.02.3.68/0.0/0.0/16_022/0006418/2018/002/ANTE</t>
  </si>
  <si>
    <t>CZ.02.3.68/0.0/0.0/16_022/0006418</t>
  </si>
  <si>
    <t>CZ.02.3.68/0.0/0.0/16_035/0006504/2018/002/ANTE</t>
  </si>
  <si>
    <t>CZ.02.3.68/0.0/0.0/16_035/0006504</t>
  </si>
  <si>
    <t>CZ.02.3.68/0.0/0.0/16_035/0006437/2018/002/ANTE</t>
  </si>
  <si>
    <t>CZ.02.3.68/0.0/0.0/16_035/0006437</t>
  </si>
  <si>
    <t>CZ.02.3.X/0.0/0.0/16_022/0006460/2018/002/ANTE</t>
  </si>
  <si>
    <t>CZ.02.3.X/0.0/0.0/16_022/0006460</t>
  </si>
  <si>
    <t>CZ.02.3.68/0.0/0.0/16_035/0006456/2018/002/ANTE</t>
  </si>
  <si>
    <t>CZ.02.3.68/0.0/0.0/16_035/0006456</t>
  </si>
  <si>
    <t>CZ.02.3.X/0.0/0.0/16_035/0006601/2018/002/ANTE</t>
  </si>
  <si>
    <t>CZ.02.3.X/0.0/0.0/16_035/0006601</t>
  </si>
  <si>
    <t>CZ.02.3.68/0.0/0.0/16_035/0006529/2018/002/ANTE</t>
  </si>
  <si>
    <t>CZ.02.3.68/0.0/0.0/16_035/0006529</t>
  </si>
  <si>
    <t>CZ.02.3.68/0.0/0.0/16_022/0006449/2018/002/ANTE</t>
  </si>
  <si>
    <t>CZ.02.3.68/0.0/0.0/16_022/0006449</t>
  </si>
  <si>
    <t>CZ.02.3.68/0.0/0.0/16_023/0006534/2018/002/ANTE</t>
  </si>
  <si>
    <t>CZ.02.3.68/0.0/0.0/16_023/0006534</t>
  </si>
  <si>
    <t>CZ.02.3.68/0.0/0.0/16_022/0006473/2018/002/ANTE</t>
  </si>
  <si>
    <t>CZ.02.3.68/0.0/0.0/16_022/0006473</t>
  </si>
  <si>
    <t>CZ.02.3.68/0.0/0.0/16_022/0006846/2018/002/ANTE</t>
  </si>
  <si>
    <t>CZ.02.3.68/0.0/0.0/16_022/0006846</t>
  </si>
  <si>
    <t>CZ.02.3.68/0.0/0.0/16_022/0006880/2018/002/ANTE</t>
  </si>
  <si>
    <t>CZ.02.3.68/0.0/0.0/16_022/0006880</t>
  </si>
  <si>
    <t>CZ.02.3.68/0.0/0.0/16_023/0006605/2018/002/ANTE</t>
  </si>
  <si>
    <t>CZ.02.3.68/0.0/0.0/16_023/0006605</t>
  </si>
  <si>
    <t>CZ.02.3.X/0.0/0.0/16_035/0006498/2018/002/ANTE</t>
  </si>
  <si>
    <t>CZ.02.3.X/0.0/0.0/16_035/0006498</t>
  </si>
  <si>
    <t>CZ.02.3.68/0.0/0.0/16_035/0006463/2018/002/ANTE</t>
  </si>
  <si>
    <t>CZ.02.3.68/0.0/0.0/16_035/0006463</t>
  </si>
  <si>
    <t>CZ.02.3.68/0.0/0.0/16_035/0006464/2018/002/ANTE</t>
  </si>
  <si>
    <t>CZ.02.3.68/0.0/0.0/16_035/0006464</t>
  </si>
  <si>
    <t>CZ.02.3.68/0.0/0.0/16_035/0006468/2018/002/ANTE</t>
  </si>
  <si>
    <t>CZ.02.3.68/0.0/0.0/16_035/0006468</t>
  </si>
  <si>
    <t>CZ.02.3.68/0.0/0.0/16_022/0006600/2018/002/ANTE</t>
  </si>
  <si>
    <t>CZ.02.3.68/0.0/0.0/16_022/0006600</t>
  </si>
  <si>
    <t>CZ.02.3.X/0.0/0.0/16_022/0006537/2018/002/ANTE</t>
  </si>
  <si>
    <t>CZ.02.3.X/0.0/0.0/16_022/0006537</t>
  </si>
  <si>
    <t>CZ.02.3.68/0.0/0.0/16_022/0006479/2018/002/ANTE</t>
  </si>
  <si>
    <t>CZ.02.3.68/0.0/0.0/16_022/0006479</t>
  </si>
  <si>
    <t>CZ.02.3.68/0.0/0.0/16_035/0006608/2018/002/ANTE</t>
  </si>
  <si>
    <t>CZ.02.3.68/0.0/0.0/16_035/0006608</t>
  </si>
  <si>
    <t>CZ.02.3.68/0.0/0.0/16_022/0007218/2018/002/ANTE</t>
  </si>
  <si>
    <t>CZ.02.3.68/0.0/0.0/16_022/0007218</t>
  </si>
  <si>
    <t>CZ.02.3.X/0.0/0.0/16_035/0006510/2018/002/ANTE</t>
  </si>
  <si>
    <t>CZ.02.3.X/0.0/0.0/16_035/0006510</t>
  </si>
  <si>
    <t>CZ.02.3.68/0.0/0.0/16_035/0006594/2018/002/ANTE</t>
  </si>
  <si>
    <t>CZ.02.3.68/0.0/0.0/16_035/0006594</t>
  </si>
  <si>
    <t>CZ.02.3.68/0.0/0.0/16_022/0006506/2018/002/ANTE</t>
  </si>
  <si>
    <t>CZ.02.3.68/0.0/0.0/16_022/0006506</t>
  </si>
  <si>
    <t>CZ.02.3.68/0.0/0.0/16_035/0006530/2018/002/ANTE</t>
  </si>
  <si>
    <t>CZ.02.3.68/0.0/0.0/16_035/0006530</t>
  </si>
  <si>
    <t>CZ.02.3.68/0.0/0.0/16_022/0006586/2018/002/ANTE</t>
  </si>
  <si>
    <t>CZ.02.3.68/0.0/0.0/16_022/0006586</t>
  </si>
  <si>
    <t>CZ.02.3.68/0.0/0.0/16_022/0006970/2018/002/ANTE</t>
  </si>
  <si>
    <t>CZ.02.3.68/0.0/0.0/16_022/0006970</t>
  </si>
  <si>
    <t>CZ.02.3.68/0.0/0.0/16_022/0006869/2018/002/ANTE</t>
  </si>
  <si>
    <t>CZ.02.3.68/0.0/0.0/16_022/0006869</t>
  </si>
  <si>
    <t>CZ.02.3.68/0.0/0.0/16_022/0006647/2018/002/ANTE</t>
  </si>
  <si>
    <t>CZ.02.3.68/0.0/0.0/16_022/0006647</t>
  </si>
  <si>
    <t>CZ.02.3.68/0.0/0.0/16_022/0006558/2018/002/ANTE</t>
  </si>
  <si>
    <t>CZ.02.3.68/0.0/0.0/16_022/0006558</t>
  </si>
  <si>
    <t>CZ.02.3.X/0.0/0.0/16_035/0006528/2018/002/ANTE</t>
  </si>
  <si>
    <t>CZ.02.3.X/0.0/0.0/16_035/0006528</t>
  </si>
  <si>
    <t>CZ.02.3.68/0.0/0.0/16_022/0007209/2018/002/ANTE</t>
  </si>
  <si>
    <t>CZ.02.3.68/0.0/0.0/16_022/0007209</t>
  </si>
  <si>
    <t>CZ.02.3.68/0.0/0.0/16_022/0006543/2018/002/ANTE</t>
  </si>
  <si>
    <t>CZ.02.3.68/0.0/0.0/16_022/0006543</t>
  </si>
  <si>
    <t>CZ.02.3.68/0.0/0.0/16_022/0006567/2018/002/ANTE</t>
  </si>
  <si>
    <t>CZ.02.3.68/0.0/0.0/16_022/0006567</t>
  </si>
  <si>
    <t>CZ.02.3.68/0.0/0.0/16_022/0006776/2018/002/ANTE</t>
  </si>
  <si>
    <t>CZ.02.3.68/0.0/0.0/16_022/0006776</t>
  </si>
  <si>
    <t>CZ.02.3.X/0.0/0.0/16_022/0006570/2018/002/ANTE</t>
  </si>
  <si>
    <t>CZ.02.3.X/0.0/0.0/16_022/0006570</t>
  </si>
  <si>
    <t>CZ.02.3.68/0.0/0.0/16_022/0006588/2018/002/ANTE</t>
  </si>
  <si>
    <t>CZ.02.3.68/0.0/0.0/16_022/0006588</t>
  </si>
  <si>
    <t>CZ.02.3.68/0.0/0.0/16_022/0006842/2018/002/ANTE</t>
  </si>
  <si>
    <t>CZ.02.3.68/0.0/0.0/16_022/0006842</t>
  </si>
  <si>
    <t>CZ.02.3.68/0.0/0.0/16_022/0006596/2018/002/ANTE</t>
  </si>
  <si>
    <t>CZ.02.3.68/0.0/0.0/16_022/0006596</t>
  </si>
  <si>
    <t>CZ.02.3.68/0.0/0.0/16_022/0006589/2018/002/ANTE</t>
  </si>
  <si>
    <t>CZ.02.3.68/0.0/0.0/16_022/0006589</t>
  </si>
  <si>
    <t>CZ.02.3.68/0.0/0.0/16_035/0006666/2018/002/ANTE</t>
  </si>
  <si>
    <t>CZ.02.3.68/0.0/0.0/16_035/0006666</t>
  </si>
  <si>
    <t>CZ.02.3.68/0.0/0.0/16_035/0006900/2018/002/ANTE</t>
  </si>
  <si>
    <t>CZ.02.3.68/0.0/0.0/16_035/0006900</t>
  </si>
  <si>
    <t>CZ.02.3.68/0.0/0.0/16_035/0006779/2018/002/ANTE</t>
  </si>
  <si>
    <t>CZ.02.3.68/0.0/0.0/16_035/0006779</t>
  </si>
  <si>
    <t>CZ.02.3.68/0.0/0.0/16_035/0006978/2018/002/ANTE</t>
  </si>
  <si>
    <t>CZ.02.3.68/0.0/0.0/16_035/0006978</t>
  </si>
  <si>
    <t>CZ.02.3.68/0.0/0.0/16_035/0006992/2018/002/ANTE</t>
  </si>
  <si>
    <t>CZ.02.3.68/0.0/0.0/16_035/0006992</t>
  </si>
  <si>
    <t>CZ.02.3.68/0.0/0.0/16_022/0006593/2018/002/ANTE</t>
  </si>
  <si>
    <t>CZ.02.3.68/0.0/0.0/16_022/0006593</t>
  </si>
  <si>
    <t>CZ.02.3.68/0.0/0.0/16_022/0006633/2018/002/ANTE</t>
  </si>
  <si>
    <t>CZ.02.3.68/0.0/0.0/16_022/0006633</t>
  </si>
  <si>
    <t>CZ.02.3.68/0.0/0.0/16_022/0006750/2018/002/ANTE</t>
  </si>
  <si>
    <t>CZ.02.3.68/0.0/0.0/16_022/0006750</t>
  </si>
  <si>
    <t>CZ.02.3.68/0.0/0.0/16_022/0006769/2018/002/ANTE</t>
  </si>
  <si>
    <t>CZ.02.3.68/0.0/0.0/16_022/0006769</t>
  </si>
  <si>
    <t>CZ.02.3.X/0.0/0.0/16_022/0006672/2018/002/ANTE</t>
  </si>
  <si>
    <t>CZ.02.3.X/0.0/0.0/16_022/0006672</t>
  </si>
  <si>
    <t>CZ.02.3.X/0.0/0.0/16_022/0006905/2018/002/ANTE</t>
  </si>
  <si>
    <t>CZ.02.3.X/0.0/0.0/16_022/0006905</t>
  </si>
  <si>
    <t>CZ.02.3.68/0.0/0.0/16_022/0006629/2018/002/ANTE</t>
  </si>
  <si>
    <t>CZ.02.3.68/0.0/0.0/16_022/0006629</t>
  </si>
  <si>
    <t>CZ.02.3.X/0.0/0.0/16_022/0007117/2018/002/ANTE</t>
  </si>
  <si>
    <t>CZ.02.3.X/0.0/0.0/16_022/0007117</t>
  </si>
  <si>
    <t>CZ.02.3.68/0.0/0.0/16_022/0006630/2018/002/ANTE</t>
  </si>
  <si>
    <t>CZ.02.3.68/0.0/0.0/16_022/0006630</t>
  </si>
  <si>
    <t>CZ.02.3.X/0.0/0.0/16_035/0006772/2018/002/ANTE</t>
  </si>
  <si>
    <t>CZ.02.3.X/0.0/0.0/16_035/0006772</t>
  </si>
  <si>
    <t>CZ.02.3.68/0.0/0.0/16_022/0006635/2018/002/ANTE</t>
  </si>
  <si>
    <t>CZ.02.3.68/0.0/0.0/16_022/0006635</t>
  </si>
  <si>
    <t>CZ.02.3.68/0.0/0.0/16_022/0006889/2018/002/ANTE</t>
  </si>
  <si>
    <t>CZ.02.3.68/0.0/0.0/16_022/0006889</t>
  </si>
  <si>
    <t>CZ.02.3.68/0.0/0.0/16_022/0006755/2018/002/ANTE</t>
  </si>
  <si>
    <t>CZ.02.3.68/0.0/0.0/16_022/0006755</t>
  </si>
  <si>
    <t>CZ.02.3.68/0.0/0.0/16_022/0007098/2018/002/ANTE</t>
  </si>
  <si>
    <t>CZ.02.3.68/0.0/0.0/16_022/0007098</t>
  </si>
  <si>
    <t>CZ.02.3.68/0.0/0.0/16_035/0006785/2018/002/ANTE</t>
  </si>
  <si>
    <t>CZ.02.3.68/0.0/0.0/16_035/0006785</t>
  </si>
  <si>
    <t>CZ.02.3.68/0.0/0.0/16_022/0006650/2018/002/ANTE</t>
  </si>
  <si>
    <t>CZ.02.3.68/0.0/0.0/16_022/0006650</t>
  </si>
  <si>
    <t>CZ.02.3.68/0.0/0.0/16_022/0006883/2018/002/ANTE</t>
  </si>
  <si>
    <t>CZ.02.3.68/0.0/0.0/16_022/0006883</t>
  </si>
  <si>
    <t>CZ.02.3.X/0.0/0.0/16_035/0006711/2018/002/ANTE</t>
  </si>
  <si>
    <t>CZ.02.3.X/0.0/0.0/16_035/0006711</t>
  </si>
  <si>
    <t>CZ.02.3.68/0.0/0.0/16_022/0006808/2018/002/ANTE</t>
  </si>
  <si>
    <t>CZ.02.3.68/0.0/0.0/16_022/0006808</t>
  </si>
  <si>
    <t>CZ.02.3.68/0.0/0.0/16_035/0006756/2018/002/ANTE</t>
  </si>
  <si>
    <t>CZ.02.3.68/0.0/0.0/16_035/0006756</t>
  </si>
  <si>
    <t>CZ.02.3.68/0.0/0.0/16_022/0006688/2018/002/ANTE</t>
  </si>
  <si>
    <t>CZ.02.3.68/0.0/0.0/16_022/0006688</t>
  </si>
  <si>
    <t>CZ.02.3.68/0.0/0.0/16_022/0006990/2018/002/ANTE</t>
  </si>
  <si>
    <t>CZ.02.3.68/0.0/0.0/16_022/0006990</t>
  </si>
  <si>
    <t>CZ.02.3.68/0.0/0.0/16_022/0006841/2018/002/ANTE</t>
  </si>
  <si>
    <t>CZ.02.3.68/0.0/0.0/16_022/0006841</t>
  </si>
  <si>
    <t>CZ.02.3.68/0.0/0.0/16_035/0006704/2018/002/ANTE</t>
  </si>
  <si>
    <t>CZ.02.3.68/0.0/0.0/16_035/0006704</t>
  </si>
  <si>
    <t>CZ.02.2.69/0.0/0.0/16_015/0002429/2018/003/ANTE</t>
  </si>
  <si>
    <t>CZ.02.3.68/0.0/0.0/16_035/0007046/2018/002/ANTE</t>
  </si>
  <si>
    <t>CZ.02.3.68/0.0/0.0/16_035/0007046</t>
  </si>
  <si>
    <t>CZ.02.3.68/0.0/0.0/16_035/0006926/2018/002/ANTE</t>
  </si>
  <si>
    <t>CZ.02.3.68/0.0/0.0/16_035/0006926</t>
  </si>
  <si>
    <t>CZ.02.3.68/0.0/0.0/16_022/0006799/2018/002/ANTE</t>
  </si>
  <si>
    <t>CZ.02.3.68/0.0/0.0/16_022/0006799</t>
  </si>
  <si>
    <t>CZ.02.3.68/0.0/0.0/16_022/0006726/2018/002/ANTE</t>
  </si>
  <si>
    <t>CZ.02.3.68/0.0/0.0/16_022/0006726</t>
  </si>
  <si>
    <t>CZ.02.3.68/0.0/0.0/16_035/0006740/2018/002/ANTE</t>
  </si>
  <si>
    <t>CZ.02.3.68/0.0/0.0/16_035/0006740</t>
  </si>
  <si>
    <t>CZ.02.3.68/0.0/0.0/16_035/0007110/2018/002/ANTE</t>
  </si>
  <si>
    <t>CZ.02.3.68/0.0/0.0/16_035/0007110</t>
  </si>
  <si>
    <t>CZ.02.3.68/0.0/0.0/16_023/0006844/2018/002/ANTE</t>
  </si>
  <si>
    <t>CZ.02.3.68/0.0/0.0/16_023/0006844</t>
  </si>
  <si>
    <t>CZ.02.3.68/0.0/0.0/16_022/0006897/2018/002/ANTE</t>
  </si>
  <si>
    <t>CZ.02.3.68/0.0/0.0/16_022/0006897</t>
  </si>
  <si>
    <t>CZ.02.3.68/0.0/0.0/16_022/0006867/2018/002/ANTE</t>
  </si>
  <si>
    <t>CZ.02.3.68/0.0/0.0/16_022/0006867</t>
  </si>
  <si>
    <t>CZ.02.3.68/0.0/0.0/16_022/0006796/2018/002/ANTE</t>
  </si>
  <si>
    <t>CZ.02.3.68/0.0/0.0/16_022/0006796</t>
  </si>
  <si>
    <t>CZ.02.3.68/0.0/0.0/16_023/0006885/2018/002/ANTE</t>
  </si>
  <si>
    <t>CZ.02.3.68/0.0/0.0/16_023/0006885</t>
  </si>
  <si>
    <t>CZ.02.3.68/0.0/0.0/16_022/0007043/2018/002/ANTE</t>
  </si>
  <si>
    <t>CZ.02.3.68/0.0/0.0/16_022/0007043</t>
  </si>
  <si>
    <t>CZ.02.3.68/0.0/0.0/16_022/0006971/2018/002/ANTE</t>
  </si>
  <si>
    <t>CZ.02.3.68/0.0/0.0/16_022/0006971</t>
  </si>
  <si>
    <t>CZ.02.3.68/0.0/0.0/16_022/0006938/2018/002/ANTE</t>
  </si>
  <si>
    <t>CZ.02.3.68/0.0/0.0/16_022/0006938</t>
  </si>
  <si>
    <t>CZ.02.3.X/0.0/0.0/16_022/0006807/2018/002/ANTE</t>
  </si>
  <si>
    <t>CZ.02.3.X/0.0/0.0/16_022/0006807</t>
  </si>
  <si>
    <t>CZ.02.3.68/0.0/0.0/16_022/0006784/2018/002/ANTE</t>
  </si>
  <si>
    <t>CZ.02.3.68/0.0/0.0/16_022/0006784</t>
  </si>
  <si>
    <t>CZ.02.3.68/0.0/0.0/16_022/0006782/2018/002/ANTE</t>
  </si>
  <si>
    <t>CZ.02.3.68/0.0/0.0/16_022/0006782</t>
  </si>
  <si>
    <t>CZ.02.3.X/0.0/0.0/16_035/0005975/2018/002/ANTE</t>
  </si>
  <si>
    <t>CZ.02.3.X/0.0/0.0/16_035/0005975</t>
  </si>
  <si>
    <t>CZ.02.3.X/0.0/0.0/16_022/0006798/2018/002/ANTE</t>
  </si>
  <si>
    <t>CZ.02.3.X/0.0/0.0/16_022/0006798</t>
  </si>
  <si>
    <t>CZ.02.3.68/0.0/0.0/16_022/0007038/2018/002/ANTE</t>
  </si>
  <si>
    <t>CZ.02.3.68/0.0/0.0/16_022/0007038</t>
  </si>
  <si>
    <t>CZ.02.3.68/0.0/0.0/16_023/0006797/2018/002/ANTE</t>
  </si>
  <si>
    <t>CZ.02.3.68/0.0/0.0/16_023/0006797</t>
  </si>
  <si>
    <t>CZ.02.3.68/0.0/0.0/16_022/0006862/2018/002/ANTE</t>
  </si>
  <si>
    <t>CZ.02.3.68/0.0/0.0/16_022/0006862</t>
  </si>
  <si>
    <t>CZ.02.3.68/0.0/0.0/16_022/0006895/2018/002/ANTE</t>
  </si>
  <si>
    <t>CZ.02.3.68/0.0/0.0/16_022/0006895</t>
  </si>
  <si>
    <t>CZ.02.3.68/0.0/0.0/16_022/0006890/2018/002/ANTE</t>
  </si>
  <si>
    <t>CZ.02.3.68/0.0/0.0/16_022/0006890</t>
  </si>
  <si>
    <t>CZ.02.3.68/0.0/0.0/16_022/0007003/2018/002/ANTE</t>
  </si>
  <si>
    <t>CZ.02.3.68/0.0/0.0/16_022/0007003</t>
  </si>
  <si>
    <t>CZ.02.3.68/0.0/0.0/16_022/0006915/2018/002/ANTE</t>
  </si>
  <si>
    <t>CZ.02.3.68/0.0/0.0/16_022/0006915</t>
  </si>
  <si>
    <t>CZ.02.3.68/0.0/0.0/16_023/0006847/2018/002/ANTE</t>
  </si>
  <si>
    <t>CZ.02.3.68/0.0/0.0/16_023/0006847</t>
  </si>
  <si>
    <t>CZ.02.3.68/0.0/0.0/16_022/0006946/2018/002/ANTE</t>
  </si>
  <si>
    <t>CZ.02.3.68/0.0/0.0/16_022/0006946</t>
  </si>
  <si>
    <t>CZ.02.3.68/0.0/0.0/16_022/0006924/2018/002/ANTE</t>
  </si>
  <si>
    <t>CZ.02.3.68/0.0/0.0/16_022/0006924</t>
  </si>
  <si>
    <t>CZ.02.3.68/0.0/0.0/16_022/0006861/2018/002/ANTE</t>
  </si>
  <si>
    <t>CZ.02.3.68/0.0/0.0/16_022/0006861</t>
  </si>
  <si>
    <t>CZ.02.3.68/0.0/0.0/16_042/0006981/2018/002/ANTE</t>
  </si>
  <si>
    <t>CZ.02.3.68/0.0/0.0/16_042/0006981</t>
  </si>
  <si>
    <t>CZ.02.3.68/0.0/0.0/16_022/0007040/2018/002/ANTE</t>
  </si>
  <si>
    <t>CZ.02.3.68/0.0/0.0/16_022/0007040</t>
  </si>
  <si>
    <t>CZ.02.3.68/0.0/0.0/16_022/0006876/2018/002/ANTE</t>
  </si>
  <si>
    <t>CZ.02.3.68/0.0/0.0/16_022/0006876</t>
  </si>
  <si>
    <t>CZ.02.3.68/0.0/0.0/16_022/0006881/2018/002/ANTE</t>
  </si>
  <si>
    <t>CZ.02.3.68/0.0/0.0/16_022/0006881</t>
  </si>
  <si>
    <t>CZ.02.3.68/0.0/0.0/16_022/0006986/2018/002/ANTE</t>
  </si>
  <si>
    <t>CZ.02.3.68/0.0/0.0/16_022/0006986</t>
  </si>
  <si>
    <t>CZ.02.3.68/0.0/0.0/16_022/0006899/2018/002/ANTE</t>
  </si>
  <si>
    <t>CZ.02.3.68/0.0/0.0/16_022/0006899</t>
  </si>
  <si>
    <t>CZ.02.3.X/0.0/0.0/16_022/0007087/2018/002/ANTE</t>
  </si>
  <si>
    <t>CZ.02.3.X/0.0/0.0/16_022/0007087</t>
  </si>
  <si>
    <t>CZ.02.3.68/0.0/0.0/16_022/0006916/2018/002/ANTE</t>
  </si>
  <si>
    <t>CZ.02.3.68/0.0/0.0/16_022/0006916</t>
  </si>
  <si>
    <t>CZ.02.3.68/0.0/0.0/16_022/0006896/2017/002/ANTE</t>
  </si>
  <si>
    <t>CZ.02.3.68/0.0/0.0/16_022/0006896</t>
  </si>
  <si>
    <t>CZ.02.3.68/0.0/0.0/16_022/0007019/2018/002/ANTE</t>
  </si>
  <si>
    <t>CZ.02.3.68/0.0/0.0/16_022/0007019</t>
  </si>
  <si>
    <t>CZ.02.3.68/0.0/0.0/16_022/0006931/2018/002/ANTE</t>
  </si>
  <si>
    <t>CZ.02.3.68/0.0/0.0/16_022/0006931</t>
  </si>
  <si>
    <t>CZ.02.3.68/0.0/0.0/16_022/0007042/2018/002/ANTE</t>
  </si>
  <si>
    <t>CZ.02.3.68/0.0/0.0/16_022/0007042</t>
  </si>
  <si>
    <t>CZ.02.3.68/0.0/0.0/16_022/0006934/2018/002/ANTE</t>
  </si>
  <si>
    <t>CZ.02.3.68/0.0/0.0/16_022/0006934</t>
  </si>
  <si>
    <t>CZ.02.3.X/0.0/0.0/16_022/0006936/2018/002/ANTE</t>
  </si>
  <si>
    <t>CZ.02.3.X/0.0/0.0/16_022/0006936</t>
  </si>
  <si>
    <t>CZ.02.3.68/0.0/0.0/16_022/0006950/2018/002/ANTE</t>
  </si>
  <si>
    <t>CZ.02.3.68/0.0/0.0/16_022/0006950</t>
  </si>
  <si>
    <t>CZ.02.3.68/0.0/0.0/16_035/0007088/2018/002/ANTE</t>
  </si>
  <si>
    <t>CZ.02.3.68/0.0/0.0/16_035/0007088</t>
  </si>
  <si>
    <t>CZ.02.3.68/0.0/0.0/16_022/0007049/2018/002/ANTE</t>
  </si>
  <si>
    <t>CZ.02.3.68/0.0/0.0/16_022/0007049</t>
  </si>
  <si>
    <t>CZ.02.3.68/0.0/0.0/16_035/0007020/2018/002/ANTE</t>
  </si>
  <si>
    <t>CZ.02.3.68/0.0/0.0/16_035/0007020</t>
  </si>
  <si>
    <t>CZ.02.3.68/0.0/0.0/16_022/0006993/2018/002/ANTE</t>
  </si>
  <si>
    <t>CZ.02.3.68/0.0/0.0/16_022/0006993</t>
  </si>
  <si>
    <t>CZ.02.3.68/0.0/0.0/16_022/0007029/2018/002/ANTE</t>
  </si>
  <si>
    <t>CZ.02.3.68/0.0/0.0/16_022/0007029</t>
  </si>
  <si>
    <t>CZ.02.3.68/0.0/0.0/16_022/0007034/2018/002/ANTE</t>
  </si>
  <si>
    <t>CZ.02.3.68/0.0/0.0/16_022/0007034</t>
  </si>
  <si>
    <t>CZ.02.3.68/0.0/0.0/16_022/0007039/2018/002/ANTE</t>
  </si>
  <si>
    <t>CZ.02.3.68/0.0/0.0/16_022/0007039</t>
  </si>
  <si>
    <t>CZ.02.3.68/0.0/0.0/16_022/0007035/2018/002/ANTE</t>
  </si>
  <si>
    <t>CZ.02.3.68/0.0/0.0/16_022/0007035</t>
  </si>
  <si>
    <t>CZ.02.3.X/0.0/0.0/16_023/0007111/2018/002/ANTE</t>
  </si>
  <si>
    <t>CZ.02.3.X/0.0/0.0/16_023/0007111</t>
  </si>
  <si>
    <t>CZ.02.3.68/0.0/0.0/16_022/0007013/2018/002/ANTE</t>
  </si>
  <si>
    <t>CZ.02.3.68/0.0/0.0/16_022/0007013</t>
  </si>
  <si>
    <t>CZ.02.3.68/0.0/0.0/16_022/0007100/2018/002/ANTE</t>
  </si>
  <si>
    <t>CZ.02.3.68/0.0/0.0/16_022/0007100</t>
  </si>
  <si>
    <t>CZ.02.3.68/0.0/0.0/16_022/0007021/2018/002/ANTE</t>
  </si>
  <si>
    <t>CZ.02.3.68/0.0/0.0/16_022/0007021</t>
  </si>
  <si>
    <t>CZ.02.3.68/0.0/0.0/16_022/0007220/2018/002/ANTE</t>
  </si>
  <si>
    <t>CZ.02.3.68/0.0/0.0/16_022/0007220</t>
  </si>
  <si>
    <t>CZ.02.3.68/0.0/0.0/16_022/0007052/2018/002/ANTE</t>
  </si>
  <si>
    <t>CZ.02.3.68/0.0/0.0/16_022/0007052</t>
  </si>
  <si>
    <t>CZ.02.3.68/0.0/0.0/16_022/0007022/2018/002/ANTE</t>
  </si>
  <si>
    <t>CZ.02.3.68/0.0/0.0/16_022/0007022</t>
  </si>
  <si>
    <t>CZ.02.3.68/0.0/0.0/16_023/0007232/2018/002/ANTE</t>
  </si>
  <si>
    <t>CZ.02.3.68/0.0/0.0/16_023/0007232</t>
  </si>
  <si>
    <t>CZ.02.3.68/0.0/0.0/16_022/0007082/2018/002/ANTE</t>
  </si>
  <si>
    <t>CZ.02.3.68/0.0/0.0/16_022/0007082</t>
  </si>
  <si>
    <t>CZ.02.3.68/0.0/0.0/16_035/0007047/2018/002/ANTE</t>
  </si>
  <si>
    <t>CZ.02.3.68/0.0/0.0/16_035/0007047</t>
  </si>
  <si>
    <t>CZ.02.3.68/0.0/0.0/16_022/0007080/2018/002/ANTE</t>
  </si>
  <si>
    <t>CZ.02.3.68/0.0/0.0/16_022/0007080</t>
  </si>
  <si>
    <t>CZ.02.3.68/0.0/0.0/16_022/0007094/2018/002/ANTE</t>
  </si>
  <si>
    <t>CZ.02.3.68/0.0/0.0/16_022/0007094</t>
  </si>
  <si>
    <t>CZ.02.2.69/0.0/0.0/16_015/0002436/2018/004/ANTE</t>
  </si>
  <si>
    <t>CZ.02.3.68/0.0/0.0/16_023/0007118/2018/002/ANTE</t>
  </si>
  <si>
    <t>CZ.02.3.68/0.0/0.0/16_023/0007118</t>
  </si>
  <si>
    <t>CZ.02.3.68/0.0/0.0/16_035/0007103/2018/002/ANTE</t>
  </si>
  <si>
    <t>CZ.02.3.68/0.0/0.0/16_035/0007103</t>
  </si>
  <si>
    <t>CZ.02.3.68/0.0/0.0/16_022/0007089/2018/002/ANTE</t>
  </si>
  <si>
    <t>CZ.02.3.68/0.0/0.0/16_022/0007089</t>
  </si>
  <si>
    <t>CZ.02.3.68/0.0/0.0/16_022/0007171/2018/002/ANTE</t>
  </si>
  <si>
    <t>CZ.02.3.68/0.0/0.0/16_022/0007171</t>
  </si>
  <si>
    <t>CZ.02.3.68/0.0/0.0/16_023/0007061/2018/002/ANTE</t>
  </si>
  <si>
    <t>CZ.02.3.68/0.0/0.0/16_023/0007061</t>
  </si>
  <si>
    <t>CZ.02.3.68/0.0/0.0/16_023/0007072/2018/002/ANTE</t>
  </si>
  <si>
    <t>CZ.02.3.68/0.0/0.0/16_023/0007072</t>
  </si>
  <si>
    <t>CZ.02.3.68/0.0/0.0/16_022/0007162/2018/002/ANTE</t>
  </si>
  <si>
    <t>CZ.02.3.68/0.0/0.0/16_022/0007162</t>
  </si>
  <si>
    <t>CZ.02.3.68/0.0/0.0/16_023/0007095/2018/002/ANTE</t>
  </si>
  <si>
    <t>CZ.02.3.68/0.0/0.0/16_023/0007095</t>
  </si>
  <si>
    <t>CZ.02.3.68/0.0/0.0/16_022/0007225/2018/002/ANTE</t>
  </si>
  <si>
    <t>CZ.02.3.68/0.0/0.0/16_022/0007225</t>
  </si>
  <si>
    <t>CZ.02.3.X/0.0/0.0/16_035/0006191/2018/002/ANTE</t>
  </si>
  <si>
    <t>CZ.02.3.X/0.0/0.0/16_035/0006191</t>
  </si>
  <si>
    <t>CZ.02.3.68/0.0/0.0/16_022/0007139/2018/002/ANTE</t>
  </si>
  <si>
    <t>CZ.02.3.68/0.0/0.0/16_022/0007139</t>
  </si>
  <si>
    <t>CZ.02.3.X/0.0/0.0/16_022/0007133/2018/002/ANTE</t>
  </si>
  <si>
    <t>CZ.02.3.X/0.0/0.0/16_022/0007133</t>
  </si>
  <si>
    <t>CZ.02.3.X/0.0/0.0/16_022/0007481/2018/002/ANTE</t>
  </si>
  <si>
    <t>CZ.02.3.X/0.0/0.0/16_022/0007481</t>
  </si>
  <si>
    <t>CZ.02.3.68/0.0/0.0/16_022/0007583/2018/002/ANTE</t>
  </si>
  <si>
    <t>CZ.02.3.68/0.0/0.0/16_022/0007583</t>
  </si>
  <si>
    <t>CZ.02.3.68/0.0/0.0/16_023/0007190/2018/002/ANTE</t>
  </si>
  <si>
    <t>CZ.02.3.68/0.0/0.0/16_023/0007190</t>
  </si>
  <si>
    <t>CZ.02.3.68/0.0/0.0/16_022/0007182/2018/002/ANTE</t>
  </si>
  <si>
    <t>CZ.02.3.68/0.0/0.0/16_022/0007182</t>
  </si>
  <si>
    <t>CZ.02.3.68/0.0/0.0/16_022/0007652/2018/002/ANTE</t>
  </si>
  <si>
    <t>CZ.02.3.68/0.0/0.0/16_022/0007652</t>
  </si>
  <si>
    <t>CZ.02.3.X/0.0/0.0/16_035/0006125/2018/002/ANTE</t>
  </si>
  <si>
    <t>CZ.02.3.X/0.0/0.0/16_035/0006125</t>
  </si>
  <si>
    <t>CZ.02.3.68/0.0/0.0/16_022/0007340/2018/002/ANTE</t>
  </si>
  <si>
    <t>CZ.02.3.68/0.0/0.0/16_022/0007340</t>
  </si>
  <si>
    <t>CZ.02.3.68/0.0/0.0/16_022/0007166/2018/002/ANTE</t>
  </si>
  <si>
    <t>CZ.02.3.68/0.0/0.0/16_022/0007166</t>
  </si>
  <si>
    <t>CZ.02.3.68/0.0/0.0/16_035/0007184/2018/002/ANTE</t>
  </si>
  <si>
    <t>CZ.02.3.68/0.0/0.0/16_035/0007184</t>
  </si>
  <si>
    <t>CZ.02.3.X/0.0/0.0/16_035/0007413/2018/002/ANTE</t>
  </si>
  <si>
    <t>CZ.02.3.X/0.0/0.0/16_035/0007413</t>
  </si>
  <si>
    <t>CZ.02.3.68/0.0/0.0/16_022/0007393/2018/002/ANTE</t>
  </si>
  <si>
    <t>CZ.02.3.68/0.0/0.0/16_022/0007393</t>
  </si>
  <si>
    <t>CZ.02.3.68/0.0/0.0/16_022/0007303/2018/002/ANTE</t>
  </si>
  <si>
    <t>CZ.02.3.68/0.0/0.0/16_022/0007303</t>
  </si>
  <si>
    <t>CZ.02.3.X/0.0/0.0/16_035/0007200/2018/002/ANTE</t>
  </si>
  <si>
    <t>CZ.02.3.X/0.0/0.0/16_035/0007200</t>
  </si>
  <si>
    <t>CZ.02.3.68/0.0/0.0/16_022/0007217/2018/002/ANTE</t>
  </si>
  <si>
    <t>CZ.02.3.68/0.0/0.0/16_022/0007217</t>
  </si>
  <si>
    <t>CZ.02.3.X/0.0/0.0/16_022/0007268/2018/002/ANTE</t>
  </si>
  <si>
    <t>CZ.02.3.X/0.0/0.0/16_022/0007268</t>
  </si>
  <si>
    <t>CZ.02.3.68/0.0/0.0/16_022/0006477/2018/002/ANTE</t>
  </si>
  <si>
    <t>CZ.02.3.68/0.0/0.0/16_022/0006477</t>
  </si>
  <si>
    <t>CZ.02.3.68/0.0/0.0/16_022/0007299/2018/002/ANTE</t>
  </si>
  <si>
    <t>CZ.02.3.68/0.0/0.0/16_022/0007299</t>
  </si>
  <si>
    <t>CZ.02.3.68/0.0/0.0/16_022/0007226/2018/002/ANTE</t>
  </si>
  <si>
    <t>CZ.02.3.68/0.0/0.0/16_022/0007226</t>
  </si>
  <si>
    <t>CZ.02.3.X/0.0/0.0/16_022/0007245/2018/002/ANTE</t>
  </si>
  <si>
    <t>CZ.02.3.X/0.0/0.0/16_022/0007245</t>
  </si>
  <si>
    <t>CZ.02.3.68/0.0/0.0/16_022/0007266/2018/002/ANTE</t>
  </si>
  <si>
    <t>CZ.02.3.68/0.0/0.0/16_022/0007266</t>
  </si>
  <si>
    <t>CZ.02.3.68/0.0/0.0/16_022/0007430/2018/002/ANTE</t>
  </si>
  <si>
    <t>CZ.02.3.68/0.0/0.0/16_022/0007430</t>
  </si>
  <si>
    <t>CZ.02.3.68/0.0/0.0/16_022/0007368/2018/002/ANTE</t>
  </si>
  <si>
    <t>CZ.02.3.68/0.0/0.0/16_022/0007368</t>
  </si>
  <si>
    <t>CZ.02.3.68/0.0/0.0/16_022/0007392/2018/002/ANTE</t>
  </si>
  <si>
    <t>CZ.02.3.68/0.0/0.0/16_022/0007392</t>
  </si>
  <si>
    <t>CZ.02.3.68/0.0/0.0/16_022/0007366/2018/002/ANTE</t>
  </si>
  <si>
    <t>CZ.02.3.68/0.0/0.0/16_022/0007366</t>
  </si>
  <si>
    <t>CZ.02.3.68/0.0/0.0/16_022/0007401/2018/002/ANTE</t>
  </si>
  <si>
    <t>CZ.02.3.68/0.0/0.0/16_022/0007401</t>
  </si>
  <si>
    <t>CZ.02.3.68/0.0/0.0/16_022/0007568/2018/002/ANTE</t>
  </si>
  <si>
    <t>CZ.02.3.68/0.0/0.0/16_022/0007568</t>
  </si>
  <si>
    <t>CZ.02.3.68/0.0/0.0/16_022/0007540/2018/002/ANTE</t>
  </si>
  <si>
    <t>CZ.02.3.68/0.0/0.0/16_022/0007540</t>
  </si>
  <si>
    <t>CZ.02.3.68/0.0/0.0/16_022/0007459/2018/002/ANTE</t>
  </si>
  <si>
    <t>CZ.02.3.68/0.0/0.0/16_022/0007459</t>
  </si>
  <si>
    <t>CZ.02.3.68/0.0/0.0/16_022/0007584/2018/002/ANTE</t>
  </si>
  <si>
    <t>CZ.02.3.68/0.0/0.0/16_022/0007584</t>
  </si>
  <si>
    <t>CZ.02.3.X/0.0/0.0/16_022/0007460/2018/002/ANTE</t>
  </si>
  <si>
    <t>CZ.02.3.X/0.0/0.0/16_022/0007460</t>
  </si>
  <si>
    <t>CZ.02.3.68/0.0/0.0/16_023/0007585/2018/002/ANTE</t>
  </si>
  <si>
    <t>CZ.02.3.68/0.0/0.0/16_023/0007585</t>
  </si>
  <si>
    <t>CZ.02.3.68/0.0/0.0/16_035/0007830/2018/002/ANTE</t>
  </si>
  <si>
    <t>CZ.02.3.68/0.0/0.0/16_035/0007830</t>
  </si>
  <si>
    <t>CZ.02.3.68/0.0/0.0/16_022/0007728/2018/002/ANTE</t>
  </si>
  <si>
    <t>CZ.02.3.68/0.0/0.0/16_022/0007728</t>
  </si>
  <si>
    <t>CZ.02.3.68/0.0/0.0/16_035/0007506/2018/002/ANTE</t>
  </si>
  <si>
    <t>CZ.02.3.68/0.0/0.0/16_035/0007506</t>
  </si>
  <si>
    <t>CZ.02.3.68/0.0/0.0/16_022/0007403/2018/002/ANTE</t>
  </si>
  <si>
    <t>CZ.02.3.68/0.0/0.0/16_022/0007403</t>
  </si>
  <si>
    <t>CZ.02.3.68/0.0/0.0/16_022/0007448/2018/002/ANTE</t>
  </si>
  <si>
    <t>CZ.02.3.68/0.0/0.0/16_022/0007448</t>
  </si>
  <si>
    <t>CZ.02.3.68/0.0/0.0/16_022/0007685/2018/002/ANTE</t>
  </si>
  <si>
    <t>CZ.02.3.68/0.0/0.0/16_022/0007685</t>
  </si>
  <si>
    <t>CZ.02.3.68/0.0/0.0/16_023/0007507/2018/002/ANTE</t>
  </si>
  <si>
    <t>CZ.02.3.68/0.0/0.0/16_023/0007507</t>
  </si>
  <si>
    <t>CZ.02.3.68/0.0/0.0/16_022/0007469/2018/002/ANTE</t>
  </si>
  <si>
    <t>CZ.02.3.68/0.0/0.0/16_022/0007469</t>
  </si>
  <si>
    <t>CZ.02.3.68/0.0/0.0/16_022/0007695/2018/002/ANTE</t>
  </si>
  <si>
    <t>CZ.02.3.68/0.0/0.0/16_022/0007695</t>
  </si>
  <si>
    <t>CZ.02.3.68/0.0/0.0/16_022/0007479/2018/002/ANTE</t>
  </si>
  <si>
    <t>CZ.02.3.68/0.0/0.0/16_022/0007479</t>
  </si>
  <si>
    <t>CZ.02.3.68/0.0/0.0/16_022/0007483/2018/002/ANTE</t>
  </si>
  <si>
    <t>CZ.02.3.68/0.0/0.0/16_022/0007483</t>
  </si>
  <si>
    <t>CZ.02.3.68/0.0/0.0/16_022/0007496/2018/002/ANTE</t>
  </si>
  <si>
    <t>CZ.02.3.68/0.0/0.0/16_022/0007496</t>
  </si>
  <si>
    <t>CZ.02.3.68/0.0/0.0/16_035/0006561/2018/002/ANTE</t>
  </si>
  <si>
    <t>CZ.02.3.68/0.0/0.0/16_035/0006561</t>
  </si>
  <si>
    <t>CZ.02.3.68/0.0/0.0/16_022/0007576/2018/002/ANTE</t>
  </si>
  <si>
    <t>CZ.02.3.68/0.0/0.0/16_022/0007576</t>
  </si>
  <si>
    <t>CZ.02.3.68/0.0/0.0/16_022/0007586/2018/002/ANTE</t>
  </si>
  <si>
    <t>CZ.02.3.68/0.0/0.0/16_022/0007586</t>
  </si>
  <si>
    <t>CZ.02.3.68/0.0/0.0/16_022/0007577/2018/002/ANTE</t>
  </si>
  <si>
    <t>CZ.02.3.68/0.0/0.0/16_022/0007577</t>
  </si>
  <si>
    <t>CZ.02.3.68/0.0/0.0/16_022/0007572/2018/002/ANTE</t>
  </si>
  <si>
    <t>CZ.02.3.68/0.0/0.0/16_022/0007572</t>
  </si>
  <si>
    <t>CZ.02.3.68/0.0/0.0/16_022/0007569/2018/002/ANTE</t>
  </si>
  <si>
    <t>CZ.02.3.68/0.0/0.0/16_022/0007569</t>
  </si>
  <si>
    <t>CZ.02.3.68/0.0/0.0/16_022/0007656/2018/002/ANTE</t>
  </si>
  <si>
    <t>CZ.02.3.68/0.0/0.0/16_022/0007656</t>
  </si>
  <si>
    <t>CZ.02.3.68/0.0/0.0/16_022/0007721/2018/002/ANTE</t>
  </si>
  <si>
    <t>CZ.02.3.68/0.0/0.0/16_022/0007721</t>
  </si>
  <si>
    <t>CZ.02.3.X/0.0/0.0/16_035/0007589/2018/002/ANTE</t>
  </si>
  <si>
    <t>CZ.02.3.X/0.0/0.0/16_035/0007589</t>
  </si>
  <si>
    <t>CZ.02.3.68/0.0/0.0/16_022/0007545/2018/002/ANTE</t>
  </si>
  <si>
    <t>CZ.02.3.68/0.0/0.0/16_022/0007545</t>
  </si>
  <si>
    <t>CZ.02.3.68/0.0/0.0/16_022/0006645/2018/002/ANTE</t>
  </si>
  <si>
    <t>CZ.02.3.68/0.0/0.0/16_022/0006645</t>
  </si>
  <si>
    <t>CZ.02.3.68/0.0/0.0/16_022/0007650/2018/002/ANTE</t>
  </si>
  <si>
    <t>CZ.02.3.68/0.0/0.0/16_022/0007650</t>
  </si>
  <si>
    <t>CZ.02.3.68/0.0/0.0/16_022/0007574/2018/002/ANTE</t>
  </si>
  <si>
    <t>CZ.02.3.68/0.0/0.0/16_022/0007574</t>
  </si>
  <si>
    <t>CZ.02.3.68/0.0/0.0/16_022/0007578/2018/002/ANTE</t>
  </si>
  <si>
    <t>CZ.02.3.68/0.0/0.0/16_022/0007578</t>
  </si>
  <si>
    <t>CZ.02.3.68/0.0/0.0/16_022/0007598/2018/002/ANTE</t>
  </si>
  <si>
    <t>CZ.02.3.68/0.0/0.0/16_022/0007598</t>
  </si>
  <si>
    <t>CZ.02.3.68/0.0/0.0/16_035/0006295/2018/002/ANTE</t>
  </si>
  <si>
    <t>CZ.02.3.68/0.0/0.0/16_035/0006295</t>
  </si>
  <si>
    <t>CZ.02.3.68/0.0/0.0/16_022/0007697/2018/002/ANTE</t>
  </si>
  <si>
    <t>CZ.02.3.68/0.0/0.0/16_022/0007697</t>
  </si>
  <si>
    <t>CZ.02.3.68/0.0/0.0/16_022/0007641/2018/002/ANTE</t>
  </si>
  <si>
    <t>CZ.02.3.68/0.0/0.0/16_022/0007641</t>
  </si>
  <si>
    <t>CZ.02.3.68/0.0/0.0/16_022/0007624/2018/002/ANTE</t>
  </si>
  <si>
    <t>CZ.02.3.68/0.0/0.0/16_022/0007624</t>
  </si>
  <si>
    <t>CZ.02.3.X/0.0/0.0/16_022/0007673/2018/002/ANTE</t>
  </si>
  <si>
    <t>CZ.02.3.X/0.0/0.0/16_022/0007673</t>
  </si>
  <si>
    <t>CZ.02.3.68/0.0/0.0/16_022/0007653/2018/002/ANTE</t>
  </si>
  <si>
    <t>CZ.02.3.68/0.0/0.0/16_022/0007653</t>
  </si>
  <si>
    <t>CZ.02.3.68/0.0/0.0/16_022/0007666/2018/002/ANTE</t>
  </si>
  <si>
    <t>CZ.02.3.68/0.0/0.0/16_022/0007666</t>
  </si>
  <si>
    <t>CZ.02.3.68/0.0/0.0/16_022/0007838/2018/002/ANTE</t>
  </si>
  <si>
    <t>CZ.02.3.68/0.0/0.0/16_022/0007838</t>
  </si>
  <si>
    <t>CZ.02.3.68/0.0/0.0/16_022/0007737/2018/002/ANTE</t>
  </si>
  <si>
    <t>CZ.02.3.68/0.0/0.0/16_022/0007737</t>
  </si>
  <si>
    <t>CZ.02.3.68/0.0/0.0/16_022/0007678/2018/002/ANTE</t>
  </si>
  <si>
    <t>CZ.02.3.68/0.0/0.0/16_022/0007678</t>
  </si>
  <si>
    <t>CZ.02.3.68/0.0/0.0/16_022/0007671/2018/002/ANTE</t>
  </si>
  <si>
    <t>CZ.02.3.68/0.0/0.0/16_022/0007671</t>
  </si>
  <si>
    <t>CZ.02.3.68/0.0/0.0/16_022/0007682/2018/002/ANTE</t>
  </si>
  <si>
    <t>CZ.02.3.68/0.0/0.0/16_022/0007682</t>
  </si>
  <si>
    <t>CZ.02.3.68/0.0/0.0/16_022/0007729/2018/002/ANTE</t>
  </si>
  <si>
    <t>CZ.02.3.68/0.0/0.0/16_022/0007729</t>
  </si>
  <si>
    <t>CZ.02.3.68/0.0/0.0/16_022/0007841/2018/002/ANTE</t>
  </si>
  <si>
    <t>CZ.02.3.68/0.0/0.0/16_022/0007841</t>
  </si>
  <si>
    <t>CZ.02.3.68/0.0/0.0/16_022/0007760/2018/002/ANTE</t>
  </si>
  <si>
    <t>CZ.02.3.68/0.0/0.0/16_022/0007760</t>
  </si>
  <si>
    <t>CZ.02.3.68/0.0/0.0/16_022/0007798/2018/002/ANTE</t>
  </si>
  <si>
    <t>CZ.02.3.68/0.0/0.0/16_022/0007798</t>
  </si>
  <si>
    <t>CZ.02.3.68/0.0/0.0/16_022/0007713/2018/002/ANTE</t>
  </si>
  <si>
    <t>CZ.02.3.68/0.0/0.0/16_022/0007713</t>
  </si>
  <si>
    <t>CZ.02.3.68/0.0/0.0/16_035/0006667/2018/002/ANTE</t>
  </si>
  <si>
    <t>CZ.02.3.68/0.0/0.0/16_035/0006667</t>
  </si>
  <si>
    <t>CZ.02.3.68/0.0/0.0/16_022/0007807/2018/002/ANTE</t>
  </si>
  <si>
    <t>CZ.02.3.68/0.0/0.0/16_022/0007807</t>
  </si>
  <si>
    <t>CZ.02.3.68/0.0/0.0/16_022/0007814/2018/002/ANTE</t>
  </si>
  <si>
    <t>CZ.02.3.68/0.0/0.0/16_022/0007814</t>
  </si>
  <si>
    <t>CZ.02.3.68/0.0/0.0/16_022/0007835/2018/002/ANTE</t>
  </si>
  <si>
    <t>CZ.02.3.68/0.0/0.0/16_022/0007835</t>
  </si>
  <si>
    <t>CZ.02.3.X/0.0/0.0/16_035/0006780/2018/002/ANTE</t>
  </si>
  <si>
    <t>CZ.02.3.X/0.0/0.0/16_035/0006780</t>
  </si>
  <si>
    <t>CZ.02.3.68/0.0/0.0/16_022/0006706/2018/002/ANTE</t>
  </si>
  <si>
    <t>CZ.02.3.68/0.0/0.0/16_022/0006706</t>
  </si>
  <si>
    <t>CZ.02.3.68/0.0/0.0/16_035/0006181/2018/002/ANTE</t>
  </si>
  <si>
    <t>CZ.02.3.68/0.0/0.0/16_035/0006181</t>
  </si>
  <si>
    <t>CZ.02.3.68/0.0/0.0/16_035/0006159/2018/002/ANTE</t>
  </si>
  <si>
    <t>CZ.02.3.68/0.0/0.0/16_035/0006159</t>
  </si>
  <si>
    <t>CZ.02.3.X/0.0/0.0/16_022/0006754/2018/002/ANTE</t>
  </si>
  <si>
    <t>CZ.02.3.X/0.0/0.0/16_022/0006754</t>
  </si>
  <si>
    <t>CZ.02.3.68/0.0/0.0/16_035/0006991/2018/002/ANTE</t>
  </si>
  <si>
    <t>CZ.02.3.68/0.0/0.0/16_035/0006991</t>
  </si>
  <si>
    <t>CZ.02.3.68/0.0/0.0/16_035/0006719/2018/002/ANTE</t>
  </si>
  <si>
    <t>CZ.02.3.68/0.0/0.0/16_035/0006719</t>
  </si>
  <si>
    <t>CZ.02.3.68/0.0/0.0/16_042/0006478/2018/002/ANTE</t>
  </si>
  <si>
    <t>CZ.02.3.68/0.0/0.0/16_042/0006478</t>
  </si>
  <si>
    <t>CZ.02.3.68/0.0/0.0/16_022/0007122/2018/002/ANTE</t>
  </si>
  <si>
    <t>CZ.02.3.68/0.0/0.0/16_022/0007122</t>
  </si>
  <si>
    <t>CZ.02.3.68/0.0/0.0/16_042/0006585/2018/002/ANTE</t>
  </si>
  <si>
    <t>CZ.02.3.68/0.0/0.0/16_042/0006585</t>
  </si>
  <si>
    <t>CZ.02.3.68/0.0/0.0/16_042/0006421/2018/002/ANTE</t>
  </si>
  <si>
    <t>CZ.02.3.68/0.0/0.0/16_042/0006421</t>
  </si>
  <si>
    <t>CZ.02.3.68/0.0/0.0/16_022/0007140/2018/002/ANTE</t>
  </si>
  <si>
    <t>CZ.02.3.68/0.0/0.0/16_022/0007140</t>
  </si>
  <si>
    <t>CZ.02.3.X/0.0/0.0/16_042/0006453/2018/002/ANTE</t>
  </si>
  <si>
    <t>CZ.02.3.X/0.0/0.0/16_042/0006453</t>
  </si>
  <si>
    <t>CZ.02.3.68/0.0/0.0/15_005/0000069/2018/006/ANTE</t>
  </si>
  <si>
    <t>CZ.02.3.68/0.0/0.0/16_035/0007147/2018/002/ANTE</t>
  </si>
  <si>
    <t>CZ.02.3.68/0.0/0.0/16_035/0007147</t>
  </si>
  <si>
    <t>CZ.02.3.68/0.0/0.0/16_022/0006894/2018/002/ANTE</t>
  </si>
  <si>
    <t>CZ.02.3.68/0.0/0.0/16_022/0006894</t>
  </si>
  <si>
    <t>CZ.02.3.68/0.0/0.0/16_022/0006996/2018/002/ANTE</t>
  </si>
  <si>
    <t>CZ.02.3.68/0.0/0.0/16_022/0006996</t>
  </si>
  <si>
    <t>CZ.02.3.68/0.0/0.0/16_022/0007214/2018/002/ANTE</t>
  </si>
  <si>
    <t>CZ.02.3.68/0.0/0.0/16_022/0007214</t>
  </si>
  <si>
    <t>CZ.02.3.68/0.0/0.0/16_022/0007084/2018/002/ANTE</t>
  </si>
  <si>
    <t>CZ.02.3.68/0.0/0.0/16_022/0007084</t>
  </si>
  <si>
    <t>CZ.02.3.68/0.0/0.0/16_042/0006152/2018/002/ANTE</t>
  </si>
  <si>
    <t>CZ.02.3.68/0.0/0.0/16_042/0006152</t>
  </si>
  <si>
    <t>CZ.02.3.68/0.0/0.0/16_035/0007276/2018/002/ANTE</t>
  </si>
  <si>
    <t>CZ.02.3.68/0.0/0.0/16_035/0007276</t>
  </si>
  <si>
    <t>CZ.02.3.68/0.0/0.0/16_022/0007186/2018/002/ANTE</t>
  </si>
  <si>
    <t>CZ.02.3.68/0.0/0.0/16_022/0007186</t>
  </si>
  <si>
    <t>CZ.02.3.68/0.0/0.0/16_022/0007468/2018/002/ANTE</t>
  </si>
  <si>
    <t>CZ.02.3.68/0.0/0.0/16_022/0007468</t>
  </si>
  <si>
    <t>CZ.02.3.68/0.0/0.0/16_035/0007091/2018/002/ANTE</t>
  </si>
  <si>
    <t>CZ.02.3.68/0.0/0.0/16_035/0007091</t>
  </si>
  <si>
    <t>CZ.02.3.68/0.0/0.0/16_035/0007988/2018/002/ANTE</t>
  </si>
  <si>
    <t>CZ.02.3.68/0.0/0.0/16_035/0007988</t>
  </si>
  <si>
    <t>CZ.02.3.68/0.0/0.0/16_022/0007651/2018/002/ANTE</t>
  </si>
  <si>
    <t>CZ.02.3.68/0.0/0.0/16_022/0007651</t>
  </si>
  <si>
    <t>CZ.02.3.68/0.0/0.0/16_022/0007575/2018/002/ANTE</t>
  </si>
  <si>
    <t>CZ.02.3.68/0.0/0.0/16_022/0007575</t>
  </si>
  <si>
    <t>CZ.02.3.68/0.0/0.0/16_035/0008038/2018/002/ANTE</t>
  </si>
  <si>
    <t>CZ.02.3.68/0.0/0.0/16_035/0008038</t>
  </si>
  <si>
    <t>CZ.02.3.68/0.0/0.0/16_035/0008098/2018/002/ANTE</t>
  </si>
  <si>
    <t>CZ.02.3.68/0.0/0.0/16_035/0008098</t>
  </si>
  <si>
    <t>CZ.02.3.68/0.0/0.0/15_005/0000284/2018/007/ANTE</t>
  </si>
  <si>
    <t>CZ.02.3.68/0.0/0.0/15_005/0000373/2018/008/ANTE</t>
  </si>
  <si>
    <t>CZ.02.3.68/0.0/0.0/15_001/0000363/2018/901/ANTE</t>
  </si>
  <si>
    <t>CZ.02.3.68/0.0/0.0/15_005/0000489/2018/006/ANTE</t>
  </si>
  <si>
    <t>CZ.02.3.68/0.0/0.0/16_010/0000564/2018/004/ANTE</t>
  </si>
  <si>
    <t>CZ.02.2.69/0.0/0.0/16_014/0000627/2018/003/ANTE</t>
  </si>
  <si>
    <t>CZ.02.2.69/0.0/0.0/16_014/0000627</t>
  </si>
  <si>
    <t>CZ.02.3.68/0.0/0.0/16_022/0000970/2018/005/ANTE</t>
  </si>
  <si>
    <t>CZ.02.3.68/0.0/0.0/16_022/0001004/2018/005/ANTE</t>
  </si>
  <si>
    <t>CZ.02.3.68/0.0/0.0/16_022/0001196/2018/005/ANTE</t>
  </si>
  <si>
    <t>CZ.02.3.68/0.0/0.0/16_022/0001416/2018/005/ANTE</t>
  </si>
  <si>
    <t>CZ.02.3.68/0.0/0.0/16_022/0001858/2018/005/ANTE</t>
  </si>
  <si>
    <t>CZ.02.3.68/0.0/0.0/16_022/0001739/2018/005/ANTE</t>
  </si>
  <si>
    <t>CZ.02.3.68/0.0/0.0/16_023/0001960/2018/005/ANTE</t>
  </si>
  <si>
    <t>CZ.02.3.68/0.0/0.0/16_022/0001848/2018/005/ANTE</t>
  </si>
  <si>
    <t>CZ.02.3.68/0.0/0.0/16_022/0001834/2018/005/ANTE</t>
  </si>
  <si>
    <t>CZ.02.3.68/0.0/0.0/16_022/0001865/2018/005/ANTE</t>
  </si>
  <si>
    <t>CZ.02.3.68/0.0/0.0/16_022/0001831/2018/005/ANTE</t>
  </si>
  <si>
    <t>CZ.02.3.68/0.0/0.0/16_022/0001836/2018/005/ANTE</t>
  </si>
  <si>
    <t>CZ.02.3.68/0.0/0.0/16_022/0001864/2018/005/ANTE</t>
  </si>
  <si>
    <t>CZ.02.3.68/0.0/0.0/16_023/0000968/2018/004/ANTE</t>
  </si>
  <si>
    <t>CZ.02.3.68/0.0/0.0/16_022/0001937/2018/005/ANTE</t>
  </si>
  <si>
    <t>CZ.02.3.68/0.0/0.0/16_022/0001115/2018/005/ANTE</t>
  </si>
  <si>
    <t>CZ.02.3.68/0.0/0.0/16_022/0001115</t>
  </si>
  <si>
    <t>CZ.02.3.68/0.0/0.0/16_022/0000945/2018/005/ANTE</t>
  </si>
  <si>
    <t>CZ.02.2.69/0.0/0.0/16_015/0002204/2018/004/ANTE</t>
  </si>
  <si>
    <t>CZ.02.3.68/0.0/0.0/16_022/0002078/2018/005/ANTE</t>
  </si>
  <si>
    <t>CZ.02.2.69/0.0/0.0/16_015/0002338/2018/003/ANTE</t>
  </si>
  <si>
    <t>CZ.02.3.68/0.0/0.0/16_022/0005054/2018/004/ANTE</t>
  </si>
  <si>
    <t>CZ.02.3.68/0.0/0.0/16_022/0000916/2018/005/ANTE</t>
  </si>
  <si>
    <t>CZ.02.3.68/0.0/0.0/15_005/0000318/2018/007/ANTE</t>
  </si>
  <si>
    <t>CZ.02.2.69/0.0/0.0/16_018/0002459/2018/003/ANTE</t>
  </si>
  <si>
    <t>CZ.02.3.X/0.0/0.0/16_022/0001077/2018/005/ANTE</t>
  </si>
  <si>
    <t>CZ.02.3.68/0.0/0.0/16_022/0001254/2018/005/ANTE</t>
  </si>
  <si>
    <t>CZ.02.2.69/0.0/0.0/16_018/0002296/2018/003/ANTE</t>
  </si>
  <si>
    <t>CZ.02.3.X/0.0/0.0/16_022/0002275/2018/004/ANTE</t>
  </si>
  <si>
    <t>CZ.02.3.68/0.0/0.0/16_022/0002349/2018/004/ANTE</t>
  </si>
  <si>
    <t>CZ.02.3.68/0.0/0.0/16_022/0001198/2018/005/ANTE</t>
  </si>
  <si>
    <t>CZ.02.2.69/0.0/0.0/16_018/0002692/2018/003/ANTE</t>
  </si>
  <si>
    <t>CZ.02.2.69/0.0/0.0/16_018/0002597/2018/003/ANTE</t>
  </si>
  <si>
    <t>CZ.02.3.68/0.0/0.0/16_022/0002601/2018/005/ANTE</t>
  </si>
  <si>
    <t>CZ.02.3.68/0.0/0.0/16_022/0002749/2018/004/ANTE</t>
  </si>
  <si>
    <t>CZ.02.3.68/0.0/0.0/16_022/0002869/2018/004/ANTE</t>
  </si>
  <si>
    <t>CZ.02.3.68/0.0/0.0/16_022/0001626/2018/005/ANTE</t>
  </si>
  <si>
    <t>CZ.02.3.68/0.0/0.0/16_022/0002839/2018/004/ANTE</t>
  </si>
  <si>
    <t>CZ.02.3.68/0.0/0.0/16_022/0003168/2018/004/ANTE</t>
  </si>
  <si>
    <t>CZ.02.3.68/0.0/0.0/15_002/0000001/2018/005/ANTE</t>
  </si>
  <si>
    <t>CZ.02.3.68/0.0/0.0/16_022/0001317/2018/004/ANTE</t>
  </si>
  <si>
    <t>CZ.02.3.68/0.0/0.0/16_022/0003081/2018/004/ANTE</t>
  </si>
  <si>
    <t>CZ.02.3.68/0.0/0.0/16_022/0003086/2018/004/ANTE</t>
  </si>
  <si>
    <t>CZ.02.3.68/0.0/0.0/16_022/0003198/2018/004/ANTE</t>
  </si>
  <si>
    <t>CZ.02.3.68/0.0/0.0/16_022/0003410/2018/004/ANTE</t>
  </si>
  <si>
    <t>CZ.02.3.68/0.0/0.0/16_022/0003410</t>
  </si>
  <si>
    <t>CZ.02.3.68/0.0/0.0/15_005/0000116/2018/007/ANTE</t>
  </si>
  <si>
    <t>CZ.02.3.68/0.0/0.0/16_022/0003373/2018/004/ANTE</t>
  </si>
  <si>
    <t>CZ.02.3.68/0.0/0.0/16_022/0003279/2018/004/ANTE</t>
  </si>
  <si>
    <t>CZ.02.3.68/0.0/0.0/16_022/0003397/2018/004/ANTE</t>
  </si>
  <si>
    <t>CZ.02.3.68/0.0/0.0/16_022/0003393/2018/004/ANTE</t>
  </si>
  <si>
    <t>CZ.02.3.68/0.0/0.0/16_023/0004200/2018/004/ANTE</t>
  </si>
  <si>
    <t>CZ.02.3.68/0.0/0.0/16_022/0003462/2018/004/ANTE</t>
  </si>
  <si>
    <t>CZ.02.3.68/0.0/0.0/16_022/0003635/2018/004/ANTE</t>
  </si>
  <si>
    <t>CZ.02.3.68/0.0/0.0/16_022/0003512/2018/004/ANTE</t>
  </si>
  <si>
    <t>CZ.02.3.68/0.0/0.0/16_022/0002791/2018/004/ANTE</t>
  </si>
  <si>
    <t>CZ.02.3.68/0.0/0.0/16_022/0003613/2018/004/ANTE</t>
  </si>
  <si>
    <t>CZ.02.3.68/0.0/0.0/16_022/0003626/2018/004/ANTE</t>
  </si>
  <si>
    <t>CZ.02.3.68/0.0/0.0/16_022/0003665/2018/004/ANTE</t>
  </si>
  <si>
    <t>CZ.02.3.68/0.0/0.0/16_022/0003698/2018/004/ANTE</t>
  </si>
  <si>
    <t>CZ.02.3.68/0.0/0.0/15_002/0000005/2018/005/ANTE</t>
  </si>
  <si>
    <t>CZ.02.3.68/0.0/0.0/16_023/0003738/2018/004/ANTE</t>
  </si>
  <si>
    <t>CZ.02.3.68/0.0/0.0/16_023/0004116/2018/004/ANTE</t>
  </si>
  <si>
    <t>CZ.02.3.68/0.0/0.0/16_023/0003834/2018/004/ANTE</t>
  </si>
  <si>
    <t>CZ.02.3.68/0.0/0.0/16_023/0003815/2018/004/ANTE</t>
  </si>
  <si>
    <t>CZ.02.3.68/0.0/0.0/15_005/0000121/2018/007/ANTE</t>
  </si>
  <si>
    <t>CZ.02.3.68/0.0/0.0/16_022/0003865/2018/004/ANTE</t>
  </si>
  <si>
    <t>CZ.02.3.68/0.0/0.0/16_022/0004025/2018/004/ANTE</t>
  </si>
  <si>
    <t>CZ.02.3.68/0.0/0.0/16_022/0004028/2018/004/ANTE</t>
  </si>
  <si>
    <t>CZ.02.3.68/0.0/0.0/16_022/0004009/2018/004/ANTE</t>
  </si>
  <si>
    <t>CZ.02.3.68/0.0/0.0/16_023/0003977/2018/004/ANTE</t>
  </si>
  <si>
    <t>CZ.02.3.68/0.0/0.0/16_022/0004026/2018/004/ANTE</t>
  </si>
  <si>
    <t>CZ.02.3.68/0.0/0.0/16_022/0004133/2018/004/ANTE</t>
  </si>
  <si>
    <t>CZ.02.3.68/0.0/0.0/16_022/0004141/2018/004/ANTE</t>
  </si>
  <si>
    <t>CZ.02.3.68/0.0/0.0/16_022/0004141</t>
  </si>
  <si>
    <t>CZ.02.3.68/0.0/0.0/16_023/0004242/2018/004/ANTE</t>
  </si>
  <si>
    <t>CZ.02.3.68/0.0/0.0/16_022/0004347/2018/004/ANTE</t>
  </si>
  <si>
    <t>CZ.02.3.X/0.0/0.0/16_023/0004392/2018/004/ANTE</t>
  </si>
  <si>
    <t>CZ.02.3.68/0.0/0.0/16_023/0004439/2018/004/ANTE</t>
  </si>
  <si>
    <t>CZ.02.3.X/0.0/0.0/16_023/0004431/2018/004/ANTE</t>
  </si>
  <si>
    <t>CZ.02.3.68/0.0/0.0/16_022/0002853/2018/004/ANTE</t>
  </si>
  <si>
    <t>CZ.02.3.68/0.0/0.0/16_035/0004551/2018/002/ANTE</t>
  </si>
  <si>
    <t>CZ.02.3.68/0.0/0.0/16_035/0004551</t>
  </si>
  <si>
    <t>CZ.02.3.68/0.0/0.0/16_022/0004563/2018/004/ANTE</t>
  </si>
  <si>
    <t>CZ.02.3.68/0.0/0.0/16_022/0004612/2018/004/ANTE</t>
  </si>
  <si>
    <t>CZ.02.3.X/0.0/0.0/16_022/0004998/2018/004/ANTE</t>
  </si>
  <si>
    <t>CZ.02.3.68/0.0/0.0/16_022/0003886/2018/004/ANTE</t>
  </si>
  <si>
    <t>CZ.02.3.68/0.0/0.0/16_022/0005100/2018/004/ANTE</t>
  </si>
  <si>
    <t>CZ.02.3.68/0.0/0.0/16_022/0005178/2018/004/ANTE</t>
  </si>
  <si>
    <t>CZ.02.3.68/0.0/0.0/16_022/0005178</t>
  </si>
  <si>
    <t>CZ.02.3.68/0.0/0.0/16_010/0000520/2018/004/ANTE</t>
  </si>
  <si>
    <t>CZ.02.3.68/0.0/0.0/16_022/0005636/2018/002/ANTE</t>
  </si>
  <si>
    <t>CZ.02.3.68/0.0/0.0/16_022/0005636</t>
  </si>
  <si>
    <t>CZ.02.3.68/0.0/0.0/16_035/0006066/2018/002/ANTE</t>
  </si>
  <si>
    <t>CZ.02.3.68/0.0/0.0/16_035/0006066</t>
  </si>
  <si>
    <t>CZ.02.3.68/0.0/0.0/16_010/0000509/2018/004/ANTE</t>
  </si>
  <si>
    <t>CZ.02.3.68/0.0/0.0/16_010/0000537/2018/004/ANTE</t>
  </si>
  <si>
    <t>CZ.02.3.68/0.0/0.0/16_035/0006112/2018/002/ANTE</t>
  </si>
  <si>
    <t>CZ.02.3.68/0.0/0.0/16_035/0006112</t>
  </si>
  <si>
    <t>CZ.02.3.X/0.0/0.0/16_022/0006138/2018/002/ANTE</t>
  </si>
  <si>
    <t>CZ.02.3.X/0.0/0.0/16_022/0006138</t>
  </si>
  <si>
    <t>CZ.02.3.68/0.0/0.0/16_035/0006102/2018/002/ANTE</t>
  </si>
  <si>
    <t>CZ.02.3.68/0.0/0.0/16_035/0006102</t>
  </si>
  <si>
    <t>CZ.02.3.68/0.0/0.0/16_022/0006096/2018/002/ANTE</t>
  </si>
  <si>
    <t>CZ.02.3.68/0.0/0.0/16_022/0006096</t>
  </si>
  <si>
    <t>CZ.02.3.68/0.0/0.0/16_022/0006572/2018/002/ANTE</t>
  </si>
  <si>
    <t>CZ.02.3.68/0.0/0.0/16_022/0006572</t>
  </si>
  <si>
    <t>CZ.02.3.68/0.0/0.0/16_022/0006393/2018/004/ANTE</t>
  </si>
  <si>
    <t>CZ.02.3.68/0.0/0.0/16_022/0006438/2018/002/ANTE</t>
  </si>
  <si>
    <t>CZ.02.3.68/0.0/0.0/16_022/0006438</t>
  </si>
  <si>
    <t>CZ.02.3.68/0.0/0.0/16_035/0006414/2018/002/ANTE</t>
  </si>
  <si>
    <t>CZ.02.3.68/0.0/0.0/16_035/0006414</t>
  </si>
  <si>
    <t>CZ.02.3.68/0.0/0.0/16_022/0006369/2018/002/ANTE</t>
  </si>
  <si>
    <t>CZ.02.3.68/0.0/0.0/16_022/0006369</t>
  </si>
  <si>
    <t>CZ.02.3.68/0.0/0.0/16_022/0006390/2018/002/ANTE</t>
  </si>
  <si>
    <t>CZ.02.3.68/0.0/0.0/16_022/0006390</t>
  </si>
  <si>
    <t>CZ.02.3.68/0.0/0.0/16_022/0006976/2018/002/ANTE</t>
  </si>
  <si>
    <t>CZ.02.3.68/0.0/0.0/16_022/0006976</t>
  </si>
  <si>
    <t>CZ.02.3.X/0.0/0.0/16_035/0006450/2018/002/ANTE</t>
  </si>
  <si>
    <t>CZ.02.3.X/0.0/0.0/16_035/0006450</t>
  </si>
  <si>
    <t>CZ.02.3.68/0.0/0.0/16_022/0007121/2018/002/ANTE</t>
  </si>
  <si>
    <t>CZ.02.3.68/0.0/0.0/16_022/0007121</t>
  </si>
  <si>
    <t>CZ.02.3.68/0.0/0.0/16_022/0006484/2018/002/ANTE</t>
  </si>
  <si>
    <t>CZ.02.3.68/0.0/0.0/16_022/0006484</t>
  </si>
  <si>
    <t>CZ.02.3.68/0.0/0.0/16_035/0005577/2018/002/ANTE</t>
  </si>
  <si>
    <t>CZ.02.3.68/0.0/0.0/16_035/0005577</t>
  </si>
  <si>
    <t>CZ.02.3.X/0.0/0.0/16_022/0006775/2018/002/ANTE</t>
  </si>
  <si>
    <t>CZ.02.3.X/0.0/0.0/16_022/0006775</t>
  </si>
  <si>
    <t>CZ.02.3.68/0.0/0.0/16_023/0006555/2018/002/ANTE</t>
  </si>
  <si>
    <t>CZ.02.3.68/0.0/0.0/16_023/0006555</t>
  </si>
  <si>
    <t>CZ.02.3.68/0.0/0.0/16_022/0006882/2018/002/ANTE</t>
  </si>
  <si>
    <t>CZ.02.3.68/0.0/0.0/16_022/0006882</t>
  </si>
  <si>
    <t>CZ.02.3.68/0.0/0.0/16_022/0006576/2018/002/ANTE</t>
  </si>
  <si>
    <t>CZ.02.3.68/0.0/0.0/16_022/0006576</t>
  </si>
  <si>
    <t>CZ.02.3.68/0.0/0.0/16_022/0006624/2018/002/ANTE</t>
  </si>
  <si>
    <t>CZ.02.3.68/0.0/0.0/16_022/0006624</t>
  </si>
  <si>
    <t>CZ.02.3.68/0.0/0.0/16_022/0006631/2018/004/ANTE</t>
  </si>
  <si>
    <t>CZ.02.3.68/0.0/0.0/16_035/0005803/2018/002/ANTE</t>
  </si>
  <si>
    <t>CZ.02.3.68/0.0/0.0/16_035/0005803</t>
  </si>
  <si>
    <t>CZ.02.3.68/0.0/0.0/16_022/0006734/2018/002/ANTE</t>
  </si>
  <si>
    <t>CZ.02.3.68/0.0/0.0/16_022/0006734</t>
  </si>
  <si>
    <t>CZ.02.3.68/0.0/0.0/16_022/0006721/2018/002/ANTE</t>
  </si>
  <si>
    <t>CZ.02.3.68/0.0/0.0/16_022/0006721</t>
  </si>
  <si>
    <t>CZ.02.3.68/0.0/0.0/16_022/0006746/2018/002/ANTE</t>
  </si>
  <si>
    <t>CZ.02.3.68/0.0/0.0/16_022/0006746</t>
  </si>
  <si>
    <t>CZ.02.3.68/0.0/0.0/16_022/0006829/2018/002/ANTE</t>
  </si>
  <si>
    <t>CZ.02.3.68/0.0/0.0/16_022/0006829</t>
  </si>
  <si>
    <t>CZ.02.3.68/0.0/0.0/16_022/0006777/2018/002/ANTE</t>
  </si>
  <si>
    <t>CZ.02.3.68/0.0/0.0/16_022/0006777</t>
  </si>
  <si>
    <t>CZ.02.3.68/0.0/0.0/16_022/0006833/2018/002/ANTE</t>
  </si>
  <si>
    <t>CZ.02.3.68/0.0/0.0/16_022/0006833</t>
  </si>
  <si>
    <t>CZ.02.3.68/0.0/0.0/16_022/0006773/2018/002/ANTE</t>
  </si>
  <si>
    <t>CZ.02.3.68/0.0/0.0/16_022/0006773</t>
  </si>
  <si>
    <t>CZ.02.3.X/0.0/0.0/16_022/0007446/2018/002/ANTE</t>
  </si>
  <si>
    <t>CZ.02.3.X/0.0/0.0/16_022/0007446</t>
  </si>
  <si>
    <t>CZ.02.3.68/0.0/0.0/16_023/0006827/2018/002/ANTE</t>
  </si>
  <si>
    <t>CZ.02.3.68/0.0/0.0/16_023/0006827</t>
  </si>
  <si>
    <t>CZ.02.3.68/0.0/0.0/16_035/0006884/2018/002/ANTE</t>
  </si>
  <si>
    <t>CZ.02.3.68/0.0/0.0/16_035/0006884</t>
  </si>
  <si>
    <t>CZ.02.3.68/0.0/0.0/16_022/0006902/2018/002/ANTE</t>
  </si>
  <si>
    <t>CZ.02.3.68/0.0/0.0/16_022/0006902</t>
  </si>
  <si>
    <t>CZ.02.3.68/0.0/0.0/16_022/0006997/2018/002/ANTE</t>
  </si>
  <si>
    <t>CZ.02.3.68/0.0/0.0/16_022/0006997</t>
  </si>
  <si>
    <t>CZ.02.3.68/0.0/0.0/16_035/0006942/2018/002/ANTE</t>
  </si>
  <si>
    <t>CZ.02.3.68/0.0/0.0/16_035/0006942</t>
  </si>
  <si>
    <t>CZ.02.3.68/0.0/0.0/16_022/0007006/2018/002/ANTE</t>
  </si>
  <si>
    <t>CZ.02.3.68/0.0/0.0/16_022/0007006</t>
  </si>
  <si>
    <t>CZ.02.3.68/0.0/0.0/16_022/0007104/2018/002/ANTE</t>
  </si>
  <si>
    <t>CZ.02.3.68/0.0/0.0/16_022/0007104</t>
  </si>
  <si>
    <t>CZ.02.3.68/0.0/0.0/16_022/0007295/2018/002/ANTE</t>
  </si>
  <si>
    <t>CZ.02.3.68/0.0/0.0/16_022/0007295</t>
  </si>
  <si>
    <t>CZ.02.3.68/0.0/0.0/16_022/0007154/2018/002/ANTE</t>
  </si>
  <si>
    <t>CZ.02.3.68/0.0/0.0/16_022/0007154</t>
  </si>
  <si>
    <t>CZ.02.3.68/0.0/0.0/16_022/0007157/2018/002/ANTE</t>
  </si>
  <si>
    <t>CZ.02.3.68/0.0/0.0/16_022/0007157</t>
  </si>
  <si>
    <t>CZ.02.3.68/0.0/0.0/16_022/0007160/2018/002/ANTE</t>
  </si>
  <si>
    <t>CZ.02.3.68/0.0/0.0/16_022/0007160</t>
  </si>
  <si>
    <t>CZ.02.3.68/0.0/0.0/16_022/0007687/2018/002/ANTE</t>
  </si>
  <si>
    <t>CZ.02.3.68/0.0/0.0/16_022/0007687</t>
  </si>
  <si>
    <t>CZ.02.3.68/0.0/0.0/16_035/0007805/2018/002/ANTE</t>
  </si>
  <si>
    <t>CZ.02.3.68/0.0/0.0/16_035/0007805</t>
  </si>
  <si>
    <t>CZ.02.3.68/0.0/0.0/16_035/0007879/2018/002/ANTE</t>
  </si>
  <si>
    <t>CZ.02.3.68/0.0/0.0/16_035/0007879</t>
  </si>
  <si>
    <t>CZ.02.3.68/0.0/0.0/16_022/0007415/2018/002/ANTE</t>
  </si>
  <si>
    <t>CZ.02.3.68/0.0/0.0/16_022/0007415</t>
  </si>
  <si>
    <t>CZ.02.3.68/0.0/0.0/16_022/0007501/2018/002/ANTE</t>
  </si>
  <si>
    <t>CZ.02.3.68/0.0/0.0/16_022/0007501</t>
  </si>
  <si>
    <t>CZ.02.3.68/0.0/0.0/16_022/0007508/2018/002/ANTE</t>
  </si>
  <si>
    <t>CZ.02.3.68/0.0/0.0/16_022/0007508</t>
  </si>
  <si>
    <t>CZ.02.3.X/0.0/0.0/16_022/0007499/2018/002/ANTE</t>
  </si>
  <si>
    <t>CZ.02.3.X/0.0/0.0/16_022/0007499</t>
  </si>
  <si>
    <t>CZ.02.3.68/0.0/0.0/16_022/0007494/2018/002/ANTE</t>
  </si>
  <si>
    <t>CZ.02.3.68/0.0/0.0/16_022/0007494</t>
  </si>
  <si>
    <t>CZ.02.3.68/0.0/0.0/16_022/0007486/2018/002/ANTE</t>
  </si>
  <si>
    <t>CZ.02.3.68/0.0/0.0/16_022/0007486</t>
  </si>
  <si>
    <t>CZ.02.3.68/0.0/0.0/16_022/0007679/2018/002/ANTE</t>
  </si>
  <si>
    <t>CZ.02.3.68/0.0/0.0/16_022/0007679</t>
  </si>
  <si>
    <t>CZ.02.3.68/0.0/0.0/16_022/0007619/2018/002/ANTE</t>
  </si>
  <si>
    <t>CZ.02.3.68/0.0/0.0/16_022/0007619</t>
  </si>
  <si>
    <t>CZ.02.3.68/0.0/0.0/16_022/0006602/2018/002/ANTE</t>
  </si>
  <si>
    <t>CZ.02.3.68/0.0/0.0/16_022/0006602</t>
  </si>
  <si>
    <t>CZ.02.3.68/0.0/0.0/16_022/0007755/2018/002/ANTE</t>
  </si>
  <si>
    <t>CZ.02.3.68/0.0/0.0/16_022/0007755</t>
  </si>
  <si>
    <t>CZ.02.3.68/0.0/0.0/16_022/0007811/2018/002/ANTE</t>
  </si>
  <si>
    <t>CZ.02.3.68/0.0/0.0/16_022/0007811</t>
  </si>
  <si>
    <t>CZ.02.3.68/0.0/0.0/16_022/0007812/2018/002/ANTE</t>
  </si>
  <si>
    <t>CZ.02.3.68/0.0/0.0/16_022/0007812</t>
  </si>
  <si>
    <t>CZ.02.3.68/0.0/0.0/16_022/0006819/2018/002/ANTE</t>
  </si>
  <si>
    <t>CZ.02.3.68/0.0/0.0/16_022/0006819</t>
  </si>
  <si>
    <t>CZ.02.3.X/0.0/0.0/16_035/0006109/2018/002/ANTE</t>
  </si>
  <si>
    <t>CZ.02.3.X/0.0/0.0/16_035/0006109</t>
  </si>
  <si>
    <t>CZ.02.3.68/0.0/0.0/16_042/0006496/2018/002/ANTE</t>
  </si>
  <si>
    <t>CZ.02.3.68/0.0/0.0/16_042/0006496</t>
  </si>
  <si>
    <t>SŽ č. 02/2018/061 a 02/2018/063 celkem</t>
  </si>
  <si>
    <t>02/2018/062</t>
  </si>
  <si>
    <t>CZ.02.1.01/0.0/0.0/15_003/0000433/2018/004/ANTE</t>
  </si>
  <si>
    <t>CZ.02.1.01/0.0/0.0/15_003/0000479/2018/004/ANTE</t>
  </si>
  <si>
    <t>CZ.02.1.01/0.0/0.0/15_003/0000487/2018/004/ANTE</t>
  </si>
  <si>
    <t>CZ.02.1.01/0.0/0.0/16_013/0001777/2018/003/ANTE</t>
  </si>
  <si>
    <t>CZ.02.1.01/0.0/0.0/16_013/0001728/2018/003/ANTE</t>
  </si>
  <si>
    <t>CZ.02.1.01/0.0/0.0/16_013/0001818/2018/004/ANTE</t>
  </si>
  <si>
    <t>CZ.02.1.01/0.0/0.0/16_013/0001609/2017/002/ANTE</t>
  </si>
  <si>
    <t>CZ.02.1.01/0.0/0.0/16_013/0001609</t>
  </si>
  <si>
    <t>CZ.02.1.01/0.0/0.0/16_013/0001823/2018/003/ANTE</t>
  </si>
  <si>
    <t>CZ.02.1.01/0.0/0.0/16_013/0001776/2018/003/ANTE</t>
  </si>
  <si>
    <t>CZ.02.1.01/0.0/0.0/16_013/0001800/2018/003/ANTE</t>
  </si>
  <si>
    <t>CZ.02.1.01/0.0/0.0/16_013/0001781/2017/002/ANTE</t>
  </si>
  <si>
    <t>CZ.02.1.01/0.0/0.0/16_013/0001781</t>
  </si>
  <si>
    <t>CZ.02.1.01/0.0/0.0/16_013/0001821/2018/003/ANTE</t>
  </si>
  <si>
    <t>CZ.02.1.01/0.0/0.0/16_017/0002614/2018/003/ANTE</t>
  </si>
  <si>
    <t>CZ.02.2.67/0.0/0.0/16_016/0002416/2018/004/ANTE</t>
  </si>
  <si>
    <t>CZ.02.2.67/0.0/0.0/16_016/0002409/2018/002/ANTE</t>
  </si>
  <si>
    <t>CZ.02.2.67/0.0/0.0/16_016/0002409</t>
  </si>
  <si>
    <t>CZ.02.2.67/0.0/0.0/16_016/0002366/2018/003/ANTE</t>
  </si>
  <si>
    <t>CZ.02.2.67/0.0/0.0/16_016/0002324/2018/004/ANTE</t>
  </si>
  <si>
    <t>CZ.02.2.67/0.0/0.0/16_016/0002470/2018/003/ANTE</t>
  </si>
  <si>
    <t>CZ.02.1.01/0.0/0.0/16_017/0002280/2018/003/ANTE</t>
  </si>
  <si>
    <t>CZ.02.2.67/0.0/0.0/16_016/0002357/2018/002/ANTE</t>
  </si>
  <si>
    <t>CZ.02.2.67/0.0/0.0/16_016/0002357</t>
  </si>
  <si>
    <t>CZ.02.1.01/0.0/0.0/16_017/0002599/2018/003/ANTE</t>
  </si>
  <si>
    <t>CZ.02.2.67/0.0/0.0/16_016/0002472/2018/003/ANTE</t>
  </si>
  <si>
    <t>CZ.02.1.01/0.0/0.0/16_017/0002480/2018/004/ANTE</t>
  </si>
  <si>
    <t>CZ.02.2.67/0.0/0.0/16_016/0002536/2018/003/ANTE</t>
  </si>
  <si>
    <t>CZ.02.2.67/0.0/0.0/16_016/0002447/2018/003/ANTE</t>
  </si>
  <si>
    <t>CZ.02.1.01/0.0/0.0/16_017/0002421/2018/003/ANTE</t>
  </si>
  <si>
    <t>CZ.02.1.01/0.0/0.0/16_017/0002421</t>
  </si>
  <si>
    <t>CZ.02.2.67/0.0/0.0/16_016/0002506/2018/003/ANTE</t>
  </si>
  <si>
    <t>CZ.02.2.67/0.0/0.0/16_016/0002371/2018/003/ANTE</t>
  </si>
  <si>
    <t>CZ.02.1.01/0.0/0.0/16_017/0002632/2018/003/ANTE</t>
  </si>
  <si>
    <t>CZ.02.1.01/0.0/0.0/16_017/0002650/2018/003/ANTE</t>
  </si>
  <si>
    <t>CZ.02.2.67/0.0/0.0/16_016/0002503/2018/004/ANTE</t>
  </si>
  <si>
    <t>CZ.02.2.67/0.0/0.0/16_016/0002541/2018/002/ANTE</t>
  </si>
  <si>
    <t>CZ.02.2.67/0.0/0.0/16_016/0002541</t>
  </si>
  <si>
    <t>CZ.02.1.01/0.0/0.0/15_003/0000441/2018/004/ANTE</t>
  </si>
  <si>
    <t>CZ.02.1.01/0.0/0.0/15_003/0000453/2018/004/ANTE</t>
  </si>
  <si>
    <t>CZ.02.1.01/0.0/0.0/16_040/0003542/2018/007/ANTE</t>
  </si>
  <si>
    <t>CZ.02.2.67/0.0/0.0/16_016/0002512/2018/003/ANTE</t>
  </si>
  <si>
    <t>CZ.02.2.67/0.0/0.0/16_016/0002514/2018/003/ANTE</t>
  </si>
  <si>
    <t>CZ.02.2.67/0.0/0.0/16_016/0002532/2018/003/ANTE</t>
  </si>
  <si>
    <t>CZ.02.1.01/0.0/0.0/15_003/0000460/2018/004/ANTE</t>
  </si>
  <si>
    <t>CZ.02.2.67/0.0/0.0/16_016/0002526/2018/002/ANTE</t>
  </si>
  <si>
    <t>CZ.02.2.67/0.0/0.0/16_016/0002526</t>
  </si>
  <si>
    <t>CZ.02.2.67/0.0/0.0/16_016/0002446/2018/003/ANTE</t>
  </si>
  <si>
    <t>CZ.02.2.67/0.0/0.0/17_044/0008534/2018/002/ANTE</t>
  </si>
  <si>
    <t>CZ.02.2.67/0.0/0.0/17_044/0008534</t>
  </si>
  <si>
    <t>CZ.02.4.125/0.0/0.0/16_009/0003050/2018/006/POST</t>
  </si>
  <si>
    <t>CZ.02.2.67/0.0/0.0/17_044/0008538/2018/002/ANTE</t>
  </si>
  <si>
    <t>CZ.02.2.67/0.0/0.0/17_044/0008538</t>
  </si>
  <si>
    <t>SŽ č. 02/2018/062 celkem</t>
  </si>
  <si>
    <t>02/2018/064</t>
  </si>
  <si>
    <t>CZ.02.1.01/0.0/0.0/15_003/0000469/2018/004/ANTE</t>
  </si>
  <si>
    <t>CZ.02.1.01/0.0/0.0/15_003/0000417/2018/004/ANTE</t>
  </si>
  <si>
    <t>CZ.02.1.01/0.0/0.0/15_003/0000492/2018/001/POST</t>
  </si>
  <si>
    <t>CZ.02.1.01/0.0/0.0/15_003/0000492</t>
  </si>
  <si>
    <t>CZ.02.1.01/0.0/0.0/16_013/0001315/2018/003/ANTE</t>
  </si>
  <si>
    <t>CZ.02.1.01/0.0/0.0/16_013/0001551/2018/003/ANTE</t>
  </si>
  <si>
    <t>CZ.02.1.01/0.0/0.0/16_013/0001679/2018/003/ANTE</t>
  </si>
  <si>
    <t>CZ.02.1.01/0.0/0.0/16_013/0001638/2018/003/ANTE</t>
  </si>
  <si>
    <t>CZ.02.1.01/0.0/0.0/16_013/0001552/2018/003/ANTE</t>
  </si>
  <si>
    <t>CZ.02.1.01/0.0/0.0/16_013/0001708/2018/003/ANTE</t>
  </si>
  <si>
    <t>CZ.02.1.01/0.0/0.0/16_013/0001829/2018/003/ANTE</t>
  </si>
  <si>
    <t>CZ.02.1.01/0.0/0.0/16_013/0001799/2018/004/ANTE</t>
  </si>
  <si>
    <t>CZ.02.1.01/0.0/0.0/16_013/0001812/2018/003/ANTE</t>
  </si>
  <si>
    <t>CZ.02.1.01/0.0/0.0/16_013/0001788/2018/003/ANTE</t>
  </si>
  <si>
    <t>CZ.02.1.01/0.0/0.0/16_013/0001789/2018/003/ANTE</t>
  </si>
  <si>
    <t>CZ.02.1.01/0.0/0.0/16_017/0002391/2018/003/ANTE</t>
  </si>
  <si>
    <t>CZ.02.2.67/0.0/0.0/16_016/0002344/2018/003/ANTE</t>
  </si>
  <si>
    <t>CZ.02.1.01/0.0/0.0/16_017/0002621/2018/003/ANTE</t>
  </si>
  <si>
    <t>CZ.02.2.67/0.0/0.0/16_016/0002293/2018/003/ANTE</t>
  </si>
  <si>
    <t>CZ.02.2.67/0.0/0.0/16_016/0002478/2018/003/ANTE</t>
  </si>
  <si>
    <t>CZ.02.2.67/0.0/0.0/16_016/0002394/2018/003/ANTE</t>
  </si>
  <si>
    <t>CZ.02.2.67/0.0/0.0/16_016/0002325/2018/003/ANTE</t>
  </si>
  <si>
    <t>CZ.02.2.67/0.0/0.0/16_016/0002495/2018/003/ANTE</t>
  </si>
  <si>
    <t>CZ.02.1.01/0.0/0.0/16_017/0002454/2018/003/ANTE</t>
  </si>
  <si>
    <t>CZ.02.2.67/0.0/0.0/16_016/0002460/2018/003/ANTE</t>
  </si>
  <si>
    <t>CZ.02.2.67/0.0/0.0/16_016/0002477/2018/004/ANTE</t>
  </si>
  <si>
    <t>CZ.02.1.01/0.0/0.0/16_017/0002628/2018/003/ANTE</t>
  </si>
  <si>
    <t>CZ.02.1.01/0.0/0.0/16_017/0002334/2018/003/ANTE</t>
  </si>
  <si>
    <t>CZ.02.1.01/0.0/0.0/16_017/0002334</t>
  </si>
  <si>
    <t>CZ.02.1.01/0.0/0.0/16_017/0002549/2018/003/ANTE</t>
  </si>
  <si>
    <t>CZ.02.1.01/0.0/0.0/16_017/0002636/2018/003/ANTE</t>
  </si>
  <si>
    <t>CZ.02.1.01/0.0/0.0/16_017/0002636</t>
  </si>
  <si>
    <t>CZ.02.2.67/0.0/0.0/16_016/0002473/2018/003/ANTE</t>
  </si>
  <si>
    <t>CZ.02.1.01/0.0/0.0/16_017/0002608/2018/003/ANTE</t>
  </si>
  <si>
    <t>CZ.02.2.67/0.0/0.0/16_016/0002553/2018/004/ANTE</t>
  </si>
  <si>
    <t>CZ.02.2.67/0.0/0.0/16_016/0002504/2018/003/ANTE</t>
  </si>
  <si>
    <t>CZ.02.2.67/0.0/0.0/16_016/0002502/2018/003/ANTE</t>
  </si>
  <si>
    <t>CZ.02.2.67/0.0/0.0/16_016/0002501/2018/003/ANTE</t>
  </si>
  <si>
    <t>CZ.02.2.67/0.0/0.0/16_016/0002499/2018/003/ANTE</t>
  </si>
  <si>
    <t>CZ.02.1.01/0.0/0.0/16_017/0002561/2018/003/ANTE</t>
  </si>
  <si>
    <t>CZ.02.2.67/0.0/0.0/16_016/0002481/2018/003/ANTE</t>
  </si>
  <si>
    <t>CZ.02.2.67/0.0/0.0/16_016/0002481</t>
  </si>
  <si>
    <t>CZ.02.1.01/0.0/0.0/15_003/0000495/2018/004/ANTE</t>
  </si>
  <si>
    <t>CZ.02.1.01/0.0/0.0/15_003/0000477/2018/004/ANTE</t>
  </si>
  <si>
    <t>CZ.02.1.01/0.0/0.0/15_003/0000445/2018/004/ANTE</t>
  </si>
  <si>
    <t>CZ.02.4.125/0.0/0.0/16_009/0000703/2018/009/POST</t>
  </si>
  <si>
    <t>CZ.02.2.67/0.0/0.0/16_016/0002471/2018/003/ANTE</t>
  </si>
  <si>
    <t>CZ.02.2.67/0.0/0.0/16_016/0002530/2018/003/ANTE</t>
  </si>
  <si>
    <t>CZ.02.2.67/0.0/0.0/16_016/0002305/2018/003/ANTE</t>
  </si>
  <si>
    <t>CZ.02.1.01/0.0/0.0/16_017/0002515/2018/004/ANTE</t>
  </si>
  <si>
    <t>CZ.02.2.67/0.0/0.0/16_016/0002346/2018/004/ANTE</t>
  </si>
  <si>
    <t>CZ.02.4.125/0.0/0.0/17_045/0008469/2018/002/POST</t>
  </si>
  <si>
    <t>CZ.02.2.67/0.0/0.0/17_044/0008510/2018/002/ANTE</t>
  </si>
  <si>
    <t>CZ.02.2.67/0.0/0.0/17_044/0008510</t>
  </si>
  <si>
    <t>CZ.02.4.125/0.0/0.0/17_045/0008528/2018/002/POST</t>
  </si>
  <si>
    <t>CZ.02.2.67/0.0/0.0/17_044/0008536/2018/002/ANTE</t>
  </si>
  <si>
    <t>CZ.02.2.67/0.0/0.0/17_044/0008536</t>
  </si>
  <si>
    <t>CZ.02.2.67/0.0/0.0/17_044/0008537/2018/002/ANTE</t>
  </si>
  <si>
    <t>CZ.02.2.67/0.0/0.0/17_044/0008537</t>
  </si>
  <si>
    <t>CZ.02.2.67/0.0/0.0/17_044/0008552/2018/002/ANTE</t>
  </si>
  <si>
    <t>CZ.02.2.67/0.0/0.0/17_044/0008552</t>
  </si>
  <si>
    <t>CZ.02.2.67/0.0/0.0/17_044/0008551/2018/002/ANTE</t>
  </si>
  <si>
    <t>CZ.02.2.67/0.0/0.0/17_044/0008551</t>
  </si>
  <si>
    <t>SŽ č. 02/2018/064 celkem</t>
  </si>
  <si>
    <t>02/2018/065</t>
  </si>
  <si>
    <t>CZ.02.2.69/0.0/0.0/15_004/0000294/2018/004/ANTE</t>
  </si>
  <si>
    <t>CZ.02.3.61/0.0/0.0/15_007/0000196/2018/004/ANTE</t>
  </si>
  <si>
    <t>CZ.02.3.68/0.0/0.0/15_002/0000503/2018/005/ANTE</t>
  </si>
  <si>
    <t>CZ.02.3.68/0.0/0.0/15_005/0000389/2018/007/ANTE</t>
  </si>
  <si>
    <t>CZ.02.3.68/0.0/0.0/15_005/0000408/2018/007/ANTE</t>
  </si>
  <si>
    <t>CZ.02.3.68/0.0/0.0/16_010/0000512/2018/003/ANTE</t>
  </si>
  <si>
    <t>CZ.02.3.68/0.0/0.0/16_010/0000579/2018/004/ANTE</t>
  </si>
  <si>
    <t>CZ.02.3.68/0.0/0.0/15_002/0000624/2018/005/ANTE</t>
  </si>
  <si>
    <t>CZ.02.2.69/0.0/0.0/16_014/0000631/2018/004/ANTE</t>
  </si>
  <si>
    <t>CZ.02.3.68/0.0/0.0/15_005/0000678/2018/007/ANTE</t>
  </si>
  <si>
    <t>CZ.02.3.X/0.0/0.0/16_022/0000904/2018/005/ANTE</t>
  </si>
  <si>
    <t>CZ.02.3.68/0.0/0.0/16_022/0001578/2018/005/ANTE</t>
  </si>
  <si>
    <t>CZ.02.3.68/0.0/0.0/16_022/0001012/2018/005/ANTE</t>
  </si>
  <si>
    <t>CZ.02.3.X/0.0/0.0/16_022/0000926/2018/005/ANTE</t>
  </si>
  <si>
    <t>CZ.02.3.68/0.0/0.0/16_022/0001124/2018/005/ANTE</t>
  </si>
  <si>
    <t>CZ.02.3.68/0.0/0.0/16_022/0000976/2018/005/ANTE</t>
  </si>
  <si>
    <t>CZ.02.3.68/0.0/0.0/16_022/0000911/2018/005/ANTE</t>
  </si>
  <si>
    <t>CZ.02.3.68/0.0/0.0/16_022/0000994/2018/005/ANTE</t>
  </si>
  <si>
    <t>CZ.02.3.68/0.0/0.0/16_022/0001037/2018/005/ANTE</t>
  </si>
  <si>
    <t>CZ.02.3.68/0.0/0.0/16_023/0001164/2018/005/ANTE</t>
  </si>
  <si>
    <t>CZ.02.3.68/0.0/0.0/16_022/0001769/2018/005/ANTE</t>
  </si>
  <si>
    <t>CZ.02.3.68/0.0/0.0/16_022/0001228/2018/005/ANTE</t>
  </si>
  <si>
    <t>CZ.02.3.68/0.0/0.0/16_022/0001214/2018/005/ANTE</t>
  </si>
  <si>
    <t>CZ.02.3.68/0.0/0.0/16_022/0001016/2018/005/ANTE</t>
  </si>
  <si>
    <t>CZ.02.3.68/0.0/0.0/16_022/0001026/2018/005/ANTE</t>
  </si>
  <si>
    <t>CZ.02.3.68/0.0/0.0/16_022/0001098/2018/005/ANTE</t>
  </si>
  <si>
    <t>CZ.02.3.68/0.0/0.0/16_022/0001065/2018/005/ANTE</t>
  </si>
  <si>
    <t>CZ.02.3.68/0.0/0.0/16_022/0001134/2018/005/ANTE</t>
  </si>
  <si>
    <t>CZ.02.3.68/0.0/0.0/16_022/0001180/2018/005/ANTE</t>
  </si>
  <si>
    <t>CZ.02.3.68/0.0/0.0/16_022/0001173/2018/005/ANTE</t>
  </si>
  <si>
    <t>CZ.02.3.68/0.0/0.0/16_022/0001200/2018/005/ANTE</t>
  </si>
  <si>
    <t>CZ.02.3.X/0.0/0.0/16_022/0001238/2018/005/ANTE</t>
  </si>
  <si>
    <t>CZ.02.3.68/0.0/0.0/16_022/0001223/2018/005/ANTE</t>
  </si>
  <si>
    <t>CZ.02.3.68/0.0/0.0/16_022/0001277/2018/005/ANTE</t>
  </si>
  <si>
    <t>CZ.02.3.68/0.0/0.0/15_005/0000063/2018/009/ANTE</t>
  </si>
  <si>
    <t>CZ.02.3.68/0.0/0.0/15_005/0000061/2018/009/ANTE</t>
  </si>
  <si>
    <t>CZ.02.3.X/0.0/0.0/16_022/0001300/2018/005/ANTE</t>
  </si>
  <si>
    <t>CZ.02.3.68/0.0/0.0/16_022/0001287/2018/005/ANTE</t>
  </si>
  <si>
    <t>CZ.02.3.68/0.0/0.0/16_022/0001398/2018/005/ANTE</t>
  </si>
  <si>
    <t>CZ.02.3.X/0.0/0.0/16_022/0001741/2018/004/ANTE</t>
  </si>
  <si>
    <t>CZ.02.3.68/0.0/0.0/16_022/0001312/2018/005/ANTE</t>
  </si>
  <si>
    <t>CZ.02.3.68/0.0/0.0/16_022/0001349/2018/005/ANTE</t>
  </si>
  <si>
    <t>CZ.02.3.68/0.0/0.0/16_022/0001297/2018/005/ANTE</t>
  </si>
  <si>
    <t>CZ.02.3.68/0.0/0.0/16_022/0001382/2018/005/ANTE</t>
  </si>
  <si>
    <t>CZ.02.2.69/0.0/0.0/16_018/0002535/2018/003/ANTE</t>
  </si>
  <si>
    <t>CZ.02.3.68/0.0/0.0/16_022/0001311/2018/005/ANTE</t>
  </si>
  <si>
    <t>CZ.02.3.68/0.0/0.0/16_022/0001336/2018/005/ANTE</t>
  </si>
  <si>
    <t>CZ.02.3.68/0.0/0.0/16_022/0001374/2018/005/ANTE</t>
  </si>
  <si>
    <t>CZ.02.3.68/0.0/0.0/16_022/0001407/2018/005/ANTE</t>
  </si>
  <si>
    <t>CZ.02.3.68/0.0/0.0/16_023/0001412/2018/005/ANTE</t>
  </si>
  <si>
    <t>CZ.02.3.68/0.0/0.0/16_022/0001418/2018/005/ANTE</t>
  </si>
  <si>
    <t>CZ.02.3.X/0.0/0.0/16_022/0001422/2018/005/ANTE</t>
  </si>
  <si>
    <t>CZ.02.3.68/0.0/0.0/16_022/0001423/2018/004/ANTE</t>
  </si>
  <si>
    <t>CZ.02.3.68/0.0/0.0/16_023/0001767/2018/005/ANTE</t>
  </si>
  <si>
    <t>CZ.02.3.68/0.0/0.0/16_023/0001736/2018/005/ANTE</t>
  </si>
  <si>
    <t>CZ.02.3.68/0.0/0.0/16_022/0001920/2018/005/ANTE</t>
  </si>
  <si>
    <t>CZ.02.3.68/0.0/0.0/16_022/0001538/2018/005/ANTE</t>
  </si>
  <si>
    <t>CZ.02.3.68/0.0/0.0/16_022/0001558/2018/005/ANTE</t>
  </si>
  <si>
    <t>CZ.02.3.68/0.0/0.0/16_023/0001502/2018/004/ANTE</t>
  </si>
  <si>
    <t>CZ.02.3.68/0.0/0.0/16_022/0001500/2018/005/ANTE</t>
  </si>
  <si>
    <t>CZ.02.3.68/0.0/0.0/16_022/0001618/2018/005/ANTE</t>
  </si>
  <si>
    <t>CZ.02.3.68/0.0/0.0/16_022/0001652/2018/005/ANTE</t>
  </si>
  <si>
    <t>CZ.02.3.68/0.0/0.0/16_022/0001512/2018/005/ANTE</t>
  </si>
  <si>
    <t>CZ.02.3.68/0.0/0.0/16_022/0001547/2018/005/ANTE</t>
  </si>
  <si>
    <t>CZ.02.3.68/0.0/0.0/16_023/0001702/2018/005/ANTE</t>
  </si>
  <si>
    <t>CZ.02.3.68/0.0/0.0/16_022/0001530/2018/004/ANTE</t>
  </si>
  <si>
    <t>CZ.02.3.X/0.0/0.0/16_022/0001591/2018/005/ANTE</t>
  </si>
  <si>
    <t>CZ.02.3.68/0.0/0.0/16_022/0001534/2018/005/ANTE</t>
  </si>
  <si>
    <t>CZ.02.3.68/0.0/0.0/16_022/0001676/2018/005/ANTE</t>
  </si>
  <si>
    <t>CZ.02.3.68/0.0/0.0/16_022/0001586/2018/005/ANTE</t>
  </si>
  <si>
    <t>CZ.02.3.68/0.0/0.0/16_022/0001553/2018/005/ANTE</t>
  </si>
  <si>
    <t>CZ.02.3.68/0.0/0.0/16_022/0001560/2018/005/ANTE</t>
  </si>
  <si>
    <t>CZ.02.3.X/0.0/0.0/16_022/0001568/2018/005/ANTE</t>
  </si>
  <si>
    <t>CZ.02.3.68/0.0/0.0/16_023/0001707/2018/005/ANTE</t>
  </si>
  <si>
    <t>CZ.02.3.68/0.0/0.0/16_022/0001600/2018/005/ANTE</t>
  </si>
  <si>
    <t>CZ.02.3.68/0.0/0.0/16_022/0001696/2018/005/ANTE</t>
  </si>
  <si>
    <t>CZ.02.3.68/0.0/0.0/16_022/0001666/2018/004/ANTE</t>
  </si>
  <si>
    <t>CZ.02.3.68/0.0/0.0/15_005/0000021/2018/007/ANTE</t>
  </si>
  <si>
    <t>CZ.02.3.68/0.0/0.0/16_022/0001712/2018/005/ANTE</t>
  </si>
  <si>
    <t>CZ.02.3.68/0.0/0.0/16_022/0001615/2018/005/ANTE</t>
  </si>
  <si>
    <t>CZ.02.3.X/0.0/0.0/16_022/0001690/2018/005/ANTE</t>
  </si>
  <si>
    <t>CZ.02.3.68/0.0/0.0/16_022/0001659/2018/005/ANTE</t>
  </si>
  <si>
    <t>CZ.02.3.68/0.0/0.0/16_022/0001888/2018/005/ANTE</t>
  </si>
  <si>
    <t>CZ.02.3.X/0.0/0.0/16_022/0001691/2018/005/ANTE</t>
  </si>
  <si>
    <t>CZ.02.3.68/0.0/0.0/16_022/0002701/2018/004/ANTE</t>
  </si>
  <si>
    <t>CZ.02.3.68/0.0/0.0/16_022/0001664/2018/005/ANTE</t>
  </si>
  <si>
    <t>CZ.02.3.68/0.0/0.0/16_022/0001646/2018/005/ANTE</t>
  </si>
  <si>
    <t>CZ.02.3.68/0.0/0.0/16_022/0001692/2018/005/ANTE</t>
  </si>
  <si>
    <t>CZ.02.3.68/0.0/0.0/16_022/0001667/2018/004/ANTE</t>
  </si>
  <si>
    <t>CZ.02.3.68/0.0/0.0/16_022/0000930/2018/005/ANTE</t>
  </si>
  <si>
    <t>CZ.02.3.68/0.0/0.0/16_022/0000962/2018/005/ANTE</t>
  </si>
  <si>
    <t>CZ.02.3.68/0.0/0.0/16_022/0001706/2018/005/ANTE</t>
  </si>
  <si>
    <t>CZ.02.3.68/0.0/0.0/16_022/0000881/2018/005/ANTE</t>
  </si>
  <si>
    <t>CZ.02.3.X/0.0/0.0/16_022/0000954/2018/005/ANTE</t>
  </si>
  <si>
    <t>CZ.02.3.68/0.0/0.0/16_022/0001935/2018/005/ANTE</t>
  </si>
  <si>
    <t>CZ.02.3.68/0.0/0.0/16_022/0002197/2018/004/ANTE</t>
  </si>
  <si>
    <t>CZ.02.3.68/0.0/0.0/16_023/0001786/2018/004/ANTE</t>
  </si>
  <si>
    <t>CZ.02.3.68/0.0/0.0/16_022/0001771/2018/005/ANTE</t>
  </si>
  <si>
    <t>CZ.02.3.68/0.0/0.0/16_022/0001841/2018/005/ANTE</t>
  </si>
  <si>
    <t>CZ.02.3.68/0.0/0.0/16_022/0000931/2018/005/ANTE</t>
  </si>
  <si>
    <t>CZ.02.2.69/0.0/0.0/16_018/0002247/2018/003/ANTE</t>
  </si>
  <si>
    <t>CZ.02.3.68/0.0/0.0/16_022/0001810/2018/005/ANTE</t>
  </si>
  <si>
    <t>CZ.02.3.68/0.0/0.0/16_022/0001839/2018/005/ANTE</t>
  </si>
  <si>
    <t>CZ.02.3.68/0.0/0.0/16_022/0001824/2018/005/ANTE</t>
  </si>
  <si>
    <t>CZ.02.3.68/0.0/0.0/16_022/0001835/2018/005/ANTE</t>
  </si>
  <si>
    <t>CZ.02.3.68/0.0/0.0/16_022/0001845/2018/005/ANTE</t>
  </si>
  <si>
    <t>CZ.02.3.68/0.0/0.0/16_022/0001863/2018/005/ANTE</t>
  </si>
  <si>
    <t>CZ.02.3.68/0.0/0.0/16_022/0001854/2018/005/ANTE</t>
  </si>
  <si>
    <t>CZ.02.3.68/0.0/0.0/16_022/0001879/2018/004/ANTE</t>
  </si>
  <si>
    <t>CZ.02.3.68/0.0/0.0/16_022/0001861/2018/005/ANTE</t>
  </si>
  <si>
    <t>CZ.02.3.68/0.0/0.0/16_022/0001856/2018/005/ANTE</t>
  </si>
  <si>
    <t>CZ.02.3.68/0.0/0.0/16_022/0001860/2018/005/ANTE</t>
  </si>
  <si>
    <t>CZ.02.3.68/0.0/0.0/16_022/0001903/2018/005/ANTE</t>
  </si>
  <si>
    <t>CZ.02.3.68/0.0/0.0/16_022/0002135/2018/004/ANTE</t>
  </si>
  <si>
    <t>CZ.02.3.X/0.0/0.0/16_022/0000884/2018/004/ANTE</t>
  </si>
  <si>
    <t>CZ.02.3.X/0.0/0.0/16_022/0000884</t>
  </si>
  <si>
    <t>CZ.02.3.68/0.0/0.0/16_022/0001883/2018/005/ANTE</t>
  </si>
  <si>
    <t>CZ.02.3.68/0.0/0.0/16_022/0002236/2018/005/ANTE</t>
  </si>
  <si>
    <t>CZ.02.3.68/0.0/0.0/16_022/0001950/2018/005/ANTE</t>
  </si>
  <si>
    <t>CZ.02.3.68/0.0/0.0/16_022/0000873/2018/005/ANTE</t>
  </si>
  <si>
    <t>CZ.02.3.68/0.0/0.0/16_022/0001090/2018/005/ANTE</t>
  </si>
  <si>
    <t>CZ.02.3.X/0.0/0.0/16_022/0001093/2018/005/ANTE</t>
  </si>
  <si>
    <t>CZ.02.3.68/0.0/0.0/16_022/0001911/2018/005/ANTE</t>
  </si>
  <si>
    <t>CZ.02.3.X/0.0/0.0/16_022/0002096/2018/005/ANTE</t>
  </si>
  <si>
    <t>CZ.02.3.68/0.0/0.0/16_023/0002231/2018/004/ANTE</t>
  </si>
  <si>
    <t>CZ.02.3.68/0.0/0.0/16_022/0001915/2018/005/ANTE</t>
  </si>
  <si>
    <t>CZ.02.3.68/0.0/0.0/16_022/0000967/2018/005/ANTE</t>
  </si>
  <si>
    <t>CZ.02.3.68/0.0/0.0/16_022/0002042/2018/005/ANTE</t>
  </si>
  <si>
    <t>CZ.02.3.68/0.0/0.0/16_022/0001936/2018/005/ANTE</t>
  </si>
  <si>
    <t>CZ.02.3.68/0.0/0.0/16_022/0000996/2018/005/ANTE</t>
  </si>
  <si>
    <t>CZ.02.3.68/0.0/0.0/16_022/0001946/2018/005/ANTE</t>
  </si>
  <si>
    <t>CZ.02.3.68/0.0/0.0/16_022/0000880/2018/005/ANTE</t>
  </si>
  <si>
    <t>CZ.02.3.68/0.0/0.0/16_022/0001985/2018/005/ANTE</t>
  </si>
  <si>
    <t>CZ.02.3.68/0.0/0.0/16_022/0002196/2018/004/ANTE</t>
  </si>
  <si>
    <t>CZ.02.3.68/0.0/0.0/16_022/0001204/2018/005/ANTE</t>
  </si>
  <si>
    <t>CZ.02.3.68/0.0/0.0/16_022/0000928/2018/005/ANTE</t>
  </si>
  <si>
    <t>CZ.02.2.69/0.0/0.0/16_018/0002520/2018/003/ANTE</t>
  </si>
  <si>
    <t>CZ.02.3.68/0.0/0.0/16_022/0000948/2018/005/ANTE</t>
  </si>
  <si>
    <t>CZ.02.3.68/0.0/0.0/16_022/0002308/2018/005/ANTE</t>
  </si>
  <si>
    <t>CZ.02.3.68/0.0/0.0/16_022/0002053/2018/005/ANTE</t>
  </si>
  <si>
    <t>CZ.02.3.68/0.0/0.0/16_022/0002011/2018/005/ANTE</t>
  </si>
  <si>
    <t>CZ.02.3.68/0.0/0.0/16_022/0001053/2018/005/ANTE</t>
  </si>
  <si>
    <t>CZ.02.3.68/0.0/0.0/16_022/0001099/2018/005/ANTE</t>
  </si>
  <si>
    <t>CZ.02.3.X/0.0/0.0/16_022/0001010/2018/005/ANTE</t>
  </si>
  <si>
    <t>CZ.02.2.69/0.0/0.0/16_018/0002242/2018/003/ANTE</t>
  </si>
  <si>
    <t>CZ.02.3.68/0.0/0.0/16_022/0002137/2018/004/ANTE</t>
  </si>
  <si>
    <t>CZ.02.3.68/0.0/0.0/16_022/0002048/2018/005/ANTE</t>
  </si>
  <si>
    <t>CZ.02.3.68/0.0/0.0/16_022/0001049/2018/005/ANTE</t>
  </si>
  <si>
    <t>CZ.02.3.68/0.0/0.0/16_022/0002034/2018/005/ANTE</t>
  </si>
  <si>
    <t>CZ.02.3.68/0.0/0.0/16_022/0002044/2018/004/ANTE</t>
  </si>
  <si>
    <t>CZ.02.3.68/0.0/0.0/16_022/0002044</t>
  </si>
  <si>
    <t>CZ.02.3.X/0.0/0.0/16_022/0002093/2018/004/ANTE</t>
  </si>
  <si>
    <t>CZ.02.3.68/0.0/0.0/16_022/0002795/2018/005/ANTE</t>
  </si>
  <si>
    <t>CZ.02.3.68/0.0/0.0/16_022/0001064/2018/005/ANTE</t>
  </si>
  <si>
    <t>CZ.02.3.68/0.0/0.0/16_022/0001169/2018/005/ANTE</t>
  </si>
  <si>
    <t>CZ.02.3.68/0.0/0.0/15_005/0000305/2017/006/ANTE</t>
  </si>
  <si>
    <t>CZ.02.3.68/0.0/0.0/16_022/0002097/2018/005/ANTE</t>
  </si>
  <si>
    <t>CZ.02.3.68/0.0/0.0/16_022/0002080/2018/005/ANTE</t>
  </si>
  <si>
    <t>CZ.02.3.68/0.0/0.0/16_022/0002914/2018/005/ANTE</t>
  </si>
  <si>
    <t>CZ.02.3.68/0.0/0.0/16_022/0002139/2018/004/ANTE</t>
  </si>
  <si>
    <t>CZ.02.3.68/0.0/0.0/16_022/0002778/2018/005/ANTE</t>
  </si>
  <si>
    <t>CZ.02.3.68/0.0/0.0/16_022/0002090/2018/005/ANTE</t>
  </si>
  <si>
    <t>CZ.02.3.68/0.0/0.0/16_022/0001194/2018/005/ANTE</t>
  </si>
  <si>
    <t>CZ.02.3.X/0.0/0.0/16_022/0001408/2018/005/ANTE</t>
  </si>
  <si>
    <t>CZ.02.2.69/0.0/0.0/16_015/0002287/2018/004/ANTE</t>
  </si>
  <si>
    <t>CZ.02.3.68/0.0/0.0/16_022/0002095/2018/005/ANTE</t>
  </si>
  <si>
    <t>CZ.02.3.68/0.0/0.0/16_022/0002128/2018/005/ANTE</t>
  </si>
  <si>
    <t>CZ.02.2.69/0.0/0.0/16_018/0002565/2018/003/ANTE</t>
  </si>
  <si>
    <t>CZ.02.2.69/0.0/0.0/16_015/0002386/2018/003/ANTE</t>
  </si>
  <si>
    <t>CZ.02.3.68/0.0/0.0/16_022/0001035/2018/005/ANTE</t>
  </si>
  <si>
    <t>CZ.02.2.69/0.0/0.0/16_015/0002235/2018/003/ANTE</t>
  </si>
  <si>
    <t>CZ.02.3.X/0.0/0.0/16_022/0001057/2018/005/ANTE</t>
  </si>
  <si>
    <t>CZ.02.3.X/0.0/0.0/16_022/0002111/2018/005/ANTE</t>
  </si>
  <si>
    <t>CZ.02.3.68/0.0/0.0/16_022/0002237/2018/005/ANTE</t>
  </si>
  <si>
    <t>CZ.02.3.68/0.0/0.0/16_022/0001329/2018/005/ANTE</t>
  </si>
  <si>
    <t>CZ.02.3.68/0.0/0.0/16_022/0001210/2018/005/ANTE</t>
  </si>
  <si>
    <t>CZ.02.3.68/0.0/0.0/16_022/0002276/2018/005/ANTE</t>
  </si>
  <si>
    <t>CZ.02.2.69/0.0/0.0/16_018/0002354/2018/003/ANTE</t>
  </si>
  <si>
    <t>CZ.02.3.X/0.0/0.0/16_022/0001330/2018/005/ANTE</t>
  </si>
  <si>
    <t>CZ.02.3.68/0.0/0.0/16_022/0002144/2018/004/ANTE</t>
  </si>
  <si>
    <t>CZ.02.3.68/0.0/0.0/16_022/0001034/2018/005/ANTE</t>
  </si>
  <si>
    <t>CZ.02.3.X/0.0/0.0/16_022/0002728/2018/004/ANTE</t>
  </si>
  <si>
    <t>CZ.02.2.69/0.0/0.0/16_015/0002400/2018/004/ANTE</t>
  </si>
  <si>
    <t>CZ.02.3.68/0.0/0.0/16_022/0002476/2018/004/ANTE</t>
  </si>
  <si>
    <t>CZ.02.3.68/0.0/0.0/16_022/0001313/2018/005/ANTE</t>
  </si>
  <si>
    <t>CZ.02.3.68/0.0/0.0/16_022/0001388/2018/005/ANTE</t>
  </si>
  <si>
    <t>CZ.02.3.68/0.0/0.0/16_022/0002199/2018/004/ANTE</t>
  </si>
  <si>
    <t>CZ.02.3.68/0.0/0.0/16_022/0002230/2018/004/ANTE</t>
  </si>
  <si>
    <t>CZ.02.2.69/0.0/0.0/16_018/0002575/2018/003/ANTE</t>
  </si>
  <si>
    <t>CZ.02.2.69/0.0/0.0/16_015/0002337/2018/004/ANTE</t>
  </si>
  <si>
    <t>CZ.02.3.68/0.0/0.0/16_022/0001488/2018/005/ANTE</t>
  </si>
  <si>
    <t>CZ.02.3.68/0.0/0.0/16_022/0002351/2018/005/ANTE</t>
  </si>
  <si>
    <t>CZ.02.3.68/0.0/0.0/16_022/0001370/2018/005/ANTE</t>
  </si>
  <si>
    <t>CZ.02.3.X/0.0/0.0/16_022/0001123/2018/005/ANTE</t>
  </si>
  <si>
    <t>CZ.02.2.69/0.0/0.0/16_018/0002596/2018/003/ANTE</t>
  </si>
  <si>
    <t>CZ.02.2.69/0.0/0.0/16_015/0002430/2018/004/ANTE</t>
  </si>
  <si>
    <t>CZ.02.2.69/0.0/0.0/16_018/0002424/2018/003/ANTE</t>
  </si>
  <si>
    <t>CZ.02.3.68/0.0/0.0/16_022/0001271/2018/005/ANTE</t>
  </si>
  <si>
    <t>CZ.02.3.68/0.0/0.0/16_022/0001143/2018/005/ANTE</t>
  </si>
  <si>
    <t>CZ.02.3.68/0.0/0.0/16_022/0001239/2018/005/ANTE</t>
  </si>
  <si>
    <t>CZ.02.3.68/0.0/0.0/16_022/0003531/2018/004/ANTE</t>
  </si>
  <si>
    <t>CZ.02.3.68/0.0/0.0/16_022/0001244/2018/005/ANTE</t>
  </si>
  <si>
    <t>CZ.02.2.69/0.0/0.0/16_018/0002381/2018/003/ANTE</t>
  </si>
  <si>
    <t>CZ.02.2.69/0.0/0.0/16_018/0002317/2018/003/ANTE</t>
  </si>
  <si>
    <t>CZ.02.3.68/0.0/0.0/16_022/0002269/2018/005/ANTE</t>
  </si>
  <si>
    <t>CZ.02.2.69/0.0/0.0/16_018/0002676/2018/003/ANTE</t>
  </si>
  <si>
    <t>CZ.02.2.69/0.0/0.0/16_015/0002347/2018/003/ANTE</t>
  </si>
  <si>
    <t>CZ.02.2.69/0.0/0.0/16_015/0002375/2018/003/ANTE</t>
  </si>
  <si>
    <t>CZ.02.2.69/0.0/0.0/16_015/0002374/2018/005/ANTE</t>
  </si>
  <si>
    <t>CZ.02.2.69/0.0/0.0/16_018/0002693/2018/003/ANTE</t>
  </si>
  <si>
    <t>CZ.02.3.68/0.0/0.0/16_022/0001496/2018/005/ANTE</t>
  </si>
  <si>
    <t>CZ.02.3.68/0.0/0.0/16_022/0001415/2018/005/ANTE</t>
  </si>
  <si>
    <t>CZ.02.3.68/0.0/0.0/16_022/0000963/2018/005/ANTE</t>
  </si>
  <si>
    <t>CZ.02.3.68/0.0/0.0/16_022/0001414/2018/005/ANTE</t>
  </si>
  <si>
    <t>CZ.02.2.69/0.0/0.0/16_015/0002433/2018/003/ANTE</t>
  </si>
  <si>
    <t>CZ.02.3.68/0.0/0.0/16_022/0000997/2018/005/ANTE</t>
  </si>
  <si>
    <t>CZ.02.3.68/0.0/0.0/16_022/0002557/2018/005/ANTE</t>
  </si>
  <si>
    <t>CZ.02.3.68/0.0/0.0/16_022/0002594/2018/005/ANTE</t>
  </si>
  <si>
    <t>CZ.02.3.68/0.0/0.0/16_022/0001189/2018/005/ANTE</t>
  </si>
  <si>
    <t>CZ.02.3.X/0.0/0.0/16_022/0002940/2018/005/ANTE</t>
  </si>
  <si>
    <t>CZ.02.3.68/0.0/0.0/16_022/0002619/2018/005/ANTE</t>
  </si>
  <si>
    <t>CZ.02.3.68/0.0/0.0/16_023/0002595/2018/005/ANTE</t>
  </si>
  <si>
    <t>CZ.02.3.68/0.0/0.0/16_022/0002550/2018/005/ANTE</t>
  </si>
  <si>
    <t>CZ.02.3.68/0.0/0.0/16_022/0001265/2018/005/ANTE</t>
  </si>
  <si>
    <t>CZ.02.2.69/0.0/0.0/16_018/0002686/2018/003/ANTE</t>
  </si>
  <si>
    <t>CZ.02.3.68/0.0/0.0/16_022/0002603/2018/005/ANTE</t>
  </si>
  <si>
    <t>CZ.02.2.69/0.0/0.0/16_018/0002679/2018/003/ANTE</t>
  </si>
  <si>
    <t>CZ.02.3.68/0.0/0.0/16_022/0001215/2018/005/ANTE</t>
  </si>
  <si>
    <t>CZ.02.3.X/0.0/0.0/16_022/0000960/2018/004/ANTE</t>
  </si>
  <si>
    <t>CZ.02.3.X/0.0/0.0/16_022/0000960</t>
  </si>
  <si>
    <t>CZ.02.3.68/0.0/0.0/16_022/0001209/2018/005/ANTE</t>
  </si>
  <si>
    <t>CZ.02.3.68/0.0/0.0/16_022/0001460/2018/005/ANTE</t>
  </si>
  <si>
    <t>CZ.02.3.68/0.0/0.0/16_022/0002752/2018/005/ANTE</t>
  </si>
  <si>
    <t>CZ.02.3.68/0.0/0.0/16_022/0001440/2018/005/ANTE</t>
  </si>
  <si>
    <t>CZ.02.3.68/0.0/0.0/16_022/0001074/2018/005/ANTE</t>
  </si>
  <si>
    <t>CZ.02.3.68/0.0/0.0/16_022/0001322/2018/005/ANTE</t>
  </si>
  <si>
    <t>CZ.02.3.68/0.0/0.0/16_022/0001195/2018/005/ANTE</t>
  </si>
  <si>
    <t>CZ.02.3.68/0.0/0.0/16_022/0001446/2018/005/ANTE</t>
  </si>
  <si>
    <t>CZ.02.3.68/0.0/0.0/16_022/0001444/2018/005/ANTE</t>
  </si>
  <si>
    <t>CZ.02.3.68/0.0/0.0/16_022/0001562/2018/005/ANTE</t>
  </si>
  <si>
    <t>CZ.02.3.68/0.0/0.0/16_022/0001229/2018/005/ANTE</t>
  </si>
  <si>
    <t>CZ.02.3.68/0.0/0.0/16_022/0002774/2018/005/ANTE</t>
  </si>
  <si>
    <t>CZ.02.3.68/0.0/0.0/16_022/0002776/2018/005/ANTE</t>
  </si>
  <si>
    <t>CZ.02.3.68/0.0/0.0/16_022/0000966/2018/005/ANTE</t>
  </si>
  <si>
    <t>CZ.02.3.68/0.0/0.0/16_022/0001457/2018/005/ANTE</t>
  </si>
  <si>
    <t>CZ.02.3.68/0.0/0.0/16_022/0001014/2018/005/ANTE</t>
  </si>
  <si>
    <t>CZ.02.3.68/0.0/0.0/16_022/0001298/2018/005/ANTE</t>
  </si>
  <si>
    <t>CZ.02.3.68/0.0/0.0/16_022/0001716/2018/005/ANTE</t>
  </si>
  <si>
    <t>CZ.02.3.68/0.0/0.0/16_022/0001347/2018/005/ANTE</t>
  </si>
  <si>
    <t>CZ.02.3.X/0.0/0.0/16_022/0002902/2018/004/ANTE</t>
  </si>
  <si>
    <t>CZ.02.3.68/0.0/0.0/16_022/0001456/2018/005/ANTE</t>
  </si>
  <si>
    <t>CZ.02.3.68/0.0/0.0/16_022/0001424/2018/005/ANTE</t>
  </si>
  <si>
    <t>CZ.02.3.68/0.0/0.0/16_022/0003597/2018/004/ANTE</t>
  </si>
  <si>
    <t>CZ.02.3.68/0.0/0.0/16_022/0001470/2018/005/ANTE</t>
  </si>
  <si>
    <t>CZ.02.3.68/0.0/0.0/16_022/0002860/2018/005/ANTE</t>
  </si>
  <si>
    <t>CZ.02.3.68/0.0/0.0/16_022/0002984/2018/004/ANTE</t>
  </si>
  <si>
    <t>CZ.02.3.X/0.0/0.0/16_022/0001270/2018/005/ANTE</t>
  </si>
  <si>
    <t>CZ.02.3.68/0.0/0.0/16_022/0001013/2018/005/ANTE</t>
  </si>
  <si>
    <t>CZ.02.3.68/0.0/0.0/16_022/0001473/2018/005/ANTE</t>
  </si>
  <si>
    <t>CZ.02.3.68/0.0/0.0/16_023/0002912/2018/004/ANTE</t>
  </si>
  <si>
    <t>CZ.02.3.68/0.0/0.0/15_005/0000701/2018/007/ANTE</t>
  </si>
  <si>
    <t>CZ.02.3.68/0.0/0.0/16_022/0001849/2018/005/ANTE</t>
  </si>
  <si>
    <t>CZ.02.3.68/0.0/0.0/16_022/0003148/2018/004/ANTE</t>
  </si>
  <si>
    <t>CZ.02.3.68/0.0/0.0/16_022/0001211/2018/005/ANTE</t>
  </si>
  <si>
    <t>CZ.02.3.X/0.0/0.0/16_022/0003118/2018/004/ANTE</t>
  </si>
  <si>
    <t>CZ.02.3.X/0.0/0.0/16_022/0001434/2018/005/ANTE</t>
  </si>
  <si>
    <t>CZ.02.3.68/0.0/0.0/16_022/0001955/2018/005/ANTE</t>
  </si>
  <si>
    <t>CZ.02.3.68/0.0/0.0/16_022/0001452/2018/004/ANTE</t>
  </si>
  <si>
    <t>CZ.02.3.68/0.0/0.0/15_005/0000356/2018/006/ANTE</t>
  </si>
  <si>
    <t>CZ.02.3.68/0.0/0.0/16_022/0003055/2018/004/ANTE</t>
  </si>
  <si>
    <t>CZ.02.3.68/0.0/0.0/16_022/0003053/2018/004/ANTE</t>
  </si>
  <si>
    <t>CZ.02.3.68/0.0/0.0/16_022/0003085/2018/004/ANTE</t>
  </si>
  <si>
    <t>CZ.02.3.68/0.0/0.0/16_022/0003085</t>
  </si>
  <si>
    <t>CZ.02.3.68/0.0/0.0/16_022/0003095/2018/004/ANTE</t>
  </si>
  <si>
    <t>CZ.02.3.68/0.0/0.0/15_002/0000289/2018/005/ANTE</t>
  </si>
  <si>
    <t>CZ.02.3.68/0.0/0.0/16_022/0001866/2018/005/ANTE</t>
  </si>
  <si>
    <t>CZ.02.3.68/0.0/0.0/16_023/0003207/2018/004/ANTE</t>
  </si>
  <si>
    <t>CZ.02.3.X/0.0/0.0/16_022/0003105/2018/004/ANTE</t>
  </si>
  <si>
    <t>CZ.02.3.68/0.0/0.0/16_022/0003176/2018/004/ANTE</t>
  </si>
  <si>
    <t>CZ.02.3.68/0.0/0.0/16_022/0001431/2018/005/ANTE</t>
  </si>
  <si>
    <t>CZ.02.3.X/0.0/0.0/16_022/0003253/2018/004/ANTE</t>
  </si>
  <si>
    <t>CZ.02.3.68/0.0/0.0/16_022/0003164/2018/004/ANTE</t>
  </si>
  <si>
    <t>CZ.02.3.68/0.0/0.0/15_005/0000717/2018/007/ANTE</t>
  </si>
  <si>
    <t>CZ.02.3.68/0.0/0.0/15_005/0000386/2017/006/ANTE</t>
  </si>
  <si>
    <t>CZ.02.3.68/0.0/0.0/16_022/0001280/2018/005/ANTE</t>
  </si>
  <si>
    <t>CZ.02.3.68/0.0/0.0/16_022/0003238/2018/004/ANTE</t>
  </si>
  <si>
    <t>CZ.02.3.68/0.0/0.0/16_022/0003291/2018/004/ANTE</t>
  </si>
  <si>
    <t>CZ.02.3.68/0.0/0.0/16_023/0003246/2018/004/ANTE</t>
  </si>
  <si>
    <t>CZ.02.3.68/0.0/0.0/16_022/0002226/2018/005/ANTE</t>
  </si>
  <si>
    <t>CZ.02.3.68/0.0/0.0/16_022/0003258/2018/004/ANTE</t>
  </si>
  <si>
    <t>CZ.02.3.68/0.0/0.0/16_023/0003366/2018/004/ANTE</t>
  </si>
  <si>
    <t>CZ.02.3.68/0.0/0.0/16_022/0003872/2018/004/ANTE</t>
  </si>
  <si>
    <t>CZ.02.3.68/0.0/0.0/16_022/0003255/2018/004/ANTE</t>
  </si>
  <si>
    <t>CZ.02.3.68/0.0/0.0/16_022/0003290/2018/004/ANTE</t>
  </si>
  <si>
    <t>CZ.02.3.68/0.0/0.0/16_022/0003290</t>
  </si>
  <si>
    <t>CZ.02.3.68/0.0/0.0/16_022/0003259/2018/004/ANTE</t>
  </si>
  <si>
    <t>CZ.02.3.X/0.0/0.0/16_022/0003327/2018/004/ANTE</t>
  </si>
  <si>
    <t>CZ.02.3.68/0.0/0.0/16_022/0003324/2018/004/ANTE</t>
  </si>
  <si>
    <t>CZ.02.3.68/0.0/0.0/15_005/0000504/2018/006/ANTE</t>
  </si>
  <si>
    <t>CZ.02.3.68/0.0/0.0/16_022/0003341/2018/004/ANTE</t>
  </si>
  <si>
    <t>CZ.02.3.68/0.0/0.0/16_022/0003347/2018/004/ANTE</t>
  </si>
  <si>
    <t>CZ.02.3.68/0.0/0.0/16_022/0003292/2018/004/ANTE</t>
  </si>
  <si>
    <t>CZ.02.3.68/0.0/0.0/16_022/0003412/2018/004/ANTE</t>
  </si>
  <si>
    <t>CZ.02.3.68/0.0/0.0/16_022/0003303/2018/004/ANTE</t>
  </si>
  <si>
    <t>CZ.02.3.68/0.0/0.0/16_022/0003575/2018/004/ANTE</t>
  </si>
  <si>
    <t>CZ.02.3.68/0.0/0.0/16_022/0004244/2018/004/ANTE</t>
  </si>
  <si>
    <t>CZ.02.3.68/0.0/0.0/16_022/0003310/2018/004/ANTE</t>
  </si>
  <si>
    <t>CZ.02.3.68/0.0/0.0/16_022/0003396/2018/004/ANTE</t>
  </si>
  <si>
    <t>CZ.02.3.68/0.0/0.0/16_022/0004545/2018/004/ANTE</t>
  </si>
  <si>
    <t>CZ.02.3.68/0.0/0.0/16_022/0003338/2018/004/ANTE</t>
  </si>
  <si>
    <t>CZ.02.3.X/0.0/0.0/16_023/0003333/2018/004/ANTE</t>
  </si>
  <si>
    <t>CZ.02.3.68/0.0/0.0/15_005/0003340/2018/006/ANTE</t>
  </si>
  <si>
    <t>CZ.02.3.68/0.0/0.0/16_022/0003557/2018/004/ANTE</t>
  </si>
  <si>
    <t>CZ.02.3.68/0.0/0.0/16_022/0003416/2018/004/ANTE</t>
  </si>
  <si>
    <t>CZ.02.3.X/0.0/0.0/16_022/0001893/2018/004/ANTE</t>
  </si>
  <si>
    <t>CZ.02.3.X/0.0/0.0/16_022/0002539/2018/005/ANTE</t>
  </si>
  <si>
    <t>CZ.02.3.68/0.0/0.0/16_022/0003408/2018/004/ANTE</t>
  </si>
  <si>
    <t>CZ.02.3.68/0.0/0.0/16_022/0003436/2018/004/ANTE</t>
  </si>
  <si>
    <t>CZ.02.3.68/0.0/0.0/16_022/0003371/2018/004/ANTE</t>
  </si>
  <si>
    <t>CZ.02.3.X/0.0/0.0/16_022/0003444/2018/004/ANTE</t>
  </si>
  <si>
    <t>CZ.02.3.X/0.0/0.0/16_022/0003444</t>
  </si>
  <si>
    <t>CZ.02.3.68/0.0/0.0/16_022/0003568/2018/004/ANTE</t>
  </si>
  <si>
    <t>CZ.02.3.68/0.0/0.0/16_022/0003933/2018/004/ANTE</t>
  </si>
  <si>
    <t>CZ.02.3.68/0.0/0.0/16_022/0003391/2018/004/ANTE</t>
  </si>
  <si>
    <t>CZ.02.3.68/0.0/0.0/16_022/0003435/2018/004/ANTE</t>
  </si>
  <si>
    <t>CZ.02.3.68/0.0/0.0/16_022/0003392/2018/004/ANTE</t>
  </si>
  <si>
    <t>CZ.02.3.68/0.0/0.0/16_022/0003414/2018/004/ANTE</t>
  </si>
  <si>
    <t>CZ.02.3.68/0.0/0.0/16_022/0003529/2018/004/ANTE</t>
  </si>
  <si>
    <t>CZ.02.3.68/0.0/0.0/16_022/0002584/2018/005/ANTE</t>
  </si>
  <si>
    <t>CZ.02.3.68/0.0/0.0/16_022/0003540/2018/004/ANTE</t>
  </si>
  <si>
    <t>CZ.02.3.68/0.0/0.0/16_022/0003813/2018/004/ANTE</t>
  </si>
  <si>
    <t>CZ.02.3.68/0.0/0.0/16_022/0001509/2018/005/ANTE</t>
  </si>
  <si>
    <t>CZ.02.3.68/0.0/0.0/16_023/0003461/2018/004/ANTE</t>
  </si>
  <si>
    <t>CZ.02.3.68/0.0/0.0/16_022/0003449/2018/004/ANTE</t>
  </si>
  <si>
    <t>CZ.02.3.68/0.0/0.0/16_022/0003460/2018/004/ANTE</t>
  </si>
  <si>
    <t>CZ.02.3.68/0.0/0.0/16_023/0003458/2018/004/ANTE</t>
  </si>
  <si>
    <t>CZ.02.3.68/0.0/0.0/16_022/0003547/2018/004/ANTE</t>
  </si>
  <si>
    <t>CZ.02.3.68/0.0/0.0/16_022/0003566/2018/004/ANTE</t>
  </si>
  <si>
    <t>CZ.02.3.68/0.0/0.0/16_022/0003891/2018/004/ANTE</t>
  </si>
  <si>
    <t>CZ.02.3.68/0.0/0.0/16_010/0000523/2018/004/ANTE</t>
  </si>
  <si>
    <t>CZ.02.3.68/0.0/0.0/16_022/0007311/2018/002/ANTE</t>
  </si>
  <si>
    <t>CZ.02.3.68/0.0/0.0/16_022/0007311</t>
  </si>
  <si>
    <t>CZ.02.3.68/0.0/0.0/16_022/0003601/2018/004/ANTE</t>
  </si>
  <si>
    <t>CZ.02.3.68/0.0/0.0/15_005/0000044/2017/006/ANTE</t>
  </si>
  <si>
    <t>CZ.02.3.68/0.0/0.0/16_022/0003520/2018/004/ANTE</t>
  </si>
  <si>
    <t>CZ.02.3.68/0.0/0.0/16_022/0003776/2018/004/ANTE</t>
  </si>
  <si>
    <t>CZ.02.3.68/0.0/0.0/16_022/0002731/2018/004/ANTE</t>
  </si>
  <si>
    <t>CZ.02.3.68/0.0/0.0/16_022/0003676/2018/004/ANTE</t>
  </si>
  <si>
    <t>CZ.02.3.68/0.0/0.0/16_023/0003578/2018/004/ANTE</t>
  </si>
  <si>
    <t>CZ.02.3.68/0.0/0.0/16_022/0003648/2018/004/ANTE</t>
  </si>
  <si>
    <t>CZ.02.3.68/0.0/0.0/16_022/0003614/2018/004/ANTE</t>
  </si>
  <si>
    <t>CZ.02.3.68/0.0/0.0/16_023/0003585/2018/004/ANTE</t>
  </si>
  <si>
    <t>CZ.02.3.68/0.0/0.0/15_005/0000302/2018/006/ANTE</t>
  </si>
  <si>
    <t>CZ.02.3.68/0.0/0.0/16_022/0003781/2018/004/ANTE</t>
  </si>
  <si>
    <t>CZ.02.3.68/0.0/0.0/16_022/0003595/2018/004/ANTE</t>
  </si>
  <si>
    <t>CZ.02.3.68/0.0/0.0/16_023/0003656/2018/004/ANTE</t>
  </si>
  <si>
    <t>CZ.02.3.68/0.0/0.0/16_022/0007005/2018/002/ANTE</t>
  </si>
  <si>
    <t>CZ.02.3.68/0.0/0.0/16_022/0007005</t>
  </si>
  <si>
    <t>CZ.02.3.68/0.0/0.0/16_022/0003615/2018/004/ANTE</t>
  </si>
  <si>
    <t>CZ.02.3.X/0.0/0.0/16_022/0001895/2018/004/ANTE</t>
  </si>
  <si>
    <t>CZ.02.3.X/0.0/0.0/16_022/0001895</t>
  </si>
  <si>
    <t>CZ.02.3.68/0.0/0.0/16_022/0003628/2018/004/ANTE</t>
  </si>
  <si>
    <t>CZ.02.3.68/0.0/0.0/16_022/0003782/2018/004/ANTE</t>
  </si>
  <si>
    <t>CZ.02.3.68/0.0/0.0/16_023/0003666/2018/004/ANTE</t>
  </si>
  <si>
    <t>CZ.02.3.68/0.0/0.0/16_022/0003832/2018/004/ANTE</t>
  </si>
  <si>
    <t>CZ.02.3.68/0.0/0.0/16_023/0003788/2018/004/ANTE</t>
  </si>
  <si>
    <t>CZ.02.3.68/0.0/0.0/16_023/0003655/2018/004/ANTE</t>
  </si>
  <si>
    <t>CZ.02.3.68/0.0/0.0/16_023/0003658/2018/004/ANTE</t>
  </si>
  <si>
    <t>CZ.02.3.68/0.0/0.0/16_023/0003658</t>
  </si>
  <si>
    <t>CZ.02.3.68/0.0/0.0/16_022/0004011/2018/004/ANTE</t>
  </si>
  <si>
    <t>CZ.02.3.68/0.0/0.0/16_022/0003684/2018/004/ANTE</t>
  </si>
  <si>
    <t>CZ.02.3.68/0.0/0.0/16_022/0003705/2018/004/ANTE</t>
  </si>
  <si>
    <t>CZ.02.3.68/0.0/0.0/16_022/0003705</t>
  </si>
  <si>
    <t>CZ.02.3.X/0.0/0.0/16_022/0004093/2018/004/ANTE</t>
  </si>
  <si>
    <t>CZ.02.3.68/0.0/0.0/16_022/0003678/2018/004/ANTE</t>
  </si>
  <si>
    <t>CZ.02.3.X/0.0/0.0/16_022/0003924/2018/004/ANTE</t>
  </si>
  <si>
    <t>CZ.02.3.X/0.0/0.0/16_022/0003709/2018/004/ANTE</t>
  </si>
  <si>
    <t>CZ.02.3.68/0.0/0.0/16_022/0003689/2018/004/ANTE</t>
  </si>
  <si>
    <t>CZ.02.3.X/0.0/0.0/16_022/0003863/2018/004/ANTE</t>
  </si>
  <si>
    <t>CZ.02.3.X/0.0/0.0/16_022/0003917/2018/004/ANTE</t>
  </si>
  <si>
    <t>CZ.02.3.68/0.0/0.0/16_022/0003749/2018/004/ANTE</t>
  </si>
  <si>
    <t>CZ.02.3.68/0.0/0.0/16_022/0004000/2018/004/ANTE</t>
  </si>
  <si>
    <t>CZ.02.3.68/0.0/0.0/16_022/0003861/2018/004/ANTE</t>
  </si>
  <si>
    <t>CZ.02.3.68/0.0/0.0/15_005/0000288/2018/007/ANTE</t>
  </si>
  <si>
    <t>CZ.02.3.68/0.0/0.0/16_022/0003732/2018/004/ANTE</t>
  </si>
  <si>
    <t>CZ.02.3.68/0.0/0.0/16_022/0003975/2018/004/ANTE</t>
  </si>
  <si>
    <t>CZ.02.3.68/0.0/0.0/15_001/0002110/2018/007/ANTE</t>
  </si>
  <si>
    <t>CZ.02.3.X/0.0/0.0/16_022/0003763/2018/004/ANTE</t>
  </si>
  <si>
    <t>CZ.02.3.68/0.0/0.0/15_005/0000713/2018/007/ANTE</t>
  </si>
  <si>
    <t>CZ.02.3.68/0.0/0.0/16_022/0004265/2018/004/ANTE</t>
  </si>
  <si>
    <t>CZ.02.3.X/0.0/0.0/16_022/0003853/2018/004/ANTE</t>
  </si>
  <si>
    <t>CZ.02.3.68/0.0/0.0/16_022/0004491/2018/004/ANTE</t>
  </si>
  <si>
    <t>CZ.02.3.68/0.0/0.0/16_022/0003800/2018/004/ANTE</t>
  </si>
  <si>
    <t>CZ.02.3.68/0.0/0.0/16_022/0004387/2018/004/ANTE</t>
  </si>
  <si>
    <t>CZ.02.3.68/0.0/0.0/16_022/0003934/2018/004/ANTE</t>
  </si>
  <si>
    <t>CZ.02.3.68/0.0/0.0/16_022/0003838/2018/004/ANTE</t>
  </si>
  <si>
    <t>CZ.02.3.68/0.0/0.0/16_022/0003796/2018/004/ANTE</t>
  </si>
  <si>
    <t>CZ.02.3.68/0.0/0.0/16_023/0003926/2018/004/ANTE</t>
  </si>
  <si>
    <t>CZ.02.3.68/0.0/0.0/16_023/0003900/2018/004/ANTE</t>
  </si>
  <si>
    <t>CZ.02.3.68/0.0/0.0/16_022/0003795/2018/004/ANTE</t>
  </si>
  <si>
    <t>CZ.02.3.68/0.0/0.0/16_022/0003928/2018/004/ANTE</t>
  </si>
  <si>
    <t>CZ.02.3.68/0.0/0.0/16_022/0006792/2018/002/ANTE</t>
  </si>
  <si>
    <t>CZ.02.3.68/0.0/0.0/16_022/0006792</t>
  </si>
  <si>
    <t>CZ.02.3.68/0.0/0.0/16_022/0003848/2018/004/ANTE</t>
  </si>
  <si>
    <t>CZ.02.3.X/0.0/0.0/16_022/0003845/2018/004/ANTE</t>
  </si>
  <si>
    <t>CZ.02.3.X/0.0/0.0/16_022/0003845</t>
  </si>
  <si>
    <t>CZ.02.3.X/0.0/0.0/16_023/0003874/2018/004/ANTE</t>
  </si>
  <si>
    <t>CZ.02.3.68/0.0/0.0/16_022/0003843/2018/004/ANTE</t>
  </si>
  <si>
    <t>CZ.02.3.68/0.0/0.0/16_022/0003850/2018/004/ANTE</t>
  </si>
  <si>
    <t>CZ.02.3.68/0.0/0.0/16_022/0003852/2018/004/ANTE</t>
  </si>
  <si>
    <t>CZ.02.3.68/0.0/0.0/16_022/0003870/2018/004/ANTE</t>
  </si>
  <si>
    <t>CZ.02.3.68/0.0/0.0/16_022/0003875/2018/004/ANTE</t>
  </si>
  <si>
    <t>CZ.02.3.68/0.0/0.0/16_022/0003943/2018/004/ANTE</t>
  </si>
  <si>
    <t>CZ.02.3.X/0.0/0.0/16_022/0003880/2018/004/ANTE</t>
  </si>
  <si>
    <t>CZ.02.3.68/0.0/0.0/16_022/0003944/2018/004/ANTE</t>
  </si>
  <si>
    <t>CZ.02.3.68/0.0/0.0/16_022/0004166/2018/004/ANTE</t>
  </si>
  <si>
    <t>CZ.02.3.68/0.0/0.0/16_022/0003916/2018/004/ANTE</t>
  </si>
  <si>
    <t>CZ.02.3.68/0.0/0.0/16_022/0004033/2018/004/ANTE</t>
  </si>
  <si>
    <t>CZ.02.3.68/0.0/0.0/16_022/0003927/2018/004/ANTE</t>
  </si>
  <si>
    <t>CZ.02.3.68/0.0/0.0/16_022/0003920/2018/004/ANTE</t>
  </si>
  <si>
    <t>CZ.02.3.68/0.0/0.0/16_023/0003087/2018/004/ANTE</t>
  </si>
  <si>
    <t>CZ.02.3.68/0.0/0.0/16_022/0003950/2018/004/ANTE</t>
  </si>
  <si>
    <t>CZ.02.3.68/0.0/0.0/16_022/0003929/2018/004/ANTE</t>
  </si>
  <si>
    <t>CZ.02.3.68/0.0/0.0/16_022/0004155/2018/004/ANTE</t>
  </si>
  <si>
    <t>CZ.02.3.68/0.0/0.0/16_022/0003936/2018/004/ANTE</t>
  </si>
  <si>
    <t>CZ.02.3.68/0.0/0.0/16_022/0004231/2018/004/ANTE</t>
  </si>
  <si>
    <t>CZ.02.3.X/0.0/0.0/16_022/0004089/2018/004/ANTE</t>
  </si>
  <si>
    <t>CZ.02.3.68/0.0/0.0/16_022/0002988/2018/004/ANTE</t>
  </si>
  <si>
    <t>CZ.02.3.68/0.0/0.0/16_023/0003979/2018/004/ANTE</t>
  </si>
  <si>
    <t>CZ.02.3.68/0.0/0.0/16_023/0003045/2018/004/ANTE</t>
  </si>
  <si>
    <t>CZ.02.3.68/0.0/0.0/16_022/0004095/2018/004/ANTE</t>
  </si>
  <si>
    <t>CZ.02.3.68/0.0/0.0/16_022/0004095</t>
  </si>
  <si>
    <t>CZ.02.3.68/0.0/0.0/16_022/0004090/2018/004/ANTE</t>
  </si>
  <si>
    <t>CZ.02.3.X/0.0/0.0/16_022/0003178/2018/004/ANTE</t>
  </si>
  <si>
    <t>CZ.02.3.68/0.0/0.0/16_022/0004014/2018/004/ANTE</t>
  </si>
  <si>
    <t>CZ.02.3.68/0.0/0.0/16_022/0003999/2018/004/ANTE</t>
  </si>
  <si>
    <t>CZ.02.3.68/0.0/0.0/16_022/0003112/2018/004/ANTE</t>
  </si>
  <si>
    <t>CZ.02.3.68/0.0/0.0/16_023/0004036/2018/004/ANTE</t>
  </si>
  <si>
    <t>CZ.02.3.68/0.0/0.0/16_022/0004424/2018/004/ANTE</t>
  </si>
  <si>
    <t>CZ.02.3.X/0.0/0.0/16_022/0004039/2018/004/ANTE</t>
  </si>
  <si>
    <t>CZ.02.3.X/0.0/0.0/16_022/0004096/2018/004/ANTE</t>
  </si>
  <si>
    <t>CZ.02.3.68/0.0/0.0/16_023/0004040/2018/004/ANTE</t>
  </si>
  <si>
    <t>CZ.02.3.68/0.0/0.0/16_022/0004102/2018/004/ANTE</t>
  </si>
  <si>
    <t>CZ.02.3.68/0.0/0.0/16_023/0003047/2018/004/ANTE</t>
  </si>
  <si>
    <t>CZ.02.3.68/0.0/0.0/16_022/0004108/2018/004/ANTE</t>
  </si>
  <si>
    <t>CZ.02.3.X/0.0/0.0/16_022/0004496/2018/004/ANTE</t>
  </si>
  <si>
    <t>CZ.02.3.68/0.0/0.0/16_023/0004092/2018/004/ANTE</t>
  </si>
  <si>
    <t>CZ.02.3.68/0.0/0.0/16_022/0004106/2018/004/ANTE</t>
  </si>
  <si>
    <t>CZ.02.3.68/0.0/0.0/16_022/0004223/2018/004/ANTE</t>
  </si>
  <si>
    <t>CZ.02.3.68/0.0/0.0/16_022/0004110/2018/004/ANTE</t>
  </si>
  <si>
    <t>CZ.02.3.68/0.0/0.0/16_022/0004114/2018/004/ANTE</t>
  </si>
  <si>
    <t>CZ.02.3.68/0.0/0.0/16_022/0004113/2018/004/ANTE</t>
  </si>
  <si>
    <t>CZ.02.3.68/0.0/0.0/16_022/0004115/2018/004/ANTE</t>
  </si>
  <si>
    <t>CZ.02.3.68/0.0/0.0/16_022/0004376/2018/004/ANTE</t>
  </si>
  <si>
    <t>CZ.02.3.68/0.0/0.0/16_022/0004376</t>
  </si>
  <si>
    <t>CZ.02.3.X/0.0/0.0/16_022/0004120/2018/004/ANTE</t>
  </si>
  <si>
    <t>CZ.02.3.X/0.0/0.0/16_022/0004196/2018/004/ANTE</t>
  </si>
  <si>
    <t>CZ.02.3.68/0.0/0.0/16_022/0004160/2018/004/ANTE</t>
  </si>
  <si>
    <t>CZ.02.3.X/0.0/0.0/16_022/0004132/2018/004/ANTE</t>
  </si>
  <si>
    <t>CZ.02.3.68/0.0/0.0/16_022/0004156/2018/004/ANTE</t>
  </si>
  <si>
    <t>CZ.02.3.68/0.0/0.0/16_022/0004144/2018/004/ANTE</t>
  </si>
  <si>
    <t>CZ.02.3.68/0.0/0.0/16_022/0004144</t>
  </si>
  <si>
    <t>CZ.02.3.68/0.0/0.0/16_022/0004158/2018/004/ANTE</t>
  </si>
  <si>
    <t>CZ.02.3.68/0.0/0.0/16_022/0004175/2018/004/ANTE</t>
  </si>
  <si>
    <t>CZ.02.3.68/0.0/0.0/16_022/0004441/2018/004/ANTE</t>
  </si>
  <si>
    <t>CZ.02.3.68/0.0/0.0/16_022/0004179/2018/004/ANTE</t>
  </si>
  <si>
    <t>CZ.02.3.68/0.0/0.0/16_022/0004157/2018/004/ANTE</t>
  </si>
  <si>
    <t>CZ.02.3.68/0.0/0.0/16_022/0004164/2018/004/ANTE</t>
  </si>
  <si>
    <t>CZ.02.3.68/0.0/0.0/16_022/0004171/2018/004/ANTE</t>
  </si>
  <si>
    <t>CZ.02.3.68/0.0/0.0/16_022/0004177/2018/004/ANTE</t>
  </si>
  <si>
    <t>CZ.02.3.68/0.0/0.0/16_023/0004268/2018/004/ANTE</t>
  </si>
  <si>
    <t>CZ.02.3.68/0.0/0.0/16_022/0003186/2018/004/ANTE</t>
  </si>
  <si>
    <t>CZ.02.3.68/0.0/0.0/16_022/0004206/2018/004/ANTE</t>
  </si>
  <si>
    <t>CZ.02.3.61/0.0/0.0/15_007/0000241/2018/005/ANTE</t>
  </si>
  <si>
    <t>CZ.02.3.X/0.0/0.0/16_022/0004475/2018/004/ANTE</t>
  </si>
  <si>
    <t>CZ.02.3.68/0.0/0.0/16_022/0004240/2018/004/ANTE</t>
  </si>
  <si>
    <t>CZ.02.3.68/0.0/0.0/16_022/0004220/2018/004/ANTE</t>
  </si>
  <si>
    <t>CZ.02.3.68/0.0/0.0/16_022/0004463/2018/004/ANTE</t>
  </si>
  <si>
    <t>CZ.02.3.68/0.0/0.0/16_022/0004286/2018/004/ANTE</t>
  </si>
  <si>
    <t>CZ.02.3.68/0.0/0.0/16_022/0004300/2018/004/ANTE</t>
  </si>
  <si>
    <t>CZ.02.3.68/0.0/0.0/16_023/0004287/2018/004/ANTE</t>
  </si>
  <si>
    <t>CZ.02.3.68/0.0/0.0/15_001/0000363/2018/011/ANTE</t>
  </si>
  <si>
    <t>CZ.02.3.68/0.0/0.0/16_022/0004326/2018/004/ANTE</t>
  </si>
  <si>
    <t>CZ.02.3.X/0.0/0.0/16_023/0004737/2018/004/ANTE</t>
  </si>
  <si>
    <t>CZ.02.3.68/0.0/0.0/16_022/0004316/2018/004/ANTE</t>
  </si>
  <si>
    <t>CZ.02.3.68/0.0/0.0/15_005/0000093/2018/008/ANTE</t>
  </si>
  <si>
    <t>CZ.02.3.68/0.0/0.0/15_005/0000700/2017/005/ANTE</t>
  </si>
  <si>
    <t>CZ.02.3.68/0.0/0.0/16_022/0004345/2018/004/ANTE</t>
  </si>
  <si>
    <t>CZ.02.3.68/0.0/0.0/16_022/0004309/2018/004/ANTE</t>
  </si>
  <si>
    <t>CZ.02.3.68/0.0/0.0/16_023/0004405/2018/004/ANTE</t>
  </si>
  <si>
    <t>CZ.02.3.68/0.0/0.0/16_022/0004371/2018/004/ANTE</t>
  </si>
  <si>
    <t>CZ.02.3.68/0.0/0.0/16_022/0004348/2018/004/ANTE</t>
  </si>
  <si>
    <t>CZ.02.3.68/0.0/0.0/15_005/0000720/2018/007/ANTE</t>
  </si>
  <si>
    <t>CZ.02.3.68/0.0/0.0/16_022/0004386/2018/004/ANTE</t>
  </si>
  <si>
    <t>CZ.02.3.68/0.0/0.0/16_022/0004382/2018/004/ANTE</t>
  </si>
  <si>
    <t>CZ.02.3.68/0.0/0.0/16_022/0004473/2018/004/ANTE</t>
  </si>
  <si>
    <t>CZ.02.3.68/0.0/0.0/16_022/0004638/2018/004/ANTE</t>
  </si>
  <si>
    <t>CZ.02.3.68/0.0/0.0/16_022/0004403/2018/004/ANTE</t>
  </si>
  <si>
    <t>CZ.02.3.68/0.0/0.0/16_022/0004381/2018/004/ANTE</t>
  </si>
  <si>
    <t>CZ.02.3.68/0.0/0.0/16_022/0004406/2018/004/ANTE</t>
  </si>
  <si>
    <t>CZ.02.3.68/0.0/0.0/16_022/0004587/2018/004/ANTE</t>
  </si>
  <si>
    <t>CZ.02.3.68/0.0/0.0/16_035/0004449/2018/004/ANTE</t>
  </si>
  <si>
    <t>CZ.02.3.68/0.0/0.0/16_022/0004427/2018/004/ANTE</t>
  </si>
  <si>
    <t>CZ.02.3.68/0.0/0.0/16_022/0004436/2018/004/ANTE</t>
  </si>
  <si>
    <t>CZ.02.3.68/0.0/0.0/16_022/0004588/2018/004/ANTE</t>
  </si>
  <si>
    <t>CZ.02.3.68/0.0/0.0/16_022/0004456/2018/004/ANTE</t>
  </si>
  <si>
    <t>CZ.02.3.68/0.0/0.0/16_022/0004458/2018/004/ANTE</t>
  </si>
  <si>
    <t>CZ.02.3.68/0.0/0.0/16_023/0004489/2018/004/ANTE</t>
  </si>
  <si>
    <t>CZ.02.3.68/0.0/0.0/16_023/0004489</t>
  </si>
  <si>
    <t>CZ.02.3.68/0.0/0.0/16_023/0003719/2018/004/ANTE</t>
  </si>
  <si>
    <t>CZ.02.3.68/0.0/0.0/16_022/0004558/2018/004/ANTE</t>
  </si>
  <si>
    <t>CZ.02.3.62/0.0/0.0/16_037/0004677/2018/003/ANTE</t>
  </si>
  <si>
    <t>CZ.02.3.68/0.0/0.0/16_023/0004943/2018/004/ANTE</t>
  </si>
  <si>
    <t>CZ.02.3.68/0.0/0.0/16_022/0004516/2018/004/ANTE</t>
  </si>
  <si>
    <t>CZ.02.3.X/0.0/0.0/16_022/0004591/2018/004/ANTE</t>
  </si>
  <si>
    <t>CZ.02.3.68/0.0/0.0/16_022/0004536/2018/004/ANTE</t>
  </si>
  <si>
    <t>CZ.02.3.68/0.0/0.0/16_035/0004710/2018/004/ANTE</t>
  </si>
  <si>
    <t>CZ.02.3.68/0.0/0.0/16_022/0004585/2018/004/ANTE</t>
  </si>
  <si>
    <t>CZ.02.3.68/0.0/0.0/16_023/0003372/2018/004/ANTE</t>
  </si>
  <si>
    <t>CZ.02.3.68/0.0/0.0/16_022/0004590/2018/004/ANTE</t>
  </si>
  <si>
    <t>CZ.02.3.X/0.0/0.0/16_022/0003117/2018/004/ANTE</t>
  </si>
  <si>
    <t>CZ.02.3.68/0.0/0.0/16_022/0003308/2018/004/ANTE</t>
  </si>
  <si>
    <t>CZ.02.3.68/0.0/0.0/16_022/0004629/2018/004/ANTE</t>
  </si>
  <si>
    <t>CZ.02.3.68/0.0/0.0/16_022/0003794/2018/004/ANTE</t>
  </si>
  <si>
    <t>CZ.02.3.68/0.0/0.0/16_035/0004621/2018/004/ANTE</t>
  </si>
  <si>
    <t>CZ.02.3.68/0.0/0.0/16_035/0004621</t>
  </si>
  <si>
    <t>CZ.02.3.61/0.0/0.0/15_007/0000227/2018/005/ANTE</t>
  </si>
  <si>
    <t>CZ.02.3.68/0.0/0.0/16_022/0004586/2018/004/ANTE</t>
  </si>
  <si>
    <t>CZ.02.3.68/0.0/0.0/16_022/0004593/2018/004/ANTE</t>
  </si>
  <si>
    <t>CZ.02.3.68/0.0/0.0/16_022/0004603/2018/004/ANTE</t>
  </si>
  <si>
    <t>CZ.02.3.68/0.0/0.0/16_023/0004643/2018/004/ANTE</t>
  </si>
  <si>
    <t>CZ.02.3.68/0.0/0.0/16_022/0004632/2018/004/ANTE</t>
  </si>
  <si>
    <t>CZ.02.3.68/0.0/0.0/16_022/0004632</t>
  </si>
  <si>
    <t>CZ.02.3.68/0.0/0.0/16_022/0004628/2018/004/ANTE</t>
  </si>
  <si>
    <t>CZ.02.3.68/0.0/0.0/16_022/0004635/2018/004/ANTE</t>
  </si>
  <si>
    <t>CZ.02.3.X/0.0/0.0/16_022/0004636/2018/004/ANTE</t>
  </si>
  <si>
    <t>CZ.02.3.68/0.0/0.0/16_022/0004634/2018/004/ANTE</t>
  </si>
  <si>
    <t>CZ.02.3.68/0.0/0.0/16_022/0003360/2018/004/ANTE</t>
  </si>
  <si>
    <t>CZ.02.3.68/0.0/0.0/16_042/0004917/2018/004/ANTE</t>
  </si>
  <si>
    <t>CZ.02.3.68/0.0/0.0/16_022/0004647/2018/004/ANTE</t>
  </si>
  <si>
    <t>CZ.02.3.68/0.0/0.0/16_023/0004746/2018/004/ANTE</t>
  </si>
  <si>
    <t>CZ.02.3.68/0.0/0.0/16_022/0004730/2018/004/ANTE</t>
  </si>
  <si>
    <t>CZ.02.3.68/0.0/0.0/16_022/0004730</t>
  </si>
  <si>
    <t>CZ.02.3.68/0.0/0.0/16_022/0004736/2018/004/ANTE</t>
  </si>
  <si>
    <t>CZ.02.3.68/0.0/0.0/16_022/0004684/2018/004/ANTE</t>
  </si>
  <si>
    <t>CZ.02.3.68/0.0/0.0/16_022/0003155/2018/004/ANTE</t>
  </si>
  <si>
    <t>CZ.02.3.68/0.0/0.0/16_022/0003155</t>
  </si>
  <si>
    <t>CZ.02.3.68/0.0/0.0/16_022/0004699/2018/004/ANTE</t>
  </si>
  <si>
    <t>CZ.02.3.68/0.0/0.0/16_022/0004702/2018/004/ANTE</t>
  </si>
  <si>
    <t>CZ.02.3.68/0.0/0.0/16_022/0003652/2018/004/ANTE</t>
  </si>
  <si>
    <t>CZ.02.3.X/0.0/0.0/16_022/0004770/2018/004/ANTE</t>
  </si>
  <si>
    <t>CZ.02.3.68/0.0/0.0/16_023/0004762/2018/004/ANTE</t>
  </si>
  <si>
    <t>CZ.02.3.68/0.0/0.0/16_022/0004734/2018/002/ANTE</t>
  </si>
  <si>
    <t>CZ.02.3.68/0.0/0.0/16_022/0004734</t>
  </si>
  <si>
    <t>CZ.02.3.68/0.0/0.0/16_022/0004780/2018/002/ANTE</t>
  </si>
  <si>
    <t>CZ.02.3.68/0.0/0.0/16_022/0004780</t>
  </si>
  <si>
    <t>CZ.02.3.68/0.0/0.0/16_022/0004781/2018/004/ANTE</t>
  </si>
  <si>
    <t>CZ.02.3.68/0.0/0.0/16_022/0004189/2018/004/ANTE</t>
  </si>
  <si>
    <t>CZ.02.3.68/0.0/0.0/16_023/0004935/2018/004/ANTE</t>
  </si>
  <si>
    <t>CZ.02.3.68/0.0/0.0/16_022/0004817/2018/004/ANTE</t>
  </si>
  <si>
    <t>CZ.02.3.68/0.0/0.0/16_022/0004879/2018/004/ANTE</t>
  </si>
  <si>
    <t>CZ.02.3.68/0.0/0.0/16_023/0004926/2018/004/ANTE</t>
  </si>
  <si>
    <t>CZ.02.3.68/0.0/0.0/16_023/0004874/2018/004/ANTE</t>
  </si>
  <si>
    <t>CZ.02.3.68/0.0/0.0/16_022/0004894/2018/004/ANTE</t>
  </si>
  <si>
    <t>CZ.02.3.68/0.0/0.0/16_022/0004840/2018/004/ANTE</t>
  </si>
  <si>
    <t>CZ.02.3.68/0.0/0.0/16_022/0004893/2018/004/ANTE</t>
  </si>
  <si>
    <t>CZ.02.3.68/0.0/0.0/16_023/0004892/2018/004/ANTE</t>
  </si>
  <si>
    <t>CZ.02.3.68/0.0/0.0/16_035/0004896/2018/004/ANTE</t>
  </si>
  <si>
    <t>CZ.02.3.68/0.0/0.0/16_022/0004687/2018/004/ANTE</t>
  </si>
  <si>
    <t>CZ.02.3.68/0.0/0.0/16_022/0004934/2018/004/ANTE</t>
  </si>
  <si>
    <t>CZ.02.3.68/0.0/0.0/16_022/0005293/2018/002/ANTE</t>
  </si>
  <si>
    <t>CZ.02.3.68/0.0/0.0/16_022/0005293</t>
  </si>
  <si>
    <t>CZ.02.3.68/0.0/0.0/16_022/0004977/2018/004/ANTE</t>
  </si>
  <si>
    <t>CZ.02.3.68/0.0/0.0/16_022/0003964/2018/004/ANTE</t>
  </si>
  <si>
    <t>CZ.02.3.X/0.0/0.0/16_022/0002968/2018/004/ANTE</t>
  </si>
  <si>
    <t>CZ.02.3.X/0.0/0.0/16_022/0005022/2018/004/ANTE</t>
  </si>
  <si>
    <t>CZ.02.3.68/0.0/0.0/16_023/0005087/2018/004/ANTE</t>
  </si>
  <si>
    <t>CZ.02.3.68/0.0/0.0/16_022/0005080/2018/004/ANTE</t>
  </si>
  <si>
    <t>CZ.02.3.68/0.0/0.0/16_022/0005059/2018/004/ANTE</t>
  </si>
  <si>
    <t>CZ.02.3.68/0.0/0.0/16_023/0005063/2018/004/ANTE</t>
  </si>
  <si>
    <t>CZ.02.3.X/0.0/0.0/16_023/0006061/2018/002/ANTE</t>
  </si>
  <si>
    <t>CZ.02.3.X/0.0/0.0/16_023/0006061</t>
  </si>
  <si>
    <t>CZ.02.3.68/0.0/0.0/16_022/0005254/2018/004/ANTE</t>
  </si>
  <si>
    <t>CZ.02.3.X/0.0/0.0/16_042/0005226/2018/002/ANTE</t>
  </si>
  <si>
    <t>CZ.02.3.X/0.0/0.0/16_042/0005226</t>
  </si>
  <si>
    <t>CZ.02.3.68/0.0/0.0/16_022/0005273/2018/002/ANTE</t>
  </si>
  <si>
    <t>CZ.02.3.68/0.0/0.0/16_022/0005273</t>
  </si>
  <si>
    <t>CZ.02.3.68/0.0/0.0/16_022/0003849/2018/004/ANTE</t>
  </si>
  <si>
    <t>CZ.02.3.68/0.0/0.0/15_005/0000379/2018/008/ANTE</t>
  </si>
  <si>
    <t>CZ.02.3.68/0.0/0.0/16_023/0005190/2018/004/ANTE</t>
  </si>
  <si>
    <t>CZ.02.3.X/0.0/0.0/16_022/0006056/2018/002/ANTE</t>
  </si>
  <si>
    <t>CZ.02.3.X/0.0/0.0/16_022/0006056</t>
  </si>
  <si>
    <t>CZ.02.3.X/0.0/0.0/16_022/0004298/2018/004/ANTE</t>
  </si>
  <si>
    <t>CZ.02.3.68/0.0/0.0/16_022/0007053/2018/002/ANTE</t>
  </si>
  <si>
    <t>CZ.02.3.68/0.0/0.0/16_022/0007053</t>
  </si>
  <si>
    <t>CZ.02.3.68/0.0/0.0/15_005/0000110/2018/007/ANTE</t>
  </si>
  <si>
    <t>CZ.02.3.68/0.0/0.0/16_022/0004374/2018/004/ANTE</t>
  </si>
  <si>
    <t>CZ.02.3.68/0.0/0.0/16_022/0004374</t>
  </si>
  <si>
    <t>CZ.02.3.68/0.0/0.0/16_023/0005244/2018/004/ANTE</t>
  </si>
  <si>
    <t>CZ.02.3.68/0.0/0.0/16_023/0004250/2018/004/ANTE</t>
  </si>
  <si>
    <t>CZ.02.3.68/0.0/0.0/16_010/0000577/2018/004/ANTE</t>
  </si>
  <si>
    <t>CZ.02.3.68/0.0/0.0/16_022/0004254/2018/004/ANTE</t>
  </si>
  <si>
    <t>CZ.02.3.68/0.0/0.0/16_022/0005327/2018/004/ANTE</t>
  </si>
  <si>
    <t>CZ.02.3.68/0.0/0.0/16_022/0005327</t>
  </si>
  <si>
    <t>CZ.02.3.68/0.0/0.0/16_022/0005623/2018/004/ANTE</t>
  </si>
  <si>
    <t>CZ.02.3.68/0.0/0.0/16_036/0005366/2018/002/ANTE</t>
  </si>
  <si>
    <t>CZ.02.3.68/0.0/0.0/16_036/0005366</t>
  </si>
  <si>
    <t>CZ.02.3.X/0.0/0.0/16_022/0005855/2018/002/ANTE</t>
  </si>
  <si>
    <t>CZ.02.3.X/0.0/0.0/16_022/0005855</t>
  </si>
  <si>
    <t>CZ.02.3.68/0.0/0.0/16_022/0003534/2018/004/ANTE</t>
  </si>
  <si>
    <t>CZ.02.3.68/0.0/0.0/15_001/0000283/2018/010/ANTE</t>
  </si>
  <si>
    <t>CZ.02.3.X/0.0/0.0/16_022/0003630/2018/004/ANTE</t>
  </si>
  <si>
    <t>CZ.02.3.68/0.0/0.0/16_022/0005473/2018/004/ANTE</t>
  </si>
  <si>
    <t>CZ.02.3.68/0.0/0.0/16_022/0003642/2018/004/ANTE</t>
  </si>
  <si>
    <t>CZ.02.3.68/0.0/0.0/16_010/0000542/2018/004/ANTE</t>
  </si>
  <si>
    <t>CZ.02.3.68/0.0/0.0/16_035/0005696/2018/002/ANTE</t>
  </si>
  <si>
    <t>CZ.02.3.68/0.0/0.0/16_035/0005696</t>
  </si>
  <si>
    <t>CZ.02.3.68/0.0/0.0/16_022/0004640/2018/004/ANTE</t>
  </si>
  <si>
    <t>CZ.02.3.68/0.0/0.0/16_022/0004691/2018/004/ANTE</t>
  </si>
  <si>
    <t>CZ.02.3.68/0.0/0.0/16_022/0005858/2018/002/ANTE</t>
  </si>
  <si>
    <t>CZ.02.3.68/0.0/0.0/16_022/0005858</t>
  </si>
  <si>
    <t>CZ.02.3.68/0.0/0.0/16_035/0005860/2018/002/ANTE</t>
  </si>
  <si>
    <t>CZ.02.3.68/0.0/0.0/16_035/0005860</t>
  </si>
  <si>
    <t>CZ.02.3.68/0.0/0.0/16_042/0005752/2018/002/ANTE</t>
  </si>
  <si>
    <t>CZ.02.3.68/0.0/0.0/16_042/0005752</t>
  </si>
  <si>
    <t>CZ.02.3.61/0.0/0.0/16_012/0000612/2018/004/ANTE</t>
  </si>
  <si>
    <t>CZ.02.3.68/0.0/0.0/16_022/0005647/2018/002/ANTE</t>
  </si>
  <si>
    <t>CZ.02.3.68/0.0/0.0/16_022/0005647</t>
  </si>
  <si>
    <t>CZ.02.3.68/0.0/0.0/16_022/0006472/2018/002/ANTE</t>
  </si>
  <si>
    <t>CZ.02.3.68/0.0/0.0/16_022/0006472</t>
  </si>
  <si>
    <t>CZ.02.3.68/0.0/0.0/16_035/0005900/2018/002/ANTE</t>
  </si>
  <si>
    <t>CZ.02.3.68/0.0/0.0/16_035/0005900</t>
  </si>
  <si>
    <t>CZ.02.3.68/0.0/0.0/16_022/0005705/2018/004/ANTE</t>
  </si>
  <si>
    <t>CZ.02.3.X/0.0/0.0/16_022/0004774/2018/004/ANTE</t>
  </si>
  <si>
    <t>CZ.02.3.68/0.0/0.0/16_035/0006234/2018/002/ANTE</t>
  </si>
  <si>
    <t>CZ.02.3.68/0.0/0.0/16_035/0006234</t>
  </si>
  <si>
    <t>CZ.02.3.68/0.0/0.0/16_035/0005678/2018/002/ANTE</t>
  </si>
  <si>
    <t>CZ.02.3.68/0.0/0.0/16_035/0005678</t>
  </si>
  <si>
    <t>CZ.02.3.68/0.0/0.0/16_022/0005691/2018/004/ANTE</t>
  </si>
  <si>
    <t>CZ.02.3.68/0.0/0.0/16_022/0004238/2018/004/ANTE</t>
  </si>
  <si>
    <t>CZ.02.3.68/0.0/0.0/16_022/0004238</t>
  </si>
  <si>
    <t>CZ.02.3.68/0.0/0.0/15_005/0000698/2018/006/ANTE</t>
  </si>
  <si>
    <t>CZ.02.3.68/0.0/0.0/16_022/0005798/2018/004/ANTE</t>
  </si>
  <si>
    <t>CZ.02.3.68/0.0/0.0/16_022/0006763/2018/002/ANTE</t>
  </si>
  <si>
    <t>CZ.02.3.68/0.0/0.0/16_022/0006763</t>
  </si>
  <si>
    <t>CZ.02.3.68/0.0/0.0/16_022/0005851/2018/002/ANTE</t>
  </si>
  <si>
    <t>CZ.02.3.68/0.0/0.0/16_022/0005851</t>
  </si>
  <si>
    <t>CZ.02.3.68/0.0/0.0/16_022/0006047/2018/002/ANTE</t>
  </si>
  <si>
    <t>CZ.02.3.68/0.0/0.0/16_022/0006047</t>
  </si>
  <si>
    <t>CZ.02.3.X/0.0/0.0/16_022/0005995/2018/004/ANTE</t>
  </si>
  <si>
    <t>CZ.02.3.68/0.0/0.0/16_035/0005928/2018/002/ANTE</t>
  </si>
  <si>
    <t>CZ.02.3.68/0.0/0.0/16_035/0005928</t>
  </si>
  <si>
    <t>CZ.02.3.68/0.0/0.0/16_035/0005957/2018/002/ANTE</t>
  </si>
  <si>
    <t>CZ.02.3.68/0.0/0.0/16_035/0005957</t>
  </si>
  <si>
    <t>CZ.02.3.68/0.0/0.0/16_038/0006522/2018/002/ANTE</t>
  </si>
  <si>
    <t>CZ.02.3.68/0.0/0.0/16_038/0006522</t>
  </si>
  <si>
    <t>CZ.02.3.68/0.0/0.0/16_010/0000528/2018/004/ANTE</t>
  </si>
  <si>
    <t>CZ.02.3.68/0.0/0.0/16_035/0006267/2018/002/ANTE</t>
  </si>
  <si>
    <t>CZ.02.3.68/0.0/0.0/16_035/0006267</t>
  </si>
  <si>
    <t>CZ.02.3.68/0.0/0.0/16_022/0004068/2018/004/ANTE</t>
  </si>
  <si>
    <t>CZ.02.3.68/0.0/0.0/16_022/0006571/2018/002/ANTE</t>
  </si>
  <si>
    <t>CZ.02.3.68/0.0/0.0/16_022/0006571</t>
  </si>
  <si>
    <t>CZ.02.3.68/0.0/0.0/16_022/0006038/2018/004/ANTE</t>
  </si>
  <si>
    <t>CZ.02.3.68/0.0/0.0/16_022/0006308/2018/002/ANTE</t>
  </si>
  <si>
    <t>CZ.02.3.68/0.0/0.0/16_022/0006308</t>
  </si>
  <si>
    <t>CZ.02.3.68/0.0/0.0/16_022/0007216/2018/002/ANTE</t>
  </si>
  <si>
    <t>CZ.02.3.68/0.0/0.0/16_022/0007216</t>
  </si>
  <si>
    <t>CZ.02.3.68/0.0/0.0/16_022/0006130/2018/002/ANTE</t>
  </si>
  <si>
    <t>CZ.02.3.68/0.0/0.0/16_022/0006130</t>
  </si>
  <si>
    <t>CZ.02.3.X/0.0/0.0/16_035/0006093/2018/002/ANTE</t>
  </si>
  <si>
    <t>CZ.02.3.X/0.0/0.0/16_035/0006093</t>
  </si>
  <si>
    <t>CZ.02.3.68/0.0/0.0/16_035/0006051/2018/002/ANTE</t>
  </si>
  <si>
    <t>CZ.02.3.68/0.0/0.0/16_035/0006051</t>
  </si>
  <si>
    <t>CZ.02.3.68/0.0/0.0/16_035/0006180/2018/002/ANTE</t>
  </si>
  <si>
    <t>CZ.02.3.68/0.0/0.0/16_035/0006180</t>
  </si>
  <si>
    <t>CZ.02.3.68/0.0/0.0/16_010/0000518/2018/004/ANTE</t>
  </si>
  <si>
    <t>CZ.02.3.68/0.0/0.0/16_023/0006182/2018/002/ANTE</t>
  </si>
  <si>
    <t>CZ.02.3.68/0.0/0.0/16_023/0006182</t>
  </si>
  <si>
    <t>CZ.02.2.69/0.0/0.0/16_028/0006215/2018/002/ANTE</t>
  </si>
  <si>
    <t>CZ.02.2.69/0.0/0.0/16_028/0006215</t>
  </si>
  <si>
    <t>CZ.02.3.68/0.0/0.0/16_022/0006190/2018/002/ANTE</t>
  </si>
  <si>
    <t>CZ.02.3.68/0.0/0.0/16_022/0006190</t>
  </si>
  <si>
    <t>CZ.02.3.68/0.0/0.0/16_022/0006724/2018/002/ANTE</t>
  </si>
  <si>
    <t>CZ.02.3.68/0.0/0.0/16_022/0006724</t>
  </si>
  <si>
    <t>CZ.02.3.68/0.0/0.0/16_035/0006183/2018/002/ANTE</t>
  </si>
  <si>
    <t>CZ.02.3.68/0.0/0.0/16_035/0006183</t>
  </si>
  <si>
    <t>CZ.02.3.68/0.0/0.0/16_022/0004925/2018/002/ANTE</t>
  </si>
  <si>
    <t>CZ.02.3.68/0.0/0.0/16_022/0004925</t>
  </si>
  <si>
    <t>CZ.02.3.68/0.0/0.0/16_023/0006632/2018/002/ANTE</t>
  </si>
  <si>
    <t>CZ.02.3.68/0.0/0.0/16_023/0006632</t>
  </si>
  <si>
    <t>CZ.02.3.68/0.0/0.0/16_035/0006255/2018/002/ANTE</t>
  </si>
  <si>
    <t>CZ.02.3.68/0.0/0.0/16_035/0006255</t>
  </si>
  <si>
    <t>CZ.02.3.68/0.0/0.0/16_035/0006376/2018/002/ANTE</t>
  </si>
  <si>
    <t>CZ.02.3.68/0.0/0.0/16_035/0006376</t>
  </si>
  <si>
    <t>CZ.02.2.69/0.0/0.0/16_028/0006247/2018/002/ANTE</t>
  </si>
  <si>
    <t>CZ.02.2.69/0.0/0.0/16_028/0006247</t>
  </si>
  <si>
    <t>CZ.02.3.68/0.0/0.0/15_005/0001130/2018/004/ANTE</t>
  </si>
  <si>
    <t>CZ.02.3.68/0.0/0.0/16_035/0006310/2018/002/ANTE</t>
  </si>
  <si>
    <t>CZ.02.3.68/0.0/0.0/16_035/0006310</t>
  </si>
  <si>
    <t>CZ.02.3.68/0.0/0.0/16_035/0006539/2018/002/ANTE</t>
  </si>
  <si>
    <t>CZ.02.3.68/0.0/0.0/16_035/0006539</t>
  </si>
  <si>
    <t>CZ.02.3.68/0.0/0.0/16_035/0006538/2018/002/ANTE</t>
  </si>
  <si>
    <t>CZ.02.3.68/0.0/0.0/16_035/0006538</t>
  </si>
  <si>
    <t>CZ.02.3.68/0.0/0.0/16_022/0006284/2018/002/ANTE</t>
  </si>
  <si>
    <t>CZ.02.3.68/0.0/0.0/16_022/0006284</t>
  </si>
  <si>
    <t>CZ.02.3.68/0.0/0.0/15_005/0000128/2018/008/ANTE</t>
  </si>
  <si>
    <t>CZ.02.3.68/0.0/0.0/16_035/0006374/2018/002/ANTE</t>
  </si>
  <si>
    <t>CZ.02.3.68/0.0/0.0/16_035/0006374</t>
  </si>
  <si>
    <t>CZ.02.3.68/0.0/0.0/16_022/0006649/2018/002/ANTE</t>
  </si>
  <si>
    <t>CZ.02.3.68/0.0/0.0/16_022/0006649</t>
  </si>
  <si>
    <t>CZ.02.3.68/0.0/0.0/16_035/0006483/2018/002/ANTE</t>
  </si>
  <si>
    <t>CZ.02.3.68/0.0/0.0/16_035/0006483</t>
  </si>
  <si>
    <t>CZ.02.3.68/0.0/0.0/16_035/0006327/2018/002/ANTE</t>
  </si>
  <si>
    <t>CZ.02.3.68/0.0/0.0/16_035/0006327</t>
  </si>
  <si>
    <t>CZ.02.3.68/0.0/0.0/16_042/0006326/2018/002/ANTE</t>
  </si>
  <si>
    <t>CZ.02.3.68/0.0/0.0/16_042/0006326</t>
  </si>
  <si>
    <t>CZ.02.3.68/0.0/0.0/16_035/0006328/2018/002/ANTE</t>
  </si>
  <si>
    <t>CZ.02.3.68/0.0/0.0/16_035/0006328</t>
  </si>
  <si>
    <t>CZ.02.3.68/0.0/0.0/16_023/0005333/2018/004/ANTE</t>
  </si>
  <si>
    <t>CZ.02.3.68/0.0/0.0/16_022/0006381/2018/002/ANTE</t>
  </si>
  <si>
    <t>CZ.02.3.68/0.0/0.0/16_022/0006381</t>
  </si>
  <si>
    <t>CZ.02.3.X/0.0/0.0/16_035/0006485/2018/002/ANTE</t>
  </si>
  <si>
    <t>CZ.02.3.X/0.0/0.0/16_035/0006485</t>
  </si>
  <si>
    <t>CZ.02.3.68/0.0/0.0/16_022/0006370/2018/002/ANTE</t>
  </si>
  <si>
    <t>CZ.02.3.68/0.0/0.0/16_022/0006370</t>
  </si>
  <si>
    <t>CZ.02.3.68/0.0/0.0/16_022/0006452/2018/002/ANTE</t>
  </si>
  <si>
    <t>CZ.02.3.68/0.0/0.0/16_022/0006452</t>
  </si>
  <si>
    <t>CZ.02.3.68/0.0/0.0/16_035/0006794/2018/002/ANTE</t>
  </si>
  <si>
    <t>CZ.02.3.68/0.0/0.0/16_035/0006794</t>
  </si>
  <si>
    <t>CZ.02.3.X/0.0/0.0/16_035/0006599/2018/002/ANTE</t>
  </si>
  <si>
    <t>CZ.02.3.X/0.0/0.0/16_035/0006599</t>
  </si>
  <si>
    <t>CZ.02.3.68/0.0/0.0/16_035/0006382/2018/002/ANTE</t>
  </si>
  <si>
    <t>CZ.02.3.68/0.0/0.0/16_035/0006382</t>
  </si>
  <si>
    <t>CZ.02.3.68/0.0/0.0/16_035/0006465/2018/002/ANTE</t>
  </si>
  <si>
    <t>CZ.02.3.68/0.0/0.0/16_035/0006465</t>
  </si>
  <si>
    <t>CZ.02.3.68/0.0/0.0/16_035/0006410/2018/002/ANTE</t>
  </si>
  <si>
    <t>CZ.02.3.68/0.0/0.0/16_035/0006410</t>
  </si>
  <si>
    <t>CZ.02.3.68/0.0/0.0/16_035/0006584/2018/002/ANTE</t>
  </si>
  <si>
    <t>CZ.02.3.68/0.0/0.0/16_035/0006584</t>
  </si>
  <si>
    <t>CZ.02.3.68/0.0/0.0/16_035/0006509/2018/002/ANTE</t>
  </si>
  <si>
    <t>CZ.02.3.68/0.0/0.0/16_035/0006509</t>
  </si>
  <si>
    <t>CZ.02.3.68/0.0/0.0/16_035/0006554/2018/002/ANTE</t>
  </si>
  <si>
    <t>CZ.02.3.68/0.0/0.0/16_035/0006554</t>
  </si>
  <si>
    <t>CZ.02.3.68/0.0/0.0/16_022/0006488/2018/002/ANTE</t>
  </si>
  <si>
    <t>CZ.02.3.68/0.0/0.0/16_022/0006488</t>
  </si>
  <si>
    <t>CZ.02.3.68/0.0/0.0/16_022/0006434/2018/002/ANTE</t>
  </si>
  <si>
    <t>CZ.02.3.68/0.0/0.0/16_022/0006434</t>
  </si>
  <si>
    <t>CZ.02.3.68/0.0/0.0/16_035/0006552/2018/002/ANTE</t>
  </si>
  <si>
    <t>CZ.02.3.68/0.0/0.0/16_035/0006552</t>
  </si>
  <si>
    <t>CZ.02.3.68/0.0/0.0/16_022/0006640/2018/002/ANTE</t>
  </si>
  <si>
    <t>CZ.02.3.68/0.0/0.0/16_022/0006640</t>
  </si>
  <si>
    <t>CZ.02.3.68/0.0/0.0/16_022/0006648/2018/002/ANTE</t>
  </si>
  <si>
    <t>CZ.02.3.68/0.0/0.0/16_022/0006648</t>
  </si>
  <si>
    <t>CZ.02.3.X/0.0/0.0/16_035/0006547/2018/002/ANTE</t>
  </si>
  <si>
    <t>CZ.02.3.X/0.0/0.0/16_035/0006547</t>
  </si>
  <si>
    <t>CZ.02.3.68/0.0/0.0/16_035/0006550/2018/002/ANTE</t>
  </si>
  <si>
    <t>CZ.02.3.68/0.0/0.0/16_035/0006550</t>
  </si>
  <si>
    <t>CZ.02.3.X/0.0/0.0/16_035/0006563/2018/002/ANTE</t>
  </si>
  <si>
    <t>CZ.02.3.X/0.0/0.0/16_035/0006563</t>
  </si>
  <si>
    <t>CZ.02.3.68/0.0/0.0/16_035/0006546/2018/002/ANTE</t>
  </si>
  <si>
    <t>CZ.02.3.68/0.0/0.0/16_035/0006546</t>
  </si>
  <si>
    <t>CZ.02.3.68/0.0/0.0/16_035/0005575/2018/002/ANTE</t>
  </si>
  <si>
    <t>CZ.02.3.68/0.0/0.0/16_035/0005575</t>
  </si>
  <si>
    <t>CZ.02.3.68/0.0/0.0/16_035/0006582/2018/002/ANTE</t>
  </si>
  <si>
    <t>CZ.02.3.68/0.0/0.0/16_035/0006582</t>
  </si>
  <si>
    <t>CZ.02.3.68/0.0/0.0/16_022/0006804/2018/002/ANTE</t>
  </si>
  <si>
    <t>CZ.02.3.68/0.0/0.0/16_022/0006804</t>
  </si>
  <si>
    <t>CZ.02.3.X/0.0/0.0/16_022/0006507/2018/002/ANTE</t>
  </si>
  <si>
    <t>CZ.02.3.X/0.0/0.0/16_022/0006507</t>
  </si>
  <si>
    <t>CZ.02.3.68/0.0/0.0/16_022/0006729/2018/002/ANTE</t>
  </si>
  <si>
    <t>CZ.02.3.68/0.0/0.0/16_022/0006729</t>
  </si>
  <si>
    <t>CZ.02.3.68/0.0/0.0/16_022/0007101/2018/002/ANTE</t>
  </si>
  <si>
    <t>CZ.02.3.68/0.0/0.0/16_022/0007101</t>
  </si>
  <si>
    <t>CZ.02.3.68/0.0/0.0/16_022/0006652/2018/002/ANTE</t>
  </si>
  <si>
    <t>CZ.02.3.68/0.0/0.0/16_022/0006652</t>
  </si>
  <si>
    <t>CZ.02.3.68/0.0/0.0/16_022/0006641/2018/002/ANTE</t>
  </si>
  <si>
    <t>CZ.02.3.68/0.0/0.0/16_022/0006641</t>
  </si>
  <si>
    <t>CZ.02.3.68/0.0/0.0/16_035/0006619/2018/002/ANTE</t>
  </si>
  <si>
    <t>CZ.02.3.68/0.0/0.0/16_035/0006619</t>
  </si>
  <si>
    <t>CZ.02.3.68/0.0/0.0/16_022/0006628/2018/002/ANTE</t>
  </si>
  <si>
    <t>CZ.02.3.68/0.0/0.0/16_022/0006628</t>
  </si>
  <si>
    <t>CZ.02.3.68/0.0/0.0/16_022/0006803/2018/002/ANTE</t>
  </si>
  <si>
    <t>CZ.02.3.68/0.0/0.0/16_022/0006803</t>
  </si>
  <si>
    <t>CZ.02.2.69/0.0/0.0/16_018/0002333/2018/003/ANTE</t>
  </si>
  <si>
    <t>CZ.02.3.X/0.0/0.0/16_022/0006932/2018/002/ANTE</t>
  </si>
  <si>
    <t>CZ.02.3.X/0.0/0.0/16_022/0006932</t>
  </si>
  <si>
    <t>CZ.02.3.68/0.0/0.0/16_022/0006618/2018/002/ANTE</t>
  </si>
  <si>
    <t>CZ.02.3.68/0.0/0.0/16_022/0006618</t>
  </si>
  <si>
    <t>CZ.02.3.68/0.0/0.0/16_022/0006637/2018/002/ANTE</t>
  </si>
  <si>
    <t>CZ.02.3.68/0.0/0.0/16_022/0006637</t>
  </si>
  <si>
    <t>CZ.02.3.68/0.0/0.0/16_022/0006736/2018/002/ANTE</t>
  </si>
  <si>
    <t>CZ.02.3.68/0.0/0.0/16_022/0006736</t>
  </si>
  <si>
    <t>CZ.02.3.68/0.0/0.0/16_022/0006791/2018/002/ANTE</t>
  </si>
  <si>
    <t>CZ.02.3.68/0.0/0.0/16_022/0006791</t>
  </si>
  <si>
    <t>CZ.02.3.68/0.0/0.0/16_035/0006741/2018/002/ANTE</t>
  </si>
  <si>
    <t>CZ.02.3.68/0.0/0.0/16_035/0006741</t>
  </si>
  <si>
    <t>CZ.02.3.68/0.0/0.0/16_022/0006646/2018/002/ANTE</t>
  </si>
  <si>
    <t>CZ.02.3.68/0.0/0.0/16_022/0006646</t>
  </si>
  <si>
    <t>CZ.02.3.68/0.0/0.0/16_022/0007168/2018/002/ANTE</t>
  </si>
  <si>
    <t>CZ.02.3.68/0.0/0.0/16_022/0007168</t>
  </si>
  <si>
    <t>CZ.02.3.68/0.0/0.0/16_022/0006790/2018/002/ANTE</t>
  </si>
  <si>
    <t>CZ.02.3.68/0.0/0.0/16_022/0006790</t>
  </si>
  <si>
    <t>CZ.02.3.68/0.0/0.0/16_035/0006781/2018/002/ANTE</t>
  </si>
  <si>
    <t>CZ.02.3.68/0.0/0.0/16_035/0006781</t>
  </si>
  <si>
    <t>CZ.02.3.68/0.0/0.0/16_035/0006854/2018/002/ANTE</t>
  </si>
  <si>
    <t>CZ.02.3.68/0.0/0.0/16_035/0006854</t>
  </si>
  <si>
    <t>CZ.02.3.X/0.0/0.0/16_035/0007298/2018/002/ANTE</t>
  </si>
  <si>
    <t>CZ.02.3.X/0.0/0.0/16_035/0007298</t>
  </si>
  <si>
    <t>CZ.02.3.68/0.0/0.0/16_022/0006912/2018/002/ANTE</t>
  </si>
  <si>
    <t>CZ.02.3.68/0.0/0.0/16_022/0006912</t>
  </si>
  <si>
    <t>CZ.02.3.68/0.0/0.0/16_022/0006728/2018/002/ANTE</t>
  </si>
  <si>
    <t>CZ.02.3.68/0.0/0.0/16_022/0006728</t>
  </si>
  <si>
    <t>CZ.02.3.68/0.0/0.0/16_035/0006709/2018/002/ANTE</t>
  </si>
  <si>
    <t>CZ.02.3.68/0.0/0.0/16_035/0006709</t>
  </si>
  <si>
    <t>CZ.02.3.68/0.0/0.0/16_022/0006705/2018/002/ANTE</t>
  </si>
  <si>
    <t>CZ.02.3.68/0.0/0.0/16_022/0006705</t>
  </si>
  <si>
    <t>CZ.02.3.68/0.0/0.0/16_035/0006874/2018/002/ANTE</t>
  </si>
  <si>
    <t>CZ.02.3.68/0.0/0.0/16_035/0006874</t>
  </si>
  <si>
    <t>CZ.02.3.68/0.0/0.0/16_038/0006783/2018/002/ANTE</t>
  </si>
  <si>
    <t>CZ.02.3.68/0.0/0.0/16_038/0006783</t>
  </si>
  <si>
    <t>CZ.02.3.68/0.0/0.0/16_022/0006753/2018/002/ANTE</t>
  </si>
  <si>
    <t>CZ.02.3.68/0.0/0.0/16_022/0006753</t>
  </si>
  <si>
    <t>CZ.02.3.68/0.0/0.0/16_022/0006831/2018/002/ANTE</t>
  </si>
  <si>
    <t>CZ.02.3.68/0.0/0.0/16_022/0006831</t>
  </si>
  <si>
    <t>CZ.02.3.68/0.0/0.0/16_022/0006834/2018/002/ANTE</t>
  </si>
  <si>
    <t>CZ.02.3.68/0.0/0.0/16_022/0006834</t>
  </si>
  <si>
    <t>CZ.02.3.68/0.0/0.0/16_022/0006789/2018/002/ANTE</t>
  </si>
  <si>
    <t>CZ.02.3.68/0.0/0.0/16_022/0006789</t>
  </si>
  <si>
    <t>CZ.02.3.68/0.0/0.0/16_035/0006801/2018/002/ANTE</t>
  </si>
  <si>
    <t>CZ.02.3.68/0.0/0.0/16_035/0006801</t>
  </si>
  <si>
    <t>CZ.02.3.X/0.0/0.0/16_022/0006793/2018/002/ANTE</t>
  </si>
  <si>
    <t>CZ.02.3.X/0.0/0.0/16_022/0006793</t>
  </si>
  <si>
    <t>CZ.02.3.68/0.0/0.0/16_022/0006937/2018/002/ANTE</t>
  </si>
  <si>
    <t>CZ.02.3.68/0.0/0.0/16_022/0006937</t>
  </si>
  <si>
    <t>CZ.02.3.68/0.0/0.0/16_022/0006910/2018/002/ANTE</t>
  </si>
  <si>
    <t>CZ.02.3.68/0.0/0.0/16_022/0006910</t>
  </si>
  <si>
    <t>CZ.02.3.68/0.0/0.0/16_022/0006873/2018/002/ANTE</t>
  </si>
  <si>
    <t>CZ.02.3.68/0.0/0.0/16_022/0006873</t>
  </si>
  <si>
    <t>CZ.02.3.68/0.0/0.0/16_035/0006806/2018/002/ANTE</t>
  </si>
  <si>
    <t>CZ.02.3.68/0.0/0.0/16_035/0006806</t>
  </si>
  <si>
    <t>CZ.02.3.68/0.0/0.0/16_022/0007011/2018/002/ANTE</t>
  </si>
  <si>
    <t>CZ.02.3.68/0.0/0.0/16_022/0007011</t>
  </si>
  <si>
    <t>CZ.02.3.68/0.0/0.0/16_038/0006908/2018/002/ANTE</t>
  </si>
  <si>
    <t>CZ.02.3.68/0.0/0.0/16_038/0006908</t>
  </si>
  <si>
    <t>CZ.02.3.68/0.0/0.0/16_023/0006888/2018/002/ANTE</t>
  </si>
  <si>
    <t>CZ.02.3.68/0.0/0.0/16_023/0006888</t>
  </si>
  <si>
    <t>CZ.02.3.68/0.0/0.0/16_022/0007055/2018/002/ANTE</t>
  </si>
  <si>
    <t>CZ.02.3.68/0.0/0.0/16_022/0007055</t>
  </si>
  <si>
    <t>CZ.02.3.68/0.0/0.0/16_022/0006948/2018/002/ANTE</t>
  </si>
  <si>
    <t>CZ.02.3.68/0.0/0.0/16_022/0006948</t>
  </si>
  <si>
    <t>CZ.02.3.68/0.0/0.0/16_022/0006855/2018/002/ANTE</t>
  </si>
  <si>
    <t>CZ.02.3.68/0.0/0.0/16_022/0006855</t>
  </si>
  <si>
    <t>CZ.02.3.68/0.0/0.0/16_022/0006963/2018/002/ANTE</t>
  </si>
  <si>
    <t>CZ.02.3.68/0.0/0.0/16_022/0006963</t>
  </si>
  <si>
    <t>CZ.02.3.68/0.0/0.0/16_022/0007075/2018/002/ANTE</t>
  </si>
  <si>
    <t>CZ.02.3.68/0.0/0.0/16_022/0007075</t>
  </si>
  <si>
    <t>CZ.02.3.X/0.0/0.0/16_022/0007024/2018/002/ANTE</t>
  </si>
  <si>
    <t>CZ.02.3.X/0.0/0.0/16_022/0007024</t>
  </si>
  <si>
    <t>CZ.02.3.68/0.0/0.0/16_035/0006886/2018/002/ANTE</t>
  </si>
  <si>
    <t>CZ.02.3.68/0.0/0.0/16_035/0006886</t>
  </si>
  <si>
    <t>CZ.02.3.68/0.0/0.0/16_022/0006919/2018/002/ANTE</t>
  </si>
  <si>
    <t>CZ.02.3.68/0.0/0.0/16_022/0006919</t>
  </si>
  <si>
    <t>CZ.02.3.68/0.0/0.0/16_022/0007125/2018/002/ANTE</t>
  </si>
  <si>
    <t>CZ.02.3.68/0.0/0.0/16_022/0007125</t>
  </si>
  <si>
    <t>CZ.02.3.68/0.0/0.0/16_022/0006914/2018/002/ANTE</t>
  </si>
  <si>
    <t>CZ.02.3.68/0.0/0.0/16_022/0006914</t>
  </si>
  <si>
    <t>CZ.02.3.68/0.0/0.0/16_022/0006891/2018/002/ANTE</t>
  </si>
  <si>
    <t>CZ.02.3.68/0.0/0.0/16_022/0006891</t>
  </si>
  <si>
    <t>CZ.02.3.68/0.0/0.0/16_035/0006907/2018/002/ANTE</t>
  </si>
  <si>
    <t>CZ.02.3.68/0.0/0.0/16_035/0006907</t>
  </si>
  <si>
    <t>CZ.02.3.68/0.0/0.0/16_022/0006947/2018/002/ANTE</t>
  </si>
  <si>
    <t>CZ.02.3.68/0.0/0.0/16_022/0006947</t>
  </si>
  <si>
    <t>CZ.02.3.68/0.0/0.0/16_022/0007067/2018/002/ANTE</t>
  </si>
  <si>
    <t>CZ.02.3.68/0.0/0.0/16_022/0007067</t>
  </si>
  <si>
    <t>CZ.02.3.68/0.0/0.0/16_022/0007068/2018/002/ANTE</t>
  </si>
  <si>
    <t>CZ.02.3.68/0.0/0.0/16_022/0007068</t>
  </si>
  <si>
    <t>CZ.02.3.68/0.0/0.0/16_022/0006925/2018/002/ANTE</t>
  </si>
  <si>
    <t>CZ.02.3.68/0.0/0.0/16_022/0006925</t>
  </si>
  <si>
    <t>CZ.02.3.68/0.0/0.0/16_035/0007431/2018/002/ANTE</t>
  </si>
  <si>
    <t>CZ.02.3.68/0.0/0.0/16_035/0007431</t>
  </si>
  <si>
    <t>CZ.02.3.68/0.0/0.0/16_022/0007037/2018/002/ANTE</t>
  </si>
  <si>
    <t>CZ.02.3.68/0.0/0.0/16_022/0007037</t>
  </si>
  <si>
    <t>CZ.02.3.68/0.0/0.0/16_022/0007608/2018/002/ANTE</t>
  </si>
  <si>
    <t>CZ.02.3.68/0.0/0.0/16_022/0007608</t>
  </si>
  <si>
    <t>CZ.02.3.68/0.0/0.0/16_022/0006999/2018/002/ANTE</t>
  </si>
  <si>
    <t>CZ.02.3.68/0.0/0.0/16_022/0006999</t>
  </si>
  <si>
    <t>CZ.02.3.68/0.0/0.0/16_022/0007179/2018/002/ANTE</t>
  </si>
  <si>
    <t>CZ.02.3.68/0.0/0.0/16_022/0007179</t>
  </si>
  <si>
    <t>CZ.02.3.68/0.0/0.0/16_022/0007051/2018/002/ANTE</t>
  </si>
  <si>
    <t>CZ.02.3.68/0.0/0.0/16_022/0007051</t>
  </si>
  <si>
    <t>CZ.02.3.68/0.0/0.0/16_035/0004633/2018/002/ANTE</t>
  </si>
  <si>
    <t>CZ.02.3.68/0.0/0.0/16_035/0004633</t>
  </si>
  <si>
    <t>CZ.02.3.68/0.0/0.0/16_022/0006966/2018/002/ANTE</t>
  </si>
  <si>
    <t>CZ.02.3.68/0.0/0.0/16_022/0006966</t>
  </si>
  <si>
    <t>CZ.02.3.68/0.0/0.0/16_022/0007083/2018/002/ANTE</t>
  </si>
  <si>
    <t>CZ.02.3.68/0.0/0.0/16_022/0007083</t>
  </si>
  <si>
    <t>CZ.02.3.68/0.0/0.0/16_022/0007408/2018/002/ANTE</t>
  </si>
  <si>
    <t>CZ.02.3.68/0.0/0.0/16_022/0007408</t>
  </si>
  <si>
    <t>CZ.02.3.68/0.0/0.0/16_022/0007463/2018/002/ANTE</t>
  </si>
  <si>
    <t>CZ.02.3.68/0.0/0.0/16_022/0007463</t>
  </si>
  <si>
    <t>CZ.02.3.68/0.0/0.0/16_022/0007027/2018/002/ANTE</t>
  </si>
  <si>
    <t>CZ.02.3.68/0.0/0.0/16_022/0007027</t>
  </si>
  <si>
    <t>CZ.02.3.68/0.0/0.0/16_023/0007060/2018/002/ANTE</t>
  </si>
  <si>
    <t>CZ.02.3.68/0.0/0.0/16_023/0007060</t>
  </si>
  <si>
    <t>CZ.02.3.68/0.0/0.0/16_022/0007007/2018/002/ANTE</t>
  </si>
  <si>
    <t>CZ.02.3.68/0.0/0.0/16_022/0007007</t>
  </si>
  <si>
    <t>CZ.02.3.68/0.0/0.0/16_035/0007063/2018/002/ANTE</t>
  </si>
  <si>
    <t>CZ.02.3.68/0.0/0.0/16_035/0007063</t>
  </si>
  <si>
    <t>CZ.02.3.68/0.0/0.0/16_022/0007423/2018/002/ANTE</t>
  </si>
  <si>
    <t>CZ.02.3.68/0.0/0.0/16_022/0007423</t>
  </si>
  <si>
    <t>CZ.02.3.68/0.0/0.0/16_022/0007026/2018/002/ANTE</t>
  </si>
  <si>
    <t>CZ.02.3.68/0.0/0.0/16_022/0007026</t>
  </si>
  <si>
    <t>CZ.02.3.68/0.0/0.0/16_035/0007153/2018/002/ANTE</t>
  </si>
  <si>
    <t>CZ.02.3.68/0.0/0.0/16_035/0007153</t>
  </si>
  <si>
    <t>CZ.02.3.68/0.0/0.0/16_022/0007177/2018/002/ANTE</t>
  </si>
  <si>
    <t>CZ.02.3.68/0.0/0.0/16_022/0007177</t>
  </si>
  <si>
    <t>CZ.02.3.68/0.0/0.0/16_035/0007062/2018/002/ANTE</t>
  </si>
  <si>
    <t>CZ.02.3.68/0.0/0.0/16_035/0007062</t>
  </si>
  <si>
    <t>CZ.02.3.68/0.0/0.0/16_022/0007015/2018/002/ANTE</t>
  </si>
  <si>
    <t>CZ.02.3.68/0.0/0.0/16_022/0007015</t>
  </si>
  <si>
    <t>CZ.02.3.68/0.0/0.0/16_022/0007078/2018/002/ANTE</t>
  </si>
  <si>
    <t>CZ.02.3.68/0.0/0.0/16_022/0007078</t>
  </si>
  <si>
    <t>CZ.02.3.68/0.0/0.0/16_022/0007057/2018/002/ANTE</t>
  </si>
  <si>
    <t>CZ.02.3.68/0.0/0.0/16_022/0007057</t>
  </si>
  <si>
    <t>CZ.02.3.68/0.0/0.0/16_022/0007150/2018/002/ANTE</t>
  </si>
  <si>
    <t>CZ.02.3.68/0.0/0.0/16_022/0007150</t>
  </si>
  <si>
    <t>CZ.02.3.68/0.0/0.0/16_022/0007050/2018/002/ANTE</t>
  </si>
  <si>
    <t>CZ.02.3.68/0.0/0.0/16_022/0007050</t>
  </si>
  <si>
    <t>CZ.02.3.68/0.0/0.0/16_022/0007093/2018/002/ANTE</t>
  </si>
  <si>
    <t>CZ.02.3.68/0.0/0.0/16_022/0007093</t>
  </si>
  <si>
    <t>CZ.02.3.68/0.0/0.0/16_022/0007069/2018/002/ANTE</t>
  </si>
  <si>
    <t>CZ.02.3.68/0.0/0.0/16_022/0007069</t>
  </si>
  <si>
    <t>CZ.02.3.X/0.0/0.0/16_035/0007231/2018/002/ANTE</t>
  </si>
  <si>
    <t>CZ.02.3.X/0.0/0.0/16_035/0007231</t>
  </si>
  <si>
    <t>CZ.02.3.68/0.0/0.0/16_022/0007120/2018/002/ANTE</t>
  </si>
  <si>
    <t>CZ.02.3.68/0.0/0.0/16_022/0007120</t>
  </si>
  <si>
    <t>CZ.02.3.68/0.0/0.0/16_022/0007149/2018/002/ANTE</t>
  </si>
  <si>
    <t>CZ.02.3.68/0.0/0.0/16_022/0007149</t>
  </si>
  <si>
    <t>CZ.02.3.68/0.0/0.0/16_022/0007181/2018/002/ANTE</t>
  </si>
  <si>
    <t>CZ.02.3.68/0.0/0.0/16_022/0007181</t>
  </si>
  <si>
    <t>CZ.02.3.68/0.0/0.0/16_022/0007127/2018/002/ANTE</t>
  </si>
  <si>
    <t>CZ.02.3.68/0.0/0.0/16_022/0007127</t>
  </si>
  <si>
    <t>CZ.02.3.68/0.0/0.0/16_022/0007105/2018/002/ANTE</t>
  </si>
  <si>
    <t>CZ.02.3.68/0.0/0.0/16_022/0007105</t>
  </si>
  <si>
    <t>CZ.02.3.68/0.0/0.0/16_035/0007263/2018/002/ANTE</t>
  </si>
  <si>
    <t>CZ.02.3.68/0.0/0.0/16_035/0007263</t>
  </si>
  <si>
    <t>CZ.02.3.68/0.0/0.0/16_022/0007148/2018/002/ANTE</t>
  </si>
  <si>
    <t>CZ.02.3.68/0.0/0.0/16_022/0007148</t>
  </si>
  <si>
    <t>CZ.02.3.68/0.0/0.0/16_035/0006194/2018/002/ANTE</t>
  </si>
  <si>
    <t>CZ.02.3.68/0.0/0.0/16_035/0006194</t>
  </si>
  <si>
    <t>CZ.02.3.68/0.0/0.0/16_022/0007134/2018/002/ANTE</t>
  </si>
  <si>
    <t>CZ.02.3.68/0.0/0.0/16_022/0007134</t>
  </si>
  <si>
    <t>CZ.02.3.68/0.0/0.0/16_022/0007447/2018/002/ANTE</t>
  </si>
  <si>
    <t>CZ.02.3.68/0.0/0.0/16_022/0007447</t>
  </si>
  <si>
    <t>CZ.02.3.68/0.0/0.0/16_022/0007178/2018/002/ANTE</t>
  </si>
  <si>
    <t>CZ.02.3.68/0.0/0.0/16_022/0007178</t>
  </si>
  <si>
    <t>CZ.02.3.68/0.0/0.0/16_022/0007189/2018/002/ANTE</t>
  </si>
  <si>
    <t>CZ.02.3.68/0.0/0.0/16_022/0007189</t>
  </si>
  <si>
    <t>CZ.02.3.X/0.0/0.0/16_022/0007161/2018/002/ANTE</t>
  </si>
  <si>
    <t>CZ.02.3.X/0.0/0.0/16_022/0007161</t>
  </si>
  <si>
    <t>CZ.02.3.68/0.0/0.0/16_022/0007334/2018/002/ANTE</t>
  </si>
  <si>
    <t>CZ.02.3.68/0.0/0.0/16_022/0007334</t>
  </si>
  <si>
    <t>CZ.02.3.68/0.0/0.0/16_035/0006010/2018/002/ANTE</t>
  </si>
  <si>
    <t>CZ.02.3.68/0.0/0.0/16_035/0006010</t>
  </si>
  <si>
    <t>CZ.02.3.68/0.0/0.0/16_022/0007187/2018/002/ANTE</t>
  </si>
  <si>
    <t>CZ.02.3.68/0.0/0.0/16_022/0007187</t>
  </si>
  <si>
    <t>CZ.02.3.68/0.0/0.0/16_035/0007683/2018/002/ANTE</t>
  </si>
  <si>
    <t>CZ.02.3.68/0.0/0.0/16_035/0007683</t>
  </si>
  <si>
    <t>CZ.02.3.68/0.0/0.0/16_022/0007196/2018/002/ANTE</t>
  </si>
  <si>
    <t>CZ.02.3.68/0.0/0.0/16_022/0007196</t>
  </si>
  <si>
    <t>CZ.02.3.X/0.0/0.0/16_035/0006367/2018/002/ANTE</t>
  </si>
  <si>
    <t>CZ.02.3.X/0.0/0.0/16_035/0006367</t>
  </si>
  <si>
    <t>CZ.02.3.68/0.0/0.0/16_022/0007363/2018/002/ANTE</t>
  </si>
  <si>
    <t>CZ.02.3.68/0.0/0.0/16_022/0007363</t>
  </si>
  <si>
    <t>CZ.02.3.68/0.0/0.0/16_022/0007211/2018/002/ANTE</t>
  </si>
  <si>
    <t>CZ.02.3.68/0.0/0.0/16_022/0007211</t>
  </si>
  <si>
    <t>CZ.02.3.68/0.0/0.0/16_022/0007158/2018/002/ANTE</t>
  </si>
  <si>
    <t>CZ.02.3.68/0.0/0.0/16_022/0007158</t>
  </si>
  <si>
    <t>CZ.02.3.X/0.0/0.0/16_023/0007205/2018/002/ANTE</t>
  </si>
  <si>
    <t>CZ.02.3.X/0.0/0.0/16_023/0007205</t>
  </si>
  <si>
    <t>CZ.02.3.68/0.0/0.0/16_022/0007174/2018/002/ANTE</t>
  </si>
  <si>
    <t>CZ.02.3.68/0.0/0.0/16_022/0007174</t>
  </si>
  <si>
    <t>CZ.02.3.68/0.0/0.0/16_035/0007573/2018/002/ANTE</t>
  </si>
  <si>
    <t>CZ.02.3.68/0.0/0.0/16_035/0007573</t>
  </si>
  <si>
    <t>CZ.02.3.68/0.0/0.0/16_022/0007427/2018/002/ANTE</t>
  </si>
  <si>
    <t>CZ.02.3.68/0.0/0.0/16_022/0007427</t>
  </si>
  <si>
    <t>CZ.02.3.X/0.0/0.0/16_022/0007239/2018/002/ANTE</t>
  </si>
  <si>
    <t>CZ.02.3.X/0.0/0.0/16_022/0007239</t>
  </si>
  <si>
    <t>CZ.02.3.68/0.0/0.0/16_022/0007183/2018/002/ANTE</t>
  </si>
  <si>
    <t>CZ.02.3.68/0.0/0.0/16_022/0007183</t>
  </si>
  <si>
    <t>CZ.02.3.68/0.0/0.0/16_022/0007449/2018/002/ANTE</t>
  </si>
  <si>
    <t>CZ.02.3.68/0.0/0.0/16_022/0007449</t>
  </si>
  <si>
    <t>CZ.02.3.68/0.0/0.0/16_035/0006209/2018/002/ANTE</t>
  </si>
  <si>
    <t>CZ.02.3.68/0.0/0.0/16_035/0006209</t>
  </si>
  <si>
    <t>CZ.02.3.68/0.0/0.0/16_022/0007541/2018/002/ANTE</t>
  </si>
  <si>
    <t>CZ.02.3.68/0.0/0.0/16_022/0007541</t>
  </si>
  <si>
    <t>CZ.02.3.X/0.0/0.0/16_022/0007529/2018/002/ANTE</t>
  </si>
  <si>
    <t>CZ.02.3.X/0.0/0.0/16_022/0007529</t>
  </si>
  <si>
    <t>CZ.02.3.68/0.0/0.0/16_023/0007625/2018/002/ANTE</t>
  </si>
  <si>
    <t>CZ.02.3.68/0.0/0.0/16_023/0007625</t>
  </si>
  <si>
    <t>CZ.02.3.68/0.0/0.0/16_022/0007339/2018/002/ANTE</t>
  </si>
  <si>
    <t>CZ.02.3.68/0.0/0.0/16_022/0007339</t>
  </si>
  <si>
    <t>CZ.02.3.68/0.0/0.0/16_022/0007264/2018/002/ANTE</t>
  </si>
  <si>
    <t>CZ.02.3.68/0.0/0.0/16_022/0007264</t>
  </si>
  <si>
    <t>CZ.02.3.68/0.0/0.0/16_022/0007442/2018/002/ANTE</t>
  </si>
  <si>
    <t>CZ.02.3.68/0.0/0.0/16_022/0007442</t>
  </si>
  <si>
    <t>CZ.02.3.68/0.0/0.0/16_035/0007457/2018/002/ANTE</t>
  </si>
  <si>
    <t>CZ.02.3.68/0.0/0.0/16_035/0007457</t>
  </si>
  <si>
    <t>CZ.02.3.68/0.0/0.0/16_022/0007511/2018/002/ANTE</t>
  </si>
  <si>
    <t>CZ.02.3.68/0.0/0.0/16_022/0007511</t>
  </si>
  <si>
    <t>CZ.02.3.68/0.0/0.0/16_035/0007674/2018/002/ANTE</t>
  </si>
  <si>
    <t>CZ.02.3.68/0.0/0.0/16_035/0007674</t>
  </si>
  <si>
    <t>CZ.02.3.68/0.0/0.0/16_022/0007490/2018/002/ANTE</t>
  </si>
  <si>
    <t>CZ.02.3.68/0.0/0.0/16_022/0007490</t>
  </si>
  <si>
    <t>CZ.02.3.68/0.0/0.0/16_022/0007405/2018/002/ANTE</t>
  </si>
  <si>
    <t>CZ.02.3.68/0.0/0.0/16_022/0007405</t>
  </si>
  <si>
    <t>CZ.02.3.68/0.0/0.0/16_035/0007495/2018/002/ANTE</t>
  </si>
  <si>
    <t>CZ.02.3.68/0.0/0.0/16_035/0007495</t>
  </si>
  <si>
    <t>CZ.02.3.68/0.0/0.0/16_022/0007360/2018/002/ANTE</t>
  </si>
  <si>
    <t>CZ.02.3.68/0.0/0.0/16_022/0007360</t>
  </si>
  <si>
    <t>CZ.02.3.68/0.0/0.0/16_022/0007450/2018/002/ANTE</t>
  </si>
  <si>
    <t>CZ.02.3.68/0.0/0.0/16_022/0007450</t>
  </si>
  <si>
    <t>CZ.02.3.68/0.0/0.0/16_022/0007451/2018/002/ANTE</t>
  </si>
  <si>
    <t>CZ.02.3.68/0.0/0.0/16_022/0007451</t>
  </si>
  <si>
    <t>CZ.02.3.68/0.0/0.0/16_023/0007458/2018/002/ANTE</t>
  </si>
  <si>
    <t>CZ.02.3.68/0.0/0.0/16_023/0007458</t>
  </si>
  <si>
    <t>CZ.02.3.X/0.0/0.0/16_023/0007505/2018/002/ANTE</t>
  </si>
  <si>
    <t>CZ.02.3.X/0.0/0.0/16_023/0007505</t>
  </si>
  <si>
    <t>CZ.02.3.X/0.0/0.0/16_022/0007549/2018/002/ANTE</t>
  </si>
  <si>
    <t>CZ.02.3.X/0.0/0.0/16_022/0007549</t>
  </si>
  <si>
    <t>CZ.02.3.68/0.0/0.0/16_022/0007471/2018/002/ANTE</t>
  </si>
  <si>
    <t>CZ.02.3.68/0.0/0.0/16_022/0007471</t>
  </si>
  <si>
    <t>CZ.02.3.68/0.0/0.0/16_022/0007533/2018/002/ANTE</t>
  </si>
  <si>
    <t>CZ.02.3.68/0.0/0.0/16_022/0007533</t>
  </si>
  <si>
    <t>CZ.02.3.68/0.0/0.0/16_022/0007702/2018/002/ANTE</t>
  </si>
  <si>
    <t>CZ.02.3.68/0.0/0.0/16_022/0007702</t>
  </si>
  <si>
    <t>CZ.02.3.68/0.0/0.0/16_022/0007646/2018/002/ANTE</t>
  </si>
  <si>
    <t>CZ.02.3.68/0.0/0.0/16_022/0007646</t>
  </si>
  <si>
    <t>CZ.02.3.68/0.0/0.0/16_035/0007588/2018/002/ANTE</t>
  </si>
  <si>
    <t>CZ.02.3.68/0.0/0.0/16_035/0007588</t>
  </si>
  <si>
    <t>CZ.02.3.68/0.0/0.0/16_022/0007649/2018/002/ANTE</t>
  </si>
  <si>
    <t>CZ.02.3.68/0.0/0.0/16_022/0007649</t>
  </si>
  <si>
    <t>CZ.02.3.X/0.0/0.0/16_022/0007527/2018/002/ANTE</t>
  </si>
  <si>
    <t>CZ.02.3.X/0.0/0.0/16_022/0007527</t>
  </si>
  <si>
    <t>CZ.02.3.68/0.0/0.0/16_022/0007735/2018/002/ANTE</t>
  </si>
  <si>
    <t>CZ.02.3.68/0.0/0.0/16_022/0007735</t>
  </si>
  <si>
    <t>CZ.02.3.68/0.0/0.0/16_023/0007544/2018/002/ANTE</t>
  </si>
  <si>
    <t>CZ.02.3.68/0.0/0.0/16_023/0007544</t>
  </si>
  <si>
    <t>CZ.02.3.68/0.0/0.0/16_022/0007605/2018/002/ANTE</t>
  </si>
  <si>
    <t>CZ.02.3.68/0.0/0.0/16_022/0007605</t>
  </si>
  <si>
    <t>CZ.02.3.68/0.0/0.0/16_022/0007647/2018/002/ANTE</t>
  </si>
  <si>
    <t>CZ.02.3.68/0.0/0.0/16_022/0007647</t>
  </si>
  <si>
    <t>CZ.02.3.68/0.0/0.0/16_022/0007613/2018/002/ANTE</t>
  </si>
  <si>
    <t>CZ.02.3.68/0.0/0.0/16_022/0007613</t>
  </si>
  <si>
    <t>CZ.02.3.68/0.0/0.0/16_022/0007615/2018/002/ANTE</t>
  </si>
  <si>
    <t>CZ.02.3.68/0.0/0.0/16_022/0007615</t>
  </si>
  <si>
    <t>CZ.02.3.68/0.0/0.0/16_035/0007914/2018/002/ANTE</t>
  </si>
  <si>
    <t>CZ.02.3.68/0.0/0.0/16_035/0007914</t>
  </si>
  <si>
    <t>CZ.02.3.68/0.0/0.0/16_022/0007644/2018/002/ANTE</t>
  </si>
  <si>
    <t>CZ.02.3.68/0.0/0.0/16_022/0007644</t>
  </si>
  <si>
    <t>CZ.02.3.68/0.0/0.0/16_022/0007582/2018/002/ANTE</t>
  </si>
  <si>
    <t>CZ.02.3.68/0.0/0.0/16_022/0007582</t>
  </si>
  <si>
    <t>CZ.02.3.68/0.0/0.0/16_022/0007631/2018/002/ANTE</t>
  </si>
  <si>
    <t>CZ.02.3.68/0.0/0.0/16_022/0007631</t>
  </si>
  <si>
    <t>CZ.02.3.68/0.0/0.0/16_022/0007610/2018/002/ANTE</t>
  </si>
  <si>
    <t>CZ.02.3.68/0.0/0.0/16_022/0007610</t>
  </si>
  <si>
    <t>CZ.02.3.68/0.0/0.0/16_022/0007617/2018/002/ANTE</t>
  </si>
  <si>
    <t>CZ.02.3.68/0.0/0.0/16_022/0007617</t>
  </si>
  <si>
    <t>CZ.02.3.68/0.0/0.0/16_022/0007600/2018/002/ANTE</t>
  </si>
  <si>
    <t>CZ.02.3.68/0.0/0.0/16_022/0007600</t>
  </si>
  <si>
    <t>CZ.02.3.68/0.0/0.0/16_022/0007648/2018/002/ANTE</t>
  </si>
  <si>
    <t>CZ.02.3.68/0.0/0.0/16_022/0007648</t>
  </si>
  <si>
    <t>CZ.02.3.68/0.0/0.0/16_023/0007642/2018/002/ANTE</t>
  </si>
  <si>
    <t>CZ.02.3.68/0.0/0.0/16_023/0007642</t>
  </si>
  <si>
    <t>CZ.02.3.68/0.0/0.0/16_035/0007699/2018/002/ANTE</t>
  </si>
  <si>
    <t>CZ.02.3.68/0.0/0.0/16_035/0007699</t>
  </si>
  <si>
    <t>CZ.02.3.68/0.0/0.0/16_022/0007581/2018/002/ANTE</t>
  </si>
  <si>
    <t>CZ.02.3.68/0.0/0.0/16_022/0007581</t>
  </si>
  <si>
    <t>CZ.02.3.X/0.0/0.0/16_022/0007659/2018/002/ANTE</t>
  </si>
  <si>
    <t>CZ.02.3.X/0.0/0.0/16_022/0007659</t>
  </si>
  <si>
    <t>CZ.02.3.68/0.0/0.0/16_022/0007645/2018/002/ANTE</t>
  </si>
  <si>
    <t>CZ.02.3.68/0.0/0.0/16_022/0007645</t>
  </si>
  <si>
    <t>CZ.02.3.68/0.0/0.0/16_023/0007736/2018/002/ANTE</t>
  </si>
  <si>
    <t>CZ.02.3.68/0.0/0.0/16_023/0007736</t>
  </si>
  <si>
    <t>CZ.02.3.68/0.0/0.0/16_022/0007632/2018/002/ANTE</t>
  </si>
  <si>
    <t>CZ.02.3.68/0.0/0.0/16_022/0007632</t>
  </si>
  <si>
    <t>CZ.02.3.68/0.0/0.0/16_022/0007635/2018/002/ANTE</t>
  </si>
  <si>
    <t>CZ.02.3.68/0.0/0.0/16_022/0007635</t>
  </si>
  <si>
    <t>CZ.02.3.68/0.0/0.0/16_022/0007684/2018/002/ANTE</t>
  </si>
  <si>
    <t>CZ.02.3.68/0.0/0.0/16_022/0007684</t>
  </si>
  <si>
    <t>CZ.02.3.68/0.0/0.0/16_022/0007714/2018/002/ANTE</t>
  </si>
  <si>
    <t>CZ.02.3.68/0.0/0.0/16_022/0007714</t>
  </si>
  <si>
    <t>CZ.02.3.68/0.0/0.0/16_035/0007633/2018/002/ANTE</t>
  </si>
  <si>
    <t>CZ.02.3.68/0.0/0.0/16_035/0007633</t>
  </si>
  <si>
    <t>CZ.02.3.X/0.0/0.0/16_022/0007657/2018/002/ANTE</t>
  </si>
  <si>
    <t>CZ.02.3.X/0.0/0.0/16_022/0007657</t>
  </si>
  <si>
    <t>CZ.02.3.X/0.0/0.0/16_035/0007882/2018/002/ANTE</t>
  </si>
  <si>
    <t>CZ.02.3.X/0.0/0.0/16_035/0007882</t>
  </si>
  <si>
    <t>CZ.02.3.68/0.0/0.0/16_022/0007680/2018/002/ANTE</t>
  </si>
  <si>
    <t>CZ.02.3.68/0.0/0.0/16_022/0007680</t>
  </si>
  <si>
    <t>CZ.02.3.68/0.0/0.0/16_023/0007769/2018/002/ANTE</t>
  </si>
  <si>
    <t>CZ.02.3.68/0.0/0.0/16_023/0007769</t>
  </si>
  <si>
    <t>CZ.02.3.68/0.0/0.0/16_022/0007763/2018/002/ANTE</t>
  </si>
  <si>
    <t>CZ.02.3.68/0.0/0.0/16_022/0007763</t>
  </si>
  <si>
    <t>CZ.02.3.68/0.0/0.0/16_022/0007692/2018/002/ANTE</t>
  </si>
  <si>
    <t>CZ.02.3.68/0.0/0.0/16_022/0007692</t>
  </si>
  <si>
    <t>CZ.02.3.68/0.0/0.0/16_022/0007677/2018/002/ANTE</t>
  </si>
  <si>
    <t>CZ.02.3.68/0.0/0.0/16_022/0007677</t>
  </si>
  <si>
    <t>CZ.02.3.68/0.0/0.0/16_022/0007703/2018/002/ANTE</t>
  </si>
  <si>
    <t>CZ.02.3.68/0.0/0.0/16_022/0007703</t>
  </si>
  <si>
    <t>CZ.02.3.68/0.0/0.0/16_022/0007655/2018/002/ANTE</t>
  </si>
  <si>
    <t>CZ.02.3.68/0.0/0.0/16_022/0007655</t>
  </si>
  <si>
    <t>CZ.02.3.68/0.0/0.0/16_022/0007658/2018/002/ANTE</t>
  </si>
  <si>
    <t>CZ.02.3.68/0.0/0.0/16_022/0007658</t>
  </si>
  <si>
    <t>CZ.02.3.68/0.0/0.0/16_022/0007669/2018/002/ANTE</t>
  </si>
  <si>
    <t>CZ.02.3.68/0.0/0.0/16_022/0007669</t>
  </si>
  <si>
    <t>CZ.02.3.68/0.0/0.0/16_022/0007672/2018/002/ANTE</t>
  </si>
  <si>
    <t>CZ.02.3.68/0.0/0.0/16_022/0007672</t>
  </si>
  <si>
    <t>CZ.02.3.68/0.0/0.0/16_022/0007766/2018/002/ANTE</t>
  </si>
  <si>
    <t>CZ.02.3.68/0.0/0.0/16_022/0007766</t>
  </si>
  <si>
    <t>CZ.02.3.68/0.0/0.0/16_023/0007764/2018/002/ANTE</t>
  </si>
  <si>
    <t>CZ.02.3.68/0.0/0.0/16_023/0007764</t>
  </si>
  <si>
    <t>CZ.02.3.68/0.0/0.0/16_035/0007892/2018/002/ANTE</t>
  </si>
  <si>
    <t>CZ.02.3.68/0.0/0.0/16_035/0007892</t>
  </si>
  <si>
    <t>CZ.02.3.68/0.0/0.0/16_022/0007767/2018/002/ANTE</t>
  </si>
  <si>
    <t>CZ.02.3.68/0.0/0.0/16_022/0007767</t>
  </si>
  <si>
    <t>CZ.02.3.68/0.0/0.0/15_005/0000122/2017/006/ANTE</t>
  </si>
  <si>
    <t>CZ.02.3.68/0.0/0.0/16_022/0007732/2018/002/ANTE</t>
  </si>
  <si>
    <t>CZ.02.3.68/0.0/0.0/16_022/0007732</t>
  </si>
  <si>
    <t>CZ.02.3.68/0.0/0.0/16_022/0007759/2018/002/ANTE</t>
  </si>
  <si>
    <t>CZ.02.3.68/0.0/0.0/16_022/0007759</t>
  </si>
  <si>
    <t>CZ.02.3.68/0.0/0.0/16_022/0007724/2018/002/ANTE</t>
  </si>
  <si>
    <t>CZ.02.3.68/0.0/0.0/16_022/0007724</t>
  </si>
  <si>
    <t>CZ.02.3.68/0.0/0.0/16_035/0007813/2018/002/ANTE</t>
  </si>
  <si>
    <t>CZ.02.3.68/0.0/0.0/16_035/0007813</t>
  </si>
  <si>
    <t>CZ.02.3.68/0.0/0.0/16_022/0007803/2018/002/ANTE</t>
  </si>
  <si>
    <t>CZ.02.3.68/0.0/0.0/16_022/0007803</t>
  </si>
  <si>
    <t>CZ.02.3.68/0.0/0.0/16_035/0007756/2018/002/ANTE</t>
  </si>
  <si>
    <t>CZ.02.3.68/0.0/0.0/16_035/0007756</t>
  </si>
  <si>
    <t>CZ.02.3.68/0.0/0.0/16_022/0007850/2018/002/ANTE</t>
  </si>
  <si>
    <t>CZ.02.3.68/0.0/0.0/16_022/0007850</t>
  </si>
  <si>
    <t>CZ.02.3.X/0.0/0.0/16_023/0007808/2018/002/ANTE</t>
  </si>
  <si>
    <t>CZ.02.3.X/0.0/0.0/16_023/0007808</t>
  </si>
  <si>
    <t>CZ.02.3.68/0.0/0.0/16_023/0007785/2018/002/ANTE</t>
  </si>
  <si>
    <t>CZ.02.3.68/0.0/0.0/16_023/0007785</t>
  </si>
  <si>
    <t>CZ.02.3.68/0.0/0.0/16_022/0007823/2018/002/ANTE</t>
  </si>
  <si>
    <t>CZ.02.3.68/0.0/0.0/16_022/0007823</t>
  </si>
  <si>
    <t>CZ.02.3.68/0.0/0.0/16_035/0007893/2018/002/ANTE</t>
  </si>
  <si>
    <t>CZ.02.3.68/0.0/0.0/16_035/0007893</t>
  </si>
  <si>
    <t>CZ.02.3.68/0.0/0.0/16_022/0007815/2018/002/ANTE</t>
  </si>
  <si>
    <t>CZ.02.3.68/0.0/0.0/16_022/0007815</t>
  </si>
  <si>
    <t>CZ.02.3.X/0.0/0.0/16_022/0007809/2018/002/ANTE</t>
  </si>
  <si>
    <t>CZ.02.3.X/0.0/0.0/16_022/0007809</t>
  </si>
  <si>
    <t>CZ.02.3.68/0.0/0.0/16_022/0007847/2018/002/ANTE</t>
  </si>
  <si>
    <t>CZ.02.3.68/0.0/0.0/16_022/0007847</t>
  </si>
  <si>
    <t>CZ.02.3.68/0.0/0.0/16_022/0007857/2018/002/ANTE</t>
  </si>
  <si>
    <t>CZ.02.3.68/0.0/0.0/16_022/0007857</t>
  </si>
  <si>
    <t>CZ.02.3.68/0.0/0.0/16_035/0007984/2018/002/ANTE</t>
  </si>
  <si>
    <t>CZ.02.3.68/0.0/0.0/16_035/0007984</t>
  </si>
  <si>
    <t>CZ.02.3.X/0.0/0.0/16_035/0007872/2018/002/ANTE</t>
  </si>
  <si>
    <t>CZ.02.3.X/0.0/0.0/16_035/0007872</t>
  </si>
  <si>
    <t>CZ.02.3.X/0.0/0.0/16_035/0007873/2018/002/ANTE</t>
  </si>
  <si>
    <t>CZ.02.3.X/0.0/0.0/16_035/0007873</t>
  </si>
  <si>
    <t>CZ.02.3.68/0.0/0.0/16_035/0007868/2018/002/ANTE</t>
  </si>
  <si>
    <t>CZ.02.3.68/0.0/0.0/16_035/0007868</t>
  </si>
  <si>
    <t>CZ.02.3.68/0.0/0.0/16_035/0007930/2018/002/ANTE</t>
  </si>
  <si>
    <t>CZ.02.3.68/0.0/0.0/16_035/0007930</t>
  </si>
  <si>
    <t>CZ.02.3.68/0.0/0.0/16_022/0006551/2018/002/ANTE</t>
  </si>
  <si>
    <t>CZ.02.3.68/0.0/0.0/16_022/0006551</t>
  </si>
  <si>
    <t>CZ.02.3.68/0.0/0.0/16_035/0006150/2018/002/ANTE</t>
  </si>
  <si>
    <t>CZ.02.3.68/0.0/0.0/16_035/0006150</t>
  </si>
  <si>
    <t>CZ.02.3.68/0.0/0.0/16_035/0006853/2018/002/ANTE</t>
  </si>
  <si>
    <t>CZ.02.3.68/0.0/0.0/16_035/0006853</t>
  </si>
  <si>
    <t>CZ.02.3.68/0.0/0.0/16_010/0000525/2018/003/ANTE</t>
  </si>
  <si>
    <t>CZ.02.3.X/0.0/0.0/16_035/0007028/2018/002/ANTE</t>
  </si>
  <si>
    <t>CZ.02.3.X/0.0/0.0/16_035/0007028</t>
  </si>
  <si>
    <t>CZ.02.3.68/0.0/0.0/16_022/0006980/2018/002/ANTE</t>
  </si>
  <si>
    <t>CZ.02.3.68/0.0/0.0/16_022/0006980</t>
  </si>
  <si>
    <t>CZ.02.3.68/0.0/0.0/16_022/0007116/2018/002/ANTE</t>
  </si>
  <si>
    <t>CZ.02.3.68/0.0/0.0/16_022/0007116</t>
  </si>
  <si>
    <t>CZ.02.3.X/0.0/0.0/16_042/0006172/2018/002/ANTE</t>
  </si>
  <si>
    <t>CZ.02.3.X/0.0/0.0/16_042/0006172</t>
  </si>
  <si>
    <t>CZ.02.3.68/0.0/0.0/16_023/0006614/2018/002/ANTE</t>
  </si>
  <si>
    <t>CZ.02.3.68/0.0/0.0/16_023/0006614</t>
  </si>
  <si>
    <t>CZ.02.3.68/0.0/0.0/16_042/0006909/2018/002/ANTE</t>
  </si>
  <si>
    <t>CZ.02.3.68/0.0/0.0/16_042/0006909</t>
  </si>
  <si>
    <t>CZ.02.3.68/0.0/0.0/16_042/0006693/2018/002/ANTE</t>
  </si>
  <si>
    <t>CZ.02.3.68/0.0/0.0/16_042/0006693</t>
  </si>
  <si>
    <t>CZ.02.3.68/0.0/0.0/16_022/0007132/2018/002/ANTE</t>
  </si>
  <si>
    <t>CZ.02.3.68/0.0/0.0/16_022/0007132</t>
  </si>
  <si>
    <t>CZ.02.3.68/0.0/0.0/16_022/0007109/2018/002/ANTE</t>
  </si>
  <si>
    <t>CZ.02.3.68/0.0/0.0/16_022/0007109</t>
  </si>
  <si>
    <t>CZ.02.3.X/0.0/0.0/16_042/0006731/2018/002/ANTE</t>
  </si>
  <si>
    <t>CZ.02.3.X/0.0/0.0/16_042/0006731</t>
  </si>
  <si>
    <t>CZ.02.3.68/0.0/0.0/16_035/0007032/2018/002/ANTE</t>
  </si>
  <si>
    <t>CZ.02.3.68/0.0/0.0/16_035/0007032</t>
  </si>
  <si>
    <t>CZ.02.3.68/0.0/0.0/16_022/0007536/2018/002/ANTE</t>
  </si>
  <si>
    <t>CZ.02.3.68/0.0/0.0/16_022/0007536</t>
  </si>
  <si>
    <t>CZ.02.3.68/0.0/0.0/16_035/0007165/2018/002/ANTE</t>
  </si>
  <si>
    <t>CZ.02.3.68/0.0/0.0/16_035/0007165</t>
  </si>
  <si>
    <t>CZ.02.3.68/0.0/0.0/16_042/0006830/2018/002/ANTE</t>
  </si>
  <si>
    <t>CZ.02.3.68/0.0/0.0/16_042/0006830</t>
  </si>
  <si>
    <t>CZ.02.3.68/0.0/0.0/16_022/0007076/2018/002/ANTE</t>
  </si>
  <si>
    <t>CZ.02.3.68/0.0/0.0/16_022/0007076</t>
  </si>
  <si>
    <t>CZ.02.3.68/0.0/0.0/16_022/0007079/2018/002/ANTE</t>
  </si>
  <si>
    <t>CZ.02.3.68/0.0/0.0/16_022/0007079</t>
  </si>
  <si>
    <t>CZ.02.3.68/0.0/0.0/16_022/0007472/2018/002/ANTE</t>
  </si>
  <si>
    <t>CZ.02.3.68/0.0/0.0/16_022/0007472</t>
  </si>
  <si>
    <t>CZ.02.3.68/0.0/0.0/16_022/0007719/2018/002/ANTE</t>
  </si>
  <si>
    <t>CZ.02.3.68/0.0/0.0/16_022/0007719</t>
  </si>
  <si>
    <t>CZ.02.3.68/0.0/0.0/16_035/0008004/2018/002/ANTE</t>
  </si>
  <si>
    <t>CZ.02.3.68/0.0/0.0/16_035/0008004</t>
  </si>
  <si>
    <t>CZ.02.3.68/0.0/0.0/16_042/0007623/2018/002/ANTE</t>
  </si>
  <si>
    <t>CZ.02.3.68/0.0/0.0/16_042/0007623</t>
  </si>
  <si>
    <t>CZ.02.3.68/0.0/0.0/16_035/0008023/2018/002/ANTE</t>
  </si>
  <si>
    <t>CZ.02.3.68/0.0/0.0/16_035/0008023</t>
  </si>
  <si>
    <t>CZ.02.3.X/0.0/0.0/16_022/0006246/2018/002/ANTE</t>
  </si>
  <si>
    <t>CZ.02.3.X/0.0/0.0/16_022/0006246</t>
  </si>
  <si>
    <t>CZ.02.3.68/0.0/0.0/16_022/0007858/2018/002/ANTE</t>
  </si>
  <si>
    <t>CZ.02.3.68/0.0/0.0/16_022/0007858</t>
  </si>
  <si>
    <t>CZ.02.3.68/0.0/0.0/16_035/0008045/2018/002/ANTE</t>
  </si>
  <si>
    <t>CZ.02.3.68/0.0/0.0/16_035/0008045</t>
  </si>
  <si>
    <t>CZ.02.3.68/0.0/0.0/16_042/0007916/2018/002/ANTE</t>
  </si>
  <si>
    <t>CZ.02.3.68/0.0/0.0/16_042/0007916</t>
  </si>
  <si>
    <t>CZ.02.3.68/0.0/0.0/16_035/0008036/2018/002/ANTE</t>
  </si>
  <si>
    <t>CZ.02.3.68/0.0/0.0/16_035/0008036</t>
  </si>
  <si>
    <t>CZ.02.3.68/0.0/0.0/16_035/0007987/2018/002/ANTE</t>
  </si>
  <si>
    <t>CZ.02.3.68/0.0/0.0/16_035/0007987</t>
  </si>
  <si>
    <t>CZ.02.3.68/0.0/0.0/16_042/0007985/2018/002/ANTE</t>
  </si>
  <si>
    <t>CZ.02.3.68/0.0/0.0/16_042/0007985</t>
  </si>
  <si>
    <t>CZ.02.3.68/0.0/0.0/16_041/0008052/2018/002/ANTE</t>
  </si>
  <si>
    <t>CZ.02.3.68/0.0/0.0/16_041/0008052</t>
  </si>
  <si>
    <t>CZ.02.3.68/0.0/0.0/16_042/0007986/2018/002/ANTE</t>
  </si>
  <si>
    <t>CZ.02.3.68/0.0/0.0/16_042/0007986</t>
  </si>
  <si>
    <t>CZ.02.3.68/0.0/0.0/16_042/0008183/2018/002/ANTE</t>
  </si>
  <si>
    <t>CZ.02.3.68/0.0/0.0/16_042/0008183</t>
  </si>
  <si>
    <t>CZ.02.3.68/0.0/0.0/15_005/0000125/2018/008/ANTE</t>
  </si>
  <si>
    <t>CZ.02.3.68/0.0/0.0/17_052/0008363/2018/003/ANTE</t>
  </si>
  <si>
    <t>CZ.02.3.68/0.0/0.0/16_034/0008375/2018/002/ANTE</t>
  </si>
  <si>
    <t>CZ.02.3.68/0.0/0.0/16_034/0008375</t>
  </si>
  <si>
    <t>CZ.02.2.69/0.0/0.0/16_028/0006226/2018/002/ANTE</t>
  </si>
  <si>
    <t>CZ.02.2.69/0.0/0.0/16_028/0006226</t>
  </si>
  <si>
    <t>CZ.02.3.68/0.0/0.0/15_005/0000588/2018/008/ANTE</t>
  </si>
  <si>
    <t>CZ.02.2.69/0.0/0.0/16_018/0002270/2018/004/ANTE</t>
  </si>
  <si>
    <t>SŽ č. 02/2018/065 celkem</t>
  </si>
  <si>
    <t>02/2018/066</t>
  </si>
  <si>
    <t>CZ.02.1.01/0.0/0.0/15_003/0000456/2018/004/ANTE</t>
  </si>
  <si>
    <t>CZ.02.1.01/0.0/0.0/15_003/0000416/2018/003/ANTE</t>
  </si>
  <si>
    <t>CZ.02.1.01/0.0/0.0/15_003/0000481/2018/004/ANTE</t>
  </si>
  <si>
    <t>CZ.02.1.01/0.0/0.0/16_019/0000729/2018/002/ANTE</t>
  </si>
  <si>
    <t>CZ.02.1.01/0.0/0.0/16_019/0000729</t>
  </si>
  <si>
    <t>CZ.02.1.01/0.0/0.0/16_019/0000826/2018/002/ANTE</t>
  </si>
  <si>
    <t>CZ.02.1.01/0.0/0.0/16_019/0000826</t>
  </si>
  <si>
    <t>CZ.02.1.01/0.0/0.0/16_013/0001758/2018/003/ANTE</t>
  </si>
  <si>
    <t>CZ.02.1.01/0.0/0.0/16_013/0001733/2018/003/ANTE</t>
  </si>
  <si>
    <t>CZ.02.1.01/0.0/0.0/16_013/0001761/2018/003/ANTE</t>
  </si>
  <si>
    <t>CZ.02.1.01/0.0/0.0/16_013/0001743/2018/003/ANTE</t>
  </si>
  <si>
    <t>CZ.02.1.01/0.0/0.0/16_013/0001405/2018/003/ANTE</t>
  </si>
  <si>
    <t>CZ.02.1.01/0.0/0.0/16_013/0001406/2018/003/ANTE</t>
  </si>
  <si>
    <t>CZ.02.1.01/0.0/0.0/16_013/0001403/2018/003/ANTE</t>
  </si>
  <si>
    <t>CZ.02.1.01/0.0/0.0/16_013/0001402/2018/003/ANTE</t>
  </si>
  <si>
    <t>CZ.02.1.01/0.0/0.0/16_013/0001791/2018/003/ANTE</t>
  </si>
  <si>
    <t>CZ.02.1.01/0.0/0.0/16_013/0001796/2018/003/ANTE</t>
  </si>
  <si>
    <t>CZ.02.1.01/0.0/0.0/16_013/0001802/2018/003/ANTE</t>
  </si>
  <si>
    <t>CZ.02.1.01/0.0/0.0/16_013/0001740/2018/003/ANTE</t>
  </si>
  <si>
    <t>CZ.02.1.01/0.0/0.0/16_013/0001790/2018/003/ANTE</t>
  </si>
  <si>
    <t>CZ.02.1.01/0.0/0.0/16_017/0002384/2018/003/ANTE</t>
  </si>
  <si>
    <t>CZ.02.1.01/0.0/0.0/16_017/0002678/2018/005/ANTE</t>
  </si>
  <si>
    <t>CZ.02.1.01/0.0/0.0/16_017/0002244/2018/003/ANTE</t>
  </si>
  <si>
    <t>CZ.02.1.01/0.0/0.0/16_017/0002244</t>
  </si>
  <si>
    <t>CZ.02.2.67/0.0/0.0/16_016/0002345/2018/003/ANTE</t>
  </si>
  <si>
    <t>CZ.02.2.67/0.0/0.0/16_016/0002445/2018/003/ANTE</t>
  </si>
  <si>
    <t>CZ.02.2.67/0.0/0.0/16_016/0002445</t>
  </si>
  <si>
    <t>CZ.02.2.67/0.0/0.0/16_016/0002301/2018/003/ANTE</t>
  </si>
  <si>
    <t>CZ.02.2.67/0.0/0.0/16_016/0002356/2018/003/ANTE</t>
  </si>
  <si>
    <t>CZ.02.2.67/0.0/0.0/16_016/0002366/2018/004/ANTE</t>
  </si>
  <si>
    <t>CZ.02.1.01/0.0/0.0/16_017/0002310/2018/003/ANTE</t>
  </si>
  <si>
    <t>CZ.02.1.01/0.0/0.0/16_017/0002589/2018/003/ANTE</t>
  </si>
  <si>
    <t>CZ.02.2.67/0.0/0.0/16_016/0002463/2018/003/ANTE</t>
  </si>
  <si>
    <t>CZ.02.2.67/0.0/0.0/16_016/0002394/2018/004/ANTE</t>
  </si>
  <si>
    <t>CZ.02.1.01/0.0/0.0/16_017/0002307/2018/003/ANTE</t>
  </si>
  <si>
    <t>CZ.02.1.01/0.0/0.0/16_017/0002307</t>
  </si>
  <si>
    <t>CZ.02.2.67/0.0/0.0/16_016/0002511/2018/003/ANTE</t>
  </si>
  <si>
    <t>CZ.02.2.67/0.0/0.0/16_016/0002519/2018/003/ANTE</t>
  </si>
  <si>
    <t>CZ.02.2.67/0.0/0.0/16_016/0002518/2018/003/ANTE</t>
  </si>
  <si>
    <t>CZ.02.1.01/0.0/0.0/16_017/0002425/2018/003/ANTE</t>
  </si>
  <si>
    <t>CZ.02.1.01/0.0/0.0/16_017/0002359/2018/003/ANTE</t>
  </si>
  <si>
    <t>CZ.02.2.67/0.0/0.0/16_016/0002560/2018/004/ANTE</t>
  </si>
  <si>
    <t>CZ.02.2.67/0.0/0.0/16_016/0002352/2018/003/ANTE</t>
  </si>
  <si>
    <t>CZ.02.1.01/0.0/0.0/16_017/0002654/2018/005/ANTE</t>
  </si>
  <si>
    <t>CZ.02.2.67/0.0/0.0/16_016/0002507/2018/003/ANTE</t>
  </si>
  <si>
    <t>CZ.02.2.67/0.0/0.0/16_016/0002467/2018/004/ANTE</t>
  </si>
  <si>
    <t>CZ.02.1.01/0.0/0.0/16_017/0002280/2018/004/ANTE</t>
  </si>
  <si>
    <t>CZ.02.2.67/0.0/0.0/16_016/0002357/2018/003/ANTE</t>
  </si>
  <si>
    <t>CZ.02.1.01/0.0/0.0/16_017/0002668/2018/003/ANTE</t>
  </si>
  <si>
    <t>CZ.02.2.67/0.0/0.0/16_016/0002273/2018/003/ANTE</t>
  </si>
  <si>
    <t>CZ.02.2.67/0.0/0.0/16_016/0002377/2018/003/ANTE</t>
  </si>
  <si>
    <t>CZ.02.2.67/0.0/0.0/16_016/0002377</t>
  </si>
  <si>
    <t>CZ.02.2.67/0.0/0.0/16_016/0002506/2018/004/ANTE</t>
  </si>
  <si>
    <t>CZ.02.2.67/0.0/0.0/16_016/0002371/2018/004/ANTE</t>
  </si>
  <si>
    <t>CZ.02.2.67/0.0/0.0/16_016/0002372/2018/003/ANTE</t>
  </si>
  <si>
    <t>CZ.02.2.67/0.0/0.0/16_016/0002556/2018/004/ANTE</t>
  </si>
  <si>
    <t>CZ.02.2.67/0.0/0.0/16_016/0002503/2018/005/ANTE</t>
  </si>
  <si>
    <t>CZ.02.2.67/0.0/0.0/16_016/0002572/2018/003/ANTE</t>
  </si>
  <si>
    <t>CZ.02.2.67/0.0/0.0/16_016/0002572</t>
  </si>
  <si>
    <t>CZ.02.2.67/0.0/0.0/16_016/0002469/2018/003/ANTE</t>
  </si>
  <si>
    <t>CZ.02.2.67/0.0/0.0/16_016/0002541/2018/003/ANTE</t>
  </si>
  <si>
    <t>CZ.02.1.01/0.0/0.0/16_017/0002626/2018/003/ANTE</t>
  </si>
  <si>
    <t>CZ.02.1.01/0.0/0.0/15_003/0000444/2018/004/ANTE</t>
  </si>
  <si>
    <t>CZ.02.1.01/0.0/0.0/15_003/0000493/2018/004/ANTE</t>
  </si>
  <si>
    <t>CZ.02.1.01/0.0/0.0/15_003/0000419/2018/004/ANTE</t>
  </si>
  <si>
    <t>CZ.02.1.01/0.0/0.0/16_040/0003542/2018/008/ANTE</t>
  </si>
  <si>
    <t>CZ.02.4.125/0.0/0.0/16_009/0007453/2018/004/POST</t>
  </si>
  <si>
    <t>CZ.02.2.67/0.0/0.0/16_016/0002464/2018/003/ANTE</t>
  </si>
  <si>
    <t>CZ.02.1.01/0.0/0.0/16_025/0007404/2018/002/ANTE</t>
  </si>
  <si>
    <t>CZ.02.1.01/0.0/0.0/16_025/0007404</t>
  </si>
  <si>
    <t>CZ.02.1.01/0.0/0.0/16_013/0001439/2018/003/ANTE</t>
  </si>
  <si>
    <t>CZ.02.1.01/0.0/0.0/16_017/0002278/2018/003/ANTE</t>
  </si>
  <si>
    <t>CZ.02.4.125/0.0/0.0/17_045/0008377/2018/002/POST</t>
  </si>
  <si>
    <t>CZ.02.4.125/0.0/0.0/17_045/0008378/2018/002/POST</t>
  </si>
  <si>
    <t>CZ.02.4.125/0.0/0.0/17_045/0008470/2018/002/POST</t>
  </si>
  <si>
    <t>CZ.02.4.125/0.0/0.0/17_045/0008481/2018/002/POST</t>
  </si>
  <si>
    <t>CZ.02.2.67/0.0/0.0/17_044/0008532/2018/002/ANTE</t>
  </si>
  <si>
    <t>CZ.02.2.67/0.0/0.0/17_044/0008532</t>
  </si>
  <si>
    <t>CZ.02.2.67/0.0/0.0/17_044/0008529/2018/002/ANTE</t>
  </si>
  <si>
    <t>CZ.02.2.67/0.0/0.0/17_044/0008529</t>
  </si>
  <si>
    <t>CZ.02.2.67/0.0/0.0/17_044/0008531/2018/002/ANTE</t>
  </si>
  <si>
    <t>CZ.02.2.67/0.0/0.0/17_044/0008531</t>
  </si>
  <si>
    <t>CZ.02.2.67/0.0/0.0/17_044/0008545/2018/002/ANTE</t>
  </si>
  <si>
    <t>CZ.02.2.67/0.0/0.0/17_044/0008545</t>
  </si>
  <si>
    <t>CZ.02.2.67/0.0/0.0/17_044/0008542/2018/002/ANTE</t>
  </si>
  <si>
    <t>CZ.02.2.67/0.0/0.0/17_044/0008542</t>
  </si>
  <si>
    <t>CZ.02.2.67/0.0/0.0/17_044/0008539/2018/002/ANTE</t>
  </si>
  <si>
    <t>CZ.02.2.67/0.0/0.0/17_044/0008539</t>
  </si>
  <si>
    <t>CZ.02.2.67/0.0/0.0/17_044/0008562/2018/002/ANTE</t>
  </si>
  <si>
    <t>CZ.02.2.67/0.0/0.0/17_044/0008562</t>
  </si>
  <si>
    <t>CZ.02.2.67/0.0/0.0/17_044/0008541/2018/002/ANTE</t>
  </si>
  <si>
    <t>CZ.02.2.67/0.0/0.0/17_044/0008541</t>
  </si>
  <si>
    <t>CZ.02.2.67/0.0/0.0/17_044/0008554/2018/002/ANTE</t>
  </si>
  <si>
    <t>CZ.02.2.67/0.0/0.0/17_044/0008554</t>
  </si>
  <si>
    <t>CZ.02.2.67/0.0/0.0/17_044/0008569/2018/002/ANTE</t>
  </si>
  <si>
    <t>CZ.02.2.67/0.0/0.0/17_044/0008569</t>
  </si>
  <si>
    <t>CZ.02.2.67/0.0/0.0/16_016/0002474/2018/002/ANTE</t>
  </si>
  <si>
    <t>CZ.02.2.67/0.0/0.0/16_016/0002474</t>
  </si>
  <si>
    <t>CZ.02.2.67/0.0/0.0/17_044/0008543/2018/002/ANTE</t>
  </si>
  <si>
    <t>CZ.02.2.67/0.0/0.0/17_044/0008543</t>
  </si>
  <si>
    <t>SŽ č. 02/2018/066 celkem</t>
  </si>
  <si>
    <t>02/2018/067</t>
  </si>
  <si>
    <t>CZ.02.3.61/0.0/0.0/15_007/0000221/2018/005/ANTE</t>
  </si>
  <si>
    <t>CZ.02.3.68/0.0/0.0/15_005/0000313/2017/004/ANTE</t>
  </si>
  <si>
    <t>CZ.02.3.62/0.0/0.0/15_001/0000586/2018/008/POST</t>
  </si>
  <si>
    <t>CZ.02.3.68/0.0/0.0/15_005/0000405/2018/008/ANTE</t>
  </si>
  <si>
    <t>CZ.02.3.68/0.0/0.0/15_005/0000408/2018/008/ANTE</t>
  </si>
  <si>
    <t>CZ.02.3.68/0.0/0.0/16_010/0000532/2018/004/ANTE</t>
  </si>
  <si>
    <t>CZ.02.3.68/0.0/0.0/16_010/0000517/2018/004/ANTE</t>
  </si>
  <si>
    <t>CZ.02.3.68/0.0/0.0/16_010/0000540/2018/004/ANTE</t>
  </si>
  <si>
    <t>CZ.02.3.68/0.0/0.0/16_010/0000562/2018/004/ANTE</t>
  </si>
  <si>
    <t>CZ.02.2.69/0.0/0.0/16_014/0000647/2018/002/POST</t>
  </si>
  <si>
    <t>CZ.02.2.69/0.0/0.0/16_014/0000627/2018/004/ANTE</t>
  </si>
  <si>
    <t>CZ.02.2.69/0.0/0.0/16_014/0000625/2018/004/ANTE</t>
  </si>
  <si>
    <t>CZ.02.3.61/0.0/0.0/16_012/0000610/2018/004/ANTE</t>
  </si>
  <si>
    <t>CZ.02.3.61/0.0/0.0/16_012/0000598/2018/005/ANTE</t>
  </si>
  <si>
    <t>CZ.02.2.69/0.0/0.0/16_014/0000656/2018/002/POST</t>
  </si>
  <si>
    <t>CZ.02.2.69/0.0/0.0/16_014/0000653/2018/002/POST</t>
  </si>
  <si>
    <t>CZ.02.3.68/0.0/0.0/15_005/0000685/2018/007/ANTE</t>
  </si>
  <si>
    <t>CZ.02.3.68/0.0/0.0/15_005/0000085/2018/007/ANTE</t>
  </si>
  <si>
    <t>CZ.02.2.69/0.0/0.0/15_004/0000848/2018/004/ANTE</t>
  </si>
  <si>
    <t>CZ.02.2.69/0.0/0.0/15_004/0000741/2018/004/ANTE</t>
  </si>
  <si>
    <t>CZ.02.2.69/0.0/0.0/16_018/0002313/2018/003/ANTE</t>
  </si>
  <si>
    <t>CZ.02.2.69/0.0/0.0/16_018/0002298/2018/003/ANTE</t>
  </si>
  <si>
    <t>CZ.02.2.69/0.0/0.0/16_018/0002298</t>
  </si>
  <si>
    <t>CZ.02.3.68/0.0/0.0/16_022/0001307/2018/005/ANTE</t>
  </si>
  <si>
    <t>CZ.02.3.68/0.0/0.0/16_022/0001627/2018/005/ANTE</t>
  </si>
  <si>
    <t>CZ.02.3.68/0.0/0.0/16_023/0000920/2018/005/ANTE</t>
  </si>
  <si>
    <t>CZ.02.3.68/0.0/0.0/15_005/0000299/2018/009/ANTE</t>
  </si>
  <si>
    <t>CZ.02.3.68/0.0/0.0/16_022/0001081/2018/005/ANTE</t>
  </si>
  <si>
    <t>CZ.02.3.68/0.0/0.0/16_022/0001108/2018/005/ANTE</t>
  </si>
  <si>
    <t>CZ.02.3.68/0.0/0.0/16_022/0001159/2018/005/ANTE</t>
  </si>
  <si>
    <t>CZ.02.3.68/0.0/0.0/16_022/0001219/2018/005/ANTE</t>
  </si>
  <si>
    <t>CZ.02.3.68/0.0/0.0/16_022/0001116/2018/005/ANTE</t>
  </si>
  <si>
    <t>CZ.02.3.68/0.0/0.0/16_022/0001958/2018/005/ANTE</t>
  </si>
  <si>
    <t>CZ.02.3.68/0.0/0.0/16_022/0001131/2018/005/ANTE</t>
  </si>
  <si>
    <t>CZ.02.3.68/0.0/0.0/16_022/0001168/2018/005/ANTE</t>
  </si>
  <si>
    <t>CZ.02.3.X/0.0/0.0/16_022/0001230/2018/005/ANTE</t>
  </si>
  <si>
    <t>CZ.02.3.68/0.0/0.0/16_022/0001267/2018/005/ANTE</t>
  </si>
  <si>
    <t>CZ.02.3.68/0.0/0.0/16_022/0001397/2018/005/ANTE</t>
  </si>
  <si>
    <t>CZ.02.3.68/0.0/0.0/16_022/0001523/2018/005/ANTE</t>
  </si>
  <si>
    <t>CZ.02.3.68/0.0/0.0/16_022/0001474/2018/005/ANTE</t>
  </si>
  <si>
    <t>CZ.02.3.68/0.0/0.0/16_022/0002088/2018/005/ANTE</t>
  </si>
  <si>
    <t>CZ.02.3.68/0.0/0.0/16_022/0001454/2018/005/ANTE</t>
  </si>
  <si>
    <t>CZ.02.2.69/0.0/0.0/16_018/0002272/2018/003/ANTE</t>
  </si>
  <si>
    <t>CZ.02.3.68/0.0/0.0/16_022/0001531/2018/005/ANTE</t>
  </si>
  <si>
    <t>CZ.02.3.68/0.0/0.0/16_022/0002036/2018/005/ANTE</t>
  </si>
  <si>
    <t>CZ.02.3.68/0.0/0.0/16_022/0001931/2018/005/ANTE</t>
  </si>
  <si>
    <t>CZ.02.3.68/0.0/0.0/16_022/0001555/2018/005/ANTE</t>
  </si>
  <si>
    <t>CZ.02.3.68/0.0/0.0/16_022/0001622/2018/005/ANTE</t>
  </si>
  <si>
    <t>CZ.02.3.68/0.0/0.0/16_022/0001595/2018/005/ANTE</t>
  </si>
  <si>
    <t>CZ.02.3.X/0.0/0.0/16_022/0001589/2018/005/ANTE</t>
  </si>
  <si>
    <t>CZ.02.3.68/0.0/0.0/16_022/0001543/2018/005/ANTE</t>
  </si>
  <si>
    <t>CZ.02.3.68/0.0/0.0/16_022/0001539/2018/005/ANTE</t>
  </si>
  <si>
    <t>CZ.02.3.68/0.0/0.0/15_005/0000051/2018/008/ANTE</t>
  </si>
  <si>
    <t>CZ.02.3.68/0.0/0.0/16_022/0001653/2018/005/ANTE</t>
  </si>
  <si>
    <t>CZ.02.3.68/0.0/0.0/16_022/0001559/2018/005/ANTE</t>
  </si>
  <si>
    <t>CZ.02.3.68/0.0/0.0/16_022/0001675/2018/005/ANTE</t>
  </si>
  <si>
    <t>CZ.02.3.68/0.0/0.0/16_022/0001564/2018/005/ANTE</t>
  </si>
  <si>
    <t>CZ.02.3.68/0.0/0.0/16_022/0001580/2018/005/ANTE</t>
  </si>
  <si>
    <t>CZ.02.2.69/0.0/0.0/16_018/0002311/2018/003/ANTE</t>
  </si>
  <si>
    <t>CZ.02.3.68/0.0/0.0/16_022/0001612/2018/005/ANTE</t>
  </si>
  <si>
    <t>CZ.02.3.68/0.0/0.0/16_022/0001663/2018/005/ANTE</t>
  </si>
  <si>
    <t>CZ.02.3.68/0.0/0.0/16_022/0001643/2018/005/ANTE</t>
  </si>
  <si>
    <t>CZ.02.3.68/0.0/0.0/16_022/0001713/2018/005/ANTE</t>
  </si>
  <si>
    <t>CZ.02.3.68/0.0/0.0/16_022/0001932/2018/005/ANTE</t>
  </si>
  <si>
    <t>CZ.02.3.68/0.0/0.0/16_023/0001759/2018/005/ANTE</t>
  </si>
  <si>
    <t>CZ.02.3.68/0.0/0.0/16_022/0000882/2018/005/ANTE</t>
  </si>
  <si>
    <t>CZ.02.3.68/0.0/0.0/16_022/0001672/2018/005/ANTE</t>
  </si>
  <si>
    <t>CZ.02.2.69/0.0/0.0/16_018/0002300/2018/003/ANTE</t>
  </si>
  <si>
    <t>CZ.02.3.68/0.0/0.0/16_022/0002871/2018/005/ANTE</t>
  </si>
  <si>
    <t>CZ.02.3.68/0.0/0.0/16_022/0001704/2018/005/ANTE</t>
  </si>
  <si>
    <t>CZ.02.3.68/0.0/0.0/16_022/0001719/2018/005/ANTE</t>
  </si>
  <si>
    <t>CZ.02.3.68/0.0/0.0/16_023/0001874/2018/005/ANTE</t>
  </si>
  <si>
    <t>CZ.02.3.68/0.0/0.0/16_022/0001724/2018/005/ANTE</t>
  </si>
  <si>
    <t>CZ.02.3.68/0.0/0.0/16_022/0001710/2018/005/ANTE</t>
  </si>
  <si>
    <t>CZ.02.3.68/0.0/0.0/16_022/0001720/2018/005/ANTE</t>
  </si>
  <si>
    <t>CZ.02.3.68/0.0/0.0/16_022/0001732/2018/004/ANTE</t>
  </si>
  <si>
    <t>CZ.02.3.68/0.0/0.0/16_022/0001735/2018/005/ANTE</t>
  </si>
  <si>
    <t>CZ.02.3.68/0.0/0.0/16_022/0001744/2018/005/ANTE</t>
  </si>
  <si>
    <t>CZ.02.3.68/0.0/0.0/16_022/0001755/2018/005/ANTE</t>
  </si>
  <si>
    <t>CZ.02.3.68/0.0/0.0/16_022/0000905/2018/005/ANTE</t>
  </si>
  <si>
    <t>CZ.02.3.68/0.0/0.0/16_022/0001766/2018/005/ANTE</t>
  </si>
  <si>
    <t>CZ.02.3.68/0.0/0.0/16_022/0001813/2018/005/ANTE</t>
  </si>
  <si>
    <t>CZ.02.3.68/0.0/0.0/16_022/0001952/2018/005/ANTE</t>
  </si>
  <si>
    <t>CZ.02.3.68/0.0/0.0/16_022/0001832/2018/005/ANTE</t>
  </si>
  <si>
    <t>CZ.02.2.69/0.0/0.0/16_018/0002299/2018/003/ANTE</t>
  </si>
  <si>
    <t>CZ.02.2.69/0.0/0.0/16_018/0002299</t>
  </si>
  <si>
    <t>CZ.02.2.69/0.0/0.0/16_018/0002393/2018/003/ANTE</t>
  </si>
  <si>
    <t>CZ.02.2.69/0.0/0.0/16_018/0002274/2018/003/ANTE</t>
  </si>
  <si>
    <t>CZ.02.3.68/0.0/0.0/16_023/0001844/2018/005/ANTE</t>
  </si>
  <si>
    <t>CZ.02.3.68/0.0/0.0/16_022/0001843/2018/005/ANTE</t>
  </si>
  <si>
    <t>CZ.02.3.X/0.0/0.0/16_022/0002084/2018/005/ANTE</t>
  </si>
  <si>
    <t>CZ.02.3.68/0.0/0.0/16_022/0001994/2018/005/ANTE</t>
  </si>
  <si>
    <t>CZ.02.3.68/0.0/0.0/16_023/0002200/2018/005/ANTE</t>
  </si>
  <si>
    <t>CZ.02.3.68/0.0/0.0/16_022/0001867/2018/005/ANTE</t>
  </si>
  <si>
    <t>CZ.02.3.68/0.0/0.0/16_022/0001927/2018/005/ANTE</t>
  </si>
  <si>
    <t>CZ.02.3.68/0.0/0.0/16_022/0001906/2018/005/ANTE</t>
  </si>
  <si>
    <t>CZ.02.3.68/0.0/0.0/16_022/0001896/2018/005/ANTE</t>
  </si>
  <si>
    <t>CZ.02.3.68/0.0/0.0/16_022/0000899/2018/005/ANTE</t>
  </si>
  <si>
    <t>CZ.02.3.68/0.0/0.0/16_022/0001908/2018/005/ANTE</t>
  </si>
  <si>
    <t>CZ.02.3.68/0.0/0.0/16_022/0002169/2018/005/ANTE</t>
  </si>
  <si>
    <t>CZ.02.3.68/0.0/0.0/16_022/0001925/2018/005/ANTE</t>
  </si>
  <si>
    <t>CZ.02.3.68/0.0/0.0/16_022/0002012/2018/005/ANTE</t>
  </si>
  <si>
    <t>CZ.02.3.68/0.0/0.0/16_022/0001945/2018/005/ANTE</t>
  </si>
  <si>
    <t>CZ.02.3.68/0.0/0.0/16_022/0001966/2018/005/ANTE</t>
  </si>
  <si>
    <t>CZ.02.3.68/0.0/0.0/16_022/0002004/2018/005/ANTE</t>
  </si>
  <si>
    <t>CZ.02.3.68/0.0/0.0/16_022/0001042/2018/005/ANTE</t>
  </si>
  <si>
    <t>CZ.02.3.68/0.0/0.0/16_022/0002031/2018/005/ANTE</t>
  </si>
  <si>
    <t>CZ.02.3.68/0.0/0.0/16_022/0001987/2018/005/ANTE</t>
  </si>
  <si>
    <t>CZ.02.3.68/0.0/0.0/16_022/0002118/2018/005/ANTE</t>
  </si>
  <si>
    <t>CZ.02.3.68/0.0/0.0/16_022/0002081/2018/005/ANTE</t>
  </si>
  <si>
    <t>CZ.02.3.68/0.0/0.0/16_022/0002050/2018/005/ANTE</t>
  </si>
  <si>
    <t>CZ.02.2.69/0.0/0.0/16_015/0002204/2018/005/ANTE</t>
  </si>
  <si>
    <t>CZ.02.3.68/0.0/0.0/16_022/0002010/2018/005/ANTE</t>
  </si>
  <si>
    <t>CZ.02.2.69/0.0/0.0/16_018/0002736/2018/003/ANTE</t>
  </si>
  <si>
    <t>CZ.02.3.68/0.0/0.0/16_022/0002045/2018/005/ANTE</t>
  </si>
  <si>
    <t>CZ.02.3.68/0.0/0.0/16_022/0000949/2018/005/ANTE</t>
  </si>
  <si>
    <t>CZ.02.3.68/0.0/0.0/16_022/0001145/2018/005/ANTE</t>
  </si>
  <si>
    <t>CZ.02.2.69/0.0/0.0/16_018/0002297/2018/003/ANTE</t>
  </si>
  <si>
    <t>CZ.02.3.68/0.0/0.0/16_022/0002353/2018/005/ANTE</t>
  </si>
  <si>
    <t>CZ.02.3.68/0.0/0.0/16_022/0001247/2018/005/ANTE</t>
  </si>
  <si>
    <t>CZ.02.2.69/0.0/0.0/16_018/0002314/2018/003/ANTE</t>
  </si>
  <si>
    <t>CZ.02.2.69/0.0/0.0/16_018/0002314</t>
  </si>
  <si>
    <t>CZ.02.3.68/0.0/0.0/16_022/0002069/2018/005/ANTE</t>
  </si>
  <si>
    <t>CZ.02.3.68/0.0/0.0/16_022/0001096/2018/005/ANTE</t>
  </si>
  <si>
    <t>CZ.02.3.68/0.0/0.0/16_023/0002203/2018/005/ANTE</t>
  </si>
  <si>
    <t>CZ.02.3.68/0.0/0.0/16_022/0001144/2018/005/ANTE</t>
  </si>
  <si>
    <t>CZ.02.3.68/0.0/0.0/16_022/0002294/2018/005/ANTE</t>
  </si>
  <si>
    <t>CZ.02.3.68/0.0/0.0/16_022/0002309/2018/005/ANTE</t>
  </si>
  <si>
    <t>CZ.02.3.68/0.0/0.0/16_022/0001106/2018/005/ANTE</t>
  </si>
  <si>
    <t>CZ.02.3.68/0.0/0.0/16_022/0001086/2018/005/ANTE</t>
  </si>
  <si>
    <t>CZ.02.3.68/0.0/0.0/16_022/0002259/2018/005/ANTE</t>
  </si>
  <si>
    <t>CZ.02.2.69/0.0/0.0/16_018/0002455/2018/003/ANTE</t>
  </si>
  <si>
    <t>CZ.02.2.69/0.0/0.0/16_018/0002319/2018/003/ANTE</t>
  </si>
  <si>
    <t>CZ.02.2.69/0.0/0.0/16_018/0002319</t>
  </si>
  <si>
    <t>CZ.02.2.69/0.0/0.0/16_015/0002365/2018/004/ANTE</t>
  </si>
  <si>
    <t>CZ.02.3.68/0.0/0.0/16_022/0001410/2018/005/ANTE</t>
  </si>
  <si>
    <t>CZ.02.2.69/0.0/0.0/16_018/0002718/2018/003/ANTE</t>
  </si>
  <si>
    <t>CZ.02.3.68/0.0/0.0/16_022/0002205/2018/004/ANTE</t>
  </si>
  <si>
    <t>CZ.02.3.68/0.0/0.0/16_023/0002415/2018/005/ANTE</t>
  </si>
  <si>
    <t>CZ.02.3.68/0.0/0.0/16_023/0002922/2018/004/ANTE</t>
  </si>
  <si>
    <t>CZ.02.3.68/0.0/0.0/16_022/0001262/2018/005/ANTE</t>
  </si>
  <si>
    <t>CZ.02.3.68/0.0/0.0/16_022/0002179/2018/005/ANTE</t>
  </si>
  <si>
    <t>CZ.02.3.68/0.0/0.0/16_022/0002435/2018/005/ANTE</t>
  </si>
  <si>
    <t>CZ.02.2.69/0.0/0.0/16_015/0002400/2018/005/ANTE</t>
  </si>
  <si>
    <t>CZ.02.2.69/0.0/0.0/16_018/0002635/2018/003/ANTE</t>
  </si>
  <si>
    <t>CZ.02.2.69/0.0/0.0/16_018/0002635</t>
  </si>
  <si>
    <t>CZ.02.3.68/0.0/0.0/16_022/0002251/2018/005/ANTE</t>
  </si>
  <si>
    <t>CZ.02.3.68/0.0/0.0/16_022/0002176/2018/005/ANTE</t>
  </si>
  <si>
    <t>CZ.02.3.68/0.0/0.0/16_023/0000938/2018/005/ANTE</t>
  </si>
  <si>
    <t>CZ.02.3.68/0.0/0.0/16_022/0002193/2018/004/ANTE</t>
  </si>
  <si>
    <t>CZ.02.2.69/0.0/0.0/16_015/0002362/2018/004/ANTE</t>
  </si>
  <si>
    <t>CZ.02.3.68/0.0/0.0/16_022/0000969/2018/005/ANTE</t>
  </si>
  <si>
    <t>CZ.02.3.68/0.0/0.0/16_022/0002211/2018/005/ANTE</t>
  </si>
  <si>
    <t>CZ.02.3.68/0.0/0.0/16_022/0002249/2018/005/ANTE</t>
  </si>
  <si>
    <t>CZ.02.3.68/0.0/0.0/16_023/0002417/2018/005/ANTE</t>
  </si>
  <si>
    <t>CZ.02.3.68/0.0/0.0/16_022/0002289/2018/005/ANTE</t>
  </si>
  <si>
    <t>CZ.02.2.69/0.0/0.0/16_018/0002360/2018/003/ANTE</t>
  </si>
  <si>
    <t>CZ.02.2.69/0.0/0.0/16_015/0002404/2018/004/ANTE</t>
  </si>
  <si>
    <t>CZ.02.3.68/0.0/0.0/16_022/0002335/2018/005/ANTE</t>
  </si>
  <si>
    <t>CZ.02.2.69/0.0/0.0/16_015/0002427/2018/004/ANTE</t>
  </si>
  <si>
    <t>CZ.02.2.69/0.0/0.0/16_018/0002373/2018/003/ANTE</t>
  </si>
  <si>
    <t>CZ.02.2.69/0.0/0.0/16_018/0002582/2018/004/ANTE</t>
  </si>
  <si>
    <t>CZ.02.2.69/0.0/0.0/16_015/0002342/2018/005/ANTE</t>
  </si>
  <si>
    <t>CZ.02.2.69/0.0/0.0/16_015/0002341/2018/004/ANTE</t>
  </si>
  <si>
    <t>CZ.02.3.68/0.0/0.0/16_022/0002330/2018/005/ANTE</t>
  </si>
  <si>
    <t>CZ.02.3.68/0.0/0.0/16_022/0002555/2018/005/ANTE</t>
  </si>
  <si>
    <t>CZ.02.3.68/0.0/0.0/16_022/0002453/2018/005/ANTE</t>
  </si>
  <si>
    <t>CZ.02.3.68/0.0/0.0/16_022/0001155/2018/005/ANTE</t>
  </si>
  <si>
    <t>CZ.02.3.68/0.0/0.0/16_022/0002378/2018/005/ANTE</t>
  </si>
  <si>
    <t>CZ.02.3.68/0.0/0.0/16_022/0001250/2018/005/ANTE</t>
  </si>
  <si>
    <t>CZ.02.3.68/0.0/0.0/16_022/0002559/2018/005/ANTE</t>
  </si>
  <si>
    <t>CZ.02.2.69/0.0/0.0/16_015/0002437/2018/004/ANTE</t>
  </si>
  <si>
    <t>CZ.02.3.68/0.0/0.0/16_023/0001176/2018/005/ANTE</t>
  </si>
  <si>
    <t>CZ.02.3.68/0.0/0.0/16_022/0001248/2018/005/ANTE</t>
  </si>
  <si>
    <t>CZ.02.2.69/0.0/0.0/16_018/0002735/2018/003/ANTE</t>
  </si>
  <si>
    <t>CZ.02.3.68/0.0/0.0/16_022/0002479/2018/005/ANTE</t>
  </si>
  <si>
    <t>CZ.02.3.68/0.0/0.0/16_023/0002567/2018/005/ANTE</t>
  </si>
  <si>
    <t>CZ.02.2.69/0.0/0.0/16_018/0002720/2018/003/ANTE</t>
  </si>
  <si>
    <t>CZ.02.3.68/0.0/0.0/16_022/0002724/2018/005/ANTE</t>
  </si>
  <si>
    <t>CZ.02.2.69/0.0/0.0/16_018/0002732/2018/004/ANTE</t>
  </si>
  <si>
    <t>CZ.02.3.68/0.0/0.0/16_022/0002656/2018/005/ANTE</t>
  </si>
  <si>
    <t>CZ.02.3.68/0.0/0.0/16_022/0002729/2018/005/ANTE</t>
  </si>
  <si>
    <t>CZ.02.3.68/0.0/0.0/15_005/0000709/2018/006/ANTE</t>
  </si>
  <si>
    <t>CZ.02.3.68/0.0/0.0/16_022/0002946/2018/005/ANTE</t>
  </si>
  <si>
    <t>CZ.02.3.68/0.0/0.0/15_005/0000371/2017/004/ANTE</t>
  </si>
  <si>
    <t>CZ.02.3.68/0.0/0.0/16_022/0001432/2018/005/ANTE</t>
  </si>
  <si>
    <t>CZ.02.3.68/0.0/0.0/16_022/0002784/2018/005/ANTE</t>
  </si>
  <si>
    <t>CZ.02.3.68/0.0/0.0/16_022/0002786/2018/005/ANTE</t>
  </si>
  <si>
    <t>CZ.02.3.68/0.0/0.0/16_023/0002844/2018/005/ANTE</t>
  </si>
  <si>
    <t>CZ.02.3.68/0.0/0.0/16_022/0002826/2018/004/ANTE</t>
  </si>
  <si>
    <t>CZ.02.3.68/0.0/0.0/16_022/0001383/2018/005/ANTE</t>
  </si>
  <si>
    <t>CZ.02.3.68/0.0/0.0/16_022/0002995/2018/005/ANTE</t>
  </si>
  <si>
    <t>CZ.02.3.68/0.0/0.0/16_022/0001257/2018/005/ANTE</t>
  </si>
  <si>
    <t>CZ.02.3.68/0.0/0.0/15_005/0000331/2018/007/ANTE</t>
  </si>
  <si>
    <t>CZ.02.3.68/0.0/0.0/16_022/0002888/2018/005/ANTE</t>
  </si>
  <si>
    <t>CZ.02.3.68/0.0/0.0/16_022/0002945/2018/005/ANTE</t>
  </si>
  <si>
    <t>CZ.02.3.68/0.0/0.0/16_022/0002938/2018/005/ANTE</t>
  </si>
  <si>
    <t>CZ.02.3.68/0.0/0.0/16_022/0002928/2018/004/ANTE</t>
  </si>
  <si>
    <t>CZ.02.3.68/0.0/0.0/16_022/0002939/2018/006/ANTE</t>
  </si>
  <si>
    <t>CZ.02.3.68/0.0/0.0/16_022/0002948/2018/005/ANTE</t>
  </si>
  <si>
    <t>CZ.02.3.68/0.0/0.0/16_023/0002900/2018/004/ANTE</t>
  </si>
  <si>
    <t>CZ.02.3.68/0.0/0.0/16_022/0002910/2018/005/ANTE</t>
  </si>
  <si>
    <t>CZ.02.3.X/0.0/0.0/16_022/0002933/2018/004/ANTE</t>
  </si>
  <si>
    <t>CZ.02.3.68/0.0/0.0/16_023/0003465/2018/004/ANTE</t>
  </si>
  <si>
    <t>CZ.02.3.68/0.0/0.0/16_022/0002943/2018/005/ANTE</t>
  </si>
  <si>
    <t>CZ.02.3.X/0.0/0.0/16_022/0002965/2018/004/ANTE</t>
  </si>
  <si>
    <t>CZ.02.3.68/0.0/0.0/16_022/0003824/2018/004/ANTE</t>
  </si>
  <si>
    <t>CZ.02.3.68/0.0/0.0/16_022/0003824</t>
  </si>
  <si>
    <t>CZ.02.3.68/0.0/0.0/16_022/0001166/2018/005/ANTE</t>
  </si>
  <si>
    <t>CZ.02.3.68/0.0/0.0/16_022/0001433/2018/005/ANTE</t>
  </si>
  <si>
    <t>CZ.02.3.68/0.0/0.0/16_022/0003077/2018/005/ANTE</t>
  </si>
  <si>
    <t>CZ.02.3.68/0.0/0.0/15_005/0000357/2018/008/ANTE</t>
  </si>
  <si>
    <t>CZ.02.3.68/0.0/0.0/15_005/0000077/2018/007/ANTE</t>
  </si>
  <si>
    <t>CZ.02.3.68/0.0/0.0/16_022/0003022/2018/005/ANTE</t>
  </si>
  <si>
    <t>CZ.02.3.68/0.0/0.0/16_022/0001499/2018/005/ANTE</t>
  </si>
  <si>
    <t>CZ.02.3.68/0.0/0.0/16_022/0003581/2018/004/ANTE</t>
  </si>
  <si>
    <t>CZ.02.3.68/0.0/0.0/16_022/0001199/2018/005/ANTE</t>
  </si>
  <si>
    <t>CZ.02.3.68/0.0/0.0/16_022/0004512/2018/004/ANTE</t>
  </si>
  <si>
    <t>CZ.02.3.68/0.0/0.0/15_005/0000332/2017/004/ANTE</t>
  </si>
  <si>
    <t>CZ.02.3.68/0.0/0.0/16_022/0003107/2018/005/ANTE</t>
  </si>
  <si>
    <t>CZ.02.3.68/0.0/0.0/16_022/0003114/2018/005/ANTE</t>
  </si>
  <si>
    <t>CZ.02.3.68/0.0/0.0/15_005/0000688/2017/006/ANTE</t>
  </si>
  <si>
    <t>CZ.02.3.68/0.0/0.0/16_022/0001357/2018/005/ANTE</t>
  </si>
  <si>
    <t>CZ.02.3.68/0.0/0.0/16_022/0001448/2018/005/ANTE</t>
  </si>
  <si>
    <t>CZ.02.3.X/0.0/0.0/16_022/0002073/2018/005/ANTE</t>
  </si>
  <si>
    <t>CZ.02.3.68/0.0/0.0/16_022/0004257/2018/004/ANTE</t>
  </si>
  <si>
    <t>CZ.02.3.68/0.0/0.0/16_022/0004257</t>
  </si>
  <si>
    <t>CZ.02.3.68/0.0/0.0/16_022/0003265/2018/005/ANTE</t>
  </si>
  <si>
    <t>CZ.02.3.68/0.0/0.0/16_022/0003523/2018/004/ANTE</t>
  </si>
  <si>
    <t>CZ.02.3.68/0.0/0.0/15_005/0000149/2018/007/ANTE</t>
  </si>
  <si>
    <t>CZ.02.3.68/0.0/0.0/15_005/0000381/2018/008/ANTE</t>
  </si>
  <si>
    <t>CZ.02.3.68/0.0/0.0/16_022/0003272/2018/005/ANTE</t>
  </si>
  <si>
    <t>CZ.02.3.X/0.0/0.0/16_022/0003296/2018/004/ANTE</t>
  </si>
  <si>
    <t>CZ.02.3.68/0.0/0.0/16_022/0003299/2018/004/ANTE</t>
  </si>
  <si>
    <t>CZ.02.3.68/0.0/0.0/16_022/0003309/2018/004/ANTE</t>
  </si>
  <si>
    <t>CZ.02.3.68/0.0/0.0/16_022/0003309</t>
  </si>
  <si>
    <t>CZ.02.3.68/0.0/0.0/15_005/0003313/2018/005/ANTE</t>
  </si>
  <si>
    <t>CZ.02.3.68/0.0/0.0/16_022/0003337/2018/004/ANTE</t>
  </si>
  <si>
    <t>CZ.02.3.68/0.0/0.0/16_022/0003337</t>
  </si>
  <si>
    <t>CZ.02.3.68/0.0/0.0/16_023/0001466/2018/004/ANTE</t>
  </si>
  <si>
    <t>CZ.02.3.68/0.0/0.0/16_022/0003835/2018/004/ANTE</t>
  </si>
  <si>
    <t>CZ.02.3.X/0.0/0.0/16_022/0001822/2018/005/ANTE</t>
  </si>
  <si>
    <t>CZ.02.3.68/0.0/0.0/16_022/0003674/2018/004/ANTE</t>
  </si>
  <si>
    <t>CZ.02.3.68/0.0/0.0/16_022/0001465/2018/005/ANTE</t>
  </si>
  <si>
    <t>CZ.02.3.68/0.0/0.0/16_022/0003376/2018/004/ANTE</t>
  </si>
  <si>
    <t>CZ.02.3.68/0.0/0.0/16_022/0003390/2018/004/ANTE</t>
  </si>
  <si>
    <t>CZ.02.3.68/0.0/0.0/16_022/0003420/2018/004/ANTE</t>
  </si>
  <si>
    <t>CZ.02.3.68/0.0/0.0/15_005/0000158/2017/005/ANTE</t>
  </si>
  <si>
    <t>CZ.02.3.68/0.0/0.0/16_023/0003495/2018/004/ANTE</t>
  </si>
  <si>
    <t>CZ.02.3.68/0.0/0.0/16_022/0003619/2018/004/ANTE</t>
  </si>
  <si>
    <t>CZ.02.3.68/0.0/0.0/16_022/0003453/2018/004/ANTE</t>
  </si>
  <si>
    <t>CZ.02.3.68/0.0/0.0/16_022/0003660/2018/004/ANTE</t>
  </si>
  <si>
    <t>CZ.02.3.68/0.0/0.0/16_022/0003660</t>
  </si>
  <si>
    <t>CZ.02.3.X/0.0/0.0/16_022/0003836/2018/004/ANTE</t>
  </si>
  <si>
    <t>CZ.02.3.68/0.0/0.0/16_022/0003532/2018/004/ANTE</t>
  </si>
  <si>
    <t>CZ.02.3.68/0.0/0.0/16_022/0003545/2018/004/ANTE</t>
  </si>
  <si>
    <t>CZ.02.3.68/0.0/0.0/16_022/0003492/2018/004/ANTE</t>
  </si>
  <si>
    <t>CZ.02.3.68/0.0/0.0/16_022/0003607/2018/004/ANTE</t>
  </si>
  <si>
    <t>CZ.02.3.68/0.0/0.0/15_005/0000696/2017/005/ANTE</t>
  </si>
  <si>
    <t>CZ.02.3.68/0.0/0.0/16_022/0003636/2018/004/ANTE</t>
  </si>
  <si>
    <t>CZ.02.3.68/0.0/0.0/16_022/0003777/2018/004/ANTE</t>
  </si>
  <si>
    <t>CZ.02.3.68/0.0/0.0/16_022/0003538/2018/004/ANTE</t>
  </si>
  <si>
    <t>CZ.02.3.68/0.0/0.0/16_022/0003617/2018/004/ANTE</t>
  </si>
  <si>
    <t>CZ.02.3.68/0.0/0.0/16_022/0003610/2018/004/ANTE</t>
  </si>
  <si>
    <t>CZ.02.3.68/0.0/0.0/16_022/0003481/2018/004/ANTE</t>
  </si>
  <si>
    <t>CZ.02.3.68/0.0/0.0/16_022/0003481</t>
  </si>
  <si>
    <t>CZ.02.3.68/0.0/0.0/16_022/0003486/2018/004/ANTE</t>
  </si>
  <si>
    <t>CZ.02.3.68/0.0/0.0/16_022/0003677/2018/004/ANTE</t>
  </si>
  <si>
    <t>CZ.02.3.68/0.0/0.0/16_022/0004576/2018/004/ANTE</t>
  </si>
  <si>
    <t>CZ.02.3.68/0.0/0.0/15_005/0000053/2018/007/ANTE</t>
  </si>
  <si>
    <t>CZ.02.3.68/0.0/0.0/16_022/0004181/2018/004/ANTE</t>
  </si>
  <si>
    <t>CZ.02.3.68/0.0/0.0/16_022/0003637/2018/004/ANTE</t>
  </si>
  <si>
    <t>CZ.02.3.68/0.0/0.0/16_022/0003596/2018/004/ANTE</t>
  </si>
  <si>
    <t>CZ.02.3.68/0.0/0.0/16_022/0003551/2018/004/ANTE</t>
  </si>
  <si>
    <t>CZ.02.3.68/0.0/0.0/16_022/0003551</t>
  </si>
  <si>
    <t>CZ.02.3.68/0.0/0.0/16_022/0003932/2018/004/ANTE</t>
  </si>
  <si>
    <t>CZ.02.3.68/0.0/0.0/15_005/0000086/2018/007/ANTE</t>
  </si>
  <si>
    <t>CZ.02.3.68/0.0/0.0/16_023/0003564/2018/004/ANTE</t>
  </si>
  <si>
    <t>CZ.02.3.68/0.0/0.0/15_005/0000286/2018/007/ANTE</t>
  </si>
  <si>
    <t>CZ.02.3.68/0.0/0.0/16_022/0003804/2018/004/ANTE</t>
  </si>
  <si>
    <t>CZ.02.3.68/0.0/0.0/16_022/0003733/2018/004/ANTE</t>
  </si>
  <si>
    <t>CZ.02.3.61/0.0/0.0/16_020/0004015/2018/006/ANTE</t>
  </si>
  <si>
    <t>CZ.02.3.68/0.0/0.0/16_022/0003842/2018/004/ANTE</t>
  </si>
  <si>
    <t>CZ.02.3.X/0.0/0.0/16_022/0003651/2018/004/ANTE</t>
  </si>
  <si>
    <t>CZ.02.3.68/0.0/0.0/15_005/0000917/2018/006/ANTE</t>
  </si>
  <si>
    <t>CZ.02.3.68/0.0/0.0/16_022/0004217/2018/004/ANTE</t>
  </si>
  <si>
    <t>CZ.02.3.68/0.0/0.0/16_022/0001133/2018/005/ANTE</t>
  </si>
  <si>
    <t>CZ.02.3.68/0.0/0.0/15_005/0000992/2018/005/ANTE</t>
  </si>
  <si>
    <t>CZ.02.3.68/0.0/0.0/16_022/0003683/2018/004/ANTE</t>
  </si>
  <si>
    <t>CZ.02.3.68/0.0/0.0/16_022/0003687/2018/004/ANTE</t>
  </si>
  <si>
    <t>CZ.02.3.68/0.0/0.0/16_022/0003756/2018/004/ANTE</t>
  </si>
  <si>
    <t>CZ.02.3.68/0.0/0.0/16_022/0003713/2018/004/ANTE</t>
  </si>
  <si>
    <t>CZ.02.3.68/0.0/0.0/15_005/0000119/2018/008/ANTE</t>
  </si>
  <si>
    <t>CZ.02.3.68/0.0/0.0/16_022/0003707/2018/004/ANTE</t>
  </si>
  <si>
    <t>CZ.02.3.68/0.0/0.0/16_022/0003721/2018/004/ANTE</t>
  </si>
  <si>
    <t>CZ.02.3.68/0.0/0.0/16_022/0003734/2018/004/ANTE</t>
  </si>
  <si>
    <t>CZ.02.3.68/0.0/0.0/15_005/0000668/2018/007/ANTE</t>
  </si>
  <si>
    <t>CZ.02.3.68/0.0/0.0/16_023/0003791/2018/004/ANTE</t>
  </si>
  <si>
    <t>CZ.02.3.68/0.0/0.0/16_023/0003791</t>
  </si>
  <si>
    <t>CZ.02.3.68/0.0/0.0/16_022/0003840/2018/004/ANTE</t>
  </si>
  <si>
    <t>CZ.02.3.68/0.0/0.0/16_022/0003793/2018/004/ANTE</t>
  </si>
  <si>
    <t>CZ.02.3.68/0.0/0.0/16_022/0003821/2018/004/ANTE</t>
  </si>
  <si>
    <t>CZ.02.3.68/0.0/0.0/15_005/0000794/2018/007/ANTE</t>
  </si>
  <si>
    <t>CZ.02.3.68/0.0/0.0/16_022/0004045/2018/004/ANTE</t>
  </si>
  <si>
    <t>CZ.02.3.68/0.0/0.0/16_022/0005084/2018/004/ANTE</t>
  </si>
  <si>
    <t>CZ.02.3.68/0.0/0.0/16_022/0005084</t>
  </si>
  <si>
    <t>CZ.02.3.68/0.0/0.0/16_023/0004330/2018/004/ANTE</t>
  </si>
  <si>
    <t>CZ.02.3.68/0.0/0.0/16_023/0004330</t>
  </si>
  <si>
    <t>CZ.02.3.68/0.0/0.0/16_022/0004182/2018/004/ANTE</t>
  </si>
  <si>
    <t>CZ.02.3.62/0.0/0.0/16_037/0004021/2018/003/ANTE</t>
  </si>
  <si>
    <t>CZ.02.3.62/0.0/0.0/16_037/0004022/2018/003/ANTE</t>
  </si>
  <si>
    <t>CZ.02.3.68/0.0/0.0/16_022/0003879/2018/004/ANTE</t>
  </si>
  <si>
    <t>CZ.02.3.68/0.0/0.0/16_023/0003878/2018/004/ANTE</t>
  </si>
  <si>
    <t>CZ.02.3.68/0.0/0.0/15_005/0004016/2018/005/ANTE</t>
  </si>
  <si>
    <t>CZ.02.3.68/0.0/0.0/16_022/0004107/2018/004/ANTE</t>
  </si>
  <si>
    <t>CZ.02.3.X/0.0/0.0/16_022/0004243/2018/004/ANTE</t>
  </si>
  <si>
    <t>CZ.02.3.68/0.0/0.0/16_022/0003991/2018/004/ANTE</t>
  </si>
  <si>
    <t>CZ.02.3.68/0.0/0.0/16_022/0004172/2018/004/ANTE</t>
  </si>
  <si>
    <t>CZ.02.3.62/0.0/0.0/16_037/0003971/2018/003/ANTE</t>
  </si>
  <si>
    <t>CZ.02.3.68/0.0/0.0/16_022/0003910/2018/004/ANTE</t>
  </si>
  <si>
    <t>CZ.02.3.62/0.0/0.0/16_037/0004030/2018/003/ANTE</t>
  </si>
  <si>
    <t>CZ.02.3.68/0.0/0.0/16_022/0003941/2018/004/ANTE</t>
  </si>
  <si>
    <t>CZ.02.3.68/0.0/0.0/16_022/0003922/2018/004/ANTE</t>
  </si>
  <si>
    <t>CZ.02.3.68/0.0/0.0/16_022/0003937/2018/004/ANTE</t>
  </si>
  <si>
    <t>CZ.02.3.68/0.0/0.0/16_022/0004150/2018/004/ANTE</t>
  </si>
  <si>
    <t>CZ.02.3.68/0.0/0.0/16_022/0003939/2018/004/ANTE</t>
  </si>
  <si>
    <t>CZ.02.3.68/0.0/0.0/16_022/0004104/2018/004/ANTE</t>
  </si>
  <si>
    <t>CZ.02.3.68/0.0/0.0/16_022/0003961/2018/004/ANTE</t>
  </si>
  <si>
    <t>CZ.02.3.68/0.0/0.0/16_022/0004319/2018/004/ANTE</t>
  </si>
  <si>
    <t>CZ.02.3.68/0.0/0.0/16_022/0003960/2018/004/ANTE</t>
  </si>
  <si>
    <t>CZ.02.3.68/0.0/0.0/16_023/0004332/2018/004/ANTE</t>
  </si>
  <si>
    <t>CZ.02.3.68/0.0/0.0/16_023/0004344/2018/004/ANTE</t>
  </si>
  <si>
    <t>CZ.02.3.X/0.0/0.0/16_022/0003970/2018/004/ANTE</t>
  </si>
  <si>
    <t>CZ.02.3.68/0.0/0.0/16_022/0004008/2018/004/ANTE</t>
  </si>
  <si>
    <t>CZ.02.3.68/0.0/0.0/16_022/0004043/2018/004/ANTE</t>
  </si>
  <si>
    <t>CZ.02.3.68/0.0/0.0/16_023/0004041/2018/004/ANTE</t>
  </si>
  <si>
    <t>CZ.02.3.68/0.0/0.0/16_023/0004041</t>
  </si>
  <si>
    <t>CZ.02.3.68/0.0/0.0/16_022/0004191/2018/004/ANTE</t>
  </si>
  <si>
    <t>CZ.02.3.68/0.0/0.0/16_022/0004082/2018/004/ANTE</t>
  </si>
  <si>
    <t>CZ.02.3.68/0.0/0.0/16_022/0004075/2018/004/ANTE</t>
  </si>
  <si>
    <t>CZ.02.3.68/0.0/0.0/16_023/0004034/2018/004/ANTE</t>
  </si>
  <si>
    <t>CZ.02.3.68/0.0/0.0/16_022/0004029/2018/004/ANTE</t>
  </si>
  <si>
    <t>CZ.02.3.68/0.0/0.0/15_005/0004037/2018/006/ANTE</t>
  </si>
  <si>
    <t>CZ.02.3.68/0.0/0.0/16_022/0004066/2018/004/ANTE</t>
  </si>
  <si>
    <t>CZ.02.3.62/0.0/0.0/16_037/0004872/2018/003/ANTE</t>
  </si>
  <si>
    <t>CZ.02.3.68/0.0/0.0/16_022/0004125/2018/004/ANTE</t>
  </si>
  <si>
    <t>CZ.02.3.68/0.0/0.0/16_022/0004054/2018/004/ANTE</t>
  </si>
  <si>
    <t>CZ.02.3.68/0.0/0.0/16_022/0004085/2018/004/ANTE</t>
  </si>
  <si>
    <t>CZ.02.3.68/0.0/0.0/16_022/0004085</t>
  </si>
  <si>
    <t>CZ.02.3.68/0.0/0.0/15_005/0000130/2018/007/ANTE</t>
  </si>
  <si>
    <t>CZ.02.3.68/0.0/0.0/16_022/0004105/2018/004/ANTE</t>
  </si>
  <si>
    <t>CZ.02.3.68/0.0/0.0/16_022/0004105</t>
  </si>
  <si>
    <t>CZ.02.3.68/0.0/0.0/16_022/0004186/2018/004/ANTE</t>
  </si>
  <si>
    <t>CZ.02.3.68/0.0/0.0/16_022/0004056/2018/004/ANTE</t>
  </si>
  <si>
    <t>CZ.02.3.62/0.0/0.0/16_037/0004798/2018/003/ANTE</t>
  </si>
  <si>
    <t>CZ.02.3.68/0.0/0.0/16_022/0003115/2018/004/ANTE</t>
  </si>
  <si>
    <t>CZ.02.3.68/0.0/0.0/16_022/0004388/2018/004/ANTE</t>
  </si>
  <si>
    <t>CZ.02.3.X/0.0/0.0/16_022/0004117/2018/004/ANTE</t>
  </si>
  <si>
    <t>CZ.02.3.X/0.0/0.0/16_022/0004088/2018/004/ANTE</t>
  </si>
  <si>
    <t>CZ.02.3.68/0.0/0.0/16_022/0004221/2018/004/ANTE</t>
  </si>
  <si>
    <t>CZ.02.3.68/0.0/0.0/16_022/0004112/2018/004/ANTE</t>
  </si>
  <si>
    <t>CZ.02.3.68/0.0/0.0/16_022/0004343/2018/004/ANTE</t>
  </si>
  <si>
    <t>CZ.02.3.68/0.0/0.0/16_022/0004094/2018/004/ANTE</t>
  </si>
  <si>
    <t>CZ.02.3.68/0.0/0.0/16_022/0004094</t>
  </si>
  <si>
    <t>CZ.02.3.68/0.0/0.0/16_022/0004098/2018/004/ANTE</t>
  </si>
  <si>
    <t>CZ.02.3.68/0.0/0.0/16_022/0004099/2018/004/ANTE</t>
  </si>
  <si>
    <t>CZ.02.3.68/0.0/0.0/16_022/0004100/2018/004/ANTE</t>
  </si>
  <si>
    <t>CZ.02.3.68/0.0/0.0/16_022/0004103/2018/004/ANTE</t>
  </si>
  <si>
    <t>CZ.02.3.68/0.0/0.0/16_022/0004140/2018/004/ANTE</t>
  </si>
  <si>
    <t>CZ.02.3.68/0.0/0.0/16_022/0004385/2018/004/ANTE</t>
  </si>
  <si>
    <t>CZ.02.3.68/0.0/0.0/16_023/0004368/2018/004/ANTE</t>
  </si>
  <si>
    <t>CZ.02.3.68/0.0/0.0/16_023/0004128/2018/004/ANTE</t>
  </si>
  <si>
    <t>CZ.02.3.X/0.0/0.0/16_022/0004180/2018/004/ANTE</t>
  </si>
  <si>
    <t>CZ.02.3.68/0.0/0.0/16_022/0004195/2018/004/ANTE</t>
  </si>
  <si>
    <t>CZ.02.3.68/0.0/0.0/16_022/0004195</t>
  </si>
  <si>
    <t>CZ.02.3.68/0.0/0.0/16_022/0004168/2018/004/ANTE</t>
  </si>
  <si>
    <t>CZ.02.3.68/0.0/0.0/16_022/0004168</t>
  </si>
  <si>
    <t>CZ.02.3.68/0.0/0.0/16_023/0004335/2018/004/ANTE</t>
  </si>
  <si>
    <t>CZ.02.3.68/0.0/0.0/16_022/0004359/2018/004/ANTE</t>
  </si>
  <si>
    <t>CZ.02.3.68/0.0/0.0/16_022/0004233/2018/004/ANTE</t>
  </si>
  <si>
    <t>CZ.02.3.68/0.0/0.0/16_022/0004302/2018/004/ANTE</t>
  </si>
  <si>
    <t>CZ.02.3.68/0.0/0.0/16_022/0004251/2018/004/ANTE</t>
  </si>
  <si>
    <t>CZ.02.3.68/0.0/0.0/16_022/0004188/2018/004/ANTE</t>
  </si>
  <si>
    <t>CZ.02.3.68/0.0/0.0/16_022/0004188</t>
  </si>
  <si>
    <t>CZ.02.3.X/0.0/0.0/16_022/0004213/2018/004/ANTE</t>
  </si>
  <si>
    <t>CZ.02.3.68/0.0/0.0/16_022/0004193/2018/004/ANTE</t>
  </si>
  <si>
    <t>CZ.02.3.68/0.0/0.0/16_022/0004305/2018/004/ANTE</t>
  </si>
  <si>
    <t>CZ.02.3.68/0.0/0.0/16_022/0004214/2018/004/ANTE</t>
  </si>
  <si>
    <t>CZ.02.3.68/0.0/0.0/16_022/0004209/2018/004/ANTE</t>
  </si>
  <si>
    <t>CZ.02.3.68/0.0/0.0/16_022/0004246/2018/004/ANTE</t>
  </si>
  <si>
    <t>CZ.02.3.68/0.0/0.0/16_022/0004294/2018/004/ANTE</t>
  </si>
  <si>
    <t>CZ.02.3.X/0.0/0.0/16_022/0004239/2018/004/ANTE</t>
  </si>
  <si>
    <t>CZ.02.3.X/0.0/0.0/16_022/0004239</t>
  </si>
  <si>
    <t>CZ.02.3.68/0.0/0.0/16_022/0003051/2018/004/ANTE</t>
  </si>
  <si>
    <t>CZ.02.3.68/0.0/0.0/16_022/0004272/2018/004/ANTE</t>
  </si>
  <si>
    <t>CZ.02.3.68/0.0/0.0/16_022/0004317/2018/004/ANTE</t>
  </si>
  <si>
    <t>CZ.02.3.68/0.0/0.0/16_022/0004409/2018/004/ANTE</t>
  </si>
  <si>
    <t>CZ.02.3.68/0.0/0.0/16_022/0004280/2018/004/ANTE</t>
  </si>
  <si>
    <t>CZ.02.3.68/0.0/0.0/16_022/0004280</t>
  </si>
  <si>
    <t>CZ.02.3.68/0.0/0.0/16_023/0004333/2018/004/ANTE</t>
  </si>
  <si>
    <t>CZ.02.3.68/0.0/0.0/16_022/0004505/2018/004/ANTE</t>
  </si>
  <si>
    <t>CZ.02.3.68/0.0/0.0/16_022/0004446/2018/004/ANTE</t>
  </si>
  <si>
    <t>CZ.02.3.68/0.0/0.0/16_023/0004490/2018/004/ANTE</t>
  </si>
  <si>
    <t>CZ.02.3.X/0.0/0.0/16_022/0004416/2018/004/ANTE</t>
  </si>
  <si>
    <t>CZ.02.3.68/0.0/0.0/15_005/0000354/2018/008/ANTE</t>
  </si>
  <si>
    <t>CZ.02.3.68/0.0/0.0/16_022/0004310/2018/004/ANTE</t>
  </si>
  <si>
    <t>CZ.02.3.68/0.0/0.0/16_022/0004509/2018/004/ANTE</t>
  </si>
  <si>
    <t>CZ.02.3.68/0.0/0.0/16_022/0004401/2018/004/ANTE</t>
  </si>
  <si>
    <t>CZ.02.3.68/0.0/0.0/16_022/0004401</t>
  </si>
  <si>
    <t>CZ.02.3.X/0.0/0.0/16_022/0004396/2018/004/ANTE</t>
  </si>
  <si>
    <t>CZ.02.3.68/0.0/0.0/16_022/0004378/2018/004/ANTE</t>
  </si>
  <si>
    <t>CZ.02.3.68/0.0/0.0/15_005/0000112/2017/006/ANTE</t>
  </si>
  <si>
    <t>CZ.02.3.68/0.0/0.0/16_023/0004365/2018/004/ANTE</t>
  </si>
  <si>
    <t>CZ.02.3.68/0.0/0.0/16_022/0003163/2018/004/ANTE</t>
  </si>
  <si>
    <t>CZ.02.3.68/0.0/0.0/16_022/0004598/2018/004/ANTE</t>
  </si>
  <si>
    <t>CZ.02.3.68/0.0/0.0/16_022/0004445/2018/004/ANTE</t>
  </si>
  <si>
    <t>CZ.02.3.68/0.0/0.0/16_022/0004404/2018/004/ANTE</t>
  </si>
  <si>
    <t>CZ.02.3.68/0.0/0.0/16_022/0004429/2018/004/ANTE</t>
  </si>
  <si>
    <t>CZ.02.3.68/0.0/0.0/16_022/0004414/2018/004/ANTE</t>
  </si>
  <si>
    <t>CZ.02.3.X/0.0/0.0/16_022/0004397/2018/004/ANTE</t>
  </si>
  <si>
    <t>CZ.02.3.X/0.0/0.0/16_022/0004578/2018/004/ANTE</t>
  </si>
  <si>
    <t>CZ.02.3.68/0.0/0.0/16_022/0004393/2018/004/ANTE</t>
  </si>
  <si>
    <t>CZ.02.3.X/0.0/0.0/16_022/0005184/2018/004/ANTE</t>
  </si>
  <si>
    <t>CZ.02.3.61/0.0/0.0/15_007/0000178/2018/005/ANTE</t>
  </si>
  <si>
    <t>CZ.02.3.68/0.0/0.0/16_022/0004556/2018/004/ANTE</t>
  </si>
  <si>
    <t>CZ.02.3.68/0.0/0.0/16_022/0004418/2018/004/ANTE</t>
  </si>
  <si>
    <t>CZ.02.3.68/0.0/0.0/16_022/0004438/2018/004/ANTE</t>
  </si>
  <si>
    <t>CZ.02.3.68/0.0/0.0/16_022/0004454/2018/004/ANTE</t>
  </si>
  <si>
    <t>CZ.02.3.68/0.0/0.0/16_022/0004462/2018/004/ANTE</t>
  </si>
  <si>
    <t>CZ.02.3.68/0.0/0.0/16_022/0004462</t>
  </si>
  <si>
    <t>CZ.02.3.68/0.0/0.0/16_022/0004460/2018/004/ANTE</t>
  </si>
  <si>
    <t>CZ.02.3.68/0.0/0.0/16_022/0004461/2018/004/ANTE</t>
  </si>
  <si>
    <t>CZ.02.3.68/0.0/0.0/16_022/0004469/2018/004/ANTE</t>
  </si>
  <si>
    <t>CZ.02.3.68/0.0/0.0/16_022/0004465/2018/004/ANTE</t>
  </si>
  <si>
    <t>CZ.02.3.68/0.0/0.0/16_022/0004466/2018/004/ANTE</t>
  </si>
  <si>
    <t>CZ.02.3.X/0.0/0.0/16_022/0004481/2018/004/ANTE</t>
  </si>
  <si>
    <t>CZ.02.3.X/0.0/0.0/16_022/0004480/2018/004/ANTE</t>
  </si>
  <si>
    <t>CZ.02.3.68/0.0/0.0/16_042/0004488/2018/004/ANTE</t>
  </si>
  <si>
    <t>CZ.02.3.68/0.0/0.0/16_042/0004488</t>
  </si>
  <si>
    <t>CZ.02.3.62/0.0/0.0/16_037/0004657/2018/003/ANTE</t>
  </si>
  <si>
    <t>CZ.02.3.68/0.0/0.0/16_035/0005023/2018/004/ANTE</t>
  </si>
  <si>
    <t>CZ.02.3.68/0.0/0.0/16_035/0005023</t>
  </si>
  <si>
    <t>CZ.02.3.68/0.0/0.0/16_022/0004685/2018/004/ANTE</t>
  </si>
  <si>
    <t>CZ.02.3.68/0.0/0.0/16_022/0004499/2018/004/ANTE</t>
  </si>
  <si>
    <t>CZ.02.3.61/0.0/0.0/16_012/0000589/2018/005/ANTE</t>
  </si>
  <si>
    <t>CZ.02.3.X/0.0/0.0/16_022/0004517/2018/004/ANTE</t>
  </si>
  <si>
    <t>CZ.02.3.68/0.0/0.0/16_022/0004610/2018/004/ANTE</t>
  </si>
  <si>
    <t>CZ.02.3.68/0.0/0.0/16_022/0004518/2018/004/ANTE</t>
  </si>
  <si>
    <t>CZ.02.3.68/0.0/0.0/16_022/0003356/2018/004/ANTE</t>
  </si>
  <si>
    <t>CZ.02.3.68/0.0/0.0/16_022/0004531/2018/004/ANTE</t>
  </si>
  <si>
    <t>CZ.02.3.68/0.0/0.0/16_022/0005305/2018/004/ANTE</t>
  </si>
  <si>
    <t>CZ.02.3.68/0.0/0.0/16_022/0004639/2018/004/ANTE</t>
  </si>
  <si>
    <t>CZ.02.3.X/0.0/0.0/16_022/0004759/2018/004/ANTE</t>
  </si>
  <si>
    <t>CZ.02.3.68/0.0/0.0/16_022/0004767/2018/004/ANTE</t>
  </si>
  <si>
    <t>CZ.02.3.68/0.0/0.0/16_023/0004571/2018/004/ANTE</t>
  </si>
  <si>
    <t>CZ.02.3.68/0.0/0.0/16_023/0004575/2018/004/ANTE</t>
  </si>
  <si>
    <t>CZ.02.3.68/0.0/0.0/16_023/0004581/2018/004/ANTE</t>
  </si>
  <si>
    <t>CZ.02.3.68/0.0/0.0/16_022/0004609/2018/004/ANTE</t>
  </si>
  <si>
    <t>CZ.02.3.68/0.0/0.0/16_022/0004606/2018/004/ANTE</t>
  </si>
  <si>
    <t>CZ.02.3.68/0.0/0.0/16_035/0004745/2018/004/ANTE</t>
  </si>
  <si>
    <t>CZ.02.3.68/0.0/0.0/16_022/0004622/2018/004/ANTE</t>
  </si>
  <si>
    <t>CZ.02.3.68/0.0/0.0/16_022/0004596/2018/004/ANTE</t>
  </si>
  <si>
    <t>CZ.02.3.68/0.0/0.0/16_022/0004602/2018/004/ANTE</t>
  </si>
  <si>
    <t>CZ.02.3.68/0.0/0.0/16_023/0004709/2018/004/ANTE</t>
  </si>
  <si>
    <t>CZ.02.3.68/0.0/0.0/16_022/0004990/2018/004/ANTE</t>
  </si>
  <si>
    <t>CZ.02.3.68/0.0/0.0/16_022/0004645/2018/004/ANTE</t>
  </si>
  <si>
    <t>CZ.02.3.68/0.0/0.0/16_022/0004693/2018/004/ANTE</t>
  </si>
  <si>
    <t>CZ.02.3.68/0.0/0.0/16_022/0004620/2018/004/ANTE</t>
  </si>
  <si>
    <t>CZ.02.3.68/0.0/0.0/16_022/0004672/2018/004/ANTE</t>
  </si>
  <si>
    <t>CZ.02.3.68/0.0/0.0/16_022/0004631/2018/004/ANTE</t>
  </si>
  <si>
    <t>CZ.02.3.68/0.0/0.0/16_022/0004637/2018/004/ANTE</t>
  </si>
  <si>
    <t>CZ.02.3.68/0.0/0.0/16_022/0004717/2018/004/ANTE</t>
  </si>
  <si>
    <t>CZ.02.3.68/0.0/0.0/15_005/0000402/2017/005/ANTE</t>
  </si>
  <si>
    <t>CZ.02.3.68/0.0/0.0/16_022/0004712/2018/004/ANTE</t>
  </si>
  <si>
    <t>CZ.02.3.68/0.0/0.0/16_023/0004641/2018/004/ANTE</t>
  </si>
  <si>
    <t>CZ.02.3.68/0.0/0.0/16_022/0004646/2018/004/ANTE</t>
  </si>
  <si>
    <t>CZ.02.3.68/0.0/0.0/15_005/0000084/2018/007/ANTE</t>
  </si>
  <si>
    <t>CZ.02.3.68/0.0/0.0/16_023/0004704/2018/004/ANTE</t>
  </si>
  <si>
    <t>CZ.02.3.68/0.0/0.0/16_022/0005014/2018/004/ANTE</t>
  </si>
  <si>
    <t>CZ.02.3.68/0.0/0.0/16_023/0004771/2018/004/ANTE</t>
  </si>
  <si>
    <t>CZ.02.3.68/0.0/0.0/16_023/0004832/2018/004/ANTE</t>
  </si>
  <si>
    <t>CZ.02.3.68/0.0/0.0/16_022/0004742/2018/004/ANTE</t>
  </si>
  <si>
    <t>CZ.02.3.68/0.0/0.0/16_022/0003580/2018/004/ANTE</t>
  </si>
  <si>
    <t>CZ.02.3.68/0.0/0.0/16_022/0004688/2018/004/ANTE</t>
  </si>
  <si>
    <t>CZ.02.3.68/0.0/0.0/16_022/0004733/2018/004/ANTE</t>
  </si>
  <si>
    <t>CZ.02.3.68/0.0/0.0/16_022/0004754/2018/004/ANTE</t>
  </si>
  <si>
    <t>CZ.02.3.68/0.0/0.0/16_022/0004747/2018/004/ANTE</t>
  </si>
  <si>
    <t>CZ.02.3.68/0.0/0.0/16_022/0004740/2018/004/ANTE</t>
  </si>
  <si>
    <t>CZ.02.3.68/0.0/0.0/16_022/0003525/2018/004/ANTE</t>
  </si>
  <si>
    <t>CZ.02.3.68/0.0/0.0/16_035/0004761/2018/004/ANTE</t>
  </si>
  <si>
    <t>CZ.02.3.68/0.0/0.0/16_022/0004769/2018/004/ANTE</t>
  </si>
  <si>
    <t>CZ.02.3.68/0.0/0.0/16_022/0004756/2018/004/ANTE</t>
  </si>
  <si>
    <t>CZ.02.3.68/0.0/0.0/16_035/0004928/2018/004/ANTE</t>
  </si>
  <si>
    <t>CZ.02.3.X/0.0/0.0/16_023/0004743/2018/004/ANTE</t>
  </si>
  <si>
    <t>CZ.02.3.68/0.0/0.0/16_022/0004768/2018/004/ANTE</t>
  </si>
  <si>
    <t>CZ.02.3.68/0.0/0.0/16_022/0004768</t>
  </si>
  <si>
    <t>CZ.02.3.68/0.0/0.0/15_005/0000385/2018/007/ANTE</t>
  </si>
  <si>
    <t>CZ.02.3.68/0.0/0.0/16_022/0004758/2018/004/ANTE</t>
  </si>
  <si>
    <t>CZ.02.3.68/0.0/0.0/16_023/0004822/2018/004/ANTE</t>
  </si>
  <si>
    <t>CZ.02.3.X/0.0/0.0/16_022/0003593/2018/004/ANTE</t>
  </si>
  <si>
    <t>CZ.02.3.68/0.0/0.0/16_022/0004808/2018/004/ANTE</t>
  </si>
  <si>
    <t>CZ.02.3.68/0.0/0.0/16_022/0004808</t>
  </si>
  <si>
    <t>CZ.02.3.68/0.0/0.0/16_022/0004783/2018/004/ANTE</t>
  </si>
  <si>
    <t>CZ.02.3.68/0.0/0.0/16_022/0003780/2018/004/ANTE</t>
  </si>
  <si>
    <t>CZ.02.3.68/0.0/0.0/16_022/0003806/2018/004/ANTE</t>
  </si>
  <si>
    <t>CZ.02.3.68/0.0/0.0/16_022/0003806</t>
  </si>
  <si>
    <t>CZ.02.3.68/0.0/0.0/16_022/0004844/2018/004/ANTE</t>
  </si>
  <si>
    <t>CZ.02.3.68/0.0/0.0/16_022/0004847/2018/004/ANTE</t>
  </si>
  <si>
    <t>CZ.02.3.68/0.0/0.0/16_022/0004824/2018/004/ANTE</t>
  </si>
  <si>
    <t>CZ.02.3.68/0.0/0.0/16_035/0004818/2018/004/ANTE</t>
  </si>
  <si>
    <t>CZ.02.3.62/0.0/0.0/16_037/0004854/2018/003/ANTE</t>
  </si>
  <si>
    <t>CZ.02.3.68/0.0/0.0/16_022/0004846/2018/004/ANTE</t>
  </si>
  <si>
    <t>CZ.02.3.X/0.0/0.0/16_035/0004815/2018/004/ANTE</t>
  </si>
  <si>
    <t>CZ.02.3.68/0.0/0.0/16_022/0004811/2018/004/ANTE</t>
  </si>
  <si>
    <t>CZ.02.3.68/0.0/0.0/16_022/0004814/2018/004/ANTE</t>
  </si>
  <si>
    <t>CZ.02.3.68/0.0/0.0/16_022/0004851/2018/004/ANTE</t>
  </si>
  <si>
    <t>CZ.02.3.68/0.0/0.0/15_005/0000148/2017/006/ANTE</t>
  </si>
  <si>
    <t>CZ.02.3.62/0.0/0.0/16_037/0004857/2018/003/ANTE</t>
  </si>
  <si>
    <t>CZ.02.3.68/0.0/0.0/16_022/0004971/2018/004/ANTE</t>
  </si>
  <si>
    <t>CZ.02.3.68/0.0/0.0/16_022/0004865/2018/004/ANTE</t>
  </si>
  <si>
    <t>CZ.02.3.68/0.0/0.0/16_022/0004899/2018/004/ANTE</t>
  </si>
  <si>
    <t>CZ.02.3.68/0.0/0.0/16_023/0004858/2018/004/ANTE</t>
  </si>
  <si>
    <t>CZ.02.3.68/0.0/0.0/16_035/0004863/2018/004/ANTE</t>
  </si>
  <si>
    <t>CZ.02.3.68/0.0/0.0/16_035/0004863</t>
  </si>
  <si>
    <t>CZ.02.3.68/0.0/0.0/16_022/0005025/2018/004/ANTE</t>
  </si>
  <si>
    <t>CZ.02.3.68/0.0/0.0/16_022/0004982/2018/004/ANTE</t>
  </si>
  <si>
    <t>CZ.02.3.68/0.0/0.0/16_022/0004982</t>
  </si>
  <si>
    <t>CZ.02.3.68/0.0/0.0/16_022/0005083/2018/004/ANTE</t>
  </si>
  <si>
    <t>CZ.02.3.68/0.0/0.0/16_022/0004940/2018/004/ANTE</t>
  </si>
  <si>
    <t>CZ.02.3.68/0.0/0.0/16_022/0004937/2018/004/ANTE</t>
  </si>
  <si>
    <t>CZ.02.3.68/0.0/0.0/16_022/0005016/2018/004/ANTE</t>
  </si>
  <si>
    <t>CZ.02.3.68/0.0/0.0/16_022/0005469/2018/004/ANTE</t>
  </si>
  <si>
    <t>CZ.02.3.68/0.0/0.0/16_035/0005009/2018/004/ANTE</t>
  </si>
  <si>
    <t>CZ.02.3.68/0.0/0.0/16_022/0004932/2018/004/ANTE</t>
  </si>
  <si>
    <t>CZ.02.3.68/0.0/0.0/16_022/0003496/2018/004/ANTE</t>
  </si>
  <si>
    <t>CZ.02.3.68/0.0/0.0/16_022/0004941/2018/004/ANTE</t>
  </si>
  <si>
    <t>CZ.02.3.X/0.0/0.0/16_022/0003772/2018/004/ANTE</t>
  </si>
  <si>
    <t>CZ.02.3.68/0.0/0.0/16_022/0004991/2018/004/ANTE</t>
  </si>
  <si>
    <t>CZ.02.3.68/0.0/0.0/16_022/0004996/2018/004/ANTE</t>
  </si>
  <si>
    <t>CZ.02.3.68/0.0/0.0/15_005/0000292/2018/006/ANTE</t>
  </si>
  <si>
    <t>CZ.02.3.68/0.0/0.0/16_022/0005018/2018/004/ANTE</t>
  </si>
  <si>
    <t>CZ.02.3.68/0.0/0.0/16_022/0005055/2018/004/ANTE</t>
  </si>
  <si>
    <t>CZ.02.3.68/0.0/0.0/16_022/0005055</t>
  </si>
  <si>
    <t>CZ.02.3.68/0.0/0.0/15_005/0000370/2018/008/ANTE</t>
  </si>
  <si>
    <t>CZ.02.3.68/0.0/0.0/16_022/0004154/2018/004/ANTE</t>
  </si>
  <si>
    <t>CZ.02.3.68/0.0/0.0/16_022/0004074/2018/004/ANTE</t>
  </si>
  <si>
    <t>CZ.02.3.68/0.0/0.0/16_022/0005082/2018/004/ANTE</t>
  </si>
  <si>
    <t>CZ.02.3.68/0.0/0.0/16_022/0005075/2018/004/ANTE</t>
  </si>
  <si>
    <t>CZ.02.3.68/0.0/0.0/16_023/0005112/2018/004/ANTE</t>
  </si>
  <si>
    <t>CZ.02.3.68/0.0/0.0/16_042/0005155/2018/002/ANTE</t>
  </si>
  <si>
    <t>CZ.02.3.68/0.0/0.0/16_042/0005155</t>
  </si>
  <si>
    <t>CZ.02.3.X/0.0/0.0/16_022/0005076/2018/004/ANTE</t>
  </si>
  <si>
    <t>CZ.02.3.68/0.0/0.0/16_022/0005185/2018/004/ANTE</t>
  </si>
  <si>
    <t>CZ.02.3.68/0.0/0.0/16_022/0005113/2018/004/ANTE</t>
  </si>
  <si>
    <t>CZ.02.3.68/0.0/0.0/16_022/0005503/2018/004/ANTE</t>
  </si>
  <si>
    <t>CZ.02.3.68/0.0/0.0/16_022/0005085/2018/004/ANTE</t>
  </si>
  <si>
    <t>CZ.02.3.68/0.0/0.0/16_035/0005140/2018/004/ANTE</t>
  </si>
  <si>
    <t>CZ.02.3.68/0.0/0.0/16_022/0005081/2018/004/ANTE</t>
  </si>
  <si>
    <t>CZ.02.3.68/0.0/0.0/16_022/0004153/2018/004/ANTE</t>
  </si>
  <si>
    <t>CZ.02.3.X/0.0/0.0/16_022/0005089/2018/004/ANTE</t>
  </si>
  <si>
    <t>CZ.02.3.68/0.0/0.0/16_022/0005319/2018/004/ANTE</t>
  </si>
  <si>
    <t>CZ.02.3.68/0.0/0.0/16_022/0005124/2018/004/ANTE</t>
  </si>
  <si>
    <t>CZ.02.3.68/0.0/0.0/16_022/0003857/2018/004/ANTE</t>
  </si>
  <si>
    <t>CZ.02.3.68/0.0/0.0/16_023/0005170/2018/004/ANTE</t>
  </si>
  <si>
    <t>CZ.02.3.68/0.0/0.0/16_022/0005187/2018/004/ANTE</t>
  </si>
  <si>
    <t>CZ.02.3.68/0.0/0.0/16_022/0005331/2018/004/ANTE</t>
  </si>
  <si>
    <t>CZ.02.3.68/0.0/0.0/16_022/0005153/2018/004/ANTE</t>
  </si>
  <si>
    <t>CZ.02.3.68/0.0/0.0/16_022/0005383/2018/004/ANTE</t>
  </si>
  <si>
    <t>CZ.02.3.68/0.0/0.0/16_022/0005472/2018/004/ANTE</t>
  </si>
  <si>
    <t>CZ.02.3.68/0.0/0.0/16_022/0003367/2018/004/ANTE</t>
  </si>
  <si>
    <t>CZ.02.3.X/0.0/0.0/16_022/0005363/2018/004/ANTE</t>
  </si>
  <si>
    <t>CZ.02.3.X/0.0/0.0/16_022/0005363</t>
  </si>
  <si>
    <t>CZ.02.3.68/0.0/0.0/16_022/0005227/2018/004/ANTE</t>
  </si>
  <si>
    <t>CZ.02.3.68/0.0/0.0/16_022/0005186/2018/004/ANTE</t>
  </si>
  <si>
    <t>CZ.02.3.68/0.0/0.0/16_022/0003983/2018/004/ANTE</t>
  </si>
  <si>
    <t>CZ.02.3.68/0.0/0.0/16_022/0005252/2018/004/ANTE</t>
  </si>
  <si>
    <t>CZ.02.3.68/0.0/0.0/16_022/0005253/2018/004/ANTE</t>
  </si>
  <si>
    <t>CZ.02.3.68/0.0/0.0/16_022/0005225/2018/004/ANTE</t>
  </si>
  <si>
    <t>CZ.02.3.68/0.0/0.0/15_005/0000342/2017/006/ANTE</t>
  </si>
  <si>
    <t>CZ.02.3.68/0.0/0.0/16_022/0004320/2018/004/ANTE</t>
  </si>
  <si>
    <t>CZ.02.3.68/0.0/0.0/16_023/0005247/2018/004/ANTE</t>
  </si>
  <si>
    <t>CZ.02.3.68/0.0/0.0/16_023/0005247</t>
  </si>
  <si>
    <t>CZ.02.3.68/0.0/0.0/16_022/0005323/2018/004/ANTE</t>
  </si>
  <si>
    <t>CZ.02.3.68/0.0/0.0/16_022/0005235/2018/004/ANTE</t>
  </si>
  <si>
    <t>CZ.02.3.68/0.0/0.0/16_022/0005325/2018/004/ANTE</t>
  </si>
  <si>
    <t>CZ.02.3.68/0.0/0.0/16_022/0005233/2018/004/ANTE</t>
  </si>
  <si>
    <t>CZ.02.3.68/0.0/0.0/16_022/0005233</t>
  </si>
  <si>
    <t>CZ.02.3.68/0.0/0.0/16_022/0005506/2018/004/ANTE</t>
  </si>
  <si>
    <t>CZ.02.3.68/0.0/0.0/16_022/0005255/2018/004/ANTE</t>
  </si>
  <si>
    <t>CZ.02.3.68/0.0/0.0/16_022/0005299/2018/004/ANTE</t>
  </si>
  <si>
    <t>CZ.02.3.68/0.0/0.0/16_022/0005313/2018/004/ANTE</t>
  </si>
  <si>
    <t>CZ.02.3.68/0.0/0.0/16_042/0005278/2018/002/ANTE</t>
  </si>
  <si>
    <t>CZ.02.3.68/0.0/0.0/16_042/0005278</t>
  </si>
  <si>
    <t>CZ.02.3.68/0.0/0.0/16_022/0005282/2018/004/ANTE</t>
  </si>
  <si>
    <t>CZ.02.3.68/0.0/0.0/16_022/0005328/2018/004/ANTE</t>
  </si>
  <si>
    <t>CZ.02.3.68/0.0/0.0/16_023/0005414/2018/004/ANTE</t>
  </si>
  <si>
    <t>CZ.02.3.68/0.0/0.0/16_022/0005321/2018/004/ANTE</t>
  </si>
  <si>
    <t>CZ.02.3.68/0.0/0.0/16_022/0005399/2018/004/ANTE</t>
  </si>
  <si>
    <t>CZ.02.3.61/0.0/0.0/16_012/0000594/2018/005/ANTE</t>
  </si>
  <si>
    <t>CZ.02.3.68/0.0/0.0/16_022/0005566/2018/004/ANTE</t>
  </si>
  <si>
    <t>CZ.02.3.68/0.0/0.0/16_023/0005437/2018/004/ANTE</t>
  </si>
  <si>
    <t>CZ.02.3.68/0.0/0.0/16_023/0005517/2018/004/ANTE</t>
  </si>
  <si>
    <t>CZ.02.3.68/0.0/0.0/16_022/0004400/2018/004/ANTE</t>
  </si>
  <si>
    <t>CZ.02.3.68/0.0/0.0/16_022/0005377/2018/002/ANTE</t>
  </si>
  <si>
    <t>CZ.02.3.68/0.0/0.0/16_022/0005377</t>
  </si>
  <si>
    <t>CZ.02.3.X/0.0/0.0/16_022/0004426/2018/004/ANTE</t>
  </si>
  <si>
    <t>CZ.02.3.X/0.0/0.0/16_022/0004426</t>
  </si>
  <si>
    <t>CZ.02.3.68/0.0/0.0/16_022/0005466/2018/004/ANTE</t>
  </si>
  <si>
    <t>CZ.02.3.68/0.0/0.0/16_022/0005453/2018/004/ANTE</t>
  </si>
  <si>
    <t>CZ.02.3.X/0.0/0.0/16_022/0005430/2018/004/ANTE</t>
  </si>
  <si>
    <t>CZ.02.3.68/0.0/0.0/16_022/0005505/2018/004/ANTE</t>
  </si>
  <si>
    <t>CZ.02.3.68/0.0/0.0/16_022/0005440/2018/004/ANTE</t>
  </si>
  <si>
    <t>CZ.02.3.68/0.0/0.0/16_022/0005440</t>
  </si>
  <si>
    <t>CZ.02.3.68/0.0/0.0/16_022/0005428/2018/002/ANTE</t>
  </si>
  <si>
    <t>CZ.02.3.68/0.0/0.0/16_022/0005428</t>
  </si>
  <si>
    <t>CZ.02.3.68/0.0/0.0/16_022/0003948/2018/004/ANTE</t>
  </si>
  <si>
    <t>CZ.02.3.68/0.0/0.0/15_005/0000585/2018/008/ANTE</t>
  </si>
  <si>
    <t>CZ.02.3.68/0.0/0.0/16_022/0005455/2018/004/ANTE</t>
  </si>
  <si>
    <t>CZ.02.3.68/0.0/0.0/16_022/0005448/2018/004/ANTE</t>
  </si>
  <si>
    <t>CZ.02.3.68/0.0/0.0/16_022/0005454/2018/004/ANTE</t>
  </si>
  <si>
    <t>CZ.02.3.68/0.0/0.0/16_022/0005816/2018/004/ANTE</t>
  </si>
  <si>
    <t>CZ.02.3.68/0.0/0.0/16_022/0005475/2018/004/ANTE</t>
  </si>
  <si>
    <t>CZ.02.3.68/0.0/0.0/16_022/0005628/2018/004/ANTE</t>
  </si>
  <si>
    <t>CZ.02.3.68/0.0/0.0/16_022/0005521/2018/004/ANTE</t>
  </si>
  <si>
    <t>CZ.02.3.X/0.0/0.0/16_023/0005744/2018/004/ANTE</t>
  </si>
  <si>
    <t>CZ.02.3.X/0.0/0.0/16_022/0005615/2018/004/ANTE</t>
  </si>
  <si>
    <t>CZ.02.3.68/0.0/0.0/16_022/0005524/2018/004/ANTE</t>
  </si>
  <si>
    <t>CZ.02.3.68/0.0/0.0/16_023/0005624/2018/004/ANTE</t>
  </si>
  <si>
    <t>CZ.02.3.68/0.0/0.0/16_022/0005527/2018/004/ANTE</t>
  </si>
  <si>
    <t>CZ.02.3.68/0.0/0.0/16_022/0005543/2018/002/ANTE</t>
  </si>
  <si>
    <t>CZ.02.3.68/0.0/0.0/16_022/0005543</t>
  </si>
  <si>
    <t>CZ.02.3.68/0.0/0.0/16_022/0005572/2018/004/ANTE</t>
  </si>
  <si>
    <t>CZ.02.3.68/0.0/0.0/16_022/0005864/2018/004/ANTE</t>
  </si>
  <si>
    <t>CZ.02.3.68/0.0/0.0/16_035/0005595/2018/004/ANTE</t>
  </si>
  <si>
    <t>CZ.02.3.68/0.0/0.0/16_022/0004394/2018/004/ANTE</t>
  </si>
  <si>
    <t>CZ.02.3.68/0.0/0.0/16_022/0006132/2018/004/ANTE</t>
  </si>
  <si>
    <t>CZ.02.3.68/0.0/0.0/16_022/0005805/2018/004/ANTE</t>
  </si>
  <si>
    <t>CZ.02.3.61/0.0/0.0/15_007/0000189/2018/004/ANTE</t>
  </si>
  <si>
    <t>CZ.02.3.68/0.0/0.0/15_005/0000035/2018/007/ANTE</t>
  </si>
  <si>
    <t>CZ.02.3.68/0.0/0.0/16_022/0005706/2018/004/ANTE</t>
  </si>
  <si>
    <t>CZ.02.3.68/0.0/0.0/16_042/0005637/2018/002/ANTE</t>
  </si>
  <si>
    <t>CZ.02.3.68/0.0/0.0/16_042/0005637</t>
  </si>
  <si>
    <t>CZ.02.3.68/0.0/0.0/16_042/0005918/2018/002/ANTE</t>
  </si>
  <si>
    <t>CZ.02.3.68/0.0/0.0/16_042/0005918</t>
  </si>
  <si>
    <t>CZ.02.3.68/0.0/0.0/16_022/0005665/2018/004/ANTE</t>
  </si>
  <si>
    <t>CZ.02.2.69/0.0/0.0/15_004/0000814/2018/004/ANTE</t>
  </si>
  <si>
    <t>CZ.02.3.68/0.0/0.0/16_022/0005817/2018/004/ANTE</t>
  </si>
  <si>
    <t>CZ.02.3.68/0.0/0.0/16_023/0006128/2018/002/ANTE</t>
  </si>
  <si>
    <t>CZ.02.3.68/0.0/0.0/16_023/0006128</t>
  </si>
  <si>
    <t>CZ.02.3.68/0.0/0.0/16_010/0000519/2018/004/ANTE</t>
  </si>
  <si>
    <t>CZ.02.3.68/0.0/0.0/16_022/0004760/2018/004/ANTE</t>
  </si>
  <si>
    <t>CZ.02.3.68/0.0/0.0/16_022/0005870/2018/002/ANTE</t>
  </si>
  <si>
    <t>CZ.02.3.68/0.0/0.0/16_022/0005870</t>
  </si>
  <si>
    <t>CZ.02.3.68/0.0/0.0/16_010/0000531/2018/004/ANTE</t>
  </si>
  <si>
    <t>CZ.02.3.68/0.0/0.0/16_035/0005937/2018/002/ANTE</t>
  </si>
  <si>
    <t>CZ.02.3.68/0.0/0.0/16_035/0005937</t>
  </si>
  <si>
    <t>CZ.02.3.68/0.0/0.0/16_035/0005909/2018/002/ANTE</t>
  </si>
  <si>
    <t>CZ.02.3.68/0.0/0.0/16_035/0005909</t>
  </si>
  <si>
    <t>CZ.02.3.68/0.0/0.0/16_022/0001486/2018/005/ANTE</t>
  </si>
  <si>
    <t>CZ.02.3.68/0.0/0.0/16_022/0003730/2018/004/ANTE</t>
  </si>
  <si>
    <t>CZ.02.3.68/0.0/0.0/16_022/0005883/2018/004/ANTE</t>
  </si>
  <si>
    <t>CZ.02.3.68/0.0/0.0/15_005/0001877/2018/006/ANTE</t>
  </si>
  <si>
    <t>CZ.02.3.68/0.0/0.0/16_035/0005894/2018/002/ANTE</t>
  </si>
  <si>
    <t>CZ.02.3.68/0.0/0.0/16_035/0005894</t>
  </si>
  <si>
    <t>CZ.02.3.68/0.0/0.0/15_002/0000308/2018/005/ANTE</t>
  </si>
  <si>
    <t>CZ.02.3.68/0.0/0.0/15_005/0000414/2018/006/ANTE</t>
  </si>
  <si>
    <t>CZ.02.3.68/0.0/0.0/15_005/0000695/2018/006/ANTE</t>
  </si>
  <si>
    <t>CZ.02.3.68/0.0/0.0/16_035/0006073/2018/002/ANTE</t>
  </si>
  <si>
    <t>CZ.02.3.68/0.0/0.0/16_035/0006073</t>
  </si>
  <si>
    <t>CZ.02.2.69/0.0/0.0/15_004/0000752/2018/004/ANTE</t>
  </si>
  <si>
    <t>CZ.02.3.X/0.0/0.0/16_022/0005996/2018/004/ANTE</t>
  </si>
  <si>
    <t>CZ.02.3.68/0.0/0.0/15_005/0000113/2018/008/ANTE</t>
  </si>
  <si>
    <t>CZ.02.3.68/0.0/0.0/16_023/0007587/2018/002/ANTE</t>
  </si>
  <si>
    <t>CZ.02.3.68/0.0/0.0/16_023/0007587</t>
  </si>
  <si>
    <t>CZ.02.3.68/0.0/0.0/16_035/0006031/2018/002/ANTE</t>
  </si>
  <si>
    <t>CZ.02.3.68/0.0/0.0/16_035/0006031</t>
  </si>
  <si>
    <t>CZ.02.3.68/0.0/0.0/16_022/0006065/2018/004/ANTE</t>
  </si>
  <si>
    <t>CZ.02.3.68/0.0/0.0/15_005/0000079/2018/007/ANTE</t>
  </si>
  <si>
    <t>CZ.02.3.68/0.0/0.0/15_005/0000045/2018/007/ANTE</t>
  </si>
  <si>
    <t>CZ.02.3.68/0.0/0.0/15_005/0000046/2018/007/ANTE</t>
  </si>
  <si>
    <t>CZ.02.3.68/0.0/0.0/16_035/0006921/2018/002/ANTE</t>
  </si>
  <si>
    <t>CZ.02.3.68/0.0/0.0/16_035/0006921</t>
  </si>
  <si>
    <t>CZ.02.3.68/0.0/0.0/16_022/0006512/2018/002/ANTE</t>
  </si>
  <si>
    <t>CZ.02.3.68/0.0/0.0/16_022/0006512</t>
  </si>
  <si>
    <t>CZ.02.3.61/0.0/0.0/16_012/0000616/2018/004/ANTE</t>
  </si>
  <si>
    <t>CZ.02.3.68/0.0/0.0/16_035/0004413/2018/004/ANTE</t>
  </si>
  <si>
    <t>CZ.02.3.X/0.0/0.0/16_035/0006113/2018/002/ANTE</t>
  </si>
  <si>
    <t>CZ.02.3.X/0.0/0.0/16_035/0006113</t>
  </si>
  <si>
    <t>CZ.02.3.61/0.0/0.0/15_007/0000165/2018/004/ANTE</t>
  </si>
  <si>
    <t>CZ.02.3.68/0.0/0.0/16_035/0006148/2018/002/ANTE</t>
  </si>
  <si>
    <t>CZ.02.3.68/0.0/0.0/16_035/0006148</t>
  </si>
  <si>
    <t>CZ.02.3.68/0.0/0.0/16_022/0006139/2018/004/ANTE</t>
  </si>
  <si>
    <t>CZ.02.2.69/0.0/0.0/16_028/0006225/2018/002/ANTE</t>
  </si>
  <si>
    <t>CZ.02.2.69/0.0/0.0/16_028/0006225</t>
  </si>
  <si>
    <t>CZ.02.3.68/0.0/0.0/15_005/0000109/2018/007/ANTE</t>
  </si>
  <si>
    <t>CZ.02.3.68/0.0/0.0/16_035/0006211/2018/004/ANTE</t>
  </si>
  <si>
    <t>CZ.02.3.68/0.0/0.0/15_005/0001709/2018/006/ANTE</t>
  </si>
  <si>
    <t>CZ.02.3.68/0.0/0.0/16_035/0006312/2018/002/ANTE</t>
  </si>
  <si>
    <t>CZ.02.3.68/0.0/0.0/16_035/0006312</t>
  </si>
  <si>
    <t>CZ.02.3.X/0.0/0.0/16_035/0007570/2018/002/ANTE</t>
  </si>
  <si>
    <t>CZ.02.3.X/0.0/0.0/16_035/0007570</t>
  </si>
  <si>
    <t>CZ.02.3.68/0.0/0.0/16_035/0007258/2018/002/ANTE</t>
  </si>
  <si>
    <t>CZ.02.3.68/0.0/0.0/16_035/0007258</t>
  </si>
  <si>
    <t>CZ.02.3.68/0.0/0.0/16_023/0006342/2018/004/ANTE</t>
  </si>
  <si>
    <t>CZ.02.3.68/0.0/0.0/16_035/0006520/2018/002/ANTE</t>
  </si>
  <si>
    <t>CZ.02.3.68/0.0/0.0/16_035/0006520</t>
  </si>
  <si>
    <t>CZ.02.3.68/0.0/0.0/16_035/0006514/2018/002/ANTE</t>
  </si>
  <si>
    <t>CZ.02.3.68/0.0/0.0/16_035/0006514</t>
  </si>
  <si>
    <t>CZ.02.3.68/0.0/0.0/16_035/0006654/2018/002/ANTE</t>
  </si>
  <si>
    <t>CZ.02.3.68/0.0/0.0/16_035/0006654</t>
  </si>
  <si>
    <t>CZ.02.3.68/0.0/0.0/16_022/0006429/2018/002/ANTE</t>
  </si>
  <si>
    <t>CZ.02.3.68/0.0/0.0/16_022/0006429</t>
  </si>
  <si>
    <t>CZ.02.3.68/0.0/0.0/16_035/0006475/2018/002/ANTE</t>
  </si>
  <si>
    <t>CZ.02.3.68/0.0/0.0/16_035/0006475</t>
  </si>
  <si>
    <t>CZ.02.3.68/0.0/0.0/16_035/0007286/2018/002/ANTE</t>
  </si>
  <si>
    <t>CZ.02.3.68/0.0/0.0/16_035/0007286</t>
  </si>
  <si>
    <t>CZ.02.3.68/0.0/0.0/16_035/0006436/2018/002/ANTE</t>
  </si>
  <si>
    <t>CZ.02.3.68/0.0/0.0/16_035/0006436</t>
  </si>
  <si>
    <t>CZ.02.3.68/0.0/0.0/16_022/0006404/2018/004/ANTE</t>
  </si>
  <si>
    <t>CZ.02.3.X/0.0/0.0/16_022/0006409/2018/002/ANTE</t>
  </si>
  <si>
    <t>CZ.02.3.X/0.0/0.0/16_022/0006409</t>
  </si>
  <si>
    <t>CZ.02.3.X/0.0/0.0/16_035/0006444/2018/004/ANTE</t>
  </si>
  <si>
    <t>CZ.02.3.X/0.0/0.0/16_035/0006655/2018/002/ANTE</t>
  </si>
  <si>
    <t>CZ.02.3.X/0.0/0.0/16_035/0006655</t>
  </si>
  <si>
    <t>CZ.02.3.68/0.0/0.0/16_023/0006534/2018/004/ANTE</t>
  </si>
  <si>
    <t>CZ.02.3.X/0.0/0.0/16_035/0006583/2018/002/ANTE</t>
  </si>
  <si>
    <t>CZ.02.3.X/0.0/0.0/16_035/0006583</t>
  </si>
  <si>
    <t>CZ.02.3.68/0.0/0.0/16_023/0006513/2018/002/ANTE</t>
  </si>
  <si>
    <t>CZ.02.3.68/0.0/0.0/16_023/0006513</t>
  </si>
  <si>
    <t>CZ.02.3.68/0.0/0.0/16_022/0006974/2018/002/ANTE</t>
  </si>
  <si>
    <t>CZ.02.3.68/0.0/0.0/16_022/0006974</t>
  </si>
  <si>
    <t>CZ.02.3.68/0.0/0.0/16_038/0006778/2018/002/ANTE</t>
  </si>
  <si>
    <t>CZ.02.3.68/0.0/0.0/16_038/0006778</t>
  </si>
  <si>
    <t>CZ.02.3.68/0.0/0.0/16_035/0006848/2018/002/ANTE</t>
  </si>
  <si>
    <t>CZ.02.3.68/0.0/0.0/16_035/0006848</t>
  </si>
  <si>
    <t>CZ.02.3.68/0.0/0.0/16_022/0006802/2018/002/ANTE</t>
  </si>
  <si>
    <t>CZ.02.3.68/0.0/0.0/16_022/0006802</t>
  </si>
  <si>
    <t>CZ.02.3.68/0.0/0.0/16_022/0006722/2018/002/ANTE</t>
  </si>
  <si>
    <t>CZ.02.3.68/0.0/0.0/16_022/0006722</t>
  </si>
  <si>
    <t>CZ.02.3.68/0.0/0.0/16_023/0006766/2018/002/ANTE</t>
  </si>
  <si>
    <t>CZ.02.3.68/0.0/0.0/16_023/0006766</t>
  </si>
  <si>
    <t>CZ.02.3.68/0.0/0.0/16_035/0006697/2018/002/ANTE</t>
  </si>
  <si>
    <t>CZ.02.3.68/0.0/0.0/16_035/0006697</t>
  </si>
  <si>
    <t>CZ.02.3.68/0.0/0.0/16_035/0005416/2018/002/ANTE</t>
  </si>
  <si>
    <t>CZ.02.3.68/0.0/0.0/16_035/0005416</t>
  </si>
  <si>
    <t>CZ.02.3.68/0.0/0.0/16_022/0006635/2018/004/ANTE</t>
  </si>
  <si>
    <t>CZ.02.3.68/0.0/0.0/16_022/0006955/2018/002/ANTE</t>
  </si>
  <si>
    <t>CZ.02.3.68/0.0/0.0/16_022/0006955</t>
  </si>
  <si>
    <t>CZ.02.3.68/0.0/0.0/16_022/0006787/2018/002/ANTE</t>
  </si>
  <si>
    <t>CZ.02.3.68/0.0/0.0/16_022/0006787</t>
  </si>
  <si>
    <t>CZ.02.3.68/0.0/0.0/16_035/0006923/2018/002/ANTE</t>
  </si>
  <si>
    <t>CZ.02.3.68/0.0/0.0/16_035/0006923</t>
  </si>
  <si>
    <t>CZ.02.3.68/0.0/0.0/16_023/0006953/2018/002/ANTE</t>
  </si>
  <si>
    <t>CZ.02.3.68/0.0/0.0/16_023/0006953</t>
  </si>
  <si>
    <t>CZ.02.3.68/0.0/0.0/16_035/0006738/2018/002/ANTE</t>
  </si>
  <si>
    <t>CZ.02.3.68/0.0/0.0/16_035/0006738</t>
  </si>
  <si>
    <t>CZ.02.3.68/0.0/0.0/16_035/0006770/2018/002/ANTE</t>
  </si>
  <si>
    <t>CZ.02.3.68/0.0/0.0/16_035/0006770</t>
  </si>
  <si>
    <t>CZ.02.3.68/0.0/0.0/16_035/0006930/2018/002/ANTE</t>
  </si>
  <si>
    <t>CZ.02.3.68/0.0/0.0/16_035/0006930</t>
  </si>
  <si>
    <t>CZ.02.3.68/0.0/0.0/16_022/0007085/2018/002/ANTE</t>
  </si>
  <si>
    <t>CZ.02.3.68/0.0/0.0/16_022/0007085</t>
  </si>
  <si>
    <t>CZ.02.3.X/0.0/0.0/16_035/0006744/2018/002/ANTE</t>
  </si>
  <si>
    <t>CZ.02.3.X/0.0/0.0/16_035/0006744</t>
  </si>
  <si>
    <t>CZ.02.3.68/0.0/0.0/16_035/0007894/2018/002/ANTE</t>
  </si>
  <si>
    <t>CZ.02.3.68/0.0/0.0/16_035/0007894</t>
  </si>
  <si>
    <t>CZ.02.3.68/0.0/0.0/16_022/0005490/2018/002/ANTE</t>
  </si>
  <si>
    <t>CZ.02.3.68/0.0/0.0/16_022/0005490</t>
  </si>
  <si>
    <t>CZ.02.3.68/0.0/0.0/16_022/0006761/2018/002/ANTE</t>
  </si>
  <si>
    <t>CZ.02.3.68/0.0/0.0/16_022/0006761</t>
  </si>
  <si>
    <t>CZ.02.3.68/0.0/0.0/16_038/0006939/2018/002/ANTE</t>
  </si>
  <si>
    <t>CZ.02.3.68/0.0/0.0/16_038/0006939</t>
  </si>
  <si>
    <t>CZ.02.3.68/0.0/0.0/16_022/0006839/2018/002/ANTE</t>
  </si>
  <si>
    <t>CZ.02.3.68/0.0/0.0/16_022/0006839</t>
  </si>
  <si>
    <t>CZ.02.3.X/0.0/0.0/16_022/0006805/2018/002/ANTE</t>
  </si>
  <si>
    <t>CZ.02.3.X/0.0/0.0/16_022/0006805</t>
  </si>
  <si>
    <t>CZ.02.3.68/0.0/0.0/16_035/0006857/2018/002/ANTE</t>
  </si>
  <si>
    <t>CZ.02.3.68/0.0/0.0/16_035/0006857</t>
  </si>
  <si>
    <t>CZ.02.3.68/0.0/0.0/16_035/0006945/2018/002/ANTE</t>
  </si>
  <si>
    <t>CZ.02.3.68/0.0/0.0/16_035/0006945</t>
  </si>
  <si>
    <t>CZ.02.3.68/0.0/0.0/16_035/0006989/2018/002/ANTE</t>
  </si>
  <si>
    <t>CZ.02.3.68/0.0/0.0/16_035/0006989</t>
  </si>
  <si>
    <t>CZ.02.3.68/0.0/0.0/16_022/0006828/2018/002/ANTE</t>
  </si>
  <si>
    <t>CZ.02.3.68/0.0/0.0/16_022/0006828</t>
  </si>
  <si>
    <t>CZ.02.3.68/0.0/0.0/16_022/0007112/2018/002/ANTE</t>
  </si>
  <si>
    <t>CZ.02.3.68/0.0/0.0/16_022/0007112</t>
  </si>
  <si>
    <t>CZ.02.3.68/0.0/0.0/16_023/0007143/2018/002/ANTE</t>
  </si>
  <si>
    <t>CZ.02.3.68/0.0/0.0/16_023/0007143</t>
  </si>
  <si>
    <t>CZ.02.3.X/0.0/0.0/16_035/0007056/2018/002/ANTE</t>
  </si>
  <si>
    <t>CZ.02.3.X/0.0/0.0/16_035/0007056</t>
  </si>
  <si>
    <t>CZ.02.3.X/0.0/0.0/16_023/0006949/2018/002/ANTE</t>
  </si>
  <si>
    <t>CZ.02.3.X/0.0/0.0/16_023/0006949</t>
  </si>
  <si>
    <t>CZ.02.3.68/0.0/0.0/16_035/0006875/2018/002/ANTE</t>
  </si>
  <si>
    <t>CZ.02.3.68/0.0/0.0/16_035/0006875</t>
  </si>
  <si>
    <t>CZ.02.3.68/0.0/0.0/16_035/0006979/2018/002/ANTE</t>
  </si>
  <si>
    <t>CZ.02.3.68/0.0/0.0/16_035/0006979</t>
  </si>
  <si>
    <t>CZ.02.2.69/0.0/0.0/16_015/0002418/2018/005/ANTE</t>
  </si>
  <si>
    <t>CZ.02.3.68/0.0/0.0/16_022/0006893/2018/002/ANTE</t>
  </si>
  <si>
    <t>CZ.02.3.68/0.0/0.0/16_022/0006893</t>
  </si>
  <si>
    <t>CZ.02.3.68/0.0/0.0/16_022/0006975/2018/002/ANTE</t>
  </si>
  <si>
    <t>CZ.02.3.68/0.0/0.0/16_022/0006975</t>
  </si>
  <si>
    <t>CZ.02.3.68/0.0/0.0/16_022/0006911/2018/002/ANTE</t>
  </si>
  <si>
    <t>CZ.02.3.68/0.0/0.0/16_022/0006911</t>
  </si>
  <si>
    <t>CZ.02.3.68/0.0/0.0/16_035/0007016/2018/002/ANTE</t>
  </si>
  <si>
    <t>CZ.02.3.68/0.0/0.0/16_035/0007016</t>
  </si>
  <si>
    <t>CZ.02.3.68/0.0/0.0/16_022/0006959/2018/002/ANTE</t>
  </si>
  <si>
    <t>CZ.02.3.68/0.0/0.0/16_022/0006959</t>
  </si>
  <si>
    <t>CZ.02.3.68/0.0/0.0/16_022/0006943/2018/002/ANTE</t>
  </si>
  <si>
    <t>CZ.02.3.68/0.0/0.0/16_022/0006943</t>
  </si>
  <si>
    <t>CZ.02.3.X/0.0/0.0/16_035/0006918/2018/002/ANTE</t>
  </si>
  <si>
    <t>CZ.02.3.X/0.0/0.0/16_035/0006918</t>
  </si>
  <si>
    <t>CZ.02.3.68/0.0/0.0/16_035/0006920/2018/002/ANTE</t>
  </si>
  <si>
    <t>CZ.02.3.68/0.0/0.0/16_035/0006920</t>
  </si>
  <si>
    <t>CZ.02.3.68/0.0/0.0/16_038/0006965/2018/002/ANTE</t>
  </si>
  <si>
    <t>CZ.02.3.68/0.0/0.0/16_038/0006965</t>
  </si>
  <si>
    <t>CZ.02.3.68/0.0/0.0/16_022/0007128/2018/002/ANTE</t>
  </si>
  <si>
    <t>CZ.02.3.68/0.0/0.0/16_022/0007128</t>
  </si>
  <si>
    <t>CZ.02.3.X/0.0/0.0/16_035/0007524/2018/002/ANTE</t>
  </si>
  <si>
    <t>CZ.02.3.X/0.0/0.0/16_035/0007524</t>
  </si>
  <si>
    <t>CZ.02.3.68/0.0/0.0/16_035/0007033/2018/002/ANTE</t>
  </si>
  <si>
    <t>CZ.02.3.68/0.0/0.0/16_035/0007033</t>
  </si>
  <si>
    <t>CZ.02.3.68/0.0/0.0/16_022/0007709/2018/002/ANTE</t>
  </si>
  <si>
    <t>CZ.02.3.68/0.0/0.0/16_022/0007709</t>
  </si>
  <si>
    <t>CZ.02.3.68/0.0/0.0/16_022/0007136/2018/002/ANTE</t>
  </si>
  <si>
    <t>CZ.02.3.68/0.0/0.0/16_022/0007136</t>
  </si>
  <si>
    <t>CZ.02.3.68/0.0/0.0/16_035/0007064/2018/002/ANTE</t>
  </si>
  <si>
    <t>CZ.02.3.68/0.0/0.0/16_035/0007064</t>
  </si>
  <si>
    <t>CZ.02.3.68/0.0/0.0/16_035/0007045/2018/002/ANTE</t>
  </si>
  <si>
    <t>CZ.02.3.68/0.0/0.0/16_035/0007045</t>
  </si>
  <si>
    <t>CZ.02.3.68/0.0/0.0/16_035/0007097/2018/002/ANTE</t>
  </si>
  <si>
    <t>CZ.02.3.68/0.0/0.0/16_035/0007097</t>
  </si>
  <si>
    <t>CZ.02.3.68/0.0/0.0/16_022/0007077/2018/002/ANTE</t>
  </si>
  <si>
    <t>CZ.02.3.68/0.0/0.0/16_022/0007077</t>
  </si>
  <si>
    <t>CZ.02.3.68/0.0/0.0/16_022/0007554/2018/002/ANTE</t>
  </si>
  <si>
    <t>CZ.02.3.68/0.0/0.0/16_022/0007554</t>
  </si>
  <si>
    <t>CZ.02.3.68/0.0/0.0/16_022/0007059/2018/002/ANTE</t>
  </si>
  <si>
    <t>CZ.02.3.68/0.0/0.0/16_022/0007059</t>
  </si>
  <si>
    <t>CZ.02.3.X/0.0/0.0/16_022/0007144/2018/002/ANTE</t>
  </si>
  <si>
    <t>CZ.02.3.X/0.0/0.0/16_022/0007144</t>
  </si>
  <si>
    <t>CZ.02.2.69/0.0/0.0/16_015/0002436/2018/005/ANTE</t>
  </si>
  <si>
    <t>CZ.02.3.68/0.0/0.0/16_022/0007482/2018/002/ANTE</t>
  </si>
  <si>
    <t>CZ.02.3.68/0.0/0.0/16_022/0007482</t>
  </si>
  <si>
    <t>CZ.02.3.68/0.0/0.0/16_022/0007369/2018/002/ANTE</t>
  </si>
  <si>
    <t>CZ.02.3.68/0.0/0.0/16_022/0007369</t>
  </si>
  <si>
    <t>CZ.02.3.68/0.0/0.0/16_035/0007073/2018/002/ANTE</t>
  </si>
  <si>
    <t>CZ.02.3.68/0.0/0.0/16_035/0007073</t>
  </si>
  <si>
    <t>CZ.02.3.68/0.0/0.0/16_022/0007113/2018/002/ANTE</t>
  </si>
  <si>
    <t>CZ.02.3.68/0.0/0.0/16_022/0007113</t>
  </si>
  <si>
    <t>CZ.02.3.68/0.0/0.0/16_022/0007197/2018/002/ANTE</t>
  </si>
  <si>
    <t>CZ.02.3.68/0.0/0.0/16_022/0007197</t>
  </si>
  <si>
    <t>CZ.02.3.X/0.0/0.0/16_022/0007488/2018/002/ANTE</t>
  </si>
  <si>
    <t>CZ.02.3.X/0.0/0.0/16_022/0007488</t>
  </si>
  <si>
    <t>CZ.02.3.X/0.0/0.0/16_022/0006216/2018/002/ANTE</t>
  </si>
  <si>
    <t>CZ.02.3.X/0.0/0.0/16_022/0006216</t>
  </si>
  <si>
    <t>CZ.02.3.68/0.0/0.0/16_022/0007201/2018/002/ANTE</t>
  </si>
  <si>
    <t>CZ.02.3.68/0.0/0.0/16_022/0007201</t>
  </si>
  <si>
    <t>CZ.02.3.68/0.0/0.0/16_035/0007279/2018/002/ANTE</t>
  </si>
  <si>
    <t>CZ.02.3.68/0.0/0.0/16_035/0007279</t>
  </si>
  <si>
    <t>CZ.02.3.68/0.0/0.0/16_022/0007203/2018/002/ANTE</t>
  </si>
  <si>
    <t>CZ.02.3.68/0.0/0.0/16_022/0007203</t>
  </si>
  <si>
    <t>CZ.02.3.68/0.0/0.0/16_022/0007455/2018/002/ANTE</t>
  </si>
  <si>
    <t>CZ.02.3.68/0.0/0.0/16_022/0007455</t>
  </si>
  <si>
    <t>CZ.02.3.68/0.0/0.0/16_022/0007317/2018/002/ANTE</t>
  </si>
  <si>
    <t>CZ.02.3.68/0.0/0.0/16_022/0007317</t>
  </si>
  <si>
    <t>CZ.02.3.68/0.0/0.0/16_035/0006184/2018/002/ANTE</t>
  </si>
  <si>
    <t>CZ.02.3.68/0.0/0.0/16_035/0006184</t>
  </si>
  <si>
    <t>CZ.02.3.68/0.0/0.0/16_035/0007241/2018/002/ANTE</t>
  </si>
  <si>
    <t>CZ.02.3.68/0.0/0.0/16_035/0007241</t>
  </si>
  <si>
    <t>CZ.02.3.68/0.0/0.0/16_022/0007151/2018/002/ANTE</t>
  </si>
  <si>
    <t>CZ.02.3.68/0.0/0.0/16_022/0007151</t>
  </si>
  <si>
    <t>CZ.02.3.68/0.0/0.0/16_022/0007164/2018/002/ANTE</t>
  </si>
  <si>
    <t>CZ.02.3.68/0.0/0.0/16_022/0007164</t>
  </si>
  <si>
    <t>CZ.02.3.68/0.0/0.0/16_022/0007198/2018/002/ANTE</t>
  </si>
  <si>
    <t>CZ.02.3.68/0.0/0.0/16_022/0007198</t>
  </si>
  <si>
    <t>CZ.02.3.68/0.0/0.0/16_023/0007289/2018/002/ANTE</t>
  </si>
  <si>
    <t>CZ.02.3.68/0.0/0.0/16_023/0007289</t>
  </si>
  <si>
    <t>CZ.02.3.68/0.0/0.0/16_022/0007630/2018/002/ANTE</t>
  </si>
  <si>
    <t>CZ.02.3.68/0.0/0.0/16_022/0007630</t>
  </si>
  <si>
    <t>CZ.02.3.X/0.0/0.0/16_035/0007503/2018/002/ANTE</t>
  </si>
  <si>
    <t>CZ.02.3.X/0.0/0.0/16_035/0007503</t>
  </si>
  <si>
    <t>CZ.02.3.68/0.0/0.0/16_022/0007206/2018/002/ANTE</t>
  </si>
  <si>
    <t>CZ.02.3.68/0.0/0.0/16_022/0007206</t>
  </si>
  <si>
    <t>CZ.02.3.68/0.0/0.0/16_022/0007255/2018/002/ANTE</t>
  </si>
  <si>
    <t>CZ.02.3.68/0.0/0.0/16_022/0007255</t>
  </si>
  <si>
    <t>CZ.02.3.68/0.0/0.0/16_035/0007252/2018/002/ANTE</t>
  </si>
  <si>
    <t>CZ.02.3.68/0.0/0.0/16_035/0007252</t>
  </si>
  <si>
    <t>CZ.02.3.68/0.0/0.0/16_022/0007223/2018/002/ANTE</t>
  </si>
  <si>
    <t>CZ.02.3.68/0.0/0.0/16_022/0007223</t>
  </si>
  <si>
    <t>CZ.02.3.68/0.0/0.0/16_035/0007277/2018/002/ANTE</t>
  </si>
  <si>
    <t>CZ.02.3.68/0.0/0.0/16_035/0007277</t>
  </si>
  <si>
    <t>CZ.02.3.68/0.0/0.0/16_022/0007253/2018/002/ANTE</t>
  </si>
  <si>
    <t>CZ.02.3.68/0.0/0.0/16_022/0007253</t>
  </si>
  <si>
    <t>CZ.02.3.68/0.0/0.0/16_022/0007319/2018/002/ANTE</t>
  </si>
  <si>
    <t>CZ.02.3.68/0.0/0.0/16_022/0007319</t>
  </si>
  <si>
    <t>CZ.02.3.68/0.0/0.0/16_022/0007202/2018/002/ANTE</t>
  </si>
  <si>
    <t>CZ.02.3.68/0.0/0.0/16_022/0007202</t>
  </si>
  <si>
    <t>CZ.02.3.68/0.0/0.0/16_022/0007564/2018/002/ANTE</t>
  </si>
  <si>
    <t>CZ.02.3.68/0.0/0.0/16_022/0007564</t>
  </si>
  <si>
    <t>CZ.02.3.68/0.0/0.0/16_022/0007251/2018/002/ANTE</t>
  </si>
  <si>
    <t>CZ.02.3.68/0.0/0.0/16_022/0007251</t>
  </si>
  <si>
    <t>CZ.02.3.68/0.0/0.0/16_022/0007525/2018/002/ANTE</t>
  </si>
  <si>
    <t>CZ.02.3.68/0.0/0.0/16_022/0007525</t>
  </si>
  <si>
    <t>CZ.02.3.68/0.0/0.0/16_022/0007383/2018/002/ANTE</t>
  </si>
  <si>
    <t>CZ.02.3.68/0.0/0.0/16_022/0007383</t>
  </si>
  <si>
    <t>CZ.02.3.X/0.0/0.0/16_035/0007313/2018/002/ANTE</t>
  </si>
  <si>
    <t>CZ.02.3.X/0.0/0.0/16_035/0007313</t>
  </si>
  <si>
    <t>CZ.02.3.X/0.0/0.0/16_022/0007236/2018/002/ANTE</t>
  </si>
  <si>
    <t>CZ.02.3.X/0.0/0.0/16_022/0007236</t>
  </si>
  <si>
    <t>CZ.02.3.68/0.0/0.0/16_035/0007908/2018/002/ANTE</t>
  </si>
  <si>
    <t>CZ.02.3.68/0.0/0.0/16_035/0007908</t>
  </si>
  <si>
    <t>CZ.02.3.68/0.0/0.0/16_022/0007284/2018/002/ANTE</t>
  </si>
  <si>
    <t>CZ.02.3.68/0.0/0.0/16_022/0007284</t>
  </si>
  <si>
    <t>CZ.02.3.68/0.0/0.0/16_035/0007691/2018/002/ANTE</t>
  </si>
  <si>
    <t>CZ.02.3.68/0.0/0.0/16_035/0007691</t>
  </si>
  <si>
    <t>CZ.02.3.68/0.0/0.0/16_022/0007321/2018/002/ANTE</t>
  </si>
  <si>
    <t>CZ.02.3.68/0.0/0.0/16_022/0007321</t>
  </si>
  <si>
    <t>CZ.02.3.68/0.0/0.0/16_035/0007913/2018/002/ANTE</t>
  </si>
  <si>
    <t>CZ.02.3.68/0.0/0.0/16_035/0007913</t>
  </si>
  <si>
    <t>CZ.02.3.X/0.0/0.0/16_035/0007309/2018/002/ANTE</t>
  </si>
  <si>
    <t>CZ.02.3.X/0.0/0.0/16_035/0007309</t>
  </si>
  <si>
    <t>CZ.02.3.68/0.0/0.0/16_022/0007693/2018/002/ANTE</t>
  </si>
  <si>
    <t>CZ.02.3.68/0.0/0.0/16_022/0007693</t>
  </si>
  <si>
    <t>CZ.02.3.68/0.0/0.0/16_022/0007325/2018/002/ANTE</t>
  </si>
  <si>
    <t>CZ.02.3.68/0.0/0.0/16_022/0007325</t>
  </si>
  <si>
    <t>CZ.02.3.68/0.0/0.0/16_035/0007497/2018/002/ANTE</t>
  </si>
  <si>
    <t>CZ.02.3.68/0.0/0.0/16_035/0007497</t>
  </si>
  <si>
    <t>CZ.02.3.X/0.0/0.0/16_022/0007493/2018/002/ANTE</t>
  </si>
  <si>
    <t>CZ.02.3.X/0.0/0.0/16_022/0007493</t>
  </si>
  <si>
    <t>CZ.02.3.68/0.0/0.0/16_022/0007531/2018/002/ANTE</t>
  </si>
  <si>
    <t>CZ.02.3.68/0.0/0.0/16_022/0007531</t>
  </si>
  <si>
    <t>CZ.02.3.68/0.0/0.0/16_022/0007517/2018/002/ANTE</t>
  </si>
  <si>
    <t>CZ.02.3.68/0.0/0.0/16_022/0007517</t>
  </si>
  <si>
    <t>CZ.02.3.68/0.0/0.0/16_022/0007492/2018/002/ANTE</t>
  </si>
  <si>
    <t>CZ.02.3.68/0.0/0.0/16_022/0007492</t>
  </si>
  <si>
    <t>CZ.02.3.68/0.0/0.0/16_022/0007560/2018/002/ANTE</t>
  </si>
  <si>
    <t>CZ.02.3.68/0.0/0.0/16_022/0007560</t>
  </si>
  <si>
    <t>CZ.02.3.68/0.0/0.0/16_022/0007518/2018/002/ANTE</t>
  </si>
  <si>
    <t>CZ.02.3.68/0.0/0.0/16_022/0007518</t>
  </si>
  <si>
    <t>CZ.02.3.68/0.0/0.0/16_023/0007591/2018/002/ANTE</t>
  </si>
  <si>
    <t>CZ.02.3.68/0.0/0.0/16_023/0007591</t>
  </si>
  <si>
    <t>CZ.02.3.68/0.0/0.0/16_022/0007509/2018/002/ANTE</t>
  </si>
  <si>
    <t>CZ.02.3.68/0.0/0.0/16_022/0007509</t>
  </si>
  <si>
    <t>CZ.02.3.68/0.0/0.0/16_022/0007534/2018/002/ANTE</t>
  </si>
  <si>
    <t>CZ.02.3.68/0.0/0.0/16_022/0007534</t>
  </si>
  <si>
    <t>CZ.02.3.X/0.0/0.0/16_035/0007905/2018/002/ANTE</t>
  </si>
  <si>
    <t>CZ.02.3.X/0.0/0.0/16_035/0007905</t>
  </si>
  <si>
    <t>CZ.02.3.68/0.0/0.0/16_022/0007640/2018/002/ANTE</t>
  </si>
  <si>
    <t>CZ.02.3.68/0.0/0.0/16_022/0007640</t>
  </si>
  <si>
    <t>CZ.02.3.68/0.0/0.0/16_023/0007551/2018/002/ANTE</t>
  </si>
  <si>
    <t>CZ.02.3.68/0.0/0.0/16_023/0007551</t>
  </si>
  <si>
    <t>CZ.02.3.68/0.0/0.0/16_022/0007556/2018/002/ANTE</t>
  </si>
  <si>
    <t>CZ.02.3.68/0.0/0.0/16_022/0007556</t>
  </si>
  <si>
    <t>CZ.02.3.68/0.0/0.0/16_022/0007521/2018/002/ANTE</t>
  </si>
  <si>
    <t>CZ.02.3.68/0.0/0.0/16_022/0007521</t>
  </si>
  <si>
    <t>CZ.02.3.68/0.0/0.0/16_022/0007612/2018/004/ANTE</t>
  </si>
  <si>
    <t>CZ.02.3.68/0.0/0.0/16_022/0007535/2018/002/ANTE</t>
  </si>
  <si>
    <t>CZ.02.3.68/0.0/0.0/16_022/0007535</t>
  </si>
  <si>
    <t>CZ.02.3.68/0.0/0.0/16_022/0007543/2018/002/ANTE</t>
  </si>
  <si>
    <t>CZ.02.3.68/0.0/0.0/16_022/0007543</t>
  </si>
  <si>
    <t>CZ.02.3.68/0.0/0.0/16_022/0007654/2018/002/ANTE</t>
  </si>
  <si>
    <t>CZ.02.3.68/0.0/0.0/16_022/0007654</t>
  </si>
  <si>
    <t>CZ.02.3.68/0.0/0.0/16_042/0007797/2018/002/ANTE</t>
  </si>
  <si>
    <t>CZ.02.3.68/0.0/0.0/16_042/0007797</t>
  </si>
  <si>
    <t>CZ.02.3.X/0.0/0.0/16_022/0007603/2018/002/ANTE</t>
  </si>
  <si>
    <t>CZ.02.3.X/0.0/0.0/16_022/0007603</t>
  </si>
  <si>
    <t>CZ.02.3.68/0.0/0.0/16_022/0007599/2018/002/ANTE</t>
  </si>
  <si>
    <t>CZ.02.3.68/0.0/0.0/16_022/0007599</t>
  </si>
  <si>
    <t>CZ.02.3.68/0.0/0.0/16_023/0007637/2018/002/ANTE</t>
  </si>
  <si>
    <t>CZ.02.3.68/0.0/0.0/16_023/0007637</t>
  </si>
  <si>
    <t>CZ.02.3.X/0.0/0.0/16_035/0007922/2018/002/ANTE</t>
  </si>
  <si>
    <t>CZ.02.3.X/0.0/0.0/16_035/0007922</t>
  </si>
  <si>
    <t>CZ.02.3.68/0.0/0.0/16_022/0007627/2018/002/ANTE</t>
  </si>
  <si>
    <t>CZ.02.3.68/0.0/0.0/16_022/0007627</t>
  </si>
  <si>
    <t>CZ.02.3.X/0.0/0.0/16_035/0007665/2018/002/ANTE</t>
  </si>
  <si>
    <t>CZ.02.3.X/0.0/0.0/16_035/0007665</t>
  </si>
  <si>
    <t>CZ.02.3.68/0.0/0.0/16_035/0007639/2018/002/ANTE</t>
  </si>
  <si>
    <t>CZ.02.3.68/0.0/0.0/16_035/0007639</t>
  </si>
  <si>
    <t>CZ.02.3.68/0.0/0.0/16_023/0007706/2018/002/ANTE</t>
  </si>
  <si>
    <t>CZ.02.3.68/0.0/0.0/16_023/0007706</t>
  </si>
  <si>
    <t>CZ.02.3.68/0.0/0.0/16_022/0007696/2018/002/ANTE</t>
  </si>
  <si>
    <t>CZ.02.3.68/0.0/0.0/16_022/0007696</t>
  </si>
  <si>
    <t>CZ.02.3.68/0.0/0.0/16_022/0007698/2018/002/ANTE</t>
  </si>
  <si>
    <t>CZ.02.3.68/0.0/0.0/16_022/0007698</t>
  </si>
  <si>
    <t>CZ.02.3.68/0.0/0.0/16_035/0007799/2018/002/ANTE</t>
  </si>
  <si>
    <t>CZ.02.3.68/0.0/0.0/16_035/0007799</t>
  </si>
  <si>
    <t>CZ.02.3.68/0.0/0.0/16_022/0007718/2018/002/ANTE</t>
  </si>
  <si>
    <t>CZ.02.3.68/0.0/0.0/16_022/0007718</t>
  </si>
  <si>
    <t>CZ.02.3.X/0.0/0.0/16_022/0007701/2018/002/ANTE</t>
  </si>
  <si>
    <t>CZ.02.3.X/0.0/0.0/16_022/0007701</t>
  </si>
  <si>
    <t>CZ.02.3.X/0.0/0.0/16_035/0007796/2018/002/ANTE</t>
  </si>
  <si>
    <t>CZ.02.3.X/0.0/0.0/16_035/0007796</t>
  </si>
  <si>
    <t>CZ.02.3.68/0.0/0.0/16_035/0007722/2018/002/ANTE</t>
  </si>
  <si>
    <t>CZ.02.3.68/0.0/0.0/16_035/0007722</t>
  </si>
  <si>
    <t>CZ.02.3.X/0.0/0.0/16_035/0007784/2018/002/ANTE</t>
  </si>
  <si>
    <t>CZ.02.3.X/0.0/0.0/16_035/0007784</t>
  </si>
  <si>
    <t>CZ.02.3.68/0.0/0.0/16_023/0007690/2018/002/ANTE</t>
  </si>
  <si>
    <t>CZ.02.3.68/0.0/0.0/16_023/0007690</t>
  </si>
  <si>
    <t>CZ.02.3.68/0.0/0.0/16_035/0007757/2018/002/ANTE</t>
  </si>
  <si>
    <t>CZ.02.3.68/0.0/0.0/16_035/0007757</t>
  </si>
  <si>
    <t>CZ.02.3.68/0.0/0.0/16_035/0007907/2018/002/ANTE</t>
  </si>
  <si>
    <t>CZ.02.3.68/0.0/0.0/16_035/0007907</t>
  </si>
  <si>
    <t>CZ.02.3.X/0.0/0.0/16_022/0007704/2018/002/ANTE</t>
  </si>
  <si>
    <t>CZ.02.3.X/0.0/0.0/16_022/0007704</t>
  </si>
  <si>
    <t>CZ.02.3.X/0.0/0.0/16_035/0007870/2018/002/ANTE</t>
  </si>
  <si>
    <t>CZ.02.3.X/0.0/0.0/16_035/0007870</t>
  </si>
  <si>
    <t>CZ.02.3.X/0.0/0.0/16_023/0007711/2018/002/ANTE</t>
  </si>
  <si>
    <t>CZ.02.3.X/0.0/0.0/16_023/0007711</t>
  </si>
  <si>
    <t>CZ.02.3.68/0.0/0.0/16_022/0007834/2018/002/ANTE</t>
  </si>
  <si>
    <t>CZ.02.3.68/0.0/0.0/16_022/0007834</t>
  </si>
  <si>
    <t>CZ.02.3.68/0.0/0.0/16_035/0007853/2018/002/ANTE</t>
  </si>
  <si>
    <t>CZ.02.3.68/0.0/0.0/16_035/0007853</t>
  </si>
  <si>
    <t>CZ.02.3.68/0.0/0.0/16_035/0007801/2018/002/ANTE</t>
  </si>
  <si>
    <t>CZ.02.3.68/0.0/0.0/16_035/0007801</t>
  </si>
  <si>
    <t>CZ.02.3.68/0.0/0.0/16_022/0007762/2018/002/ANTE</t>
  </si>
  <si>
    <t>CZ.02.3.68/0.0/0.0/16_022/0007762</t>
  </si>
  <si>
    <t>CZ.02.3.68/0.0/0.0/16_022/0007804/2018/002/ANTE</t>
  </si>
  <si>
    <t>CZ.02.3.68/0.0/0.0/16_022/0007804</t>
  </si>
  <si>
    <t>CZ.02.3.68/0.0/0.0/16_022/0007848/2018/002/ANTE</t>
  </si>
  <si>
    <t>CZ.02.3.68/0.0/0.0/16_022/0007848</t>
  </si>
  <si>
    <t>CZ.02.3.68/0.0/0.0/16_022/0007783/2018/002/ANTE</t>
  </si>
  <si>
    <t>CZ.02.3.68/0.0/0.0/16_022/0007783</t>
  </si>
  <si>
    <t>CZ.02.3.68/0.0/0.0/16_022/0007821/2018/002/ANTE</t>
  </si>
  <si>
    <t>CZ.02.3.68/0.0/0.0/16_022/0007821</t>
  </si>
  <si>
    <t>CZ.02.3.68/0.0/0.0/16_022/0007802/2018/002/ANTE</t>
  </si>
  <si>
    <t>CZ.02.3.68/0.0/0.0/16_022/0007802</t>
  </si>
  <si>
    <t>CZ.02.3.68/0.0/0.0/16_023/0007842/2018/002/ANTE</t>
  </si>
  <si>
    <t>CZ.02.3.68/0.0/0.0/16_023/0007842</t>
  </si>
  <si>
    <t>CZ.02.3.X/0.0/0.0/16_022/0007818/2018/002/ANTE</t>
  </si>
  <si>
    <t>CZ.02.3.X/0.0/0.0/16_022/0007818</t>
  </si>
  <si>
    <t>CZ.02.3.X/0.0/0.0/16_035/0007822/2018/002/ANTE</t>
  </si>
  <si>
    <t>CZ.02.3.X/0.0/0.0/16_035/0007822</t>
  </si>
  <si>
    <t>CZ.02.3.X/0.0/0.0/16_035/0007885/2018/002/ANTE</t>
  </si>
  <si>
    <t>CZ.02.3.X/0.0/0.0/16_035/0007885</t>
  </si>
  <si>
    <t>CZ.02.3.X/0.0/0.0/16_022/0007828/2018/002/ANTE</t>
  </si>
  <si>
    <t>CZ.02.3.X/0.0/0.0/16_022/0007828</t>
  </si>
  <si>
    <t>CZ.02.3.68/0.0/0.0/16_022/0007844/2018/002/ANTE</t>
  </si>
  <si>
    <t>CZ.02.3.68/0.0/0.0/16_022/0007844</t>
  </si>
  <si>
    <t>CZ.02.3.68/0.0/0.0/16_023/0007856/2018/002/ANTE</t>
  </si>
  <si>
    <t>CZ.02.3.68/0.0/0.0/16_023/0007856</t>
  </si>
  <si>
    <t>CZ.02.3.68/0.0/0.0/16_010/0000534/2018/003/ANTE</t>
  </si>
  <si>
    <t>CZ.02.3.68/0.0/0.0/16_035/0007867/2018/002/ANTE</t>
  </si>
  <si>
    <t>CZ.02.3.68/0.0/0.0/16_035/0007867</t>
  </si>
  <si>
    <t>CZ.02.3.68/0.0/0.0/16_022/0006733/2018/002/ANTE</t>
  </si>
  <si>
    <t>CZ.02.3.68/0.0/0.0/16_022/0006733</t>
  </si>
  <si>
    <t>CZ.02.3.68/0.0/0.0/16_035/0006800/2018/002/ANTE</t>
  </si>
  <si>
    <t>CZ.02.3.68/0.0/0.0/16_035/0006800</t>
  </si>
  <si>
    <t>CZ.02.3.68/0.0/0.0/16_035/0007887/2018/002/ANTE</t>
  </si>
  <si>
    <t>CZ.02.3.68/0.0/0.0/16_035/0007887</t>
  </si>
  <si>
    <t>CZ.02.3.68/0.0/0.0/16_035/0007467/2018/002/ANTE</t>
  </si>
  <si>
    <t>CZ.02.3.68/0.0/0.0/16_035/0007467</t>
  </si>
  <si>
    <t>CZ.02.3.68/0.0/0.0/16_035/0006675/2018/002/ANTE</t>
  </si>
  <si>
    <t>CZ.02.3.68/0.0/0.0/16_035/0006675</t>
  </si>
  <si>
    <t>CZ.02.3.68/0.0/0.0/16_035/0007906/2018/002/ANTE</t>
  </si>
  <si>
    <t>CZ.02.3.68/0.0/0.0/16_035/0007906</t>
  </si>
  <si>
    <t>CZ.02.3.68/0.0/0.0/16_035/0006621/2018/002/ANTE</t>
  </si>
  <si>
    <t>CZ.02.3.68/0.0/0.0/16_035/0006621</t>
  </si>
  <si>
    <t>CZ.02.3.68/0.0/0.0/16_035/0007915/2018/002/ANTE</t>
  </si>
  <si>
    <t>CZ.02.3.68/0.0/0.0/16_035/0007915</t>
  </si>
  <si>
    <t>CZ.02.3.X/0.0/0.0/16_035/0007909/2018/002/ANTE</t>
  </si>
  <si>
    <t>CZ.02.3.X/0.0/0.0/16_035/0007909</t>
  </si>
  <si>
    <t>CZ.02.3.68/0.0/0.0/16_035/0007911/2018/002/ANTE</t>
  </si>
  <si>
    <t>CZ.02.3.68/0.0/0.0/16_035/0007911</t>
  </si>
  <si>
    <t>CZ.02.3.68/0.0/0.0/16_035/0007912/2018/002/ANTE</t>
  </si>
  <si>
    <t>CZ.02.3.68/0.0/0.0/16_035/0007912</t>
  </si>
  <si>
    <t>CZ.02.2.69/0.0/0.0/16_015/0002408/2018/004/ANTE</t>
  </si>
  <si>
    <t>CZ.02.3.68/0.0/0.0/16_035/0007917/2018/002/ANTE</t>
  </si>
  <si>
    <t>CZ.02.3.68/0.0/0.0/16_035/0007917</t>
  </si>
  <si>
    <t>CZ.02.3.68/0.0/0.0/16_035/0007921/2018/002/ANTE</t>
  </si>
  <si>
    <t>CZ.02.3.68/0.0/0.0/16_035/0007921</t>
  </si>
  <si>
    <t>CZ.02.3.68/0.0/0.0/16_035/0007924/2018/002/ANTE</t>
  </si>
  <si>
    <t>CZ.02.3.68/0.0/0.0/16_035/0007924</t>
  </si>
  <si>
    <t>CZ.02.3.68/0.0/0.0/16_035/0007941/2018/002/ANTE</t>
  </si>
  <si>
    <t>CZ.02.3.68/0.0/0.0/16_035/0007941</t>
  </si>
  <si>
    <t>CZ.02.3.68/0.0/0.0/16_035/0007926/2018/002/ANTE</t>
  </si>
  <si>
    <t>CZ.02.3.68/0.0/0.0/16_035/0007926</t>
  </si>
  <si>
    <t>CZ.02.3.68/0.0/0.0/16_035/0007945/2018/002/ANTE</t>
  </si>
  <si>
    <t>CZ.02.3.68/0.0/0.0/16_035/0007945</t>
  </si>
  <si>
    <t>CZ.02.3.68/0.0/0.0/16_035/0007938/2018/002/ANTE</t>
  </si>
  <si>
    <t>CZ.02.3.68/0.0/0.0/16_035/0007938</t>
  </si>
  <si>
    <t>CZ.02.3.68/0.0/0.0/16_035/0007947/2018/002/ANTE</t>
  </si>
  <si>
    <t>CZ.02.3.68/0.0/0.0/16_035/0007947</t>
  </si>
  <si>
    <t>CZ.02.3.62/0.0/0.0/16_037/0004748/2018/003/ANTE</t>
  </si>
  <si>
    <t>CZ.02.3.68/0.0/0.0/16_042/0006868/2018/002/ANTE</t>
  </si>
  <si>
    <t>CZ.02.3.68/0.0/0.0/16_042/0006868</t>
  </si>
  <si>
    <t>CZ.02.3.68/0.0/0.0/16_035/0007943/2018/002/ANTE</t>
  </si>
  <si>
    <t>CZ.02.3.68/0.0/0.0/16_035/0007943</t>
  </si>
  <si>
    <t>CZ.02.3.68/0.0/0.0/16_035/0007942/2018/002/ANTE</t>
  </si>
  <si>
    <t>CZ.02.3.68/0.0/0.0/16_035/0007942</t>
  </si>
  <si>
    <t>CZ.02.3.68/0.0/0.0/16_035/0007978/2018/002/ANTE</t>
  </si>
  <si>
    <t>CZ.02.3.68/0.0/0.0/16_035/0007978</t>
  </si>
  <si>
    <t>CZ.02.3.X/0.0/0.0/16_022/0007119/2018/002/ANTE</t>
  </si>
  <si>
    <t>CZ.02.3.X/0.0/0.0/16_022/0007119</t>
  </si>
  <si>
    <t>CZ.02.3.68/0.0/0.0/16_034/0008356/2018/002/ANTE</t>
  </si>
  <si>
    <t>CZ.02.3.68/0.0/0.0/16_034/0008356</t>
  </si>
  <si>
    <t>CZ.02.3.68/0.0/0.0/16_042/0006094/2017/002/ANTE</t>
  </si>
  <si>
    <t>CZ.02.3.68/0.0/0.0/16_042/0006094</t>
  </si>
  <si>
    <t>CZ.02.3.68/0.0/0.0/16_042/0006701/2018/002/ANTE</t>
  </si>
  <si>
    <t>CZ.02.3.68/0.0/0.0/16_042/0006701</t>
  </si>
  <si>
    <t>CZ.02.3.68/0.0/0.0/16_042/0006129/2018/002/ANTE</t>
  </si>
  <si>
    <t>CZ.02.3.68/0.0/0.0/16_042/0006129</t>
  </si>
  <si>
    <t>CZ.02.3.68/0.0/0.0/16_042/0007959/2018/002/ANTE</t>
  </si>
  <si>
    <t>CZ.02.3.68/0.0/0.0/16_042/0007959</t>
  </si>
  <si>
    <t>CZ.02.3.68/0.0/0.0/16_042/0007954/2018/002/ANTE</t>
  </si>
  <si>
    <t>CZ.02.3.68/0.0/0.0/16_042/0007954</t>
  </si>
  <si>
    <t>CZ.02.3.68/0.0/0.0/16_042/0006817/2018/002/ANTE</t>
  </si>
  <si>
    <t>CZ.02.3.68/0.0/0.0/16_042/0006817</t>
  </si>
  <si>
    <t>CZ.02.3.68/0.0/0.0/16_042/0006218/2018/002/ANTE</t>
  </si>
  <si>
    <t>CZ.02.3.68/0.0/0.0/16_042/0006218</t>
  </si>
  <si>
    <t>CZ.02.3.X/0.0/0.0/16_022/0007485/2018/002/ANTE</t>
  </si>
  <si>
    <t>CZ.02.3.X/0.0/0.0/16_022/0007485</t>
  </si>
  <si>
    <t>CZ.02.3.X/0.0/0.0/16_022/0006969/2018/002/ANTE</t>
  </si>
  <si>
    <t>CZ.02.3.X/0.0/0.0/16_022/0006969</t>
  </si>
  <si>
    <t>CZ.02.3.68/0.0/0.0/16_035/0008022/2018/002/ANTE</t>
  </si>
  <si>
    <t>CZ.02.3.68/0.0/0.0/16_035/0008022</t>
  </si>
  <si>
    <t>CZ.02.3.68/0.0/0.0/16_035/0008058/2018/002/ANTE</t>
  </si>
  <si>
    <t>CZ.02.3.68/0.0/0.0/16_035/0008058</t>
  </si>
  <si>
    <t>CZ.02.3.68/0.0/0.0/16_042/0007539/2018/002/ANTE</t>
  </si>
  <si>
    <t>CZ.02.3.68/0.0/0.0/16_042/0007539</t>
  </si>
  <si>
    <t>CZ.02.2.69/0.0/0.0/17_050/0008025/2018/002/ANTE</t>
  </si>
  <si>
    <t>CZ.02.2.69/0.0/0.0/17_050/0008025</t>
  </si>
  <si>
    <t>CZ.02.3.68/0.0/0.0/16_035/0008002/2018/002/ANTE</t>
  </si>
  <si>
    <t>CZ.02.3.68/0.0/0.0/16_035/0008002</t>
  </si>
  <si>
    <t>CZ.02.3.68/0.0/0.0/16_042/0007839/2018/002/ANTE</t>
  </si>
  <si>
    <t>CZ.02.3.68/0.0/0.0/16_042/0007839</t>
  </si>
  <si>
    <t>CZ.02.3.68/0.0/0.0/16_041/0008011/2018/002/ANTE</t>
  </si>
  <si>
    <t>CZ.02.3.68/0.0/0.0/16_041/0008011</t>
  </si>
  <si>
    <t>CZ.02.3.68/0.0/0.0/16_035/0007817/2018/002/ANTE</t>
  </si>
  <si>
    <t>CZ.02.3.68/0.0/0.0/16_035/0007817</t>
  </si>
  <si>
    <t>CZ.02.3.X/0.0/0.0/16_035/0007571/2018/002/ANTE</t>
  </si>
  <si>
    <t>CZ.02.3.X/0.0/0.0/16_035/0007571</t>
  </si>
  <si>
    <t>CZ.02.3.68/0.0/0.0/16_042/0007869/2018/002/ANTE</t>
  </si>
  <si>
    <t>CZ.02.3.68/0.0/0.0/16_042/0007869</t>
  </si>
  <si>
    <t>CZ.02.3.68/0.0/0.0/16_022/0006256/2018/002/ANTE</t>
  </si>
  <si>
    <t>CZ.02.3.68/0.0/0.0/16_022/0006256</t>
  </si>
  <si>
    <t>CZ.02.3.68/0.0/0.0/16_042/0008026/2018/002/ANTE</t>
  </si>
  <si>
    <t>CZ.02.3.68/0.0/0.0/16_042/0008026</t>
  </si>
  <si>
    <t>CZ.02.3.68/0.0/0.0/16_035/0008065/2018/002/ANTE</t>
  </si>
  <si>
    <t>CZ.02.3.68/0.0/0.0/16_035/0008065</t>
  </si>
  <si>
    <t>CZ.02.3.68/0.0/0.0/16_042/0007956/2018/002/ANTE</t>
  </si>
  <si>
    <t>CZ.02.3.68/0.0/0.0/16_042/0007956</t>
  </si>
  <si>
    <t>CZ.02.3.68/0.0/0.0/16_042/0007958/2018/002/ANTE</t>
  </si>
  <si>
    <t>CZ.02.3.68/0.0/0.0/16_042/0007958</t>
  </si>
  <si>
    <t>CZ.02.3.68/0.0/0.0/16_022/0007855/2018/002/ANTE</t>
  </si>
  <si>
    <t>CZ.02.3.68/0.0/0.0/16_022/0007855</t>
  </si>
  <si>
    <t>CZ.02.3.68/0.0/0.0/16_035/0007999/2018/002/ANTE</t>
  </si>
  <si>
    <t>CZ.02.3.68/0.0/0.0/16_035/0007999</t>
  </si>
  <si>
    <t>CZ.02.3.68/0.0/0.0/16_042/0008048/2018/002/ANTE</t>
  </si>
  <si>
    <t>CZ.02.3.68/0.0/0.0/16_042/0008048</t>
  </si>
  <si>
    <t>CZ.02.3.68/0.0/0.0/16_041/0008050/2018/002/ANTE</t>
  </si>
  <si>
    <t>CZ.02.3.68/0.0/0.0/16_041/0008050</t>
  </si>
  <si>
    <t>CZ.02.3.68/0.0/0.0/16_042/0008126/2018/002/ANTE</t>
  </si>
  <si>
    <t>CZ.02.3.68/0.0/0.0/16_042/0008126</t>
  </si>
  <si>
    <t>CZ.02.3.68/0.0/0.0/16_035/0008055/2018/002/ANTE</t>
  </si>
  <si>
    <t>CZ.02.3.68/0.0/0.0/16_035/0008055</t>
  </si>
  <si>
    <t>CZ.02.3.68/0.0/0.0/16_042/0007961/2018/002/ANTE</t>
  </si>
  <si>
    <t>CZ.02.3.68/0.0/0.0/16_042/0007961</t>
  </si>
  <si>
    <t>CZ.02.3.68/0.0/0.0/16_035/0008101/2018/002/ANTE</t>
  </si>
  <si>
    <t>CZ.02.3.68/0.0/0.0/16_035/0008101</t>
  </si>
  <si>
    <t>CZ.02.3.68/0.0/0.0/16_042/0008087/2018/002/ANTE</t>
  </si>
  <si>
    <t>CZ.02.3.68/0.0/0.0/16_042/0008087</t>
  </si>
  <si>
    <t>CZ.02.3.68/0.0/0.0/16_035/0008207/2018/002/ANTE</t>
  </si>
  <si>
    <t>CZ.02.3.68/0.0/0.0/16_035/0008207</t>
  </si>
  <si>
    <t>CZ.02.3.68/0.0/0.0/16_035/0008081/2018/002/ANTE</t>
  </si>
  <si>
    <t>CZ.02.3.68/0.0/0.0/16_035/0008081</t>
  </si>
  <si>
    <t>CZ.02.3.68/0.0/0.0/16_035/0008144/2018/002/ANTE</t>
  </si>
  <si>
    <t>CZ.02.3.68/0.0/0.0/16_035/0008144</t>
  </si>
  <si>
    <t>CZ.02.3.68/0.0/0.0/16_035/0007980/2018/002/ANTE</t>
  </si>
  <si>
    <t>CZ.02.3.68/0.0/0.0/16_035/0007980</t>
  </si>
  <si>
    <t>CZ.02.3.X/0.0/0.0/16_035/0007982/2018/002/ANTE</t>
  </si>
  <si>
    <t>CZ.02.3.X/0.0/0.0/16_035/0007982</t>
  </si>
  <si>
    <t>CZ.02.3.68/0.0/0.0/16_034/0008211/2018/002/ANTE</t>
  </si>
  <si>
    <t>CZ.02.3.68/0.0/0.0/16_034/0008211</t>
  </si>
  <si>
    <t>CZ.02.3.68/0.0/0.0/16_035/0008198/2018/002/ANTE</t>
  </si>
  <si>
    <t>CZ.02.3.68/0.0/0.0/16_035/0008198</t>
  </si>
  <si>
    <t>CZ.02.3.68/0.0/0.0/16_035/0008172/2018/002/ANTE</t>
  </si>
  <si>
    <t>CZ.02.3.68/0.0/0.0/16_035/0008172</t>
  </si>
  <si>
    <t>CZ.02.3.68/0.0/0.0/16_035/0008117/2018/002/ANTE</t>
  </si>
  <si>
    <t>CZ.02.3.68/0.0/0.0/16_035/0008117</t>
  </si>
  <si>
    <t>CZ.02.3.68/0.0/0.0/16_035/0008125/2018/002/ANTE</t>
  </si>
  <si>
    <t>CZ.02.3.68/0.0/0.0/16_035/0008125</t>
  </si>
  <si>
    <t>CZ.02.3.68/0.0/0.0/16_035/0008130/2018/002/ANTE</t>
  </si>
  <si>
    <t>CZ.02.3.68/0.0/0.0/16_035/0008130</t>
  </si>
  <si>
    <t>CZ.02.3.68/0.0/0.0/16_035/0008167/2018/002/ANTE</t>
  </si>
  <si>
    <t>CZ.02.3.68/0.0/0.0/16_035/0008167</t>
  </si>
  <si>
    <t>CZ.02.3.68/0.0/0.0/16_035/0008173/2018/002/ANTE</t>
  </si>
  <si>
    <t>CZ.02.3.68/0.0/0.0/16_035/0008173</t>
  </si>
  <si>
    <t>CZ.02.3.68/0.0/0.0/16_042/0008165/2018/002/ANTE</t>
  </si>
  <si>
    <t>CZ.02.3.68/0.0/0.0/16_042/0008165</t>
  </si>
  <si>
    <t>CZ.02.3.68/0.0/0.0/16_035/0008331/2018/002/ANTE</t>
  </si>
  <si>
    <t>CZ.02.3.68/0.0/0.0/16_035/0008331</t>
  </si>
  <si>
    <t>CZ.02.3.68/0.0/0.0/16_038/0006960/2018/002/ANTE</t>
  </si>
  <si>
    <t>CZ.02.3.68/0.0/0.0/16_038/0006960</t>
  </si>
  <si>
    <t>CZ.02.3.68/0.0/0.0/16_035/0008054/2018/002/ANTE</t>
  </si>
  <si>
    <t>CZ.02.3.68/0.0/0.0/16_035/0008054</t>
  </si>
  <si>
    <t>CZ.02.3.68/0.0/0.0/16_042/0007629/2018/002/ANTE</t>
  </si>
  <si>
    <t>CZ.02.3.68/0.0/0.0/16_042/0007629</t>
  </si>
  <si>
    <t>CZ.02.3.68/0.0/0.0/16_035/0008203/2018/002/ANTE</t>
  </si>
  <si>
    <t>CZ.02.3.68/0.0/0.0/16_035/0008203</t>
  </si>
  <si>
    <t>CZ.02.3.68/0.0/0.0/16_035/0008166/2018/002/ANTE</t>
  </si>
  <si>
    <t>CZ.02.3.68/0.0/0.0/16_035/0008166</t>
  </si>
  <si>
    <t>CZ.02.3.68/0.0/0.0/16_042/0008169/2018/002/ANTE</t>
  </si>
  <si>
    <t>CZ.02.3.68/0.0/0.0/16_042/0008169</t>
  </si>
  <si>
    <t>SŽ č. 02/2018/067 celkem</t>
  </si>
  <si>
    <t>Neschválené ŽoP za OP VVV</t>
  </si>
  <si>
    <t>CZ.02.2.69/0.0/0.0/16_015/0002406</t>
  </si>
  <si>
    <t xml:space="preserve">CZ.02.2.67/0.0/0.0/16_016/0002509 </t>
  </si>
  <si>
    <t>CZ.05.3.29/0.0/0.0/15_005/0000953/2017/001/POST</t>
  </si>
  <si>
    <t>CZ.05.3.29/0.0/0.0/15_005/0000953</t>
  </si>
  <si>
    <t>CZ.05.1.30/0.0/0.0/15_022/0001260/2018/005/POST</t>
  </si>
  <si>
    <t>CZ.05.1.30/0.0/0.0/15_022/0001251/2018/004/POST</t>
  </si>
  <si>
    <t>CZ.05.1.30/0.0/0.0/15_021/0001339/2018/003/POST</t>
  </si>
  <si>
    <t>CZ.05.5.18/0.0/0.0/15_019/0001621/2018/001/POST</t>
  </si>
  <si>
    <t>CZ.05.5.18/0.0/0.0/15_019/0001621</t>
  </si>
  <si>
    <t>CZ.05.5.18/0.0/0.0/15_019/0001912/2017/001/POST</t>
  </si>
  <si>
    <t>CZ.05.5.18/0.0/0.0/15_019/0001912</t>
  </si>
  <si>
    <t>CZ.05.5.18/0.0/0.0/15_019/0002057/2018/001/POST</t>
  </si>
  <si>
    <t>CZ.05.5.18/0.0/0.0/15_019/0002057</t>
  </si>
  <si>
    <t>CZ.05.1.24/0.0/0.0/16_035/0002232/2018/001/POST</t>
  </si>
  <si>
    <t>CZ.05.1.24/0.0/0.0/16_035/0002232</t>
  </si>
  <si>
    <t>CZ.05.1.24/0.0/0.0/16_035/0002326/2018/001/POST</t>
  </si>
  <si>
    <t>CZ.05.1.24/0.0/0.0/16_035/0002326</t>
  </si>
  <si>
    <t>CZ.05.1.24/0.0/0.0/16_035/0002371/2018/002/POST</t>
  </si>
  <si>
    <t>CZ.05.3.24/0.0/0.0/16_036/0002446/2018/001/POST</t>
  </si>
  <si>
    <t>CZ.05.3.24/0.0/0.0/16_036/0002446</t>
  </si>
  <si>
    <t>CZ.05.3.29/0.0/0.0/16_041/0003170/2018/001/POST</t>
  </si>
  <si>
    <t>CZ.05.3.29/0.0/0.0/16_041/0003170</t>
  </si>
  <si>
    <t>CZ.05.3.29/0.0/0.0/16_040/0002664/2018/001/POST</t>
  </si>
  <si>
    <t>CZ.05.3.29/0.0/0.0/16_040/0002664</t>
  </si>
  <si>
    <t>CZ.05.3.29/0.0/0.0/16_040/0003564/2018/001/POST</t>
  </si>
  <si>
    <t>CZ.05.3.29/0.0/0.0/16_040/0003564</t>
  </si>
  <si>
    <t>CZ.05.3.29/0.0/0.0/16_041/0003095/2018/001/POST</t>
  </si>
  <si>
    <t>CZ.05.3.29/0.0/0.0/16_041/0003095</t>
  </si>
  <si>
    <t>CZ.05.3.29/0.0/0.0/16_041/0002922/2018/001/POST</t>
  </si>
  <si>
    <t>CZ.05.3.29/0.0/0.0/16_041/0002922</t>
  </si>
  <si>
    <t>CZ.05.5.18/0.0/0.0/16_039/0002925/2018/002/POST</t>
  </si>
  <si>
    <t>CZ.05.3.29/0.0/0.0/16_041/0003456/2018/001/POST</t>
  </si>
  <si>
    <t>CZ.05.3.29/0.0/0.0/16_041/0003456</t>
  </si>
  <si>
    <t>CZ.05.3.29/0.0/0.0/16_041/0003340/2018/001/POST</t>
  </si>
  <si>
    <t>CZ.05.3.29/0.0/0.0/16_041/0003340</t>
  </si>
  <si>
    <t>CZ.05.3.29/0.0/0.0/16_041/0003081/2018/001/POST</t>
  </si>
  <si>
    <t>CZ.05.3.29/0.0/0.0/16_041/0003081</t>
  </si>
  <si>
    <t>CZ.05.3.29/0.0/0.0/16_041/0003425/2018/001/POST</t>
  </si>
  <si>
    <t>CZ.05.3.29/0.0/0.0/16_041/0003425</t>
  </si>
  <si>
    <t>CZ.05.3.29/0.0/0.0/16_041/0003183/2018/001/POST</t>
  </si>
  <si>
    <t>CZ.05.3.29/0.0/0.0/16_041/0003183</t>
  </si>
  <si>
    <t>CZ.05.3.29/0.0/0.0/16_041/0003419/2018/001/POST</t>
  </si>
  <si>
    <t>CZ.05.3.29/0.0/0.0/16_041/0003419</t>
  </si>
  <si>
    <t>CZ.05.3.29/0.0/0.0/16_041/0003315/2018/001/POST</t>
  </si>
  <si>
    <t>CZ.05.3.29/0.0/0.0/16_041/0003315</t>
  </si>
  <si>
    <t>CZ.05.1.24/0.0/0.0/16_047/0004578/2018/001/POST</t>
  </si>
  <si>
    <t>CZ.05.1.24/0.0/0.0/16_047/0004578</t>
  </si>
  <si>
    <t>CZ.05.3.29/0.0/0.0/16_041/0003357/2018/001/POST</t>
  </si>
  <si>
    <t>CZ.05.3.29/0.0/0.0/16_041/0003357</t>
  </si>
  <si>
    <t>CZ.05.3.29/0.0/0.0/16_041/0003331/2018/001/POST</t>
  </si>
  <si>
    <t>CZ.05.3.29/0.0/0.0/16_041/0003331</t>
  </si>
  <si>
    <t>CZ.05.3.29/0.0/0.0/16_041/0003053/2018/001/POST</t>
  </si>
  <si>
    <t>CZ.05.3.29/0.0/0.0/16_041/0003053</t>
  </si>
  <si>
    <t>CZ.05.3.29/0.0/0.0/16_041/0003415/2018/001/POST</t>
  </si>
  <si>
    <t>CZ.05.3.29/0.0/0.0/16_041/0003415</t>
  </si>
  <si>
    <t>CZ.05.3.29/0.0/0.0/16_041/0003715/2018/001/POST</t>
  </si>
  <si>
    <t>CZ.05.3.29/0.0/0.0/16_041/0003715</t>
  </si>
  <si>
    <t>CZ.05.3.29/0.0/0.0/16_041/0003349/2018/001/POST</t>
  </si>
  <si>
    <t>CZ.05.3.29/0.0/0.0/16_041/0003349</t>
  </si>
  <si>
    <t>CZ.05.3.29/0.0/0.0/16_041/0003751/2018/001/POST</t>
  </si>
  <si>
    <t>CZ.05.3.29/0.0/0.0/16_041/0003751</t>
  </si>
  <si>
    <t>CZ.05.3.29/0.0/0.0/16_041/0003399/2018/001/POST</t>
  </si>
  <si>
    <t>CZ.05.3.29/0.0/0.0/16_041/0003399</t>
  </si>
  <si>
    <t>CZ.05.5.18/0.0/0.0/16_039/0004351/2018/001/POST</t>
  </si>
  <si>
    <t>CZ.05.5.18/0.0/0.0/16_039/0004351</t>
  </si>
  <si>
    <t>CZ.05.3.29/0.0/0.0/16_041/0003958/2018/001/POST</t>
  </si>
  <si>
    <t>CZ.05.3.29/0.0/0.0/16_041/0003958</t>
  </si>
  <si>
    <t>CZ.05.5.18/0.0/0.0/16_039/0004370/2018/001/POST</t>
  </si>
  <si>
    <t>CZ.05.5.18/0.0/0.0/16_039/0004370</t>
  </si>
  <si>
    <t>CZ.05.2.32/0.0/0.0/15_016/0000005/2018/011/ANTE</t>
  </si>
  <si>
    <t>CZ.05.5.18/0.0/0.0/16_039/0004376/2018/001/POST</t>
  </si>
  <si>
    <t>CZ.05.5.18/0.0/0.0/16_039/0004376</t>
  </si>
  <si>
    <t>CZ.05.5.18/0.0/0.0/16_039/0004108/2018/001/POST</t>
  </si>
  <si>
    <t>CZ.05.5.18/0.0/0.0/16_039/0004108</t>
  </si>
  <si>
    <t>CZ.05.5.18/0.0/0.0/16_039/0004094/2018/001/POST</t>
  </si>
  <si>
    <t>CZ.05.5.18/0.0/0.0/16_039/0004094</t>
  </si>
  <si>
    <t>CZ.05.5.18/0.0/0.0/16_039/0004502/2018/001/POST</t>
  </si>
  <si>
    <t>CZ.05.5.18/0.0/0.0/16_039/0004502</t>
  </si>
  <si>
    <t>CZ.05.1.24/0.0/0.0/16_047/0004563/2018/001/POST</t>
  </si>
  <si>
    <t>CZ.05.1.24/0.0/0.0/16_047/0004563</t>
  </si>
  <si>
    <t>CZ.05.5.18/0.0/0.0/16_039/0004277/2018/001/POST</t>
  </si>
  <si>
    <t>CZ.05.5.18/0.0/0.0/16_039/0004277</t>
  </si>
  <si>
    <t>CZ.05.5.18/0.0/0.0/16_039/0004324/2018/001/POST</t>
  </si>
  <si>
    <t>CZ.05.5.18/0.0/0.0/16_039/0004324</t>
  </si>
  <si>
    <t>CZ.05.5.18/0.0/0.0/16_039/0004343/2017/001/POST</t>
  </si>
  <si>
    <t>CZ.05.5.18/0.0/0.0/16_039/0004343</t>
  </si>
  <si>
    <t>CZ.05.5.18/0.0/0.0/16_039/0004406/2018/001/POST</t>
  </si>
  <si>
    <t>CZ.05.5.18/0.0/0.0/16_039/0004406</t>
  </si>
  <si>
    <t>CZ.05.5.18/0.0/0.0/16_039/0004455/2018/001/POST</t>
  </si>
  <si>
    <t>CZ.05.5.18/0.0/0.0/16_039/0004455</t>
  </si>
  <si>
    <t>CZ.05.1.30/0.0/0.0/16_042/0004674/2018/004/POST</t>
  </si>
  <si>
    <t>CZ.05.1.24/0.0/0.0/16_047/0004639/2018/001/POST</t>
  </si>
  <si>
    <t>CZ.05.1.24/0.0/0.0/16_047/0004639</t>
  </si>
  <si>
    <t>CZ.05.1.30/0.0/0.0/15_021/0001222/2018/004/POST</t>
  </si>
  <si>
    <t>CZ.05.1.30/0.0/0.0/16_042/0004655/2018/002/POST</t>
  </si>
  <si>
    <t>CZ.05.1.30/0.0/0.0/16_042/0004667/2018/002/POST</t>
  </si>
  <si>
    <t>CZ.05.1.30/0.0/0.0/16_043/0004668/2018/002/POST</t>
  </si>
  <si>
    <t>CZ.05.1.30/0.0/0.0/16_042/0004708/2018/002/POST</t>
  </si>
  <si>
    <t>CZ.05.1.30/0.0/0.0/16_043/0004781/2018/002/POST</t>
  </si>
  <si>
    <t>CZ.05.1.30/0.0/0.0/16_042/0004688/2018/002/POST</t>
  </si>
  <si>
    <t>CZ.05.1.30/0.0/0.0/16_042/0004711/2018/001/POST</t>
  </si>
  <si>
    <t>CZ.05.1.30/0.0/0.0/16_042/0004711</t>
  </si>
  <si>
    <t>CZ.05.1.30/0.0/0.0/16_042/0004902/2018/001/POST</t>
  </si>
  <si>
    <t>CZ.05.1.30/0.0/0.0/16_042/0004902</t>
  </si>
  <si>
    <t>CZ.05.1.30/0.0/0.0/15_021/0001331/2018/015/POST</t>
  </si>
  <si>
    <t>CZ.05.1.30/0.0/0.0/15_021/0001262/2018/009/POST</t>
  </si>
  <si>
    <t>CZ.05.1.30/0.0/0.0/15_001/0000535/2018/010/POST</t>
  </si>
  <si>
    <t>CZ.05.2.32/0.0/0.0/17_067/0005153/2018/005/ANTE</t>
  </si>
  <si>
    <t>CZ.05.1.30/0.0/0.0/16_042/0004805/2018/001/POST</t>
  </si>
  <si>
    <t>CZ.05.1.30/0.0/0.0/16_042/0004805</t>
  </si>
  <si>
    <t>CZ.05.2.32/0.0/0.0/17_067/0005160/2018/002/ANTE</t>
  </si>
  <si>
    <t>CZ.05.2.32/0.0/0.0/17_067/0005160</t>
  </si>
  <si>
    <t>CZ.05.3.29/0.0/0.0/15_005/0000649/2018/001/POST</t>
  </si>
  <si>
    <t>CZ.05.3.29/0.0/0.0/15_005/0000649</t>
  </si>
  <si>
    <t>CZ.05.1.30/0.0/0.0/15_021/0001209/2018/007/POST</t>
  </si>
  <si>
    <t>CZ.05.1.30/0.0/0.0/16_043/0004685/2018/002/POST</t>
  </si>
  <si>
    <t>CZ.05.1.24/0.0/0.0/15_004/0000922/2018/002/POST</t>
  </si>
  <si>
    <t>CZ.05.1.30/0.0/0.0/15_021/0001327/2018/003/POST</t>
  </si>
  <si>
    <t>CZ.05.5.18/0.0/0.0/17_070/0005187/2018/001/POST</t>
  </si>
  <si>
    <t>CZ.05.5.18/0.0/0.0/17_070/0005187</t>
  </si>
  <si>
    <t>CZ.05.1.30/0.0/0.0/15_021/0001067/2018/008/POST</t>
  </si>
  <si>
    <t>CZ.05.2.32/0.0/0.0/15_008/0001030/2018/001/POST</t>
  </si>
  <si>
    <t>CZ.05.2.32/0.0/0.0/15_008/0001030</t>
  </si>
  <si>
    <t>CZ.05.1.30/0.0/0.0/15_021/0001197/2018/003/POST</t>
  </si>
  <si>
    <t>CZ.05.5.18/0.0/0.0/17_070/0005230/2018/001/POST</t>
  </si>
  <si>
    <t>CZ.05.5.18/0.0/0.0/17_070/0005230</t>
  </si>
  <si>
    <t>CZ.05.3.29/0.0/0.0/17_068/0005210/2018/001/POST</t>
  </si>
  <si>
    <t>CZ.05.3.29/0.0/0.0/17_068/0005210</t>
  </si>
  <si>
    <t>CZ.05.1.30/0.0/0.0/15_021/0001180/2018/004/POST</t>
  </si>
  <si>
    <t>CZ.05.5.18/0.0/0.0/17_070/0005344/2018/002/POST</t>
  </si>
  <si>
    <t>CZ.05.3.29/0.0/0.0/17_068/0005427/2018/001/POST</t>
  </si>
  <si>
    <t>CZ.05.3.29/0.0/0.0/17_068/0005427</t>
  </si>
  <si>
    <t>CZ.05.5.18/0.0/0.0/17_070/0005271/2018/001/POST</t>
  </si>
  <si>
    <t>CZ.05.5.18/0.0/0.0/17_070/0005271</t>
  </si>
  <si>
    <t>CZ.05.1.24/0.0/0.0/17_063/0005326/2018/001/POST</t>
  </si>
  <si>
    <t>CZ.05.1.24/0.0/0.0/17_063/0005326</t>
  </si>
  <si>
    <t>CZ.05.5.18/0.0/0.0/17_070/0005270/2018/001/POST</t>
  </si>
  <si>
    <t>CZ.05.5.18/0.0/0.0/17_070/0005270</t>
  </si>
  <si>
    <t>CZ.05.2.32/0.0/0.0/17_079/0005353/2018/001/POST</t>
  </si>
  <si>
    <t>CZ.05.2.32/0.0/0.0/17_079/0005353</t>
  </si>
  <si>
    <t>CZ.05.3.29/0.0/0.0/17_068/0005366/2018/001/POST</t>
  </si>
  <si>
    <t>CZ.05.3.29/0.0/0.0/17_068/0005366</t>
  </si>
  <si>
    <t>CZ.05.3.29/0.0/0.0/17_068/0005464/2018/001/POST</t>
  </si>
  <si>
    <t>CZ.05.3.29/0.0/0.0/17_068/0005464</t>
  </si>
  <si>
    <t>CZ.05.3.29/0.0/0.0/17_068/0005356/2018/001/POST</t>
  </si>
  <si>
    <t>CZ.05.3.29/0.0/0.0/17_068/0005356</t>
  </si>
  <si>
    <t>CZ.05.3.29/0.0/0.0/17_068/0005364/2018/001/POST</t>
  </si>
  <si>
    <t>CZ.05.3.29/0.0/0.0/17_068/0005364</t>
  </si>
  <si>
    <t>CZ.05.3.29/0.0/0.0/17_068/0005386/2018/001/POST</t>
  </si>
  <si>
    <t>CZ.05.3.29/0.0/0.0/17_068/0005386</t>
  </si>
  <si>
    <t>CZ.05.3.29/0.0/0.0/17_068/0005430/2018/001/POST</t>
  </si>
  <si>
    <t>CZ.05.3.29/0.0/0.0/17_068/0005430</t>
  </si>
  <si>
    <t>CZ.05.3.29/0.0/0.0/17_068/0005419/2018/001/POST</t>
  </si>
  <si>
    <t>CZ.05.3.29/0.0/0.0/17_068/0005419</t>
  </si>
  <si>
    <t>CZ.05.3.29/0.0/0.0/17_068/0005811/2018/001/POST</t>
  </si>
  <si>
    <t>CZ.05.3.29/0.0/0.0/17_068/0005811</t>
  </si>
  <si>
    <t>CZ.05.3.29/0.0/0.0/17_068/0005797/2018/001/POST</t>
  </si>
  <si>
    <t>CZ.05.3.29/0.0/0.0/17_068/0005797</t>
  </si>
  <si>
    <t>CZ.05.3.29/0.0/0.0/17_068/0005446/2018/001/POST</t>
  </si>
  <si>
    <t>CZ.05.3.29/0.0/0.0/17_068/0005446</t>
  </si>
  <si>
    <t>CZ.05.3.29/0.0/0.0/17_068/0005518/2018/001/POST</t>
  </si>
  <si>
    <t>CZ.05.3.29/0.0/0.0/17_068/0005518</t>
  </si>
  <si>
    <t>CZ.05.3.29/0.0/0.0/17_068/0005429/2018/001/POST</t>
  </si>
  <si>
    <t>CZ.05.3.29/0.0/0.0/17_068/0005429</t>
  </si>
  <si>
    <t>CZ.05.3.29/0.0/0.0/17_068/0005432/2018/001/POST</t>
  </si>
  <si>
    <t>CZ.05.3.29/0.0/0.0/17_068/0005432</t>
  </si>
  <si>
    <t>CZ.05.3.29/0.0/0.0/17_068/0005434/2018/001/POST</t>
  </si>
  <si>
    <t>CZ.05.3.29/0.0/0.0/17_068/0005434</t>
  </si>
  <si>
    <t>CZ.05.3.29/0.0/0.0/17_068/0005441/2018/001/POST</t>
  </si>
  <si>
    <t>CZ.05.3.29/0.0/0.0/17_068/0005441</t>
  </si>
  <si>
    <t>CZ.05.3.29/0.0/0.0/17_068/0005495/2018/001/POST</t>
  </si>
  <si>
    <t>CZ.05.3.29/0.0/0.0/17_068/0005495</t>
  </si>
  <si>
    <t>CZ.05.3.29/0.0/0.0/17_068/0005475/2018/001/POST</t>
  </si>
  <si>
    <t>CZ.05.3.29/0.0/0.0/17_068/0005475</t>
  </si>
  <si>
    <t>CZ.05.3.29/0.0/0.0/17_068/0005519/2018/001/POST</t>
  </si>
  <si>
    <t>CZ.05.3.29/0.0/0.0/17_068/0005519</t>
  </si>
  <si>
    <t>CZ.05.3.29/0.0/0.0/17_068/0005483/2018/001/POST</t>
  </si>
  <si>
    <t>CZ.05.3.29/0.0/0.0/17_068/0005483</t>
  </si>
  <si>
    <t>CZ.05.3.29/0.0/0.0/17_068/0005617/2018/001/POST</t>
  </si>
  <si>
    <t>CZ.05.3.29/0.0/0.0/17_068/0005617</t>
  </si>
  <si>
    <t>CZ.05.3.29/0.0/0.0/17_068/0005549/2018/001/POST</t>
  </si>
  <si>
    <t>CZ.05.3.29/0.0/0.0/17_068/0005549</t>
  </si>
  <si>
    <t>CZ.05.3.29/0.0/0.0/17_068/0005567/2018/001/POST</t>
  </si>
  <si>
    <t>CZ.05.3.29/0.0/0.0/17_068/0005567</t>
  </si>
  <si>
    <t>CZ.05.1.24/0.0/0.0/17_062/0005943/2018/001/POST</t>
  </si>
  <si>
    <t>CZ.05.1.24/0.0/0.0/17_062/0005943</t>
  </si>
  <si>
    <t>CZ.05.5.18/0.0/0.0/15_019/0001507/2018/002/POST</t>
  </si>
  <si>
    <t>CZ.05.2.32/0.0/0.0/15_017/0001515/2018/002/POST</t>
  </si>
  <si>
    <t>CZ.05.5.18/0.0/0.0/17_070/0005963/2018/001/POST</t>
  </si>
  <si>
    <t>CZ.05.5.18/0.0/0.0/17_070/0005963</t>
  </si>
  <si>
    <t>CZ.05.5.18/0.0/0.0/17_070/0006350/2018/001/POST</t>
  </si>
  <si>
    <t>CZ.05.5.18/0.0/0.0/17_070/0006350</t>
  </si>
  <si>
    <t>CZ.05.5.18/0.0/0.0/17_070/0006486/2018/001/POST</t>
  </si>
  <si>
    <t>CZ.05.5.18/0.0/0.0/17_070/0006486</t>
  </si>
  <si>
    <t>CZ.05.3.29/0.0/0.0/16_041/0003756/2018/001/POST</t>
  </si>
  <si>
    <t>CZ.05.3.29/0.0/0.0/16_041/0003756</t>
  </si>
  <si>
    <t>CZ.05.5.18/0.0/0.0/16_039/0004408/2018/002/POST</t>
  </si>
  <si>
    <t>CZ.05.5.18/0.0/0.0/16_039/0004098/2018/002/POST</t>
  </si>
  <si>
    <t>CZ.05.1.24/0.0/0.0/16_035/0002211/2018/002/POST</t>
  </si>
  <si>
    <t>CZ.05.5.18/0.0/0.0/15_019/0001626/2018/001/POST</t>
  </si>
  <si>
    <t>CZ.05.5.18/0.0/0.0/15_019/0001626</t>
  </si>
  <si>
    <t>CZ.05.1.30/0.0/0.0/16_042/0004737/2018/004/POST</t>
  </si>
  <si>
    <t>CZ.05.3.24/0.0/0.0/15_007/0000258/2018/009/POST</t>
  </si>
  <si>
    <t>CZ.05.1.30/0.0/0.0/16_042/0004671/2018/004/POST</t>
  </si>
  <si>
    <t>CZ.05.1.30/0.0/0.0/16_042/0004771/2018/004/POST</t>
  </si>
  <si>
    <t>CZ.05.1.24/0.0/0.0/16_034/0002129/2018/002/POST</t>
  </si>
  <si>
    <t>CZ.05.5.18/0.0/0.0/15_019/0001603/2018/003/POST</t>
  </si>
  <si>
    <t>CZ.05.3.29/0.0/0.0/16_041/0003110/2018/001/POST</t>
  </si>
  <si>
    <t>CZ.05.3.29/0.0/0.0/16_041/0003110</t>
  </si>
  <si>
    <t>CZ.05.5.18/0.0/0.0/15_019/0001743/2018/001/POST</t>
  </si>
  <si>
    <t>CZ.05.5.18/0.0/0.0/15_019/0001743</t>
  </si>
  <si>
    <t>CZ.05.5.18/0.0/0.0/15_019/0001770/2018/002/POST</t>
  </si>
  <si>
    <t>CZ.05.1.30/0.0/0.0/16_042/0004683/2018/002/POST</t>
  </si>
  <si>
    <t>CZ.05.5.18/0.0/0.0/16_039/0004169/2018/004/POST</t>
  </si>
  <si>
    <t>CZ.05.3.29/0.0/0.0/17_068/0005468/2018/001/POST</t>
  </si>
  <si>
    <t>CZ.05.3.29/0.0/0.0/17_068/0005468</t>
  </si>
  <si>
    <t>CZ.05.1.24/0.0/0.0/17_062/0005906/2018/001/POST</t>
  </si>
  <si>
    <t>CZ.05.1.24/0.0/0.0/17_062/0005906</t>
  </si>
  <si>
    <t>CZ.05.1.30/0.0/0.0/16_043/0004743/2018/001/POST</t>
  </si>
  <si>
    <t>CZ.05.1.30/0.0/0.0/16_043/0004743</t>
  </si>
  <si>
    <t>CZ.05.5.18/0.0/0.0/15_019/0001638/2018/004/POST</t>
  </si>
  <si>
    <t>CZ.05.1.30/0.0/0.0/15_021/0001153/2018/005/POST</t>
  </si>
  <si>
    <t>CZ.05.1.30/0.0/0.0/16_042/0004866/2018/001/POST</t>
  </si>
  <si>
    <t>CZ.05.1.30/0.0/0.0/16_042/0004866</t>
  </si>
  <si>
    <t>CZ.05.1.30/0.0/0.0/15_021/0001297/2018/004/POST</t>
  </si>
  <si>
    <t>05/2018/068</t>
  </si>
  <si>
    <t>SŽ č. 05/2018/068 celkem</t>
  </si>
  <si>
    <t>CZ.05.4.27/0.0/0.0/15_015/0000124/2018/001/POST</t>
  </si>
  <si>
    <t>CZ.05.4.27/0.0/0.0/15_015/0000124</t>
  </si>
  <si>
    <t>CZ.05.4.27/0.0/0.0/16_029/0002463/2018/001/POST</t>
  </si>
  <si>
    <t>CZ.05.4.27/0.0/0.0/16_029/0002463</t>
  </si>
  <si>
    <t>CZ.05.4.27/0.0/0.0/16_033/0002791/2018/001/POST</t>
  </si>
  <si>
    <t>CZ.05.4.27/0.0/0.0/16_033/0002791</t>
  </si>
  <si>
    <t>CZ.05.4.27/0.0/0.0/16_032/0002827/2018/001/POST</t>
  </si>
  <si>
    <t>CZ.05.4.27/0.0/0.0/16_032/0002827</t>
  </si>
  <si>
    <t>CZ.05.4.27/0.0/0.0/16_031/0002909/2018/001/POST</t>
  </si>
  <si>
    <t>CZ.05.4.27/0.0/0.0/16_031/0002909</t>
  </si>
  <si>
    <t>CZ.05.4.27/0.0/0.0/16_028/0002379/2018/001/POST</t>
  </si>
  <si>
    <t>CZ.05.4.27/0.0/0.0/16_028/0002379</t>
  </si>
  <si>
    <t>CZ.05.4.27/0.0/0.0/17_056/0005032/2018/001/POST</t>
  </si>
  <si>
    <t>CZ.05.4.27/0.0/0.0/17_056/0005032</t>
  </si>
  <si>
    <t>CZ.05.4.27/0.0/0.0/17_055/0004974/2018/001/POST</t>
  </si>
  <si>
    <t>CZ.05.4.27/0.0/0.0/17_055/0004974</t>
  </si>
  <si>
    <t>CZ.05.4.27/0.0/0.0/17_055/0004977/2018/001/POST</t>
  </si>
  <si>
    <t>CZ.05.4.27/0.0/0.0/17_055/0004977</t>
  </si>
  <si>
    <t>CZ.05.4.27/0.0/0.0/17_055/0005089/2018/001/POST</t>
  </si>
  <si>
    <t>CZ.05.4.27/0.0/0.0/17_055/0005089</t>
  </si>
  <si>
    <t>CZ.05.4.27/0.0/0.0/17_059/0006036/2018/001/POST</t>
  </si>
  <si>
    <t>CZ.05.4.27/0.0/0.0/17_059/0006036</t>
  </si>
  <si>
    <t>CZ.05.4.27/0.0/0.0/17_059/0005957/2018/001/POST</t>
  </si>
  <si>
    <t>CZ.05.4.27/0.0/0.0/17_059/0005957</t>
  </si>
  <si>
    <t>CZ.05.4.27/0.0/0.0/16_032/0002652/2018/005/POST</t>
  </si>
  <si>
    <t>CZ.05.4.27/0.0/0.0/17_059/0006095/2018/001/POST</t>
  </si>
  <si>
    <t>CZ.05.4.27/0.0/0.0/17_059/0006095</t>
  </si>
  <si>
    <t>CZ.05.5.11/0.0/0.0/17_061/0006072/2018/001/POST</t>
  </si>
  <si>
    <t>CZ.05.5.11/0.0/0.0/17_061/0006072</t>
  </si>
  <si>
    <t>CZ.05.4.27/0.0/0.0/16_030/0002151/2018/002/POST</t>
  </si>
  <si>
    <t>CZ.05.4.27/0.0/0.0/17_060/0006044/2018/001/POST</t>
  </si>
  <si>
    <t>CZ.05.4.27/0.0/0.0/17_060/0006044</t>
  </si>
  <si>
    <t>CZ.05.4.27/0.0/0.0/17_055/0004939/2018/002/POST</t>
  </si>
  <si>
    <t>05/2018/069</t>
  </si>
  <si>
    <t>SŽ č. 05/2018/069 celkem</t>
  </si>
  <si>
    <t>Přehled schválených a neschválených žádostí o platbu za podíl EU ze strany Platebního a certifikačního orgánu v letech 2017 a 2018 u OP Zaměstnanost (stav k 12.10.2018)</t>
  </si>
  <si>
    <t>Přehled schválených a neschválených žádostí o platbu za podíl EU ze strany Platebního a certifikačního orgánu v letech 2017 a 2018 u OP Výzkum, vývoj a vzdělávání (stav k 12.10.2018)</t>
  </si>
  <si>
    <t>Přehled schválených a neschválených žádostí o platbu za podíl EU ze strany Platebního a certifikačního orgánu v letech 2017 a 2018 u OP Podnikání a inovace pro konkurenceschopnost (stav k 12.10.2018)</t>
  </si>
  <si>
    <t>Přehled schválených a neschválených žádostí o platbu za podíl EU ze strany Platebního a certifikačního orgánu v letech 2017 a 2018 u OP Životní prostředí II (stav k 12.10.2018)</t>
  </si>
  <si>
    <t>Částka v CZK
(EU podíl)</t>
  </si>
  <si>
    <t>Částka v EUR
(EU podíl)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</si>
</sst>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.m\.yyyy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" fontId="0" fillId="0" borderId="0" xfId="0" applyNumberFormat="1"/>
    <xf numFmtId="46" fontId="0" fillId="0" borderId="0" xfId="0" applyNumberFormat="1"/>
    <xf numFmtId="0" fontId="3" fillId="0" borderId="0" xfId="0" applyFont="1" applyAlignment="1">
      <alignment vertical="top"/>
    </xf>
    <xf numFmtId="46" fontId="3" fillId="0" borderId="0" xfId="0" applyNumberFormat="1" applyFont="1"/>
    <xf numFmtId="0" fontId="0" fillId="0" borderId="1" xfId="0" applyBorder="1" applyAlignment="1">
      <alignment vertical="top"/>
    </xf>
    <xf numFmtId="4" fontId="0" fillId="0" borderId="1" xfId="0" applyNumberFormat="1" applyBorder="1" applyAlignment="1">
      <alignment vertical="top"/>
    </xf>
    <xf numFmtId="4" fontId="0" fillId="0" borderId="6" xfId="0" applyNumberFormat="1" applyBorder="1" applyAlignment="1">
      <alignment vertical="top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4" fontId="0" fillId="0" borderId="3" xfId="0" applyNumberFormat="1" applyBorder="1" applyAlignment="1">
      <alignment vertical="top"/>
    </xf>
    <xf numFmtId="4" fontId="0" fillId="0" borderId="4" xfId="0" applyNumberFormat="1" applyBorder="1" applyAlignment="1">
      <alignment vertical="top"/>
    </xf>
    <xf numFmtId="4" fontId="0" fillId="3" borderId="18" xfId="0" applyNumberFormat="1" applyFill="1" applyBorder="1" applyAlignment="1">
      <alignment vertical="top"/>
    </xf>
    <xf numFmtId="4" fontId="0" fillId="3" borderId="19" xfId="0" applyNumberFormat="1" applyFill="1" applyBorder="1" applyAlignment="1">
      <alignment vertical="top"/>
    </xf>
    <xf numFmtId="0" fontId="0" fillId="0" borderId="2" xfId="0" applyBorder="1" applyAlignment="1">
      <alignment horizontal="center" vertical="center"/>
    </xf>
    <xf numFmtId="4" fontId="0" fillId="3" borderId="7" xfId="0" applyNumberFormat="1" applyFill="1" applyBorder="1" applyAlignment="1">
      <alignment vertical="top"/>
    </xf>
    <xf numFmtId="4" fontId="0" fillId="3" borderId="8" xfId="0" applyNumberFormat="1" applyFill="1" applyBorder="1" applyAlignment="1">
      <alignment vertical="top"/>
    </xf>
    <xf numFmtId="0" fontId="0" fillId="0" borderId="2" xfId="0" applyBorder="1" applyAlignment="1">
      <alignment vertical="top"/>
    </xf>
    <xf numFmtId="0" fontId="1" fillId="2" borderId="20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0" fillId="0" borderId="1" xfId="0" applyBorder="1"/>
    <xf numFmtId="4" fontId="0" fillId="3" borderId="7" xfId="0" applyNumberFormat="1" applyFill="1" applyBorder="1"/>
    <xf numFmtId="4" fontId="0" fillId="3" borderId="8" xfId="0" applyNumberFormat="1" applyFill="1" applyBorder="1"/>
    <xf numFmtId="0" fontId="0" fillId="0" borderId="2" xfId="0" applyBorder="1"/>
    <xf numFmtId="0" fontId="0" fillId="0" borderId="3" xfId="0" applyBorder="1"/>
    <xf numFmtId="0" fontId="4" fillId="0" borderId="0" xfId="0" applyFont="1"/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0" fillId="3" borderId="1" xfId="0" applyNumberFormat="1" applyFill="1" applyBorder="1" applyAlignment="1">
      <alignment vertical="top"/>
    </xf>
    <xf numFmtId="0" fontId="0" fillId="0" borderId="2" xfId="0" applyFill="1" applyBorder="1"/>
    <xf numFmtId="0" fontId="0" fillId="0" borderId="3" xfId="0" applyFill="1" applyBorder="1"/>
    <xf numFmtId="4" fontId="0" fillId="0" borderId="3" xfId="0" applyNumberFormat="1" applyFill="1" applyBorder="1" applyAlignment="1">
      <alignment vertical="top"/>
    </xf>
    <xf numFmtId="4" fontId="0" fillId="0" borderId="4" xfId="0" applyNumberFormat="1" applyFill="1" applyBorder="1" applyAlignment="1">
      <alignment vertical="top"/>
    </xf>
    <xf numFmtId="4" fontId="0" fillId="3" borderId="6" xfId="0" applyNumberFormat="1" applyFill="1" applyBorder="1" applyAlignment="1">
      <alignment vertical="top"/>
    </xf>
    <xf numFmtId="4" fontId="0" fillId="3" borderId="7" xfId="0" applyNumberFormat="1" applyFill="1" applyBorder="1" applyAlignment="1">
      <alignment horizontal="right" vertical="top"/>
    </xf>
    <xf numFmtId="4" fontId="0" fillId="3" borderId="8" xfId="0" applyNumberFormat="1" applyFill="1" applyBorder="1" applyAlignment="1">
      <alignment horizontal="right" vertical="top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vertical="top"/>
    </xf>
    <xf numFmtId="4" fontId="0" fillId="0" borderId="21" xfId="0" applyNumberFormat="1" applyBorder="1" applyAlignment="1">
      <alignment vertical="top"/>
    </xf>
    <xf numFmtId="4" fontId="0" fillId="0" borderId="22" xfId="0" applyNumberFormat="1" applyBorder="1" applyAlignment="1">
      <alignment vertical="top"/>
    </xf>
    <xf numFmtId="0" fontId="0" fillId="3" borderId="23" xfId="0" applyFill="1" applyBorder="1" applyAlignment="1">
      <alignment vertical="top"/>
    </xf>
    <xf numFmtId="4" fontId="0" fillId="3" borderId="23" xfId="0" applyNumberFormat="1" applyFill="1" applyBorder="1" applyAlignment="1">
      <alignment vertical="top"/>
    </xf>
    <xf numFmtId="4" fontId="0" fillId="3" borderId="25" xfId="0" applyNumberFormat="1" applyFill="1" applyBorder="1" applyAlignment="1">
      <alignment vertical="top"/>
    </xf>
    <xf numFmtId="0" fontId="0" fillId="3" borderId="1" xfId="0" applyFill="1" applyBorder="1" applyAlignment="1">
      <alignment vertical="top"/>
    </xf>
    <xf numFmtId="4" fontId="0" fillId="3" borderId="30" xfId="0" applyNumberFormat="1" applyFill="1" applyBorder="1" applyAlignment="1">
      <alignment vertical="top"/>
    </xf>
    <xf numFmtId="4" fontId="0" fillId="3" borderId="31" xfId="0" applyNumberFormat="1" applyFill="1" applyBorder="1" applyAlignment="1">
      <alignment vertical="top"/>
    </xf>
    <xf numFmtId="0" fontId="0" fillId="0" borderId="4" xfId="0" applyBorder="1"/>
    <xf numFmtId="0" fontId="0" fillId="3" borderId="7" xfId="0" applyFill="1" applyBorder="1"/>
    <xf numFmtId="0" fontId="0" fillId="3" borderId="8" xfId="0" applyFill="1" applyBorder="1"/>
    <xf numFmtId="4" fontId="0" fillId="3" borderId="30" xfId="0" applyNumberFormat="1" applyFill="1" applyBorder="1"/>
    <xf numFmtId="4" fontId="0" fillId="3" borderId="31" xfId="0" applyNumberFormat="1" applyFill="1" applyBorder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2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0" fontId="0" fillId="3" borderId="14" xfId="0" applyFill="1" applyBorder="1" applyAlignment="1">
      <alignment vertical="top"/>
    </xf>
    <xf numFmtId="0" fontId="2" fillId="0" borderId="0" xfId="0" applyFont="1" applyAlignment="1">
      <alignment horizontal="center" wrapText="1"/>
    </xf>
    <xf numFmtId="0" fontId="0" fillId="3" borderId="15" xfId="0" applyFill="1" applyBorder="1" applyAlignment="1">
      <alignment vertical="top"/>
    </xf>
    <xf numFmtId="0" fontId="0" fillId="3" borderId="16" xfId="0" applyFill="1" applyBorder="1" applyAlignment="1">
      <alignment vertical="top"/>
    </xf>
    <xf numFmtId="0" fontId="0" fillId="3" borderId="17" xfId="0" applyFill="1" applyBorder="1" applyAlignment="1">
      <alignment vertical="top"/>
    </xf>
    <xf numFmtId="0" fontId="0" fillId="3" borderId="27" xfId="0" applyFill="1" applyBorder="1"/>
    <xf numFmtId="0" fontId="0" fillId="3" borderId="28" xfId="0" applyFill="1" applyBorder="1"/>
    <xf numFmtId="0" fontId="0" fillId="3" borderId="29" xfId="0" applyFill="1" applyBorder="1"/>
    <xf numFmtId="164" fontId="0" fillId="0" borderId="20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0" fontId="0" fillId="3" borderId="32" xfId="0" applyFill="1" applyBorder="1"/>
    <xf numFmtId="0" fontId="0" fillId="3" borderId="7" xfId="0" applyFill="1" applyBorder="1"/>
    <xf numFmtId="0" fontId="0" fillId="3" borderId="12" xfId="0" applyFill="1" applyBorder="1" applyAlignment="1">
      <alignment horizontal="left" vertical="center"/>
    </xf>
    <xf numFmtId="0" fontId="0" fillId="3" borderId="13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3" borderId="20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3" borderId="27" xfId="0" applyFill="1" applyBorder="1" applyAlignment="1">
      <alignment horizontal="left" vertical="center"/>
    </xf>
    <xf numFmtId="0" fontId="0" fillId="3" borderId="28" xfId="0" applyFill="1" applyBorder="1" applyAlignment="1">
      <alignment horizontal="left" vertical="center"/>
    </xf>
    <xf numFmtId="0" fontId="0" fillId="3" borderId="29" xfId="0" applyFill="1" applyBorder="1" applyAlignment="1">
      <alignment horizontal="left" vertic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7577"/>
  <sheetViews>
    <sheetView workbookViewId="0">
      <selection activeCell="D2532" sqref="D2532:E2532"/>
    </sheetView>
  </sheetViews>
  <sheetFormatPr defaultRowHeight="15" x14ac:dyDescent="0.25"/>
  <cols>
    <col min="1" max="1" width="14.7109375" customWidth="1"/>
    <col min="2" max="2" width="47.140625" customWidth="1"/>
    <col min="3" max="3" width="34.42578125" customWidth="1"/>
    <col min="4" max="5" width="18.140625" customWidth="1"/>
  </cols>
  <sheetData>
    <row r="1" spans="1:5" ht="39.75" customHeight="1" x14ac:dyDescent="0.35">
      <c r="A1" s="63" t="s">
        <v>40019</v>
      </c>
      <c r="B1" s="63"/>
      <c r="C1" s="63"/>
      <c r="D1" s="63"/>
      <c r="E1" s="63"/>
    </row>
    <row r="3" spans="1:5" ht="18.75" x14ac:dyDescent="0.25">
      <c r="A3" s="5" t="s">
        <v>5142</v>
      </c>
    </row>
    <row r="4" spans="1:5" x14ac:dyDescent="0.25">
      <c r="A4" s="2"/>
    </row>
    <row r="5" spans="1:5" ht="18.75" x14ac:dyDescent="0.25">
      <c r="A5" s="5" t="s">
        <v>5141</v>
      </c>
      <c r="B5" s="2"/>
    </row>
    <row r="6" spans="1:5" ht="15.75" thickBot="1" x14ac:dyDescent="0.3">
      <c r="A6" s="2"/>
    </row>
    <row r="7" spans="1:5" ht="30.75" thickBot="1" x14ac:dyDescent="0.3">
      <c r="A7" s="10" t="s">
        <v>5140</v>
      </c>
      <c r="B7" s="11" t="s">
        <v>5139</v>
      </c>
      <c r="C7" s="11" t="s">
        <v>5138</v>
      </c>
      <c r="D7" s="11" t="s">
        <v>40023</v>
      </c>
      <c r="E7" s="12" t="s">
        <v>40024</v>
      </c>
    </row>
    <row r="8" spans="1:5" x14ac:dyDescent="0.25">
      <c r="A8" s="55" t="s">
        <v>5137</v>
      </c>
      <c r="B8" s="13" t="s">
        <v>5136</v>
      </c>
      <c r="C8" s="13" t="s">
        <v>534</v>
      </c>
      <c r="D8" s="14">
        <v>22418652.420000002</v>
      </c>
      <c r="E8" s="15">
        <v>829675.16</v>
      </c>
    </row>
    <row r="9" spans="1:5" x14ac:dyDescent="0.25">
      <c r="A9" s="56"/>
      <c r="B9" s="7" t="s">
        <v>5135</v>
      </c>
      <c r="C9" s="7" t="s">
        <v>536</v>
      </c>
      <c r="D9" s="8">
        <v>2555554.88</v>
      </c>
      <c r="E9" s="9">
        <v>94576.62</v>
      </c>
    </row>
    <row r="10" spans="1:5" ht="15.75" thickBot="1" x14ac:dyDescent="0.3">
      <c r="A10" s="64" t="s">
        <v>5134</v>
      </c>
      <c r="B10" s="65"/>
      <c r="C10" s="66"/>
      <c r="D10" s="16">
        <f>SUM(D8:D9)</f>
        <v>24974207.300000001</v>
      </c>
      <c r="E10" s="17">
        <f>SUM(E8:E9)</f>
        <v>924251.78</v>
      </c>
    </row>
    <row r="11" spans="1:5" x14ac:dyDescent="0.25">
      <c r="A11" s="55" t="s">
        <v>5133</v>
      </c>
      <c r="B11" s="13" t="s">
        <v>5132</v>
      </c>
      <c r="C11" s="13" t="s">
        <v>3797</v>
      </c>
      <c r="D11" s="14">
        <v>366190.07</v>
      </c>
      <c r="E11" s="15">
        <v>13552.05</v>
      </c>
    </row>
    <row r="12" spans="1:5" x14ac:dyDescent="0.25">
      <c r="A12" s="56"/>
      <c r="B12" s="7" t="s">
        <v>5131</v>
      </c>
      <c r="C12" s="7" t="s">
        <v>2452</v>
      </c>
      <c r="D12" s="8">
        <v>938953673.99000001</v>
      </c>
      <c r="E12" s="9">
        <v>34749034.969999999</v>
      </c>
    </row>
    <row r="13" spans="1:5" x14ac:dyDescent="0.25">
      <c r="A13" s="56"/>
      <c r="B13" s="7" t="s">
        <v>5130</v>
      </c>
      <c r="C13" s="7" t="s">
        <v>3031</v>
      </c>
      <c r="D13" s="8">
        <v>2915972.15</v>
      </c>
      <c r="E13" s="9">
        <v>107915.03</v>
      </c>
    </row>
    <row r="14" spans="1:5" x14ac:dyDescent="0.25">
      <c r="A14" s="56"/>
      <c r="B14" s="7" t="s">
        <v>5129</v>
      </c>
      <c r="C14" s="7" t="s">
        <v>532</v>
      </c>
      <c r="D14" s="8">
        <v>391839</v>
      </c>
      <c r="E14" s="9">
        <v>14501.28</v>
      </c>
    </row>
    <row r="15" spans="1:5" x14ac:dyDescent="0.25">
      <c r="A15" s="56"/>
      <c r="B15" s="7" t="s">
        <v>5128</v>
      </c>
      <c r="C15" s="7" t="s">
        <v>1254</v>
      </c>
      <c r="D15" s="8">
        <v>1046520</v>
      </c>
      <c r="E15" s="9">
        <v>38729.879999999997</v>
      </c>
    </row>
    <row r="16" spans="1:5" x14ac:dyDescent="0.25">
      <c r="A16" s="56"/>
      <c r="B16" s="7" t="s">
        <v>5127</v>
      </c>
      <c r="C16" s="7" t="s">
        <v>3599</v>
      </c>
      <c r="D16" s="8">
        <v>313956</v>
      </c>
      <c r="E16" s="9">
        <v>11618.96</v>
      </c>
    </row>
    <row r="17" spans="1:5" x14ac:dyDescent="0.25">
      <c r="A17" s="56"/>
      <c r="B17" s="7" t="s">
        <v>5126</v>
      </c>
      <c r="C17" s="7" t="s">
        <v>4684</v>
      </c>
      <c r="D17" s="8">
        <v>502329.59999999998</v>
      </c>
      <c r="E17" s="9">
        <v>18590.34</v>
      </c>
    </row>
    <row r="18" spans="1:5" x14ac:dyDescent="0.25">
      <c r="A18" s="56"/>
      <c r="B18" s="7" t="s">
        <v>5125</v>
      </c>
      <c r="C18" s="7" t="s">
        <v>2266</v>
      </c>
      <c r="D18" s="8">
        <v>523260</v>
      </c>
      <c r="E18" s="9">
        <v>19364.939999999999</v>
      </c>
    </row>
    <row r="19" spans="1:5" x14ac:dyDescent="0.25">
      <c r="A19" s="56"/>
      <c r="B19" s="7" t="s">
        <v>5124</v>
      </c>
      <c r="C19" s="7" t="s">
        <v>512</v>
      </c>
      <c r="D19" s="8">
        <v>147060</v>
      </c>
      <c r="E19" s="9">
        <v>5442.43</v>
      </c>
    </row>
    <row r="20" spans="1:5" x14ac:dyDescent="0.25">
      <c r="A20" s="56"/>
      <c r="B20" s="7" t="s">
        <v>5123</v>
      </c>
      <c r="C20" s="7" t="s">
        <v>4092</v>
      </c>
      <c r="D20" s="8">
        <v>279072</v>
      </c>
      <c r="E20" s="9">
        <v>10327.969999999999</v>
      </c>
    </row>
    <row r="21" spans="1:5" x14ac:dyDescent="0.25">
      <c r="A21" s="56"/>
      <c r="B21" s="7" t="s">
        <v>5122</v>
      </c>
      <c r="C21" s="7" t="s">
        <v>4623</v>
      </c>
      <c r="D21" s="8">
        <v>523260</v>
      </c>
      <c r="E21" s="9">
        <v>19364.939999999999</v>
      </c>
    </row>
    <row r="22" spans="1:5" x14ac:dyDescent="0.25">
      <c r="A22" s="56"/>
      <c r="B22" s="7" t="s">
        <v>5121</v>
      </c>
      <c r="C22" s="7" t="s">
        <v>1217</v>
      </c>
      <c r="D22" s="8">
        <v>395012</v>
      </c>
      <c r="E22" s="9">
        <v>14618.7</v>
      </c>
    </row>
    <row r="23" spans="1:5" x14ac:dyDescent="0.25">
      <c r="A23" s="56"/>
      <c r="B23" s="7" t="s">
        <v>5120</v>
      </c>
      <c r="C23" s="7" t="s">
        <v>2215</v>
      </c>
      <c r="D23" s="8">
        <v>523260</v>
      </c>
      <c r="E23" s="9">
        <v>19364.939999999999</v>
      </c>
    </row>
    <row r="24" spans="1:5" x14ac:dyDescent="0.25">
      <c r="A24" s="56"/>
      <c r="B24" s="7" t="s">
        <v>5119</v>
      </c>
      <c r="C24" s="7" t="s">
        <v>2209</v>
      </c>
      <c r="D24" s="8">
        <v>523260</v>
      </c>
      <c r="E24" s="9">
        <v>19364.939999999999</v>
      </c>
    </row>
    <row r="25" spans="1:5" x14ac:dyDescent="0.25">
      <c r="A25" s="56"/>
      <c r="B25" s="7" t="s">
        <v>5118</v>
      </c>
      <c r="C25" s="7" t="s">
        <v>2207</v>
      </c>
      <c r="D25" s="8">
        <v>531981</v>
      </c>
      <c r="E25" s="9">
        <v>19687.689999999999</v>
      </c>
    </row>
    <row r="26" spans="1:5" x14ac:dyDescent="0.25">
      <c r="A26" s="56"/>
      <c r="B26" s="7" t="s">
        <v>5117</v>
      </c>
      <c r="C26" s="7" t="s">
        <v>500</v>
      </c>
      <c r="D26" s="8">
        <v>566865</v>
      </c>
      <c r="E26" s="9">
        <v>20978.68</v>
      </c>
    </row>
    <row r="27" spans="1:5" x14ac:dyDescent="0.25">
      <c r="A27" s="56"/>
      <c r="B27" s="7" t="s">
        <v>5116</v>
      </c>
      <c r="C27" s="7" t="s">
        <v>1209</v>
      </c>
      <c r="D27" s="8">
        <v>523260</v>
      </c>
      <c r="E27" s="9">
        <v>19364.939999999999</v>
      </c>
    </row>
    <row r="28" spans="1:5" x14ac:dyDescent="0.25">
      <c r="A28" s="56"/>
      <c r="B28" s="7" t="s">
        <v>5115</v>
      </c>
      <c r="C28" s="7" t="s">
        <v>496</v>
      </c>
      <c r="D28" s="8">
        <v>566865</v>
      </c>
      <c r="E28" s="9">
        <v>20978.68</v>
      </c>
    </row>
    <row r="29" spans="1:5" x14ac:dyDescent="0.25">
      <c r="A29" s="56"/>
      <c r="B29" s="7" t="s">
        <v>5114</v>
      </c>
      <c r="C29" s="7" t="s">
        <v>4069</v>
      </c>
      <c r="D29" s="8">
        <v>872100</v>
      </c>
      <c r="E29" s="9">
        <v>32274.9</v>
      </c>
    </row>
    <row r="30" spans="1:5" x14ac:dyDescent="0.25">
      <c r="A30" s="56"/>
      <c r="B30" s="7" t="s">
        <v>5113</v>
      </c>
      <c r="C30" s="7" t="s">
        <v>2189</v>
      </c>
      <c r="D30" s="8">
        <v>279072</v>
      </c>
      <c r="E30" s="9">
        <v>10327.969999999999</v>
      </c>
    </row>
    <row r="31" spans="1:5" x14ac:dyDescent="0.25">
      <c r="A31" s="56"/>
      <c r="B31" s="7" t="s">
        <v>5112</v>
      </c>
      <c r="C31" s="7" t="s">
        <v>492</v>
      </c>
      <c r="D31" s="8">
        <v>523260</v>
      </c>
      <c r="E31" s="9">
        <v>19364.939999999999</v>
      </c>
    </row>
    <row r="32" spans="1:5" x14ac:dyDescent="0.25">
      <c r="A32" s="56"/>
      <c r="B32" s="7" t="s">
        <v>5111</v>
      </c>
      <c r="C32" s="7" t="s">
        <v>490</v>
      </c>
      <c r="D32" s="8">
        <v>226746</v>
      </c>
      <c r="E32" s="9">
        <v>8391.4699999999993</v>
      </c>
    </row>
    <row r="33" spans="1:5" x14ac:dyDescent="0.25">
      <c r="A33" s="56"/>
      <c r="B33" s="7" t="s">
        <v>5110</v>
      </c>
      <c r="C33" s="7" t="s">
        <v>2177</v>
      </c>
      <c r="D33" s="8">
        <v>696379.16</v>
      </c>
      <c r="E33" s="9">
        <v>25771.78</v>
      </c>
    </row>
    <row r="34" spans="1:5" x14ac:dyDescent="0.25">
      <c r="A34" s="56"/>
      <c r="B34" s="7" t="s">
        <v>5109</v>
      </c>
      <c r="C34" s="7" t="s">
        <v>1159</v>
      </c>
      <c r="D34" s="8">
        <v>960840</v>
      </c>
      <c r="E34" s="9">
        <v>35559.01</v>
      </c>
    </row>
    <row r="35" spans="1:5" x14ac:dyDescent="0.25">
      <c r="A35" s="56"/>
      <c r="B35" s="7" t="s">
        <v>5108</v>
      </c>
      <c r="C35" s="7" t="s">
        <v>1135</v>
      </c>
      <c r="D35" s="8">
        <v>134813.53</v>
      </c>
      <c r="E35" s="9">
        <v>4989.21</v>
      </c>
    </row>
    <row r="36" spans="1:5" x14ac:dyDescent="0.25">
      <c r="A36" s="56"/>
      <c r="B36" s="7" t="s">
        <v>5107</v>
      </c>
      <c r="C36" s="7" t="s">
        <v>2141</v>
      </c>
      <c r="D36" s="8">
        <v>306975.40000000002</v>
      </c>
      <c r="E36" s="9">
        <v>11360.63</v>
      </c>
    </row>
    <row r="37" spans="1:5" x14ac:dyDescent="0.25">
      <c r="A37" s="56"/>
      <c r="B37" s="7" t="s">
        <v>5106</v>
      </c>
      <c r="C37" s="7" t="s">
        <v>1139</v>
      </c>
      <c r="D37" s="8">
        <v>687685.05</v>
      </c>
      <c r="E37" s="9">
        <v>25450.02</v>
      </c>
    </row>
    <row r="38" spans="1:5" x14ac:dyDescent="0.25">
      <c r="A38" s="56"/>
      <c r="B38" s="7" t="s">
        <v>5105</v>
      </c>
      <c r="C38" s="7" t="s">
        <v>609</v>
      </c>
      <c r="D38" s="8">
        <v>3486859.9</v>
      </c>
      <c r="E38" s="9">
        <v>129042.59</v>
      </c>
    </row>
    <row r="39" spans="1:5" x14ac:dyDescent="0.25">
      <c r="A39" s="56"/>
      <c r="B39" s="7" t="s">
        <v>5104</v>
      </c>
      <c r="C39" s="7" t="s">
        <v>3951</v>
      </c>
      <c r="D39" s="8">
        <v>838181.73</v>
      </c>
      <c r="E39" s="9">
        <v>31019.64</v>
      </c>
    </row>
    <row r="40" spans="1:5" x14ac:dyDescent="0.25">
      <c r="A40" s="56"/>
      <c r="B40" s="7" t="s">
        <v>5103</v>
      </c>
      <c r="C40" s="7" t="s">
        <v>2339</v>
      </c>
      <c r="D40" s="8">
        <v>343507.24</v>
      </c>
      <c r="E40" s="9">
        <v>12712.6</v>
      </c>
    </row>
    <row r="41" spans="1:5" x14ac:dyDescent="0.25">
      <c r="A41" s="56"/>
      <c r="B41" s="7" t="s">
        <v>5102</v>
      </c>
      <c r="C41" s="7" t="s">
        <v>4151</v>
      </c>
      <c r="D41" s="8">
        <v>3673199.17</v>
      </c>
      <c r="E41" s="9">
        <v>135938.69</v>
      </c>
    </row>
    <row r="42" spans="1:5" x14ac:dyDescent="0.25">
      <c r="A42" s="56"/>
      <c r="B42" s="7" t="s">
        <v>5101</v>
      </c>
      <c r="C42" s="7" t="s">
        <v>4153</v>
      </c>
      <c r="D42" s="8">
        <v>3135293.12</v>
      </c>
      <c r="E42" s="9">
        <v>116031.72</v>
      </c>
    </row>
    <row r="43" spans="1:5" x14ac:dyDescent="0.25">
      <c r="A43" s="56"/>
      <c r="B43" s="7" t="s">
        <v>5100</v>
      </c>
      <c r="C43" s="7" t="s">
        <v>222</v>
      </c>
      <c r="D43" s="8">
        <v>1562235.28</v>
      </c>
      <c r="E43" s="9">
        <v>57815.6</v>
      </c>
    </row>
    <row r="44" spans="1:5" x14ac:dyDescent="0.25">
      <c r="A44" s="56"/>
      <c r="B44" s="7" t="s">
        <v>5099</v>
      </c>
      <c r="C44" s="7" t="s">
        <v>2945</v>
      </c>
      <c r="D44" s="8">
        <v>257888.32</v>
      </c>
      <c r="E44" s="9">
        <v>9543.99</v>
      </c>
    </row>
    <row r="45" spans="1:5" x14ac:dyDescent="0.25">
      <c r="A45" s="56"/>
      <c r="B45" s="7" t="s">
        <v>5098</v>
      </c>
      <c r="C45" s="7" t="s">
        <v>558</v>
      </c>
      <c r="D45" s="8">
        <v>513651.18</v>
      </c>
      <c r="E45" s="9">
        <v>19009.330000000002</v>
      </c>
    </row>
    <row r="46" spans="1:5" x14ac:dyDescent="0.25">
      <c r="A46" s="56"/>
      <c r="B46" s="7" t="s">
        <v>5097</v>
      </c>
      <c r="C46" s="7" t="s">
        <v>1125</v>
      </c>
      <c r="D46" s="8">
        <v>1900704.05</v>
      </c>
      <c r="E46" s="9">
        <v>70341.740000000005</v>
      </c>
    </row>
    <row r="47" spans="1:5" x14ac:dyDescent="0.25">
      <c r="A47" s="56"/>
      <c r="B47" s="7" t="s">
        <v>5096</v>
      </c>
      <c r="C47" s="7" t="s">
        <v>194</v>
      </c>
      <c r="D47" s="8">
        <v>702786.04</v>
      </c>
      <c r="E47" s="9">
        <v>26008.880000000001</v>
      </c>
    </row>
    <row r="48" spans="1:5" x14ac:dyDescent="0.25">
      <c r="A48" s="56"/>
      <c r="B48" s="7" t="s">
        <v>5095</v>
      </c>
      <c r="C48" s="7" t="s">
        <v>92</v>
      </c>
      <c r="D48" s="8">
        <v>590211.86</v>
      </c>
      <c r="E48" s="9">
        <v>21842.71</v>
      </c>
    </row>
    <row r="49" spans="1:5" x14ac:dyDescent="0.25">
      <c r="A49" s="56"/>
      <c r="B49" s="7" t="s">
        <v>5094</v>
      </c>
      <c r="C49" s="7" t="s">
        <v>4203</v>
      </c>
      <c r="D49" s="8">
        <v>257216.68</v>
      </c>
      <c r="E49" s="9">
        <v>9519.14</v>
      </c>
    </row>
    <row r="50" spans="1:5" x14ac:dyDescent="0.25">
      <c r="A50" s="56"/>
      <c r="B50" s="7" t="s">
        <v>5093</v>
      </c>
      <c r="C50" s="7" t="s">
        <v>426</v>
      </c>
      <c r="D50" s="8">
        <v>30906</v>
      </c>
      <c r="E50" s="9">
        <v>1143.78</v>
      </c>
    </row>
    <row r="51" spans="1:5" x14ac:dyDescent="0.25">
      <c r="A51" s="56"/>
      <c r="B51" s="7" t="s">
        <v>5092</v>
      </c>
      <c r="C51" s="7" t="s">
        <v>825</v>
      </c>
      <c r="D51" s="8">
        <v>1430233.57</v>
      </c>
      <c r="E51" s="9">
        <v>52930.44</v>
      </c>
    </row>
    <row r="52" spans="1:5" x14ac:dyDescent="0.25">
      <c r="A52" s="56"/>
      <c r="B52" s="7" t="s">
        <v>5091</v>
      </c>
      <c r="C52" s="7" t="s">
        <v>408</v>
      </c>
      <c r="D52" s="8">
        <v>58135113.990000002</v>
      </c>
      <c r="E52" s="9">
        <v>2151479</v>
      </c>
    </row>
    <row r="53" spans="1:5" x14ac:dyDescent="0.25">
      <c r="A53" s="56"/>
      <c r="B53" s="7" t="s">
        <v>5090</v>
      </c>
      <c r="C53" s="7" t="s">
        <v>3703</v>
      </c>
      <c r="D53" s="8">
        <v>929026.62</v>
      </c>
      <c r="E53" s="9">
        <v>34381.660000000003</v>
      </c>
    </row>
    <row r="54" spans="1:5" x14ac:dyDescent="0.25">
      <c r="A54" s="56"/>
      <c r="B54" s="7" t="s">
        <v>5089</v>
      </c>
      <c r="C54" s="7" t="s">
        <v>803</v>
      </c>
      <c r="D54" s="8">
        <v>585477.87</v>
      </c>
      <c r="E54" s="9">
        <v>21667.51</v>
      </c>
    </row>
    <row r="55" spans="1:5" x14ac:dyDescent="0.25">
      <c r="A55" s="56"/>
      <c r="B55" s="7" t="s">
        <v>5088</v>
      </c>
      <c r="C55" s="7" t="s">
        <v>2643</v>
      </c>
      <c r="D55" s="8">
        <v>2204190.9700000002</v>
      </c>
      <c r="E55" s="9">
        <v>81573.259999999995</v>
      </c>
    </row>
    <row r="56" spans="1:5" x14ac:dyDescent="0.25">
      <c r="A56" s="56"/>
      <c r="B56" s="7" t="s">
        <v>5087</v>
      </c>
      <c r="C56" s="7" t="s">
        <v>346</v>
      </c>
      <c r="D56" s="8">
        <v>1038599.24</v>
      </c>
      <c r="E56" s="9">
        <v>38436.74</v>
      </c>
    </row>
    <row r="57" spans="1:5" x14ac:dyDescent="0.25">
      <c r="A57" s="56"/>
      <c r="B57" s="7" t="s">
        <v>5086</v>
      </c>
      <c r="C57" s="7" t="s">
        <v>344</v>
      </c>
      <c r="D57" s="8">
        <v>124424.38</v>
      </c>
      <c r="E57" s="9">
        <v>4604.7299999999996</v>
      </c>
    </row>
    <row r="58" spans="1:5" x14ac:dyDescent="0.25">
      <c r="A58" s="56"/>
      <c r="B58" s="7" t="s">
        <v>5085</v>
      </c>
      <c r="C58" s="7" t="s">
        <v>1693</v>
      </c>
      <c r="D58" s="8">
        <v>340835.15</v>
      </c>
      <c r="E58" s="9">
        <v>12613.72</v>
      </c>
    </row>
    <row r="59" spans="1:5" x14ac:dyDescent="0.25">
      <c r="A59" s="56"/>
      <c r="B59" s="7" t="s">
        <v>5084</v>
      </c>
      <c r="C59" s="7" t="s">
        <v>3907</v>
      </c>
      <c r="D59" s="8">
        <v>1192480.25</v>
      </c>
      <c r="E59" s="9">
        <v>44131.61</v>
      </c>
    </row>
    <row r="60" spans="1:5" ht="15.75" thickBot="1" x14ac:dyDescent="0.3">
      <c r="A60" s="64" t="s">
        <v>5083</v>
      </c>
      <c r="B60" s="65"/>
      <c r="C60" s="66"/>
      <c r="D60" s="16">
        <f>SUM(D11:D59)</f>
        <v>1037554529.5599998</v>
      </c>
      <c r="E60" s="17">
        <f>SUM(E11:E59)</f>
        <v>38398080.36999999</v>
      </c>
    </row>
    <row r="61" spans="1:5" x14ac:dyDescent="0.25">
      <c r="A61" s="55" t="s">
        <v>5082</v>
      </c>
      <c r="B61" s="13" t="s">
        <v>5081</v>
      </c>
      <c r="C61" s="13" t="s">
        <v>1163</v>
      </c>
      <c r="D61" s="14">
        <v>1382617.5</v>
      </c>
      <c r="E61" s="15">
        <v>51166.36</v>
      </c>
    </row>
    <row r="62" spans="1:5" x14ac:dyDescent="0.25">
      <c r="A62" s="56"/>
      <c r="B62" s="7" t="s">
        <v>5080</v>
      </c>
      <c r="C62" s="7" t="s">
        <v>482</v>
      </c>
      <c r="D62" s="8">
        <v>424904.8</v>
      </c>
      <c r="E62" s="9">
        <v>15724.4</v>
      </c>
    </row>
    <row r="63" spans="1:5" x14ac:dyDescent="0.25">
      <c r="A63" s="56"/>
      <c r="B63" s="7" t="s">
        <v>5079</v>
      </c>
      <c r="C63" s="7" t="s">
        <v>2129</v>
      </c>
      <c r="D63" s="8">
        <v>759641.06</v>
      </c>
      <c r="E63" s="9">
        <v>28111.95</v>
      </c>
    </row>
    <row r="64" spans="1:5" x14ac:dyDescent="0.25">
      <c r="A64" s="56"/>
      <c r="B64" s="7" t="s">
        <v>5078</v>
      </c>
      <c r="C64" s="7" t="s">
        <v>1553</v>
      </c>
      <c r="D64" s="8">
        <v>884126.54</v>
      </c>
      <c r="E64" s="9">
        <v>32718.76</v>
      </c>
    </row>
    <row r="65" spans="1:5" x14ac:dyDescent="0.25">
      <c r="A65" s="56"/>
      <c r="B65" s="7" t="s">
        <v>5077</v>
      </c>
      <c r="C65" s="7" t="s">
        <v>2125</v>
      </c>
      <c r="D65" s="8">
        <v>3339368.16</v>
      </c>
      <c r="E65" s="9">
        <v>123579.6</v>
      </c>
    </row>
    <row r="66" spans="1:5" x14ac:dyDescent="0.25">
      <c r="A66" s="56"/>
      <c r="B66" s="7" t="s">
        <v>5076</v>
      </c>
      <c r="C66" s="7" t="s">
        <v>587</v>
      </c>
      <c r="D66" s="8">
        <v>4061242.17</v>
      </c>
      <c r="E66" s="9">
        <v>150293.9</v>
      </c>
    </row>
    <row r="67" spans="1:5" x14ac:dyDescent="0.25">
      <c r="A67" s="56"/>
      <c r="B67" s="7" t="s">
        <v>5075</v>
      </c>
      <c r="C67" s="7" t="s">
        <v>747</v>
      </c>
      <c r="D67" s="8">
        <v>5481577.9000000004</v>
      </c>
      <c r="E67" s="9">
        <v>202856.12</v>
      </c>
    </row>
    <row r="68" spans="1:5" x14ac:dyDescent="0.25">
      <c r="A68" s="56"/>
      <c r="B68" s="7" t="s">
        <v>5074</v>
      </c>
      <c r="C68" s="7" t="s">
        <v>1333</v>
      </c>
      <c r="D68" s="8">
        <v>1384215.36</v>
      </c>
      <c r="E68" s="9">
        <v>51225.49</v>
      </c>
    </row>
    <row r="69" spans="1:5" x14ac:dyDescent="0.25">
      <c r="A69" s="56"/>
      <c r="B69" s="7" t="s">
        <v>5073</v>
      </c>
      <c r="C69" s="7" t="s">
        <v>623</v>
      </c>
      <c r="D69" s="8">
        <v>1626859.11</v>
      </c>
      <c r="E69" s="9">
        <v>60204.98</v>
      </c>
    </row>
    <row r="70" spans="1:5" x14ac:dyDescent="0.25">
      <c r="A70" s="56"/>
      <c r="B70" s="7" t="s">
        <v>5072</v>
      </c>
      <c r="C70" s="7" t="s">
        <v>430</v>
      </c>
      <c r="D70" s="8">
        <v>47643972.57</v>
      </c>
      <c r="E70" s="9">
        <v>1763154.93</v>
      </c>
    </row>
    <row r="71" spans="1:5" x14ac:dyDescent="0.25">
      <c r="A71" s="56"/>
      <c r="B71" s="7" t="s">
        <v>5071</v>
      </c>
      <c r="C71" s="7" t="s">
        <v>204</v>
      </c>
      <c r="D71" s="8">
        <v>3459889.31</v>
      </c>
      <c r="E71" s="9">
        <v>128039.71</v>
      </c>
    </row>
    <row r="72" spans="1:5" x14ac:dyDescent="0.25">
      <c r="A72" s="56"/>
      <c r="B72" s="7" t="s">
        <v>5070</v>
      </c>
      <c r="C72" s="7" t="s">
        <v>134</v>
      </c>
      <c r="D72" s="8">
        <v>1158089.31</v>
      </c>
      <c r="E72" s="9">
        <v>42857.279999999999</v>
      </c>
    </row>
    <row r="73" spans="1:5" x14ac:dyDescent="0.25">
      <c r="A73" s="56"/>
      <c r="B73" s="7" t="s">
        <v>5069</v>
      </c>
      <c r="C73" s="7" t="s">
        <v>2724</v>
      </c>
      <c r="D73" s="8">
        <v>20533021.309999999</v>
      </c>
      <c r="E73" s="9">
        <v>759863.12</v>
      </c>
    </row>
    <row r="74" spans="1:5" x14ac:dyDescent="0.25">
      <c r="A74" s="56"/>
      <c r="B74" s="7" t="s">
        <v>5068</v>
      </c>
      <c r="C74" s="7" t="s">
        <v>3630</v>
      </c>
      <c r="D74" s="8">
        <v>1710563.35</v>
      </c>
      <c r="E74" s="9">
        <v>63302.62</v>
      </c>
    </row>
    <row r="75" spans="1:5" x14ac:dyDescent="0.25">
      <c r="A75" s="56"/>
      <c r="B75" s="7" t="s">
        <v>5067</v>
      </c>
      <c r="C75" s="7" t="s">
        <v>2311</v>
      </c>
      <c r="D75" s="8">
        <v>3840391.02</v>
      </c>
      <c r="E75" s="9">
        <v>142120.91</v>
      </c>
    </row>
    <row r="76" spans="1:5" x14ac:dyDescent="0.25">
      <c r="A76" s="56"/>
      <c r="B76" s="7" t="s">
        <v>5066</v>
      </c>
      <c r="C76" s="7" t="s">
        <v>2412</v>
      </c>
      <c r="D76" s="8">
        <v>555119.81999999995</v>
      </c>
      <c r="E76" s="9">
        <v>20543.25</v>
      </c>
    </row>
    <row r="77" spans="1:5" x14ac:dyDescent="0.25">
      <c r="A77" s="56"/>
      <c r="B77" s="7" t="s">
        <v>5065</v>
      </c>
      <c r="C77" s="7" t="s">
        <v>394</v>
      </c>
      <c r="D77" s="8">
        <v>1669060.63</v>
      </c>
      <c r="E77" s="9">
        <v>61766.73</v>
      </c>
    </row>
    <row r="78" spans="1:5" x14ac:dyDescent="0.25">
      <c r="A78" s="56"/>
      <c r="B78" s="7" t="s">
        <v>5064</v>
      </c>
      <c r="C78" s="7" t="s">
        <v>2829</v>
      </c>
      <c r="D78" s="8">
        <v>455022.41</v>
      </c>
      <c r="E78" s="9">
        <v>16838.96</v>
      </c>
    </row>
    <row r="79" spans="1:5" x14ac:dyDescent="0.25">
      <c r="A79" s="56"/>
      <c r="B79" s="7" t="s">
        <v>5063</v>
      </c>
      <c r="C79" s="7" t="s">
        <v>2503</v>
      </c>
      <c r="D79" s="8">
        <v>425435.54</v>
      </c>
      <c r="E79" s="9">
        <v>15744.05</v>
      </c>
    </row>
    <row r="80" spans="1:5" x14ac:dyDescent="0.25">
      <c r="A80" s="56"/>
      <c r="B80" s="7" t="s">
        <v>5062</v>
      </c>
      <c r="C80" s="7" t="s">
        <v>568</v>
      </c>
      <c r="D80" s="8">
        <v>17277933.100000001</v>
      </c>
      <c r="E80" s="9">
        <v>639402.44999999995</v>
      </c>
    </row>
    <row r="81" spans="1:5" x14ac:dyDescent="0.25">
      <c r="A81" s="56"/>
      <c r="B81" s="7" t="s">
        <v>5061</v>
      </c>
      <c r="C81" s="7" t="s">
        <v>3766</v>
      </c>
      <c r="D81" s="8">
        <v>834601.58</v>
      </c>
      <c r="E81" s="9">
        <v>30886</v>
      </c>
    </row>
    <row r="82" spans="1:5" x14ac:dyDescent="0.25">
      <c r="A82" s="56"/>
      <c r="B82" s="7" t="s">
        <v>5060</v>
      </c>
      <c r="C82" s="7" t="s">
        <v>2</v>
      </c>
      <c r="D82" s="8">
        <v>347738.68</v>
      </c>
      <c r="E82" s="9">
        <v>12868.72</v>
      </c>
    </row>
    <row r="83" spans="1:5" ht="15.75" thickBot="1" x14ac:dyDescent="0.3">
      <c r="A83" s="60" t="s">
        <v>5059</v>
      </c>
      <c r="B83" s="61"/>
      <c r="C83" s="62"/>
      <c r="D83" s="16">
        <f>SUM(D61:D82)</f>
        <v>119255391.23</v>
      </c>
      <c r="E83" s="17">
        <f>SUM(E61:E82)</f>
        <v>4413270.2899999991</v>
      </c>
    </row>
    <row r="84" spans="1:5" x14ac:dyDescent="0.25">
      <c r="A84" s="18" t="s">
        <v>5058</v>
      </c>
      <c r="B84" s="13" t="s">
        <v>5057</v>
      </c>
      <c r="C84" s="13" t="s">
        <v>3618</v>
      </c>
      <c r="D84" s="14">
        <v>8749455.6400000006</v>
      </c>
      <c r="E84" s="15">
        <v>323790.08000000002</v>
      </c>
    </row>
    <row r="85" spans="1:5" ht="15.75" thickBot="1" x14ac:dyDescent="0.3">
      <c r="A85" s="60" t="s">
        <v>5056</v>
      </c>
      <c r="B85" s="61"/>
      <c r="C85" s="62"/>
      <c r="D85" s="19">
        <f>SUM(D84)</f>
        <v>8749455.6400000006</v>
      </c>
      <c r="E85" s="20">
        <f>SUM(E84)</f>
        <v>323790.08000000002</v>
      </c>
    </row>
    <row r="86" spans="1:5" x14ac:dyDescent="0.25">
      <c r="A86" s="55" t="s">
        <v>5055</v>
      </c>
      <c r="B86" s="13" t="s">
        <v>5054</v>
      </c>
      <c r="C86" s="13" t="s">
        <v>3620</v>
      </c>
      <c r="D86" s="14">
        <v>5481225.8399999999</v>
      </c>
      <c r="E86" s="15">
        <v>202850.6</v>
      </c>
    </row>
    <row r="87" spans="1:5" x14ac:dyDescent="0.25">
      <c r="A87" s="56"/>
      <c r="B87" s="7" t="s">
        <v>5053</v>
      </c>
      <c r="C87" s="7" t="s">
        <v>3616</v>
      </c>
      <c r="D87" s="8">
        <v>1006343.28</v>
      </c>
      <c r="E87" s="9">
        <v>37243</v>
      </c>
    </row>
    <row r="88" spans="1:5" ht="15.75" thickBot="1" x14ac:dyDescent="0.3">
      <c r="A88" s="60" t="s">
        <v>5052</v>
      </c>
      <c r="B88" s="61"/>
      <c r="C88" s="62"/>
      <c r="D88" s="19">
        <f>SUM(D86:D87)</f>
        <v>6487569.1200000001</v>
      </c>
      <c r="E88" s="20">
        <f>SUM(E86:E87)</f>
        <v>240093.6</v>
      </c>
    </row>
    <row r="89" spans="1:5" x14ac:dyDescent="0.25">
      <c r="A89" s="55" t="s">
        <v>5051</v>
      </c>
      <c r="B89" s="13" t="s">
        <v>5050</v>
      </c>
      <c r="C89" s="13" t="s">
        <v>3611</v>
      </c>
      <c r="D89" s="14">
        <v>9902052.9000000004</v>
      </c>
      <c r="E89" s="15">
        <v>366457.68</v>
      </c>
    </row>
    <row r="90" spans="1:5" x14ac:dyDescent="0.25">
      <c r="A90" s="56"/>
      <c r="B90" s="7" t="s">
        <v>5049</v>
      </c>
      <c r="C90" s="7" t="s">
        <v>4238</v>
      </c>
      <c r="D90" s="8">
        <v>1046520</v>
      </c>
      <c r="E90" s="9">
        <v>38729.879999999997</v>
      </c>
    </row>
    <row r="91" spans="1:5" x14ac:dyDescent="0.25">
      <c r="A91" s="56"/>
      <c r="B91" s="7" t="s">
        <v>5048</v>
      </c>
      <c r="C91" s="7" t="s">
        <v>3552</v>
      </c>
      <c r="D91" s="8">
        <v>87598068.939999998</v>
      </c>
      <c r="E91" s="9">
        <v>3241851.48</v>
      </c>
    </row>
    <row r="92" spans="1:5" x14ac:dyDescent="0.25">
      <c r="A92" s="56"/>
      <c r="B92" s="7" t="s">
        <v>5047</v>
      </c>
      <c r="C92" s="7" t="s">
        <v>428</v>
      </c>
      <c r="D92" s="8">
        <v>25562879.73</v>
      </c>
      <c r="E92" s="9">
        <v>946037.52</v>
      </c>
    </row>
    <row r="93" spans="1:5" x14ac:dyDescent="0.25">
      <c r="A93" s="56"/>
      <c r="B93" s="7" t="s">
        <v>5046</v>
      </c>
      <c r="C93" s="7" t="s">
        <v>2730</v>
      </c>
      <c r="D93" s="8">
        <v>3098215.18</v>
      </c>
      <c r="E93" s="9">
        <v>114659.53</v>
      </c>
    </row>
    <row r="94" spans="1:5" x14ac:dyDescent="0.25">
      <c r="A94" s="56"/>
      <c r="B94" s="7" t="s">
        <v>5045</v>
      </c>
      <c r="C94" s="7" t="s">
        <v>2724</v>
      </c>
      <c r="D94" s="8">
        <v>21094578.079999998</v>
      </c>
      <c r="E94" s="9">
        <v>780673.48</v>
      </c>
    </row>
    <row r="95" spans="1:5" x14ac:dyDescent="0.25">
      <c r="A95" s="56"/>
      <c r="B95" s="7" t="s">
        <v>5044</v>
      </c>
      <c r="C95" s="7" t="s">
        <v>98</v>
      </c>
      <c r="D95" s="8">
        <v>1031242.31</v>
      </c>
      <c r="E95" s="9">
        <v>38164.480000000003</v>
      </c>
    </row>
    <row r="96" spans="1:5" x14ac:dyDescent="0.25">
      <c r="A96" s="56"/>
      <c r="B96" s="7" t="s">
        <v>5043</v>
      </c>
      <c r="C96" s="7" t="s">
        <v>3379</v>
      </c>
      <c r="D96" s="8">
        <v>7966612.6799999997</v>
      </c>
      <c r="E96" s="9">
        <v>294830.42</v>
      </c>
    </row>
    <row r="97" spans="1:5" x14ac:dyDescent="0.25">
      <c r="A97" s="56"/>
      <c r="B97" s="7" t="s">
        <v>5042</v>
      </c>
      <c r="C97" s="7" t="s">
        <v>2292</v>
      </c>
      <c r="D97" s="8">
        <v>1268607.46</v>
      </c>
      <c r="E97" s="9">
        <v>46948.95</v>
      </c>
    </row>
    <row r="98" spans="1:5" x14ac:dyDescent="0.25">
      <c r="A98" s="56"/>
      <c r="B98" s="7" t="s">
        <v>5041</v>
      </c>
      <c r="C98" s="7" t="s">
        <v>3698</v>
      </c>
      <c r="D98" s="8">
        <v>2512799.9</v>
      </c>
      <c r="E98" s="9">
        <v>92994.33</v>
      </c>
    </row>
    <row r="99" spans="1:5" x14ac:dyDescent="0.25">
      <c r="A99" s="56"/>
      <c r="B99" s="7" t="s">
        <v>5040</v>
      </c>
      <c r="C99" s="7" t="s">
        <v>96</v>
      </c>
      <c r="D99" s="8">
        <v>1053539.54</v>
      </c>
      <c r="E99" s="9">
        <v>38989.65</v>
      </c>
    </row>
    <row r="100" spans="1:5" x14ac:dyDescent="0.25">
      <c r="A100" s="56"/>
      <c r="B100" s="7" t="s">
        <v>5039</v>
      </c>
      <c r="C100" s="7" t="s">
        <v>352</v>
      </c>
      <c r="D100" s="8">
        <v>1259185.33</v>
      </c>
      <c r="E100" s="9">
        <v>46600.25</v>
      </c>
    </row>
    <row r="101" spans="1:5" x14ac:dyDescent="0.25">
      <c r="A101" s="56"/>
      <c r="B101" s="7" t="s">
        <v>5038</v>
      </c>
      <c r="C101" s="7" t="s">
        <v>3362</v>
      </c>
      <c r="D101" s="8">
        <v>11710036.140000001</v>
      </c>
      <c r="E101" s="9">
        <v>433367.98</v>
      </c>
    </row>
    <row r="102" spans="1:5" x14ac:dyDescent="0.25">
      <c r="A102" s="56"/>
      <c r="B102" s="7" t="s">
        <v>5037</v>
      </c>
      <c r="C102" s="7" t="s">
        <v>2388</v>
      </c>
      <c r="D102" s="8">
        <v>686192.29</v>
      </c>
      <c r="E102" s="9">
        <v>25394.78</v>
      </c>
    </row>
    <row r="103" spans="1:5" x14ac:dyDescent="0.25">
      <c r="A103" s="56"/>
      <c r="B103" s="7" t="s">
        <v>5036</v>
      </c>
      <c r="C103" s="7" t="s">
        <v>5035</v>
      </c>
      <c r="D103" s="8">
        <v>476044.42</v>
      </c>
      <c r="E103" s="9">
        <v>17617.560000000001</v>
      </c>
    </row>
    <row r="104" spans="1:5" ht="15.75" thickBot="1" x14ac:dyDescent="0.3">
      <c r="A104" s="60" t="s">
        <v>5034</v>
      </c>
      <c r="B104" s="61"/>
      <c r="C104" s="62"/>
      <c r="D104" s="19">
        <f>SUM(D89:D103)</f>
        <v>176266574.90000004</v>
      </c>
      <c r="E104" s="20">
        <f>SUM(E89:E103)</f>
        <v>6523317.9700000007</v>
      </c>
    </row>
    <row r="105" spans="1:5" x14ac:dyDescent="0.25">
      <c r="A105" s="55" t="s">
        <v>5033</v>
      </c>
      <c r="B105" s="13" t="s">
        <v>5032</v>
      </c>
      <c r="C105" s="13" t="s">
        <v>3609</v>
      </c>
      <c r="D105" s="14">
        <v>2314944.23</v>
      </c>
      <c r="E105" s="15">
        <v>85668.87</v>
      </c>
    </row>
    <row r="106" spans="1:5" x14ac:dyDescent="0.25">
      <c r="A106" s="56"/>
      <c r="B106" s="7" t="s">
        <v>5031</v>
      </c>
      <c r="C106" s="7" t="s">
        <v>3607</v>
      </c>
      <c r="D106" s="8">
        <v>2826425.12</v>
      </c>
      <c r="E106" s="9">
        <v>104597.18</v>
      </c>
    </row>
    <row r="107" spans="1:5" x14ac:dyDescent="0.25">
      <c r="A107" s="56"/>
      <c r="B107" s="7" t="s">
        <v>5030</v>
      </c>
      <c r="C107" s="7" t="s">
        <v>192</v>
      </c>
      <c r="D107" s="8">
        <v>411135.64</v>
      </c>
      <c r="E107" s="9">
        <v>15214.85</v>
      </c>
    </row>
    <row r="108" spans="1:5" x14ac:dyDescent="0.25">
      <c r="A108" s="56"/>
      <c r="B108" s="7" t="s">
        <v>5029</v>
      </c>
      <c r="C108" s="7" t="s">
        <v>3605</v>
      </c>
      <c r="D108" s="8">
        <v>9614921.0899999999</v>
      </c>
      <c r="E108" s="9">
        <v>355818.26</v>
      </c>
    </row>
    <row r="109" spans="1:5" x14ac:dyDescent="0.25">
      <c r="A109" s="56"/>
      <c r="B109" s="7" t="s">
        <v>5028</v>
      </c>
      <c r="C109" s="7" t="s">
        <v>5027</v>
      </c>
      <c r="D109" s="8">
        <v>2544451.84</v>
      </c>
      <c r="E109" s="9">
        <v>94162.23</v>
      </c>
    </row>
    <row r="110" spans="1:5" x14ac:dyDescent="0.25">
      <c r="A110" s="56"/>
      <c r="B110" s="7" t="s">
        <v>5026</v>
      </c>
      <c r="C110" s="7" t="s">
        <v>4062</v>
      </c>
      <c r="D110" s="8">
        <v>625612.68000000005</v>
      </c>
      <c r="E110" s="9">
        <v>23151.98</v>
      </c>
    </row>
    <row r="111" spans="1:5" x14ac:dyDescent="0.25">
      <c r="A111" s="56"/>
      <c r="B111" s="7" t="s">
        <v>5025</v>
      </c>
      <c r="C111" s="7" t="s">
        <v>4244</v>
      </c>
      <c r="D111" s="8">
        <v>25841967.359999999</v>
      </c>
      <c r="E111" s="9">
        <v>956330.67</v>
      </c>
    </row>
    <row r="112" spans="1:5" x14ac:dyDescent="0.25">
      <c r="A112" s="56"/>
      <c r="B112" s="7" t="s">
        <v>5024</v>
      </c>
      <c r="C112" s="7" t="s">
        <v>3328</v>
      </c>
      <c r="D112" s="8">
        <v>1576540.71</v>
      </c>
      <c r="E112" s="9">
        <v>58342.86</v>
      </c>
    </row>
    <row r="113" spans="1:5" x14ac:dyDescent="0.25">
      <c r="A113" s="56"/>
      <c r="B113" s="7" t="s">
        <v>5023</v>
      </c>
      <c r="C113" s="7" t="s">
        <v>4710</v>
      </c>
      <c r="D113" s="8">
        <v>307800</v>
      </c>
      <c r="E113" s="9">
        <v>11390.72</v>
      </c>
    </row>
    <row r="114" spans="1:5" x14ac:dyDescent="0.25">
      <c r="A114" s="56"/>
      <c r="B114" s="7" t="s">
        <v>5022</v>
      </c>
      <c r="C114" s="7" t="s">
        <v>1258</v>
      </c>
      <c r="D114" s="8">
        <v>126198</v>
      </c>
      <c r="E114" s="9">
        <v>4670.1899999999996</v>
      </c>
    </row>
    <row r="115" spans="1:5" x14ac:dyDescent="0.25">
      <c r="A115" s="56"/>
      <c r="B115" s="7" t="s">
        <v>5021</v>
      </c>
      <c r="C115" s="7" t="s">
        <v>3561</v>
      </c>
      <c r="D115" s="8">
        <v>523260</v>
      </c>
      <c r="E115" s="9">
        <v>19364.22</v>
      </c>
    </row>
    <row r="116" spans="1:5" x14ac:dyDescent="0.25">
      <c r="A116" s="56"/>
      <c r="B116" s="7" t="s">
        <v>5020</v>
      </c>
      <c r="C116" s="7" t="s">
        <v>3324</v>
      </c>
      <c r="D116" s="8">
        <v>1046520</v>
      </c>
      <c r="E116" s="9">
        <v>38728.44</v>
      </c>
    </row>
    <row r="117" spans="1:5" x14ac:dyDescent="0.25">
      <c r="A117" s="56"/>
      <c r="B117" s="7" t="s">
        <v>5019</v>
      </c>
      <c r="C117" s="7" t="s">
        <v>3322</v>
      </c>
      <c r="D117" s="8">
        <v>447678</v>
      </c>
      <c r="E117" s="9">
        <v>16567.169999999998</v>
      </c>
    </row>
    <row r="118" spans="1:5" x14ac:dyDescent="0.25">
      <c r="A118" s="56"/>
      <c r="B118" s="7" t="s">
        <v>5018</v>
      </c>
      <c r="C118" s="7" t="s">
        <v>3603</v>
      </c>
      <c r="D118" s="8">
        <v>872100</v>
      </c>
      <c r="E118" s="9">
        <v>32273.7</v>
      </c>
    </row>
    <row r="119" spans="1:5" x14ac:dyDescent="0.25">
      <c r="A119" s="56"/>
      <c r="B119" s="7" t="s">
        <v>5017</v>
      </c>
      <c r="C119" s="7" t="s">
        <v>3599</v>
      </c>
      <c r="D119" s="8">
        <v>334886.40000000002</v>
      </c>
      <c r="E119" s="9">
        <v>12393.1</v>
      </c>
    </row>
    <row r="120" spans="1:5" x14ac:dyDescent="0.25">
      <c r="A120" s="56"/>
      <c r="B120" s="7" t="s">
        <v>5016</v>
      </c>
      <c r="C120" s="7" t="s">
        <v>3743</v>
      </c>
      <c r="D120" s="8">
        <v>461358</v>
      </c>
      <c r="E120" s="9">
        <v>17073.419999999998</v>
      </c>
    </row>
    <row r="121" spans="1:5" x14ac:dyDescent="0.25">
      <c r="A121" s="56"/>
      <c r="B121" s="7" t="s">
        <v>5015</v>
      </c>
      <c r="C121" s="7" t="s">
        <v>3314</v>
      </c>
      <c r="D121" s="8">
        <v>480420</v>
      </c>
      <c r="E121" s="9">
        <v>17778.849999999999</v>
      </c>
    </row>
    <row r="122" spans="1:5" x14ac:dyDescent="0.25">
      <c r="A122" s="56"/>
      <c r="B122" s="7" t="s">
        <v>5014</v>
      </c>
      <c r="C122" s="7" t="s">
        <v>3741</v>
      </c>
      <c r="D122" s="8">
        <v>1016710.5</v>
      </c>
      <c r="E122" s="9">
        <v>37625.29</v>
      </c>
    </row>
    <row r="123" spans="1:5" x14ac:dyDescent="0.25">
      <c r="A123" s="56"/>
      <c r="B123" s="7" t="s">
        <v>5013</v>
      </c>
      <c r="C123" s="7" t="s">
        <v>2814</v>
      </c>
      <c r="D123" s="8">
        <v>615600</v>
      </c>
      <c r="E123" s="9">
        <v>22781.439999999999</v>
      </c>
    </row>
    <row r="124" spans="1:5" x14ac:dyDescent="0.25">
      <c r="A124" s="56"/>
      <c r="B124" s="7" t="s">
        <v>5012</v>
      </c>
      <c r="C124" s="7" t="s">
        <v>3310</v>
      </c>
      <c r="D124" s="8">
        <v>231418</v>
      </c>
      <c r="E124" s="9">
        <v>8564.06</v>
      </c>
    </row>
    <row r="125" spans="1:5" x14ac:dyDescent="0.25">
      <c r="A125" s="56"/>
      <c r="B125" s="7" t="s">
        <v>5011</v>
      </c>
      <c r="C125" s="7" t="s">
        <v>4686</v>
      </c>
      <c r="D125" s="8">
        <v>460468.8</v>
      </c>
      <c r="E125" s="9">
        <v>17040.52</v>
      </c>
    </row>
    <row r="126" spans="1:5" x14ac:dyDescent="0.25">
      <c r="A126" s="56"/>
      <c r="B126" s="7" t="s">
        <v>5010</v>
      </c>
      <c r="C126" s="7" t="s">
        <v>3048</v>
      </c>
      <c r="D126" s="8">
        <v>872100</v>
      </c>
      <c r="E126" s="9">
        <v>32273.7</v>
      </c>
    </row>
    <row r="127" spans="1:5" x14ac:dyDescent="0.25">
      <c r="A127" s="56"/>
      <c r="B127" s="7" t="s">
        <v>5009</v>
      </c>
      <c r="C127" s="7" t="s">
        <v>3302</v>
      </c>
      <c r="D127" s="8">
        <v>1046520</v>
      </c>
      <c r="E127" s="9">
        <v>38728.44</v>
      </c>
    </row>
    <row r="128" spans="1:5" x14ac:dyDescent="0.25">
      <c r="A128" s="56"/>
      <c r="B128" s="7" t="s">
        <v>5008</v>
      </c>
      <c r="C128" s="7" t="s">
        <v>4102</v>
      </c>
      <c r="D128" s="8">
        <v>295488</v>
      </c>
      <c r="E128" s="9">
        <v>10935.09</v>
      </c>
    </row>
    <row r="129" spans="1:5" x14ac:dyDescent="0.25">
      <c r="A129" s="56"/>
      <c r="B129" s="7" t="s">
        <v>5007</v>
      </c>
      <c r="C129" s="7" t="s">
        <v>2902</v>
      </c>
      <c r="D129" s="8">
        <v>378108.79</v>
      </c>
      <c r="E129" s="9">
        <v>13992.63</v>
      </c>
    </row>
    <row r="130" spans="1:5" x14ac:dyDescent="0.25">
      <c r="A130" s="56"/>
      <c r="B130" s="7" t="s">
        <v>5006</v>
      </c>
      <c r="C130" s="7" t="s">
        <v>3294</v>
      </c>
      <c r="D130" s="8">
        <v>133199.25</v>
      </c>
      <c r="E130" s="9">
        <v>4929.29</v>
      </c>
    </row>
    <row r="131" spans="1:5" x14ac:dyDescent="0.25">
      <c r="A131" s="56"/>
      <c r="B131" s="7" t="s">
        <v>5005</v>
      </c>
      <c r="C131" s="7" t="s">
        <v>2867</v>
      </c>
      <c r="D131" s="8">
        <v>189220.54</v>
      </c>
      <c r="E131" s="9">
        <v>7002.46</v>
      </c>
    </row>
    <row r="132" spans="1:5" x14ac:dyDescent="0.25">
      <c r="A132" s="56"/>
      <c r="B132" s="7" t="s">
        <v>5004</v>
      </c>
      <c r="C132" s="7" t="s">
        <v>3587</v>
      </c>
      <c r="D132" s="8">
        <v>305235</v>
      </c>
      <c r="E132" s="9">
        <v>11295.8</v>
      </c>
    </row>
    <row r="133" spans="1:5" x14ac:dyDescent="0.25">
      <c r="A133" s="56"/>
      <c r="B133" s="7" t="s">
        <v>5003</v>
      </c>
      <c r="C133" s="7" t="s">
        <v>767</v>
      </c>
      <c r="D133" s="8">
        <v>278832</v>
      </c>
      <c r="E133" s="9">
        <v>10318.700000000001</v>
      </c>
    </row>
    <row r="134" spans="1:5" x14ac:dyDescent="0.25">
      <c r="A134" s="56"/>
      <c r="B134" s="7" t="s">
        <v>5002</v>
      </c>
      <c r="C134" s="7" t="s">
        <v>3736</v>
      </c>
      <c r="D134" s="8">
        <v>390700.79999999999</v>
      </c>
      <c r="E134" s="9">
        <v>14458.62</v>
      </c>
    </row>
    <row r="135" spans="1:5" x14ac:dyDescent="0.25">
      <c r="A135" s="56"/>
      <c r="B135" s="7" t="s">
        <v>5001</v>
      </c>
      <c r="C135" s="7" t="s">
        <v>4227</v>
      </c>
      <c r="D135" s="8">
        <v>337212</v>
      </c>
      <c r="E135" s="9">
        <v>12479.17</v>
      </c>
    </row>
    <row r="136" spans="1:5" x14ac:dyDescent="0.25">
      <c r="A136" s="56"/>
      <c r="B136" s="7" t="s">
        <v>5000</v>
      </c>
      <c r="C136" s="7" t="s">
        <v>1223</v>
      </c>
      <c r="D136" s="8">
        <v>523260</v>
      </c>
      <c r="E136" s="9">
        <v>19364.22</v>
      </c>
    </row>
    <row r="137" spans="1:5" x14ac:dyDescent="0.25">
      <c r="A137" s="56"/>
      <c r="B137" s="7" t="s">
        <v>4999</v>
      </c>
      <c r="C137" s="7" t="s">
        <v>3584</v>
      </c>
      <c r="D137" s="8">
        <v>278388</v>
      </c>
      <c r="E137" s="9">
        <v>10302.27</v>
      </c>
    </row>
    <row r="138" spans="1:5" x14ac:dyDescent="0.25">
      <c r="A138" s="56"/>
      <c r="B138" s="7" t="s">
        <v>4998</v>
      </c>
      <c r="C138" s="7" t="s">
        <v>3283</v>
      </c>
      <c r="D138" s="8">
        <v>523260</v>
      </c>
      <c r="E138" s="9">
        <v>19364.22</v>
      </c>
    </row>
    <row r="139" spans="1:5" x14ac:dyDescent="0.25">
      <c r="A139" s="56"/>
      <c r="B139" s="7" t="s">
        <v>4997</v>
      </c>
      <c r="C139" s="7" t="s">
        <v>1205</v>
      </c>
      <c r="D139" s="8">
        <v>813960</v>
      </c>
      <c r="E139" s="9">
        <v>30122.12</v>
      </c>
    </row>
    <row r="140" spans="1:5" x14ac:dyDescent="0.25">
      <c r="A140" s="56"/>
      <c r="B140" s="7" t="s">
        <v>4996</v>
      </c>
      <c r="C140" s="7" t="s">
        <v>3281</v>
      </c>
      <c r="D140" s="8">
        <v>436050</v>
      </c>
      <c r="E140" s="9">
        <v>16136.85</v>
      </c>
    </row>
    <row r="141" spans="1:5" x14ac:dyDescent="0.25">
      <c r="A141" s="56"/>
      <c r="B141" s="7" t="s">
        <v>4995</v>
      </c>
      <c r="C141" s="7" t="s">
        <v>4074</v>
      </c>
      <c r="D141" s="8">
        <v>523260</v>
      </c>
      <c r="E141" s="9">
        <v>19364.22</v>
      </c>
    </row>
    <row r="142" spans="1:5" x14ac:dyDescent="0.25">
      <c r="A142" s="56"/>
      <c r="B142" s="7" t="s">
        <v>4994</v>
      </c>
      <c r="C142" s="7" t="s">
        <v>1195</v>
      </c>
      <c r="D142" s="8">
        <v>371524.8</v>
      </c>
      <c r="E142" s="9">
        <v>13748.97</v>
      </c>
    </row>
    <row r="143" spans="1:5" x14ac:dyDescent="0.25">
      <c r="A143" s="56"/>
      <c r="B143" s="7" t="s">
        <v>4993</v>
      </c>
      <c r="C143" s="7" t="s">
        <v>172</v>
      </c>
      <c r="D143" s="8">
        <v>71511295.269999996</v>
      </c>
      <c r="E143" s="9">
        <v>2646410.16</v>
      </c>
    </row>
    <row r="144" spans="1:5" x14ac:dyDescent="0.25">
      <c r="A144" s="56"/>
      <c r="B144" s="7" t="s">
        <v>4992</v>
      </c>
      <c r="C144" s="7" t="s">
        <v>2169</v>
      </c>
      <c r="D144" s="8">
        <v>255816</v>
      </c>
      <c r="E144" s="9">
        <v>9466.9500000000007</v>
      </c>
    </row>
    <row r="145" spans="1:5" x14ac:dyDescent="0.25">
      <c r="A145" s="56"/>
      <c r="B145" s="7" t="s">
        <v>4991</v>
      </c>
      <c r="C145" s="7" t="s">
        <v>2165</v>
      </c>
      <c r="D145" s="8">
        <v>523260</v>
      </c>
      <c r="E145" s="9">
        <v>19364.22</v>
      </c>
    </row>
    <row r="146" spans="1:5" x14ac:dyDescent="0.25">
      <c r="A146" s="56"/>
      <c r="B146" s="7" t="s">
        <v>4990</v>
      </c>
      <c r="C146" s="7" t="s">
        <v>3270</v>
      </c>
      <c r="D146" s="8">
        <v>403552.8</v>
      </c>
      <c r="E146" s="9">
        <v>14934.23</v>
      </c>
    </row>
    <row r="147" spans="1:5" x14ac:dyDescent="0.25">
      <c r="A147" s="56"/>
      <c r="B147" s="7" t="s">
        <v>4989</v>
      </c>
      <c r="C147" s="7" t="s">
        <v>4207</v>
      </c>
      <c r="D147" s="8">
        <v>323568.03000000003</v>
      </c>
      <c r="E147" s="9">
        <v>11974.25</v>
      </c>
    </row>
    <row r="148" spans="1:5" x14ac:dyDescent="0.25">
      <c r="A148" s="56"/>
      <c r="B148" s="7" t="s">
        <v>4988</v>
      </c>
      <c r="C148" s="7" t="s">
        <v>4525</v>
      </c>
      <c r="D148" s="8">
        <v>458267.3</v>
      </c>
      <c r="E148" s="9">
        <v>16959.04</v>
      </c>
    </row>
    <row r="149" spans="1:5" x14ac:dyDescent="0.25">
      <c r="A149" s="56"/>
      <c r="B149" s="7" t="s">
        <v>4987</v>
      </c>
      <c r="C149" s="7" t="s">
        <v>3574</v>
      </c>
      <c r="D149" s="8">
        <v>404654.4</v>
      </c>
      <c r="E149" s="9">
        <v>14975</v>
      </c>
    </row>
    <row r="150" spans="1:5" x14ac:dyDescent="0.25">
      <c r="A150" s="56"/>
      <c r="B150" s="7" t="s">
        <v>4986</v>
      </c>
      <c r="C150" s="7" t="s">
        <v>4050</v>
      </c>
      <c r="D150" s="8">
        <v>523260</v>
      </c>
      <c r="E150" s="9">
        <v>19364.22</v>
      </c>
    </row>
    <row r="151" spans="1:5" x14ac:dyDescent="0.25">
      <c r="A151" s="56"/>
      <c r="B151" s="7" t="s">
        <v>4985</v>
      </c>
      <c r="C151" s="7" t="s">
        <v>4047</v>
      </c>
      <c r="D151" s="8">
        <v>523260</v>
      </c>
      <c r="E151" s="9">
        <v>19364.22</v>
      </c>
    </row>
    <row r="152" spans="1:5" x14ac:dyDescent="0.25">
      <c r="A152" s="56"/>
      <c r="B152" s="7" t="s">
        <v>4984</v>
      </c>
      <c r="C152" s="7" t="s">
        <v>3265</v>
      </c>
      <c r="D152" s="8">
        <v>654075</v>
      </c>
      <c r="E152" s="9">
        <v>24205.279999999999</v>
      </c>
    </row>
    <row r="153" spans="1:5" x14ac:dyDescent="0.25">
      <c r="A153" s="56"/>
      <c r="B153" s="7" t="s">
        <v>4983</v>
      </c>
      <c r="C153" s="7" t="s">
        <v>2757</v>
      </c>
      <c r="D153" s="8">
        <v>397147.2</v>
      </c>
      <c r="E153" s="9">
        <v>14697.18</v>
      </c>
    </row>
    <row r="154" spans="1:5" x14ac:dyDescent="0.25">
      <c r="A154" s="56"/>
      <c r="B154" s="7" t="s">
        <v>4982</v>
      </c>
      <c r="C154" s="7" t="s">
        <v>3259</v>
      </c>
      <c r="D154" s="8">
        <v>523260</v>
      </c>
      <c r="E154" s="9">
        <v>19364.22</v>
      </c>
    </row>
    <row r="155" spans="1:5" x14ac:dyDescent="0.25">
      <c r="A155" s="56"/>
      <c r="B155" s="7" t="s">
        <v>4981</v>
      </c>
      <c r="C155" s="7" t="s">
        <v>1139</v>
      </c>
      <c r="D155" s="8">
        <v>10697.54</v>
      </c>
      <c r="E155" s="9">
        <v>395.88</v>
      </c>
    </row>
    <row r="156" spans="1:5" x14ac:dyDescent="0.25">
      <c r="A156" s="56"/>
      <c r="B156" s="7" t="s">
        <v>4980</v>
      </c>
      <c r="C156" s="7" t="s">
        <v>789</v>
      </c>
      <c r="D156" s="8">
        <v>830853.96</v>
      </c>
      <c r="E156" s="9">
        <v>30747.32</v>
      </c>
    </row>
    <row r="157" spans="1:5" x14ac:dyDescent="0.25">
      <c r="A157" s="56"/>
      <c r="B157" s="7" t="s">
        <v>4979</v>
      </c>
      <c r="C157" s="7" t="s">
        <v>10</v>
      </c>
      <c r="D157" s="8">
        <v>673118.68</v>
      </c>
      <c r="E157" s="9">
        <v>24910.03</v>
      </c>
    </row>
    <row r="158" spans="1:5" x14ac:dyDescent="0.25">
      <c r="A158" s="56"/>
      <c r="B158" s="7" t="s">
        <v>4978</v>
      </c>
      <c r="C158" s="7" t="s">
        <v>3718</v>
      </c>
      <c r="D158" s="8">
        <v>935075.43</v>
      </c>
      <c r="E158" s="9">
        <v>34604.230000000003</v>
      </c>
    </row>
    <row r="159" spans="1:5" x14ac:dyDescent="0.25">
      <c r="A159" s="56"/>
      <c r="B159" s="7" t="s">
        <v>4977</v>
      </c>
      <c r="C159" s="7" t="s">
        <v>3716</v>
      </c>
      <c r="D159" s="8">
        <v>849117.06</v>
      </c>
      <c r="E159" s="9">
        <v>31423.18</v>
      </c>
    </row>
    <row r="160" spans="1:5" x14ac:dyDescent="0.25">
      <c r="A160" s="56"/>
      <c r="B160" s="7" t="s">
        <v>4976</v>
      </c>
      <c r="C160" s="7" t="s">
        <v>1375</v>
      </c>
      <c r="D160" s="8">
        <v>906352.81</v>
      </c>
      <c r="E160" s="9">
        <v>33541.29</v>
      </c>
    </row>
    <row r="161" spans="1:5" x14ac:dyDescent="0.25">
      <c r="A161" s="56"/>
      <c r="B161" s="7" t="s">
        <v>4975</v>
      </c>
      <c r="C161" s="7" t="s">
        <v>3548</v>
      </c>
      <c r="D161" s="8">
        <v>248154.8</v>
      </c>
      <c r="E161" s="9">
        <v>9183.43</v>
      </c>
    </row>
    <row r="162" spans="1:5" x14ac:dyDescent="0.25">
      <c r="A162" s="56"/>
      <c r="B162" s="7" t="s">
        <v>4974</v>
      </c>
      <c r="C162" s="7" t="s">
        <v>3240</v>
      </c>
      <c r="D162" s="8">
        <v>1765828.08</v>
      </c>
      <c r="E162" s="9">
        <v>65347.8</v>
      </c>
    </row>
    <row r="163" spans="1:5" x14ac:dyDescent="0.25">
      <c r="A163" s="56"/>
      <c r="B163" s="7" t="s">
        <v>4973</v>
      </c>
      <c r="C163" s="7" t="s">
        <v>3544</v>
      </c>
      <c r="D163" s="8">
        <v>144952.75</v>
      </c>
      <c r="E163" s="9">
        <v>5364.25</v>
      </c>
    </row>
    <row r="164" spans="1:5" x14ac:dyDescent="0.25">
      <c r="A164" s="56"/>
      <c r="B164" s="7" t="s">
        <v>4972</v>
      </c>
      <c r="C164" s="7" t="s">
        <v>3406</v>
      </c>
      <c r="D164" s="8">
        <v>91342.81</v>
      </c>
      <c r="E164" s="9">
        <v>3380.31</v>
      </c>
    </row>
    <row r="165" spans="1:5" x14ac:dyDescent="0.25">
      <c r="A165" s="56"/>
      <c r="B165" s="7" t="s">
        <v>4971</v>
      </c>
      <c r="C165" s="7" t="s">
        <v>1113</v>
      </c>
      <c r="D165" s="8">
        <v>466934.53</v>
      </c>
      <c r="E165" s="9">
        <v>17279.79</v>
      </c>
    </row>
    <row r="166" spans="1:5" x14ac:dyDescent="0.25">
      <c r="A166" s="56"/>
      <c r="B166" s="7" t="s">
        <v>4970</v>
      </c>
      <c r="C166" s="7" t="s">
        <v>4014</v>
      </c>
      <c r="D166" s="8">
        <v>40010.559999999998</v>
      </c>
      <c r="E166" s="9">
        <v>1480.67</v>
      </c>
    </row>
    <row r="167" spans="1:5" x14ac:dyDescent="0.25">
      <c r="A167" s="56"/>
      <c r="B167" s="7" t="s">
        <v>4969</v>
      </c>
      <c r="C167" s="7" t="s">
        <v>574</v>
      </c>
      <c r="D167" s="8">
        <v>515336.65</v>
      </c>
      <c r="E167" s="9">
        <v>19071</v>
      </c>
    </row>
    <row r="168" spans="1:5" x14ac:dyDescent="0.25">
      <c r="A168" s="56"/>
      <c r="B168" s="7" t="s">
        <v>4968</v>
      </c>
      <c r="C168" s="7" t="s">
        <v>4012</v>
      </c>
      <c r="D168" s="8">
        <v>308615.32</v>
      </c>
      <c r="E168" s="9">
        <v>11420.89</v>
      </c>
    </row>
    <row r="169" spans="1:5" x14ac:dyDescent="0.25">
      <c r="A169" s="56"/>
      <c r="B169" s="7" t="s">
        <v>4967</v>
      </c>
      <c r="C169" s="7" t="s">
        <v>2977</v>
      </c>
      <c r="D169" s="8">
        <v>191074.74</v>
      </c>
      <c r="E169" s="9">
        <v>7071.08</v>
      </c>
    </row>
    <row r="170" spans="1:5" x14ac:dyDescent="0.25">
      <c r="A170" s="56"/>
      <c r="B170" s="7" t="s">
        <v>4966</v>
      </c>
      <c r="C170" s="7" t="s">
        <v>2728</v>
      </c>
      <c r="D170" s="8">
        <v>644020.56000000006</v>
      </c>
      <c r="E170" s="9">
        <v>23833.19</v>
      </c>
    </row>
    <row r="171" spans="1:5" x14ac:dyDescent="0.25">
      <c r="A171" s="56"/>
      <c r="B171" s="7" t="s">
        <v>4965</v>
      </c>
      <c r="C171" s="7" t="s">
        <v>4964</v>
      </c>
      <c r="D171" s="8">
        <v>829154.82</v>
      </c>
      <c r="E171" s="9">
        <v>30684.44</v>
      </c>
    </row>
    <row r="172" spans="1:5" x14ac:dyDescent="0.25">
      <c r="A172" s="56"/>
      <c r="B172" s="7" t="s">
        <v>4963</v>
      </c>
      <c r="C172" s="7" t="s">
        <v>2876</v>
      </c>
      <c r="D172" s="8">
        <v>220441.12</v>
      </c>
      <c r="E172" s="9">
        <v>8157.84</v>
      </c>
    </row>
    <row r="173" spans="1:5" x14ac:dyDescent="0.25">
      <c r="A173" s="56"/>
      <c r="B173" s="7" t="s">
        <v>4962</v>
      </c>
      <c r="C173" s="7" t="s">
        <v>414</v>
      </c>
      <c r="D173" s="8">
        <v>221436.68</v>
      </c>
      <c r="E173" s="9">
        <v>8194.68</v>
      </c>
    </row>
    <row r="174" spans="1:5" x14ac:dyDescent="0.25">
      <c r="A174" s="56"/>
      <c r="B174" s="7" t="s">
        <v>4961</v>
      </c>
      <c r="C174" s="7" t="s">
        <v>1379</v>
      </c>
      <c r="D174" s="8">
        <v>2835720.89</v>
      </c>
      <c r="E174" s="9">
        <v>104941.19</v>
      </c>
    </row>
    <row r="175" spans="1:5" x14ac:dyDescent="0.25">
      <c r="A175" s="56"/>
      <c r="B175" s="7" t="s">
        <v>4960</v>
      </c>
      <c r="C175" s="7" t="s">
        <v>1379</v>
      </c>
      <c r="D175" s="8">
        <v>2788839.87</v>
      </c>
      <c r="E175" s="9">
        <v>103206.28</v>
      </c>
    </row>
    <row r="176" spans="1:5" x14ac:dyDescent="0.25">
      <c r="A176" s="56"/>
      <c r="B176" s="7" t="s">
        <v>4959</v>
      </c>
      <c r="C176" s="7" t="s">
        <v>410</v>
      </c>
      <c r="D176" s="8">
        <v>29965.62</v>
      </c>
      <c r="E176" s="9">
        <v>1108.93</v>
      </c>
    </row>
    <row r="177" spans="1:5" x14ac:dyDescent="0.25">
      <c r="A177" s="56"/>
      <c r="B177" s="7" t="s">
        <v>4958</v>
      </c>
      <c r="C177" s="7" t="s">
        <v>2896</v>
      </c>
      <c r="D177" s="8">
        <v>1207287.21</v>
      </c>
      <c r="E177" s="9">
        <v>44677.94</v>
      </c>
    </row>
    <row r="178" spans="1:5" x14ac:dyDescent="0.25">
      <c r="A178" s="56"/>
      <c r="B178" s="7" t="s">
        <v>4957</v>
      </c>
      <c r="C178" s="7" t="s">
        <v>2351</v>
      </c>
      <c r="D178" s="8">
        <v>2173278.5099999998</v>
      </c>
      <c r="E178" s="9">
        <v>80426.259999999995</v>
      </c>
    </row>
    <row r="179" spans="1:5" x14ac:dyDescent="0.25">
      <c r="A179" s="56"/>
      <c r="B179" s="7" t="s">
        <v>4956</v>
      </c>
      <c r="C179" s="7" t="s">
        <v>0</v>
      </c>
      <c r="D179" s="8">
        <v>498436.65</v>
      </c>
      <c r="E179" s="9">
        <v>18445.59</v>
      </c>
    </row>
    <row r="180" spans="1:5" x14ac:dyDescent="0.25">
      <c r="A180" s="56"/>
      <c r="B180" s="7" t="s">
        <v>4955</v>
      </c>
      <c r="C180" s="7" t="s">
        <v>3211</v>
      </c>
      <c r="D180" s="8">
        <v>188373.6</v>
      </c>
      <c r="E180" s="9">
        <v>6971.12</v>
      </c>
    </row>
    <row r="181" spans="1:5" x14ac:dyDescent="0.25">
      <c r="A181" s="56"/>
      <c r="B181" s="7" t="s">
        <v>4954</v>
      </c>
      <c r="C181" s="7" t="s">
        <v>3017</v>
      </c>
      <c r="D181" s="8">
        <v>440733.01</v>
      </c>
      <c r="E181" s="9">
        <v>16310.16</v>
      </c>
    </row>
    <row r="182" spans="1:5" x14ac:dyDescent="0.25">
      <c r="A182" s="56"/>
      <c r="B182" s="7" t="s">
        <v>4953</v>
      </c>
      <c r="C182" s="7" t="s">
        <v>94</v>
      </c>
      <c r="D182" s="8">
        <v>1168176.8400000001</v>
      </c>
      <c r="E182" s="9">
        <v>43230.58</v>
      </c>
    </row>
    <row r="183" spans="1:5" x14ac:dyDescent="0.25">
      <c r="A183" s="56"/>
      <c r="B183" s="7" t="s">
        <v>4952</v>
      </c>
      <c r="C183" s="7" t="s">
        <v>2979</v>
      </c>
      <c r="D183" s="8">
        <v>671180.18</v>
      </c>
      <c r="E183" s="9">
        <v>24838.29</v>
      </c>
    </row>
    <row r="184" spans="1:5" x14ac:dyDescent="0.25">
      <c r="A184" s="56"/>
      <c r="B184" s="7" t="s">
        <v>4951</v>
      </c>
      <c r="C184" s="7" t="s">
        <v>2971</v>
      </c>
      <c r="D184" s="8">
        <v>364279.65</v>
      </c>
      <c r="E184" s="9">
        <v>13480.85</v>
      </c>
    </row>
    <row r="185" spans="1:5" x14ac:dyDescent="0.25">
      <c r="A185" s="56"/>
      <c r="B185" s="7" t="s">
        <v>4950</v>
      </c>
      <c r="C185" s="7" t="s">
        <v>2699</v>
      </c>
      <c r="D185" s="8">
        <v>283559.53000000003</v>
      </c>
      <c r="E185" s="9">
        <v>10493.65</v>
      </c>
    </row>
    <row r="186" spans="1:5" x14ac:dyDescent="0.25">
      <c r="A186" s="56"/>
      <c r="B186" s="7" t="s">
        <v>4949</v>
      </c>
      <c r="C186" s="7" t="s">
        <v>2474</v>
      </c>
      <c r="D186" s="8">
        <v>433117.5</v>
      </c>
      <c r="E186" s="9">
        <v>16028.33</v>
      </c>
    </row>
    <row r="187" spans="1:5" x14ac:dyDescent="0.25">
      <c r="A187" s="56"/>
      <c r="B187" s="7" t="s">
        <v>4948</v>
      </c>
      <c r="C187" s="7" t="s">
        <v>3200</v>
      </c>
      <c r="D187" s="8">
        <v>262932.62</v>
      </c>
      <c r="E187" s="9">
        <v>9730.32</v>
      </c>
    </row>
    <row r="188" spans="1:5" x14ac:dyDescent="0.25">
      <c r="A188" s="56"/>
      <c r="B188" s="7" t="s">
        <v>4947</v>
      </c>
      <c r="C188" s="7" t="s">
        <v>3198</v>
      </c>
      <c r="D188" s="8">
        <v>291445.65999999997</v>
      </c>
      <c r="E188" s="9">
        <v>10785.5</v>
      </c>
    </row>
    <row r="189" spans="1:5" x14ac:dyDescent="0.25">
      <c r="A189" s="56"/>
      <c r="B189" s="7" t="s">
        <v>4946</v>
      </c>
      <c r="C189" s="7" t="s">
        <v>3521</v>
      </c>
      <c r="D189" s="8">
        <v>356470.72</v>
      </c>
      <c r="E189" s="9">
        <v>13191.87</v>
      </c>
    </row>
    <row r="190" spans="1:5" x14ac:dyDescent="0.25">
      <c r="A190" s="56"/>
      <c r="B190" s="7" t="s">
        <v>4945</v>
      </c>
      <c r="C190" s="7" t="s">
        <v>3435</v>
      </c>
      <c r="D190" s="8">
        <v>372667.62</v>
      </c>
      <c r="E190" s="9">
        <v>13791.27</v>
      </c>
    </row>
    <row r="191" spans="1:5" x14ac:dyDescent="0.25">
      <c r="A191" s="56"/>
      <c r="B191" s="7" t="s">
        <v>4944</v>
      </c>
      <c r="C191" s="7" t="s">
        <v>2912</v>
      </c>
      <c r="D191" s="8">
        <v>122603.74</v>
      </c>
      <c r="E191" s="9">
        <v>4537.18</v>
      </c>
    </row>
    <row r="192" spans="1:5" x14ac:dyDescent="0.25">
      <c r="A192" s="56"/>
      <c r="B192" s="7" t="s">
        <v>4943</v>
      </c>
      <c r="C192" s="7" t="s">
        <v>2355</v>
      </c>
      <c r="D192" s="8">
        <v>3532195.56</v>
      </c>
      <c r="E192" s="9">
        <v>130715.55</v>
      </c>
    </row>
    <row r="193" spans="1:5" x14ac:dyDescent="0.25">
      <c r="A193" s="56"/>
      <c r="B193" s="7" t="s">
        <v>4942</v>
      </c>
      <c r="C193" s="7" t="s">
        <v>2021</v>
      </c>
      <c r="D193" s="8">
        <v>506160</v>
      </c>
      <c r="E193" s="9">
        <v>18731.400000000001</v>
      </c>
    </row>
    <row r="194" spans="1:5" x14ac:dyDescent="0.25">
      <c r="A194" s="56"/>
      <c r="B194" s="7" t="s">
        <v>4941</v>
      </c>
      <c r="C194" s="7" t="s">
        <v>2910</v>
      </c>
      <c r="D194" s="8">
        <v>282108.53000000003</v>
      </c>
      <c r="E194" s="9">
        <v>10439.959999999999</v>
      </c>
    </row>
    <row r="195" spans="1:5" x14ac:dyDescent="0.25">
      <c r="A195" s="56"/>
      <c r="B195" s="7" t="s">
        <v>4940</v>
      </c>
      <c r="C195" s="7" t="s">
        <v>1995</v>
      </c>
      <c r="D195" s="8">
        <v>3035227.44</v>
      </c>
      <c r="E195" s="9">
        <v>112324.3</v>
      </c>
    </row>
    <row r="196" spans="1:5" x14ac:dyDescent="0.25">
      <c r="A196" s="56"/>
      <c r="B196" s="7" t="s">
        <v>4939</v>
      </c>
      <c r="C196" s="7" t="s">
        <v>3178</v>
      </c>
      <c r="D196" s="8">
        <v>436050</v>
      </c>
      <c r="E196" s="9">
        <v>16136.85</v>
      </c>
    </row>
    <row r="197" spans="1:5" x14ac:dyDescent="0.25">
      <c r="A197" s="56"/>
      <c r="B197" s="7" t="s">
        <v>4938</v>
      </c>
      <c r="C197" s="7" t="s">
        <v>2643</v>
      </c>
      <c r="D197" s="8">
        <v>1660882.41</v>
      </c>
      <c r="E197" s="9">
        <v>61464.09</v>
      </c>
    </row>
    <row r="198" spans="1:5" x14ac:dyDescent="0.25">
      <c r="A198" s="56"/>
      <c r="B198" s="7" t="s">
        <v>4937</v>
      </c>
      <c r="C198" s="7" t="s">
        <v>2317</v>
      </c>
      <c r="D198" s="8">
        <v>58238.55</v>
      </c>
      <c r="E198" s="9">
        <v>2155.23</v>
      </c>
    </row>
    <row r="199" spans="1:5" x14ac:dyDescent="0.25">
      <c r="A199" s="56"/>
      <c r="B199" s="7" t="s">
        <v>4936</v>
      </c>
      <c r="C199" s="7" t="s">
        <v>3364</v>
      </c>
      <c r="D199" s="8">
        <v>12501919.949999999</v>
      </c>
      <c r="E199" s="9">
        <v>462657.09</v>
      </c>
    </row>
    <row r="200" spans="1:5" x14ac:dyDescent="0.25">
      <c r="A200" s="56"/>
      <c r="B200" s="7" t="s">
        <v>4935</v>
      </c>
      <c r="C200" s="7" t="s">
        <v>2519</v>
      </c>
      <c r="D200" s="8">
        <v>531800.48</v>
      </c>
      <c r="E200" s="9">
        <v>19680.28</v>
      </c>
    </row>
    <row r="201" spans="1:5" x14ac:dyDescent="0.25">
      <c r="A201" s="56"/>
      <c r="B201" s="7" t="s">
        <v>4934</v>
      </c>
      <c r="C201" s="7" t="s">
        <v>2517</v>
      </c>
      <c r="D201" s="8">
        <v>548868.11</v>
      </c>
      <c r="E201" s="9">
        <v>20311.900000000001</v>
      </c>
    </row>
    <row r="202" spans="1:5" x14ac:dyDescent="0.25">
      <c r="A202" s="56"/>
      <c r="B202" s="7" t="s">
        <v>4933</v>
      </c>
      <c r="C202" s="7" t="s">
        <v>3641</v>
      </c>
      <c r="D202" s="8">
        <v>246069.96</v>
      </c>
      <c r="E202" s="9">
        <v>9106.2800000000007</v>
      </c>
    </row>
    <row r="203" spans="1:5" x14ac:dyDescent="0.25">
      <c r="A203" s="56"/>
      <c r="B203" s="7" t="s">
        <v>4932</v>
      </c>
      <c r="C203" s="7" t="s">
        <v>4931</v>
      </c>
      <c r="D203" s="8">
        <v>383880.82</v>
      </c>
      <c r="E203" s="9">
        <v>14206.23</v>
      </c>
    </row>
    <row r="204" spans="1:5" x14ac:dyDescent="0.25">
      <c r="A204" s="56"/>
      <c r="B204" s="7" t="s">
        <v>4930</v>
      </c>
      <c r="C204" s="7" t="s">
        <v>821</v>
      </c>
      <c r="D204" s="8">
        <v>2238035.46</v>
      </c>
      <c r="E204" s="9">
        <v>82822.710000000006</v>
      </c>
    </row>
    <row r="205" spans="1:5" x14ac:dyDescent="0.25">
      <c r="A205" s="56"/>
      <c r="B205" s="7" t="s">
        <v>4929</v>
      </c>
      <c r="C205" s="7" t="s">
        <v>3639</v>
      </c>
      <c r="D205" s="8">
        <v>1045.5</v>
      </c>
      <c r="E205" s="9">
        <v>38.69</v>
      </c>
    </row>
    <row r="206" spans="1:5" x14ac:dyDescent="0.25">
      <c r="A206" s="56"/>
      <c r="B206" s="7" t="s">
        <v>4928</v>
      </c>
      <c r="C206" s="7" t="s">
        <v>3033</v>
      </c>
      <c r="D206" s="8">
        <v>1246966.25</v>
      </c>
      <c r="E206" s="9">
        <v>46146.33</v>
      </c>
    </row>
    <row r="207" spans="1:5" x14ac:dyDescent="0.25">
      <c r="A207" s="56"/>
      <c r="B207" s="7" t="s">
        <v>4927</v>
      </c>
      <c r="C207" s="7" t="s">
        <v>3341</v>
      </c>
      <c r="D207" s="8">
        <v>573863.6</v>
      </c>
      <c r="E207" s="9">
        <v>21236.9</v>
      </c>
    </row>
    <row r="208" spans="1:5" x14ac:dyDescent="0.25">
      <c r="A208" s="56"/>
      <c r="B208" s="7" t="s">
        <v>4926</v>
      </c>
      <c r="C208" s="7" t="s">
        <v>3637</v>
      </c>
      <c r="D208" s="8">
        <v>3306.5</v>
      </c>
      <c r="E208" s="9">
        <v>122.36</v>
      </c>
    </row>
    <row r="209" spans="1:5" x14ac:dyDescent="0.25">
      <c r="A209" s="56"/>
      <c r="B209" s="7" t="s">
        <v>4925</v>
      </c>
      <c r="C209" s="7" t="s">
        <v>1615</v>
      </c>
      <c r="D209" s="8">
        <v>100306.07</v>
      </c>
      <c r="E209" s="9">
        <v>3712.02</v>
      </c>
    </row>
    <row r="210" spans="1:5" x14ac:dyDescent="0.25">
      <c r="A210" s="56"/>
      <c r="B210" s="7" t="s">
        <v>4924</v>
      </c>
      <c r="C210" s="7" t="s">
        <v>2460</v>
      </c>
      <c r="D210" s="8">
        <v>1602014.86</v>
      </c>
      <c r="E210" s="9">
        <v>59285.58</v>
      </c>
    </row>
    <row r="211" spans="1:5" x14ac:dyDescent="0.25">
      <c r="A211" s="56"/>
      <c r="B211" s="7" t="s">
        <v>4923</v>
      </c>
      <c r="C211" s="7" t="s">
        <v>2456</v>
      </c>
      <c r="D211" s="8">
        <v>2939888.9</v>
      </c>
      <c r="E211" s="9">
        <v>108796.13</v>
      </c>
    </row>
    <row r="212" spans="1:5" x14ac:dyDescent="0.25">
      <c r="A212" s="56"/>
      <c r="B212" s="7" t="s">
        <v>4922</v>
      </c>
      <c r="C212" s="7" t="s">
        <v>4921</v>
      </c>
      <c r="D212" s="8">
        <v>237256.25</v>
      </c>
      <c r="E212" s="9">
        <v>8780.11</v>
      </c>
    </row>
    <row r="213" spans="1:5" x14ac:dyDescent="0.25">
      <c r="A213" s="56"/>
      <c r="B213" s="7" t="s">
        <v>4920</v>
      </c>
      <c r="C213" s="7" t="s">
        <v>3412</v>
      </c>
      <c r="D213" s="8">
        <v>3524225.82</v>
      </c>
      <c r="E213" s="9">
        <v>130420.62</v>
      </c>
    </row>
    <row r="214" spans="1:5" x14ac:dyDescent="0.25">
      <c r="A214" s="56"/>
      <c r="B214" s="7" t="s">
        <v>4919</v>
      </c>
      <c r="C214" s="7" t="s">
        <v>1477</v>
      </c>
      <c r="D214" s="8">
        <v>1896545.72</v>
      </c>
      <c r="E214" s="9">
        <v>70185.25</v>
      </c>
    </row>
    <row r="215" spans="1:5" x14ac:dyDescent="0.25">
      <c r="A215" s="56"/>
      <c r="B215" s="7" t="s">
        <v>4918</v>
      </c>
      <c r="C215" s="7" t="s">
        <v>2983</v>
      </c>
      <c r="D215" s="8">
        <v>191515.62</v>
      </c>
      <c r="E215" s="9">
        <v>7087.4</v>
      </c>
    </row>
    <row r="216" spans="1:5" x14ac:dyDescent="0.25">
      <c r="A216" s="56"/>
      <c r="B216" s="7" t="s">
        <v>4917</v>
      </c>
      <c r="C216" s="7" t="s">
        <v>1559</v>
      </c>
      <c r="D216" s="8">
        <v>594748.31999999995</v>
      </c>
      <c r="E216" s="9">
        <v>22009.78</v>
      </c>
    </row>
    <row r="217" spans="1:5" x14ac:dyDescent="0.25">
      <c r="A217" s="56"/>
      <c r="B217" s="7" t="s">
        <v>4916</v>
      </c>
      <c r="C217" s="7" t="s">
        <v>2979</v>
      </c>
      <c r="D217" s="8">
        <v>1141697.68</v>
      </c>
      <c r="E217" s="9">
        <v>42250.67</v>
      </c>
    </row>
    <row r="218" spans="1:5" x14ac:dyDescent="0.25">
      <c r="A218" s="56"/>
      <c r="B218" s="7" t="s">
        <v>4915</v>
      </c>
      <c r="C218" s="7" t="s">
        <v>4914</v>
      </c>
      <c r="D218" s="8">
        <v>2485106.96</v>
      </c>
      <c r="E218" s="9">
        <v>91966.07</v>
      </c>
    </row>
    <row r="219" spans="1:5" x14ac:dyDescent="0.25">
      <c r="A219" s="56"/>
      <c r="B219" s="7" t="s">
        <v>4913</v>
      </c>
      <c r="C219" s="7" t="s">
        <v>2967</v>
      </c>
      <c r="D219" s="8">
        <v>267221.48</v>
      </c>
      <c r="E219" s="9">
        <v>9889.0300000000007</v>
      </c>
    </row>
    <row r="220" spans="1:5" x14ac:dyDescent="0.25">
      <c r="A220" s="56"/>
      <c r="B220" s="7" t="s">
        <v>4912</v>
      </c>
      <c r="C220" s="7" t="s">
        <v>2824</v>
      </c>
      <c r="D220" s="8">
        <v>262655.83</v>
      </c>
      <c r="E220" s="9">
        <v>9720.07</v>
      </c>
    </row>
    <row r="221" spans="1:5" x14ac:dyDescent="0.25">
      <c r="A221" s="56"/>
      <c r="B221" s="7" t="s">
        <v>4911</v>
      </c>
      <c r="C221" s="7" t="s">
        <v>2943</v>
      </c>
      <c r="D221" s="8">
        <v>920019.26</v>
      </c>
      <c r="E221" s="9">
        <v>34047.050000000003</v>
      </c>
    </row>
    <row r="222" spans="1:5" x14ac:dyDescent="0.25">
      <c r="A222" s="56"/>
      <c r="B222" s="7" t="s">
        <v>4910</v>
      </c>
      <c r="C222" s="7" t="s">
        <v>2420</v>
      </c>
      <c r="D222" s="8">
        <v>576042.87</v>
      </c>
      <c r="E222" s="9">
        <v>21317.55</v>
      </c>
    </row>
    <row r="223" spans="1:5" x14ac:dyDescent="0.25">
      <c r="A223" s="56"/>
      <c r="B223" s="7" t="s">
        <v>4909</v>
      </c>
      <c r="C223" s="7" t="s">
        <v>2298</v>
      </c>
      <c r="D223" s="8">
        <v>16990.650000000001</v>
      </c>
      <c r="E223" s="9">
        <v>628.77</v>
      </c>
    </row>
    <row r="224" spans="1:5" x14ac:dyDescent="0.25">
      <c r="A224" s="56"/>
      <c r="B224" s="7" t="s">
        <v>4908</v>
      </c>
      <c r="C224" s="7" t="s">
        <v>2862</v>
      </c>
      <c r="D224" s="8">
        <v>5176304.21</v>
      </c>
      <c r="E224" s="9">
        <v>191558.89</v>
      </c>
    </row>
    <row r="225" spans="1:5" ht="15.75" thickBot="1" x14ac:dyDescent="0.3">
      <c r="A225" s="60" t="s">
        <v>4907</v>
      </c>
      <c r="B225" s="61"/>
      <c r="C225" s="62"/>
      <c r="D225" s="19">
        <f>SUM(D105:D224)</f>
        <v>210978899.49000007</v>
      </c>
      <c r="E225" s="20">
        <f>SUM(E105:E224)</f>
        <v>7807671.5100000035</v>
      </c>
    </row>
    <row r="226" spans="1:5" x14ac:dyDescent="0.25">
      <c r="A226" s="21" t="s">
        <v>4906</v>
      </c>
      <c r="B226" s="13" t="s">
        <v>4905</v>
      </c>
      <c r="C226" s="13" t="s">
        <v>2956</v>
      </c>
      <c r="D226" s="14">
        <v>122803693.09999999</v>
      </c>
      <c r="E226" s="15">
        <v>4639879.59</v>
      </c>
    </row>
    <row r="227" spans="1:5" ht="15.75" thickBot="1" x14ac:dyDescent="0.3">
      <c r="A227" s="60" t="s">
        <v>4904</v>
      </c>
      <c r="B227" s="61"/>
      <c r="C227" s="62"/>
      <c r="D227" s="19">
        <f>SUM(D226)</f>
        <v>122803693.09999999</v>
      </c>
      <c r="E227" s="20">
        <f>SUM(E226)</f>
        <v>4639879.59</v>
      </c>
    </row>
    <row r="228" spans="1:5" x14ac:dyDescent="0.25">
      <c r="A228" s="55" t="s">
        <v>4903</v>
      </c>
      <c r="B228" s="13" t="s">
        <v>4902</v>
      </c>
      <c r="C228" s="13" t="s">
        <v>2143</v>
      </c>
      <c r="D228" s="14">
        <v>254844</v>
      </c>
      <c r="E228" s="15">
        <v>9628.74</v>
      </c>
    </row>
    <row r="229" spans="1:5" x14ac:dyDescent="0.25">
      <c r="A229" s="56"/>
      <c r="B229" s="7" t="s">
        <v>4901</v>
      </c>
      <c r="C229" s="7" t="s">
        <v>3746</v>
      </c>
      <c r="D229" s="8">
        <v>92615</v>
      </c>
      <c r="E229" s="9">
        <v>3499.27</v>
      </c>
    </row>
    <row r="230" spans="1:5" x14ac:dyDescent="0.25">
      <c r="A230" s="56"/>
      <c r="B230" s="7" t="s">
        <v>4900</v>
      </c>
      <c r="C230" s="7" t="s">
        <v>530</v>
      </c>
      <c r="D230" s="8">
        <v>361029</v>
      </c>
      <c r="E230" s="9">
        <v>13640.72</v>
      </c>
    </row>
    <row r="231" spans="1:5" x14ac:dyDescent="0.25">
      <c r="A231" s="56"/>
      <c r="B231" s="7" t="s">
        <v>4899</v>
      </c>
      <c r="C231" s="7" t="s">
        <v>1256</v>
      </c>
      <c r="D231" s="8">
        <v>188934.6</v>
      </c>
      <c r="E231" s="9">
        <v>7138.5</v>
      </c>
    </row>
    <row r="232" spans="1:5" x14ac:dyDescent="0.25">
      <c r="A232" s="56"/>
      <c r="B232" s="7" t="s">
        <v>4898</v>
      </c>
      <c r="C232" s="7" t="s">
        <v>528</v>
      </c>
      <c r="D232" s="8">
        <v>188934.6</v>
      </c>
      <c r="E232" s="9">
        <v>7138.5</v>
      </c>
    </row>
    <row r="233" spans="1:5" x14ac:dyDescent="0.25">
      <c r="A233" s="56"/>
      <c r="B233" s="7" t="s">
        <v>4897</v>
      </c>
      <c r="C233" s="7" t="s">
        <v>1153</v>
      </c>
      <c r="D233" s="8">
        <v>433234.8</v>
      </c>
      <c r="E233" s="9">
        <v>16368.87</v>
      </c>
    </row>
    <row r="234" spans="1:5" x14ac:dyDescent="0.25">
      <c r="A234" s="56"/>
      <c r="B234" s="7" t="s">
        <v>4896</v>
      </c>
      <c r="C234" s="7" t="s">
        <v>3601</v>
      </c>
      <c r="D234" s="8">
        <v>189810</v>
      </c>
      <c r="E234" s="9">
        <v>7171.57</v>
      </c>
    </row>
    <row r="235" spans="1:5" x14ac:dyDescent="0.25">
      <c r="A235" s="56"/>
      <c r="B235" s="7" t="s">
        <v>4895</v>
      </c>
      <c r="C235" s="7" t="s">
        <v>3601</v>
      </c>
      <c r="D235" s="8">
        <v>138922.5</v>
      </c>
      <c r="E235" s="9">
        <v>5248.89</v>
      </c>
    </row>
    <row r="236" spans="1:5" x14ac:dyDescent="0.25">
      <c r="A236" s="56"/>
      <c r="B236" s="7" t="s">
        <v>4894</v>
      </c>
      <c r="C236" s="7" t="s">
        <v>2133</v>
      </c>
      <c r="D236" s="8">
        <v>433234.8</v>
      </c>
      <c r="E236" s="9">
        <v>16368.87</v>
      </c>
    </row>
    <row r="237" spans="1:5" x14ac:dyDescent="0.25">
      <c r="A237" s="56"/>
      <c r="B237" s="7" t="s">
        <v>4893</v>
      </c>
      <c r="C237" s="7" t="s">
        <v>4118</v>
      </c>
      <c r="D237" s="8">
        <v>111138</v>
      </c>
      <c r="E237" s="9">
        <v>4199.12</v>
      </c>
    </row>
    <row r="238" spans="1:5" x14ac:dyDescent="0.25">
      <c r="A238" s="56"/>
      <c r="B238" s="7" t="s">
        <v>4892</v>
      </c>
      <c r="C238" s="7" t="s">
        <v>2282</v>
      </c>
      <c r="D238" s="8">
        <v>111138</v>
      </c>
      <c r="E238" s="9">
        <v>4199.12</v>
      </c>
    </row>
    <row r="239" spans="1:5" x14ac:dyDescent="0.25">
      <c r="A239" s="56"/>
      <c r="B239" s="7" t="s">
        <v>4891</v>
      </c>
      <c r="C239" s="7" t="s">
        <v>1252</v>
      </c>
      <c r="D239" s="8">
        <v>433234.8</v>
      </c>
      <c r="E239" s="9">
        <v>16368.87</v>
      </c>
    </row>
    <row r="240" spans="1:5" x14ac:dyDescent="0.25">
      <c r="A240" s="56"/>
      <c r="B240" s="7" t="s">
        <v>4890</v>
      </c>
      <c r="C240" s="7" t="s">
        <v>3320</v>
      </c>
      <c r="D240" s="8">
        <v>222276</v>
      </c>
      <c r="E240" s="9">
        <v>8398.23</v>
      </c>
    </row>
    <row r="241" spans="1:5" x14ac:dyDescent="0.25">
      <c r="A241" s="56"/>
      <c r="B241" s="7" t="s">
        <v>4889</v>
      </c>
      <c r="C241" s="7" t="s">
        <v>228</v>
      </c>
      <c r="D241" s="8">
        <v>433234.8</v>
      </c>
      <c r="E241" s="9">
        <v>16368.87</v>
      </c>
    </row>
    <row r="242" spans="1:5" x14ac:dyDescent="0.25">
      <c r="A242" s="56"/>
      <c r="B242" s="7" t="s">
        <v>4888</v>
      </c>
      <c r="C242" s="7" t="s">
        <v>3316</v>
      </c>
      <c r="D242" s="8">
        <v>175968.5</v>
      </c>
      <c r="E242" s="9">
        <v>6648.6</v>
      </c>
    </row>
    <row r="243" spans="1:5" x14ac:dyDescent="0.25">
      <c r="A243" s="56"/>
      <c r="B243" s="7" t="s">
        <v>4887</v>
      </c>
      <c r="C243" s="7" t="s">
        <v>3563</v>
      </c>
      <c r="D243" s="8">
        <v>433234.8</v>
      </c>
      <c r="E243" s="9">
        <v>16368.87</v>
      </c>
    </row>
    <row r="244" spans="1:5" x14ac:dyDescent="0.25">
      <c r="A244" s="56"/>
      <c r="B244" s="7" t="s">
        <v>4886</v>
      </c>
      <c r="C244" s="7" t="s">
        <v>1699</v>
      </c>
      <c r="D244" s="8">
        <v>424740</v>
      </c>
      <c r="E244" s="9">
        <v>16047.9</v>
      </c>
    </row>
    <row r="245" spans="1:5" x14ac:dyDescent="0.25">
      <c r="A245" s="56"/>
      <c r="B245" s="7" t="s">
        <v>4885</v>
      </c>
      <c r="C245" s="7" t="s">
        <v>2280</v>
      </c>
      <c r="D245" s="8">
        <v>94467.3</v>
      </c>
      <c r="E245" s="9">
        <v>3569.25</v>
      </c>
    </row>
    <row r="246" spans="1:5" x14ac:dyDescent="0.25">
      <c r="A246" s="56"/>
      <c r="B246" s="7" t="s">
        <v>4884</v>
      </c>
      <c r="C246" s="7" t="s">
        <v>3312</v>
      </c>
      <c r="D246" s="8">
        <v>213014.5</v>
      </c>
      <c r="E246" s="9">
        <v>8048.3</v>
      </c>
    </row>
    <row r="247" spans="1:5" x14ac:dyDescent="0.25">
      <c r="A247" s="56"/>
      <c r="B247" s="7" t="s">
        <v>4883</v>
      </c>
      <c r="C247" s="7" t="s">
        <v>216</v>
      </c>
      <c r="D247" s="8">
        <v>247378.33</v>
      </c>
      <c r="E247" s="9">
        <v>9346.67</v>
      </c>
    </row>
    <row r="248" spans="1:5" x14ac:dyDescent="0.25">
      <c r="A248" s="56"/>
      <c r="B248" s="7" t="s">
        <v>4882</v>
      </c>
      <c r="C248" s="7" t="s">
        <v>4681</v>
      </c>
      <c r="D248" s="8">
        <v>188934.6</v>
      </c>
      <c r="E248" s="9">
        <v>7138.5</v>
      </c>
    </row>
    <row r="249" spans="1:5" x14ac:dyDescent="0.25">
      <c r="A249" s="56"/>
      <c r="B249" s="7" t="s">
        <v>4881</v>
      </c>
      <c r="C249" s="7" t="s">
        <v>4114</v>
      </c>
      <c r="D249" s="8">
        <v>433234.8</v>
      </c>
      <c r="E249" s="9">
        <v>16368.87</v>
      </c>
    </row>
    <row r="250" spans="1:5" x14ac:dyDescent="0.25">
      <c r="A250" s="56"/>
      <c r="B250" s="7" t="s">
        <v>4880</v>
      </c>
      <c r="C250" s="7" t="s">
        <v>4112</v>
      </c>
      <c r="D250" s="8">
        <v>722058</v>
      </c>
      <c r="E250" s="9">
        <v>27281.45</v>
      </c>
    </row>
    <row r="251" spans="1:5" x14ac:dyDescent="0.25">
      <c r="A251" s="56"/>
      <c r="B251" s="7" t="s">
        <v>4879</v>
      </c>
      <c r="C251" s="7" t="s">
        <v>4110</v>
      </c>
      <c r="D251" s="8">
        <v>433234.8</v>
      </c>
      <c r="E251" s="9">
        <v>16368.87</v>
      </c>
    </row>
    <row r="252" spans="1:5" x14ac:dyDescent="0.25">
      <c r="A252" s="56"/>
      <c r="B252" s="7" t="s">
        <v>4878</v>
      </c>
      <c r="C252" s="7" t="s">
        <v>2810</v>
      </c>
      <c r="D252" s="8">
        <v>433234.8</v>
      </c>
      <c r="E252" s="9">
        <v>16368.87</v>
      </c>
    </row>
    <row r="253" spans="1:5" x14ac:dyDescent="0.25">
      <c r="A253" s="56"/>
      <c r="B253" s="7" t="s">
        <v>4877</v>
      </c>
      <c r="C253" s="7" t="s">
        <v>1143</v>
      </c>
      <c r="D253" s="8">
        <v>433234.8</v>
      </c>
      <c r="E253" s="9">
        <v>16368.87</v>
      </c>
    </row>
    <row r="254" spans="1:5" x14ac:dyDescent="0.25">
      <c r="A254" s="56"/>
      <c r="B254" s="7" t="s">
        <v>4876</v>
      </c>
      <c r="C254" s="7" t="s">
        <v>2270</v>
      </c>
      <c r="D254" s="8">
        <v>188934.6</v>
      </c>
      <c r="E254" s="9">
        <v>7138.5</v>
      </c>
    </row>
    <row r="255" spans="1:5" x14ac:dyDescent="0.25">
      <c r="A255" s="56"/>
      <c r="B255" s="7" t="s">
        <v>4875</v>
      </c>
      <c r="C255" s="7" t="s">
        <v>4873</v>
      </c>
      <c r="D255" s="8">
        <v>509688</v>
      </c>
      <c r="E255" s="9">
        <v>19257.490000000002</v>
      </c>
    </row>
    <row r="256" spans="1:5" x14ac:dyDescent="0.25">
      <c r="A256" s="56"/>
      <c r="B256" s="7" t="s">
        <v>4874</v>
      </c>
      <c r="C256" s="7" t="s">
        <v>4873</v>
      </c>
      <c r="D256" s="8">
        <v>525312</v>
      </c>
      <c r="E256" s="9">
        <v>19847.810000000001</v>
      </c>
    </row>
    <row r="257" spans="1:5" x14ac:dyDescent="0.25">
      <c r="A257" s="56"/>
      <c r="B257" s="7" t="s">
        <v>4872</v>
      </c>
      <c r="C257" s="7" t="s">
        <v>1243</v>
      </c>
      <c r="D257" s="8">
        <v>433234.8</v>
      </c>
      <c r="E257" s="9">
        <v>16368.87</v>
      </c>
    </row>
    <row r="258" spans="1:5" x14ac:dyDescent="0.25">
      <c r="A258" s="56"/>
      <c r="B258" s="7" t="s">
        <v>4871</v>
      </c>
      <c r="C258" s="7" t="s">
        <v>2807</v>
      </c>
      <c r="D258" s="8">
        <v>541543.5</v>
      </c>
      <c r="E258" s="9">
        <v>20461.080000000002</v>
      </c>
    </row>
    <row r="259" spans="1:5" x14ac:dyDescent="0.25">
      <c r="A259" s="56"/>
      <c r="B259" s="7" t="s">
        <v>4870</v>
      </c>
      <c r="C259" s="7" t="s">
        <v>4038</v>
      </c>
      <c r="D259" s="8">
        <v>433234.8</v>
      </c>
      <c r="E259" s="9">
        <v>16368.87</v>
      </c>
    </row>
    <row r="260" spans="1:5" x14ac:dyDescent="0.25">
      <c r="A260" s="56"/>
      <c r="B260" s="7" t="s">
        <v>4869</v>
      </c>
      <c r="C260" s="7" t="s">
        <v>3304</v>
      </c>
      <c r="D260" s="8">
        <v>188934.6</v>
      </c>
      <c r="E260" s="9">
        <v>7138.5</v>
      </c>
    </row>
    <row r="261" spans="1:5" x14ac:dyDescent="0.25">
      <c r="A261" s="56"/>
      <c r="B261" s="7" t="s">
        <v>4868</v>
      </c>
      <c r="C261" s="7" t="s">
        <v>2268</v>
      </c>
      <c r="D261" s="8">
        <v>252720.3</v>
      </c>
      <c r="E261" s="9">
        <v>9548.51</v>
      </c>
    </row>
    <row r="262" spans="1:5" x14ac:dyDescent="0.25">
      <c r="A262" s="56"/>
      <c r="B262" s="7" t="s">
        <v>4867</v>
      </c>
      <c r="C262" s="7" t="s">
        <v>4106</v>
      </c>
      <c r="D262" s="8">
        <v>433234.8</v>
      </c>
      <c r="E262" s="9">
        <v>16368.87</v>
      </c>
    </row>
    <row r="263" spans="1:5" x14ac:dyDescent="0.25">
      <c r="A263" s="56"/>
      <c r="B263" s="7" t="s">
        <v>4866</v>
      </c>
      <c r="C263" s="7" t="s">
        <v>3595</v>
      </c>
      <c r="D263" s="8">
        <v>433234.8</v>
      </c>
      <c r="E263" s="9">
        <v>16368.87</v>
      </c>
    </row>
    <row r="264" spans="1:5" x14ac:dyDescent="0.25">
      <c r="A264" s="56"/>
      <c r="B264" s="7" t="s">
        <v>4865</v>
      </c>
      <c r="C264" s="7" t="s">
        <v>841</v>
      </c>
      <c r="D264" s="8">
        <v>435513.65</v>
      </c>
      <c r="E264" s="9">
        <v>16454.97</v>
      </c>
    </row>
    <row r="265" spans="1:5" x14ac:dyDescent="0.25">
      <c r="A265" s="56"/>
      <c r="B265" s="7" t="s">
        <v>4864</v>
      </c>
      <c r="C265" s="7" t="s">
        <v>520</v>
      </c>
      <c r="D265" s="8">
        <v>433234.8</v>
      </c>
      <c r="E265" s="9">
        <v>16368.87</v>
      </c>
    </row>
    <row r="266" spans="1:5" x14ac:dyDescent="0.25">
      <c r="A266" s="56"/>
      <c r="B266" s="7" t="s">
        <v>4863</v>
      </c>
      <c r="C266" s="7" t="s">
        <v>3593</v>
      </c>
      <c r="D266" s="8">
        <v>397131.9</v>
      </c>
      <c r="E266" s="9">
        <v>15004.8</v>
      </c>
    </row>
    <row r="267" spans="1:5" x14ac:dyDescent="0.25">
      <c r="A267" s="56"/>
      <c r="B267" s="7" t="s">
        <v>4862</v>
      </c>
      <c r="C267" s="7" t="s">
        <v>3300</v>
      </c>
      <c r="D267" s="8">
        <v>157445.5</v>
      </c>
      <c r="E267" s="9">
        <v>5948.75</v>
      </c>
    </row>
    <row r="268" spans="1:5" x14ac:dyDescent="0.25">
      <c r="A268" s="56"/>
      <c r="B268" s="7" t="s">
        <v>4861</v>
      </c>
      <c r="C268" s="7" t="s">
        <v>3988</v>
      </c>
      <c r="D268" s="8">
        <v>188934.6</v>
      </c>
      <c r="E268" s="9">
        <v>7138.5</v>
      </c>
    </row>
    <row r="269" spans="1:5" x14ac:dyDescent="0.25">
      <c r="A269" s="56"/>
      <c r="B269" s="7" t="s">
        <v>4860</v>
      </c>
      <c r="C269" s="7" t="s">
        <v>1551</v>
      </c>
      <c r="D269" s="8">
        <v>55569</v>
      </c>
      <c r="E269" s="9">
        <v>2099.56</v>
      </c>
    </row>
    <row r="270" spans="1:5" x14ac:dyDescent="0.25">
      <c r="A270" s="56"/>
      <c r="B270" s="7" t="s">
        <v>4859</v>
      </c>
      <c r="C270" s="7" t="s">
        <v>2259</v>
      </c>
      <c r="D270" s="8">
        <v>94467.3</v>
      </c>
      <c r="E270" s="9">
        <v>3569.25</v>
      </c>
    </row>
    <row r="271" spans="1:5" x14ac:dyDescent="0.25">
      <c r="A271" s="56"/>
      <c r="B271" s="7" t="s">
        <v>4858</v>
      </c>
      <c r="C271" s="7" t="s">
        <v>2257</v>
      </c>
      <c r="D271" s="8">
        <v>435513.65</v>
      </c>
      <c r="E271" s="9">
        <v>16454.97</v>
      </c>
    </row>
    <row r="272" spans="1:5" x14ac:dyDescent="0.25">
      <c r="A272" s="56"/>
      <c r="B272" s="7" t="s">
        <v>4857</v>
      </c>
      <c r="C272" s="7" t="s">
        <v>4856</v>
      </c>
      <c r="D272" s="8">
        <v>402012.6</v>
      </c>
      <c r="E272" s="9">
        <v>15189.2</v>
      </c>
    </row>
    <row r="273" spans="1:5" x14ac:dyDescent="0.25">
      <c r="A273" s="56"/>
      <c r="B273" s="7" t="s">
        <v>4855</v>
      </c>
      <c r="C273" s="7" t="s">
        <v>2255</v>
      </c>
      <c r="D273" s="8">
        <v>433234.8</v>
      </c>
      <c r="E273" s="9">
        <v>16368.87</v>
      </c>
    </row>
    <row r="274" spans="1:5" x14ac:dyDescent="0.25">
      <c r="A274" s="56"/>
      <c r="B274" s="7" t="s">
        <v>4854</v>
      </c>
      <c r="C274" s="7" t="s">
        <v>3296</v>
      </c>
      <c r="D274" s="8">
        <v>111138</v>
      </c>
      <c r="E274" s="9">
        <v>4199.12</v>
      </c>
    </row>
    <row r="275" spans="1:5" x14ac:dyDescent="0.25">
      <c r="A275" s="56"/>
      <c r="B275" s="7" t="s">
        <v>4853</v>
      </c>
      <c r="C275" s="7" t="s">
        <v>1237</v>
      </c>
      <c r="D275" s="8">
        <v>361029</v>
      </c>
      <c r="E275" s="9">
        <v>13640.72</v>
      </c>
    </row>
    <row r="276" spans="1:5" x14ac:dyDescent="0.25">
      <c r="A276" s="56"/>
      <c r="B276" s="7" t="s">
        <v>4852</v>
      </c>
      <c r="C276" s="7" t="s">
        <v>2253</v>
      </c>
      <c r="D276" s="8">
        <v>361029</v>
      </c>
      <c r="E276" s="9">
        <v>13640.72</v>
      </c>
    </row>
    <row r="277" spans="1:5" x14ac:dyDescent="0.25">
      <c r="A277" s="56"/>
      <c r="B277" s="7" t="s">
        <v>4851</v>
      </c>
      <c r="C277" s="7" t="s">
        <v>3292</v>
      </c>
      <c r="D277" s="8">
        <v>433234.8</v>
      </c>
      <c r="E277" s="9">
        <v>16368.87</v>
      </c>
    </row>
    <row r="278" spans="1:5" x14ac:dyDescent="0.25">
      <c r="A278" s="56"/>
      <c r="B278" s="7" t="s">
        <v>4850</v>
      </c>
      <c r="C278" s="7" t="s">
        <v>3290</v>
      </c>
      <c r="D278" s="8">
        <v>361029</v>
      </c>
      <c r="E278" s="9">
        <v>13640.72</v>
      </c>
    </row>
    <row r="279" spans="1:5" x14ac:dyDescent="0.25">
      <c r="A279" s="56"/>
      <c r="B279" s="7" t="s">
        <v>4849</v>
      </c>
      <c r="C279" s="7" t="s">
        <v>3288</v>
      </c>
      <c r="D279" s="8">
        <v>433234.8</v>
      </c>
      <c r="E279" s="9">
        <v>16368.87</v>
      </c>
    </row>
    <row r="280" spans="1:5" x14ac:dyDescent="0.25">
      <c r="A280" s="56"/>
      <c r="B280" s="7" t="s">
        <v>4848</v>
      </c>
      <c r="C280" s="7" t="s">
        <v>2239</v>
      </c>
      <c r="D280" s="8">
        <v>722058</v>
      </c>
      <c r="E280" s="9">
        <v>27281.45</v>
      </c>
    </row>
    <row r="281" spans="1:5" x14ac:dyDescent="0.25">
      <c r="A281" s="56"/>
      <c r="B281" s="7" t="s">
        <v>4847</v>
      </c>
      <c r="C281" s="7" t="s">
        <v>2797</v>
      </c>
      <c r="D281" s="8">
        <v>188934.6</v>
      </c>
      <c r="E281" s="9">
        <v>7138.5</v>
      </c>
    </row>
    <row r="282" spans="1:5" x14ac:dyDescent="0.25">
      <c r="A282" s="56"/>
      <c r="B282" s="7" t="s">
        <v>4846</v>
      </c>
      <c r="C282" s="7" t="s">
        <v>2795</v>
      </c>
      <c r="D282" s="8">
        <v>866469.6</v>
      </c>
      <c r="E282" s="9">
        <v>32737.73</v>
      </c>
    </row>
    <row r="283" spans="1:5" x14ac:dyDescent="0.25">
      <c r="A283" s="56"/>
      <c r="B283" s="7" t="s">
        <v>4845</v>
      </c>
      <c r="C283" s="7" t="s">
        <v>2235</v>
      </c>
      <c r="D283" s="8">
        <v>188934.6</v>
      </c>
      <c r="E283" s="9">
        <v>7138.5</v>
      </c>
    </row>
    <row r="284" spans="1:5" x14ac:dyDescent="0.25">
      <c r="A284" s="56"/>
      <c r="B284" s="7" t="s">
        <v>4844</v>
      </c>
      <c r="C284" s="7" t="s">
        <v>1231</v>
      </c>
      <c r="D284" s="8">
        <v>173190.05</v>
      </c>
      <c r="E284" s="9">
        <v>6543.62</v>
      </c>
    </row>
    <row r="285" spans="1:5" x14ac:dyDescent="0.25">
      <c r="A285" s="56"/>
      <c r="B285" s="7" t="s">
        <v>4843</v>
      </c>
      <c r="C285" s="7" t="s">
        <v>2793</v>
      </c>
      <c r="D285" s="8">
        <v>188934.6</v>
      </c>
      <c r="E285" s="9">
        <v>7138.5</v>
      </c>
    </row>
    <row r="286" spans="1:5" x14ac:dyDescent="0.25">
      <c r="A286" s="56"/>
      <c r="B286" s="7" t="s">
        <v>4842</v>
      </c>
      <c r="C286" s="7" t="s">
        <v>2227</v>
      </c>
      <c r="D286" s="8">
        <v>433234.8</v>
      </c>
      <c r="E286" s="9">
        <v>16368.87</v>
      </c>
    </row>
    <row r="287" spans="1:5" x14ac:dyDescent="0.25">
      <c r="A287" s="56"/>
      <c r="B287" s="7" t="s">
        <v>4841</v>
      </c>
      <c r="C287" s="7" t="s">
        <v>2619</v>
      </c>
      <c r="D287" s="8">
        <v>254844</v>
      </c>
      <c r="E287" s="9">
        <v>9628.74</v>
      </c>
    </row>
    <row r="288" spans="1:5" x14ac:dyDescent="0.25">
      <c r="A288" s="56"/>
      <c r="B288" s="7" t="s">
        <v>4840</v>
      </c>
      <c r="C288" s="7" t="s">
        <v>2791</v>
      </c>
      <c r="D288" s="8">
        <v>433234.8</v>
      </c>
      <c r="E288" s="9">
        <v>16368.87</v>
      </c>
    </row>
    <row r="289" spans="1:5" x14ac:dyDescent="0.25">
      <c r="A289" s="56"/>
      <c r="B289" s="7" t="s">
        <v>4839</v>
      </c>
      <c r="C289" s="7" t="s">
        <v>3835</v>
      </c>
      <c r="D289" s="8">
        <v>433234.8</v>
      </c>
      <c r="E289" s="9">
        <v>16368.87</v>
      </c>
    </row>
    <row r="290" spans="1:5" x14ac:dyDescent="0.25">
      <c r="A290" s="56"/>
      <c r="B290" s="7" t="s">
        <v>4838</v>
      </c>
      <c r="C290" s="7" t="s">
        <v>2225</v>
      </c>
      <c r="D290" s="8">
        <v>402012.6</v>
      </c>
      <c r="E290" s="9">
        <v>15189.2</v>
      </c>
    </row>
    <row r="291" spans="1:5" x14ac:dyDescent="0.25">
      <c r="A291" s="56"/>
      <c r="B291" s="7" t="s">
        <v>4837</v>
      </c>
      <c r="C291" s="7" t="s">
        <v>466</v>
      </c>
      <c r="D291" s="8">
        <v>433234.8</v>
      </c>
      <c r="E291" s="9">
        <v>16368.87</v>
      </c>
    </row>
    <row r="292" spans="1:5" x14ac:dyDescent="0.25">
      <c r="A292" s="56"/>
      <c r="B292" s="7" t="s">
        <v>4836</v>
      </c>
      <c r="C292" s="7" t="s">
        <v>1225</v>
      </c>
      <c r="D292" s="8">
        <v>433234.8</v>
      </c>
      <c r="E292" s="9">
        <v>16368.87</v>
      </c>
    </row>
    <row r="293" spans="1:5" x14ac:dyDescent="0.25">
      <c r="A293" s="56"/>
      <c r="B293" s="7" t="s">
        <v>4835</v>
      </c>
      <c r="C293" s="7" t="s">
        <v>3734</v>
      </c>
      <c r="D293" s="8">
        <v>188934.6</v>
      </c>
      <c r="E293" s="9">
        <v>7138.5</v>
      </c>
    </row>
    <row r="294" spans="1:5" x14ac:dyDescent="0.25">
      <c r="A294" s="56"/>
      <c r="B294" s="7" t="s">
        <v>4834</v>
      </c>
      <c r="C294" s="7" t="s">
        <v>2219</v>
      </c>
      <c r="D294" s="8">
        <v>402012.6</v>
      </c>
      <c r="E294" s="9">
        <v>15189.2</v>
      </c>
    </row>
    <row r="295" spans="1:5" x14ac:dyDescent="0.25">
      <c r="A295" s="56"/>
      <c r="B295" s="7" t="s">
        <v>4833</v>
      </c>
      <c r="C295" s="7" t="s">
        <v>3285</v>
      </c>
      <c r="D295" s="8">
        <v>188934.6</v>
      </c>
      <c r="E295" s="9">
        <v>7138.5</v>
      </c>
    </row>
    <row r="296" spans="1:5" x14ac:dyDescent="0.25">
      <c r="A296" s="56"/>
      <c r="B296" s="7" t="s">
        <v>4832</v>
      </c>
      <c r="C296" s="7" t="s">
        <v>1221</v>
      </c>
      <c r="D296" s="8">
        <v>361029</v>
      </c>
      <c r="E296" s="9">
        <v>13640.72</v>
      </c>
    </row>
    <row r="297" spans="1:5" x14ac:dyDescent="0.25">
      <c r="A297" s="56"/>
      <c r="B297" s="7" t="s">
        <v>4831</v>
      </c>
      <c r="C297" s="7" t="s">
        <v>2785</v>
      </c>
      <c r="D297" s="8">
        <v>361029</v>
      </c>
      <c r="E297" s="9">
        <v>13640.72</v>
      </c>
    </row>
    <row r="298" spans="1:5" x14ac:dyDescent="0.25">
      <c r="A298" s="56"/>
      <c r="B298" s="7" t="s">
        <v>4830</v>
      </c>
      <c r="C298" s="7" t="s">
        <v>1713</v>
      </c>
      <c r="D298" s="8">
        <v>254844</v>
      </c>
      <c r="E298" s="9">
        <v>9628.74</v>
      </c>
    </row>
    <row r="299" spans="1:5" x14ac:dyDescent="0.25">
      <c r="A299" s="56"/>
      <c r="B299" s="7" t="s">
        <v>4829</v>
      </c>
      <c r="C299" s="7" t="s">
        <v>1219</v>
      </c>
      <c r="D299" s="8">
        <v>433234.8</v>
      </c>
      <c r="E299" s="9">
        <v>16368.87</v>
      </c>
    </row>
    <row r="300" spans="1:5" x14ac:dyDescent="0.25">
      <c r="A300" s="56"/>
      <c r="B300" s="7" t="s">
        <v>4828</v>
      </c>
      <c r="C300" s="7" t="s">
        <v>354</v>
      </c>
      <c r="D300" s="8">
        <v>111138</v>
      </c>
      <c r="E300" s="9">
        <v>4199.12</v>
      </c>
    </row>
    <row r="301" spans="1:5" x14ac:dyDescent="0.25">
      <c r="A301" s="56"/>
      <c r="B301" s="7" t="s">
        <v>4827</v>
      </c>
      <c r="C301" s="7" t="s">
        <v>2217</v>
      </c>
      <c r="D301" s="8">
        <v>433234.8</v>
      </c>
      <c r="E301" s="9">
        <v>16368.87</v>
      </c>
    </row>
    <row r="302" spans="1:5" x14ac:dyDescent="0.25">
      <c r="A302" s="56"/>
      <c r="B302" s="7" t="s">
        <v>4826</v>
      </c>
      <c r="C302" s="7" t="s">
        <v>2781</v>
      </c>
      <c r="D302" s="8">
        <v>433234.8</v>
      </c>
      <c r="E302" s="9">
        <v>16368.87</v>
      </c>
    </row>
    <row r="303" spans="1:5" x14ac:dyDescent="0.25">
      <c r="A303" s="56"/>
      <c r="B303" s="7" t="s">
        <v>4825</v>
      </c>
      <c r="C303" s="7" t="s">
        <v>2211</v>
      </c>
      <c r="D303" s="8">
        <v>254844</v>
      </c>
      <c r="E303" s="9">
        <v>9628.74</v>
      </c>
    </row>
    <row r="304" spans="1:5" x14ac:dyDescent="0.25">
      <c r="A304" s="56"/>
      <c r="B304" s="7" t="s">
        <v>4824</v>
      </c>
      <c r="C304" s="7" t="s">
        <v>1215</v>
      </c>
      <c r="D304" s="8">
        <v>433234.8</v>
      </c>
      <c r="E304" s="9">
        <v>16368.87</v>
      </c>
    </row>
    <row r="305" spans="1:5" x14ac:dyDescent="0.25">
      <c r="A305" s="56"/>
      <c r="B305" s="7" t="s">
        <v>4823</v>
      </c>
      <c r="C305" s="7" t="s">
        <v>502</v>
      </c>
      <c r="D305" s="8">
        <v>433234.8</v>
      </c>
      <c r="E305" s="9">
        <v>16368.87</v>
      </c>
    </row>
    <row r="306" spans="1:5" x14ac:dyDescent="0.25">
      <c r="A306" s="56"/>
      <c r="B306" s="7" t="s">
        <v>4822</v>
      </c>
      <c r="C306" s="7" t="s">
        <v>2203</v>
      </c>
      <c r="D306" s="8">
        <v>722058</v>
      </c>
      <c r="E306" s="9">
        <v>27281.45</v>
      </c>
    </row>
    <row r="307" spans="1:5" x14ac:dyDescent="0.25">
      <c r="A307" s="56"/>
      <c r="B307" s="7" t="s">
        <v>4821</v>
      </c>
      <c r="C307" s="7" t="s">
        <v>2201</v>
      </c>
      <c r="D307" s="8">
        <v>361029</v>
      </c>
      <c r="E307" s="9">
        <v>13640.72</v>
      </c>
    </row>
    <row r="308" spans="1:5" x14ac:dyDescent="0.25">
      <c r="A308" s="56"/>
      <c r="B308" s="7" t="s">
        <v>4820</v>
      </c>
      <c r="C308" s="7" t="s">
        <v>4080</v>
      </c>
      <c r="D308" s="8">
        <v>433234.8</v>
      </c>
      <c r="E308" s="9">
        <v>16368.87</v>
      </c>
    </row>
    <row r="309" spans="1:5" x14ac:dyDescent="0.25">
      <c r="A309" s="56"/>
      <c r="B309" s="7" t="s">
        <v>4819</v>
      </c>
      <c r="C309" s="7" t="s">
        <v>1207</v>
      </c>
      <c r="D309" s="8">
        <v>433234.8</v>
      </c>
      <c r="E309" s="9">
        <v>16368.87</v>
      </c>
    </row>
    <row r="310" spans="1:5" x14ac:dyDescent="0.25">
      <c r="A310" s="56"/>
      <c r="B310" s="7" t="s">
        <v>4818</v>
      </c>
      <c r="C310" s="7" t="s">
        <v>2197</v>
      </c>
      <c r="D310" s="8">
        <v>188934.6</v>
      </c>
      <c r="E310" s="9">
        <v>7138.5</v>
      </c>
    </row>
    <row r="311" spans="1:5" x14ac:dyDescent="0.25">
      <c r="A311" s="56"/>
      <c r="B311" s="7" t="s">
        <v>4817</v>
      </c>
      <c r="C311" s="7" t="s">
        <v>2195</v>
      </c>
      <c r="D311" s="8">
        <v>361029</v>
      </c>
      <c r="E311" s="9">
        <v>13640.72</v>
      </c>
    </row>
    <row r="312" spans="1:5" x14ac:dyDescent="0.25">
      <c r="A312" s="56"/>
      <c r="B312" s="7" t="s">
        <v>4816</v>
      </c>
      <c r="C312" s="7" t="s">
        <v>1199</v>
      </c>
      <c r="D312" s="8">
        <v>502515.75</v>
      </c>
      <c r="E312" s="9">
        <v>18986.5</v>
      </c>
    </row>
    <row r="313" spans="1:5" x14ac:dyDescent="0.25">
      <c r="A313" s="56"/>
      <c r="B313" s="7" t="s">
        <v>4815</v>
      </c>
      <c r="C313" s="7" t="s">
        <v>3580</v>
      </c>
      <c r="D313" s="8">
        <v>722058</v>
      </c>
      <c r="E313" s="9">
        <v>27281.45</v>
      </c>
    </row>
    <row r="314" spans="1:5" x14ac:dyDescent="0.25">
      <c r="A314" s="56"/>
      <c r="B314" s="7" t="s">
        <v>4814</v>
      </c>
      <c r="C314" s="7" t="s">
        <v>4072</v>
      </c>
      <c r="D314" s="8">
        <v>433234.8</v>
      </c>
      <c r="E314" s="9">
        <v>16368.87</v>
      </c>
    </row>
    <row r="315" spans="1:5" x14ac:dyDescent="0.25">
      <c r="A315" s="56"/>
      <c r="B315" s="7" t="s">
        <v>4813</v>
      </c>
      <c r="C315" s="7" t="s">
        <v>2779</v>
      </c>
      <c r="D315" s="8">
        <v>433234.8</v>
      </c>
      <c r="E315" s="9">
        <v>16368.87</v>
      </c>
    </row>
    <row r="316" spans="1:5" x14ac:dyDescent="0.25">
      <c r="A316" s="56"/>
      <c r="B316" s="7" t="s">
        <v>4812</v>
      </c>
      <c r="C316" s="7" t="s">
        <v>3279</v>
      </c>
      <c r="D316" s="8">
        <v>188934.6</v>
      </c>
      <c r="E316" s="9">
        <v>7138.5</v>
      </c>
    </row>
    <row r="317" spans="1:5" x14ac:dyDescent="0.25">
      <c r="A317" s="56"/>
      <c r="B317" s="7" t="s">
        <v>4811</v>
      </c>
      <c r="C317" s="7" t="s">
        <v>3277</v>
      </c>
      <c r="D317" s="8">
        <v>804025.2</v>
      </c>
      <c r="E317" s="9">
        <v>30378.400000000001</v>
      </c>
    </row>
    <row r="318" spans="1:5" x14ac:dyDescent="0.25">
      <c r="A318" s="56"/>
      <c r="B318" s="7" t="s">
        <v>4810</v>
      </c>
      <c r="C318" s="7" t="s">
        <v>398</v>
      </c>
      <c r="D318" s="8">
        <v>866469.6</v>
      </c>
      <c r="E318" s="9">
        <v>32737.73</v>
      </c>
    </row>
    <row r="319" spans="1:5" x14ac:dyDescent="0.25">
      <c r="A319" s="56"/>
      <c r="B319" s="7" t="s">
        <v>4809</v>
      </c>
      <c r="C319" s="7" t="s">
        <v>1189</v>
      </c>
      <c r="D319" s="8">
        <v>188934.6</v>
      </c>
      <c r="E319" s="9">
        <v>7138.5</v>
      </c>
    </row>
    <row r="320" spans="1:5" x14ac:dyDescent="0.25">
      <c r="A320" s="56"/>
      <c r="B320" s="7" t="s">
        <v>4808</v>
      </c>
      <c r="C320" s="7" t="s">
        <v>1187</v>
      </c>
      <c r="D320" s="8">
        <v>433234.8</v>
      </c>
      <c r="E320" s="9">
        <v>16368.87</v>
      </c>
    </row>
    <row r="321" spans="1:5" x14ac:dyDescent="0.25">
      <c r="A321" s="56"/>
      <c r="B321" s="7" t="s">
        <v>4807</v>
      </c>
      <c r="C321" s="7" t="s">
        <v>3731</v>
      </c>
      <c r="D321" s="8">
        <v>670021</v>
      </c>
      <c r="E321" s="9">
        <v>25315.34</v>
      </c>
    </row>
    <row r="322" spans="1:5" x14ac:dyDescent="0.25">
      <c r="A322" s="56"/>
      <c r="B322" s="7" t="s">
        <v>4806</v>
      </c>
      <c r="C322" s="7" t="s">
        <v>1185</v>
      </c>
      <c r="D322" s="8">
        <v>288823.2</v>
      </c>
      <c r="E322" s="9">
        <v>10912.58</v>
      </c>
    </row>
    <row r="323" spans="1:5" x14ac:dyDescent="0.25">
      <c r="A323" s="56"/>
      <c r="B323" s="7" t="s">
        <v>4805</v>
      </c>
      <c r="C323" s="7" t="s">
        <v>4567</v>
      </c>
      <c r="D323" s="8">
        <v>433234.8</v>
      </c>
      <c r="E323" s="9">
        <v>16368.87</v>
      </c>
    </row>
    <row r="324" spans="1:5" x14ac:dyDescent="0.25">
      <c r="A324" s="56"/>
      <c r="B324" s="7" t="s">
        <v>4804</v>
      </c>
      <c r="C324" s="7" t="s">
        <v>4565</v>
      </c>
      <c r="D324" s="8">
        <v>216617.4</v>
      </c>
      <c r="E324" s="9">
        <v>8184.43</v>
      </c>
    </row>
    <row r="325" spans="1:5" x14ac:dyDescent="0.25">
      <c r="A325" s="56"/>
      <c r="B325" s="7" t="s">
        <v>4803</v>
      </c>
      <c r="C325" s="7" t="s">
        <v>1183</v>
      </c>
      <c r="D325" s="8">
        <v>288823.2</v>
      </c>
      <c r="E325" s="9">
        <v>10912.58</v>
      </c>
    </row>
    <row r="326" spans="1:5" x14ac:dyDescent="0.25">
      <c r="A326" s="56"/>
      <c r="B326" s="7" t="s">
        <v>4802</v>
      </c>
      <c r="C326" s="7" t="s">
        <v>1181</v>
      </c>
      <c r="D326" s="8">
        <v>670021</v>
      </c>
      <c r="E326" s="9">
        <v>25315.34</v>
      </c>
    </row>
    <row r="327" spans="1:5" x14ac:dyDescent="0.25">
      <c r="A327" s="56"/>
      <c r="B327" s="7" t="s">
        <v>4801</v>
      </c>
      <c r="C327" s="7" t="s">
        <v>2185</v>
      </c>
      <c r="D327" s="8">
        <v>94467.3</v>
      </c>
      <c r="E327" s="9">
        <v>3569.25</v>
      </c>
    </row>
    <row r="328" spans="1:5" x14ac:dyDescent="0.25">
      <c r="A328" s="56"/>
      <c r="B328" s="7" t="s">
        <v>4800</v>
      </c>
      <c r="C328" s="7" t="s">
        <v>1179</v>
      </c>
      <c r="D328" s="8">
        <v>288823.2</v>
      </c>
      <c r="E328" s="9">
        <v>10912.58</v>
      </c>
    </row>
    <row r="329" spans="1:5" x14ac:dyDescent="0.25">
      <c r="A329" s="56"/>
      <c r="B329" s="7" t="s">
        <v>4799</v>
      </c>
      <c r="C329" s="7" t="s">
        <v>2181</v>
      </c>
      <c r="D329" s="8">
        <v>288823.2</v>
      </c>
      <c r="E329" s="9">
        <v>10912.58</v>
      </c>
    </row>
    <row r="330" spans="1:5" x14ac:dyDescent="0.25">
      <c r="A330" s="56"/>
      <c r="B330" s="7" t="s">
        <v>4798</v>
      </c>
      <c r="C330" s="7" t="s">
        <v>2179</v>
      </c>
      <c r="D330" s="8">
        <v>433234.8</v>
      </c>
      <c r="E330" s="9">
        <v>16368.87</v>
      </c>
    </row>
    <row r="331" spans="1:5" x14ac:dyDescent="0.25">
      <c r="A331" s="56"/>
      <c r="B331" s="7" t="s">
        <v>4797</v>
      </c>
      <c r="C331" s="7" t="s">
        <v>2775</v>
      </c>
      <c r="D331" s="8">
        <v>314891</v>
      </c>
      <c r="E331" s="9">
        <v>11897.5</v>
      </c>
    </row>
    <row r="332" spans="1:5" x14ac:dyDescent="0.25">
      <c r="A332" s="56"/>
      <c r="B332" s="7" t="s">
        <v>4796</v>
      </c>
      <c r="C332" s="7" t="s">
        <v>1177</v>
      </c>
      <c r="D332" s="8">
        <v>188934.6</v>
      </c>
      <c r="E332" s="9">
        <v>7138.5</v>
      </c>
    </row>
    <row r="333" spans="1:5" x14ac:dyDescent="0.25">
      <c r="A333" s="56"/>
      <c r="B333" s="7" t="s">
        <v>4795</v>
      </c>
      <c r="C333" s="7" t="s">
        <v>1175</v>
      </c>
      <c r="D333" s="8">
        <v>433234.8</v>
      </c>
      <c r="E333" s="9">
        <v>16368.87</v>
      </c>
    </row>
    <row r="334" spans="1:5" x14ac:dyDescent="0.25">
      <c r="A334" s="56"/>
      <c r="B334" s="7" t="s">
        <v>4794</v>
      </c>
      <c r="C334" s="7" t="s">
        <v>2173</v>
      </c>
      <c r="D334" s="8">
        <v>541543.5</v>
      </c>
      <c r="E334" s="9">
        <v>20461.080000000002</v>
      </c>
    </row>
    <row r="335" spans="1:5" x14ac:dyDescent="0.25">
      <c r="A335" s="56"/>
      <c r="B335" s="7" t="s">
        <v>4793</v>
      </c>
      <c r="C335" s="7" t="s">
        <v>486</v>
      </c>
      <c r="D335" s="8">
        <v>216617.4</v>
      </c>
      <c r="E335" s="9">
        <v>8184.43</v>
      </c>
    </row>
    <row r="336" spans="1:5" x14ac:dyDescent="0.25">
      <c r="A336" s="56"/>
      <c r="B336" s="7" t="s">
        <v>4792</v>
      </c>
      <c r="C336" s="7" t="s">
        <v>3246</v>
      </c>
      <c r="D336" s="8">
        <v>299146.45</v>
      </c>
      <c r="E336" s="9">
        <v>11302.62</v>
      </c>
    </row>
    <row r="337" spans="1:5" x14ac:dyDescent="0.25">
      <c r="A337" s="56"/>
      <c r="B337" s="7" t="s">
        <v>4791</v>
      </c>
      <c r="C337" s="7" t="s">
        <v>2773</v>
      </c>
      <c r="D337" s="8">
        <v>188934.6</v>
      </c>
      <c r="E337" s="9">
        <v>7138.5</v>
      </c>
    </row>
    <row r="338" spans="1:5" x14ac:dyDescent="0.25">
      <c r="A338" s="56"/>
      <c r="B338" s="7" t="s">
        <v>4790</v>
      </c>
      <c r="C338" s="7" t="s">
        <v>1169</v>
      </c>
      <c r="D338" s="8">
        <v>216617.4</v>
      </c>
      <c r="E338" s="9">
        <v>8184.43</v>
      </c>
    </row>
    <row r="339" spans="1:5" x14ac:dyDescent="0.25">
      <c r="A339" s="56"/>
      <c r="B339" s="7" t="s">
        <v>4789</v>
      </c>
      <c r="C339" s="7" t="s">
        <v>2771</v>
      </c>
      <c r="D339" s="8">
        <v>433234.8</v>
      </c>
      <c r="E339" s="9">
        <v>16368.87</v>
      </c>
    </row>
    <row r="340" spans="1:5" x14ac:dyDescent="0.25">
      <c r="A340" s="56"/>
      <c r="B340" s="7" t="s">
        <v>4788</v>
      </c>
      <c r="C340" s="7" t="s">
        <v>484</v>
      </c>
      <c r="D340" s="8">
        <v>433234.8</v>
      </c>
      <c r="E340" s="9">
        <v>16368.87</v>
      </c>
    </row>
    <row r="341" spans="1:5" x14ac:dyDescent="0.25">
      <c r="A341" s="56"/>
      <c r="B341" s="7" t="s">
        <v>4787</v>
      </c>
      <c r="C341" s="7" t="s">
        <v>1165</v>
      </c>
      <c r="D341" s="8">
        <v>188934.6</v>
      </c>
      <c r="E341" s="9">
        <v>7138.5</v>
      </c>
    </row>
    <row r="342" spans="1:5" x14ac:dyDescent="0.25">
      <c r="A342" s="56"/>
      <c r="B342" s="7" t="s">
        <v>4786</v>
      </c>
      <c r="C342" s="7" t="s">
        <v>4539</v>
      </c>
      <c r="D342" s="8">
        <v>649852.19999999995</v>
      </c>
      <c r="E342" s="9">
        <v>24553.3</v>
      </c>
    </row>
    <row r="343" spans="1:5" x14ac:dyDescent="0.25">
      <c r="A343" s="56"/>
      <c r="B343" s="7" t="s">
        <v>4785</v>
      </c>
      <c r="C343" s="7" t="s">
        <v>3272</v>
      </c>
      <c r="D343" s="8">
        <v>804025.2</v>
      </c>
      <c r="E343" s="9">
        <v>30378.400000000001</v>
      </c>
    </row>
    <row r="344" spans="1:5" x14ac:dyDescent="0.25">
      <c r="A344" s="56"/>
      <c r="B344" s="7" t="s">
        <v>4784</v>
      </c>
      <c r="C344" s="7" t="s">
        <v>2163</v>
      </c>
      <c r="D344" s="8">
        <v>361029</v>
      </c>
      <c r="E344" s="9">
        <v>13640.72</v>
      </c>
    </row>
    <row r="345" spans="1:5" x14ac:dyDescent="0.25">
      <c r="A345" s="56"/>
      <c r="B345" s="7" t="s">
        <v>4783</v>
      </c>
      <c r="C345" s="7" t="s">
        <v>1141</v>
      </c>
      <c r="D345" s="8">
        <v>670021</v>
      </c>
      <c r="E345" s="9">
        <v>25315.34</v>
      </c>
    </row>
    <row r="346" spans="1:5" x14ac:dyDescent="0.25">
      <c r="A346" s="56"/>
      <c r="B346" s="7" t="s">
        <v>4782</v>
      </c>
      <c r="C346" s="7" t="s">
        <v>1161</v>
      </c>
      <c r="D346" s="8">
        <v>670021</v>
      </c>
      <c r="E346" s="9">
        <v>25315.34</v>
      </c>
    </row>
    <row r="347" spans="1:5" x14ac:dyDescent="0.25">
      <c r="A347" s="56"/>
      <c r="B347" s="7" t="s">
        <v>4781</v>
      </c>
      <c r="C347" s="7" t="s">
        <v>1705</v>
      </c>
      <c r="D347" s="8">
        <v>670021</v>
      </c>
      <c r="E347" s="9">
        <v>25315.34</v>
      </c>
    </row>
    <row r="348" spans="1:5" x14ac:dyDescent="0.25">
      <c r="A348" s="56"/>
      <c r="B348" s="7" t="s">
        <v>4780</v>
      </c>
      <c r="C348" s="7" t="s">
        <v>2155</v>
      </c>
      <c r="D348" s="8">
        <v>216617.4</v>
      </c>
      <c r="E348" s="9">
        <v>8184.43</v>
      </c>
    </row>
    <row r="349" spans="1:5" x14ac:dyDescent="0.25">
      <c r="A349" s="56"/>
      <c r="B349" s="7" t="s">
        <v>4779</v>
      </c>
      <c r="C349" s="7" t="s">
        <v>3576</v>
      </c>
      <c r="D349" s="8">
        <v>361029</v>
      </c>
      <c r="E349" s="9">
        <v>13640.72</v>
      </c>
    </row>
    <row r="350" spans="1:5" x14ac:dyDescent="0.25">
      <c r="A350" s="56"/>
      <c r="B350" s="7" t="s">
        <v>4778</v>
      </c>
      <c r="C350" s="7" t="s">
        <v>2759</v>
      </c>
      <c r="D350" s="8">
        <v>402012.6</v>
      </c>
      <c r="E350" s="9">
        <v>15189.2</v>
      </c>
    </row>
    <row r="351" spans="1:5" x14ac:dyDescent="0.25">
      <c r="A351" s="56"/>
      <c r="B351" s="7" t="s">
        <v>4777</v>
      </c>
      <c r="C351" s="7" t="s">
        <v>478</v>
      </c>
      <c r="D351" s="8">
        <v>125956.4</v>
      </c>
      <c r="E351" s="9">
        <v>4759</v>
      </c>
    </row>
    <row r="352" spans="1:5" x14ac:dyDescent="0.25">
      <c r="A352" s="56"/>
      <c r="B352" s="7" t="s">
        <v>4776</v>
      </c>
      <c r="C352" s="7" t="s">
        <v>3572</v>
      </c>
      <c r="D352" s="8">
        <v>188934.6</v>
      </c>
      <c r="E352" s="9">
        <v>7138.5</v>
      </c>
    </row>
    <row r="353" spans="1:5" x14ac:dyDescent="0.25">
      <c r="A353" s="56"/>
      <c r="B353" s="7" t="s">
        <v>4775</v>
      </c>
      <c r="C353" s="7" t="s">
        <v>2149</v>
      </c>
      <c r="D353" s="8">
        <v>288823.2</v>
      </c>
      <c r="E353" s="9">
        <v>10912.58</v>
      </c>
    </row>
    <row r="354" spans="1:5" x14ac:dyDescent="0.25">
      <c r="A354" s="56"/>
      <c r="B354" s="7" t="s">
        <v>4774</v>
      </c>
      <c r="C354" s="7" t="s">
        <v>2147</v>
      </c>
      <c r="D354" s="8">
        <v>433234.8</v>
      </c>
      <c r="E354" s="9">
        <v>16368.87</v>
      </c>
    </row>
    <row r="355" spans="1:5" x14ac:dyDescent="0.25">
      <c r="A355" s="56"/>
      <c r="B355" s="7" t="s">
        <v>4773</v>
      </c>
      <c r="C355" s="7" t="s">
        <v>3263</v>
      </c>
      <c r="D355" s="8">
        <v>433234.8</v>
      </c>
      <c r="E355" s="9">
        <v>16368.87</v>
      </c>
    </row>
    <row r="356" spans="1:5" x14ac:dyDescent="0.25">
      <c r="A356" s="56"/>
      <c r="B356" s="7" t="s">
        <v>4772</v>
      </c>
      <c r="C356" s="7" t="s">
        <v>3263</v>
      </c>
      <c r="D356" s="8">
        <v>523260</v>
      </c>
      <c r="E356" s="9">
        <v>19770.28</v>
      </c>
    </row>
    <row r="357" spans="1:5" x14ac:dyDescent="0.25">
      <c r="A357" s="56"/>
      <c r="B357" s="7" t="s">
        <v>4771</v>
      </c>
      <c r="C357" s="7" t="s">
        <v>3261</v>
      </c>
      <c r="D357" s="8">
        <v>216617.4</v>
      </c>
      <c r="E357" s="9">
        <v>8184.43</v>
      </c>
    </row>
    <row r="358" spans="1:5" x14ac:dyDescent="0.25">
      <c r="A358" s="56"/>
      <c r="B358" s="7" t="s">
        <v>4770</v>
      </c>
      <c r="C358" s="7" t="s">
        <v>476</v>
      </c>
      <c r="D358" s="8">
        <v>433234.8</v>
      </c>
      <c r="E358" s="9">
        <v>16368.87</v>
      </c>
    </row>
    <row r="359" spans="1:5" x14ac:dyDescent="0.25">
      <c r="A359" s="56"/>
      <c r="B359" s="7" t="s">
        <v>4769</v>
      </c>
      <c r="C359" s="7" t="s">
        <v>4043</v>
      </c>
      <c r="D359" s="8">
        <v>188934.6</v>
      </c>
      <c r="E359" s="9">
        <v>7138.5</v>
      </c>
    </row>
    <row r="360" spans="1:5" x14ac:dyDescent="0.25">
      <c r="A360" s="56"/>
      <c r="B360" s="7" t="s">
        <v>4768</v>
      </c>
      <c r="C360" s="7" t="s">
        <v>358</v>
      </c>
      <c r="D360" s="8">
        <v>804025.2</v>
      </c>
      <c r="E360" s="9">
        <v>30378.400000000001</v>
      </c>
    </row>
    <row r="361" spans="1:5" x14ac:dyDescent="0.25">
      <c r="A361" s="56"/>
      <c r="B361" s="7" t="s">
        <v>4767</v>
      </c>
      <c r="C361" s="7" t="s">
        <v>474</v>
      </c>
      <c r="D361" s="8">
        <v>433234.8</v>
      </c>
      <c r="E361" s="9">
        <v>16368.87</v>
      </c>
    </row>
    <row r="362" spans="1:5" x14ac:dyDescent="0.25">
      <c r="A362" s="56"/>
      <c r="B362" s="7" t="s">
        <v>4766</v>
      </c>
      <c r="C362" s="7" t="s">
        <v>3568</v>
      </c>
      <c r="D362" s="8">
        <v>433234.8</v>
      </c>
      <c r="E362" s="9">
        <v>16368.87</v>
      </c>
    </row>
    <row r="363" spans="1:5" x14ac:dyDescent="0.25">
      <c r="A363" s="56"/>
      <c r="B363" s="7" t="s">
        <v>4765</v>
      </c>
      <c r="C363" s="7" t="s">
        <v>3568</v>
      </c>
      <c r="D363" s="8">
        <v>523260</v>
      </c>
      <c r="E363" s="9">
        <v>19770.28</v>
      </c>
    </row>
    <row r="364" spans="1:5" x14ac:dyDescent="0.25">
      <c r="A364" s="56"/>
      <c r="B364" s="7" t="s">
        <v>4764</v>
      </c>
      <c r="C364" s="7" t="s">
        <v>1037</v>
      </c>
      <c r="D364" s="8">
        <v>804025.2</v>
      </c>
      <c r="E364" s="9">
        <v>30378.400000000001</v>
      </c>
    </row>
    <row r="365" spans="1:5" x14ac:dyDescent="0.25">
      <c r="A365" s="56"/>
      <c r="B365" s="7" t="s">
        <v>4763</v>
      </c>
      <c r="C365" s="7" t="s">
        <v>472</v>
      </c>
      <c r="D365" s="8">
        <v>649048.12</v>
      </c>
      <c r="E365" s="9">
        <v>24522.92</v>
      </c>
    </row>
    <row r="366" spans="1:5" x14ac:dyDescent="0.25">
      <c r="A366" s="56"/>
      <c r="B366" s="7" t="s">
        <v>4762</v>
      </c>
      <c r="C366" s="7" t="s">
        <v>470</v>
      </c>
      <c r="D366" s="8">
        <v>649048.12</v>
      </c>
      <c r="E366" s="9">
        <v>24522.92</v>
      </c>
    </row>
    <row r="367" spans="1:5" x14ac:dyDescent="0.25">
      <c r="A367" s="56"/>
      <c r="B367" s="7" t="s">
        <v>4761</v>
      </c>
      <c r="C367" s="7" t="s">
        <v>468</v>
      </c>
      <c r="D367" s="8">
        <v>402012.6</v>
      </c>
      <c r="E367" s="9">
        <v>15189.2</v>
      </c>
    </row>
    <row r="368" spans="1:5" x14ac:dyDescent="0.25">
      <c r="A368" s="56"/>
      <c r="B368" s="7" t="s">
        <v>4760</v>
      </c>
      <c r="C368" s="7" t="s">
        <v>2135</v>
      </c>
      <c r="D368" s="8">
        <v>420482.91</v>
      </c>
      <c r="E368" s="9">
        <v>15887.06</v>
      </c>
    </row>
    <row r="369" spans="1:5" x14ac:dyDescent="0.25">
      <c r="A369" s="56"/>
      <c r="B369" s="7" t="s">
        <v>4759</v>
      </c>
      <c r="C369" s="7" t="s">
        <v>1149</v>
      </c>
      <c r="D369" s="8">
        <v>361029</v>
      </c>
      <c r="E369" s="9">
        <v>13640.72</v>
      </c>
    </row>
    <row r="370" spans="1:5" x14ac:dyDescent="0.25">
      <c r="A370" s="56"/>
      <c r="B370" s="7" t="s">
        <v>4758</v>
      </c>
      <c r="C370" s="7" t="s">
        <v>3255</v>
      </c>
      <c r="D370" s="8">
        <v>433234.8</v>
      </c>
      <c r="E370" s="9">
        <v>16368.87</v>
      </c>
    </row>
    <row r="371" spans="1:5" x14ac:dyDescent="0.25">
      <c r="A371" s="56"/>
      <c r="B371" s="7" t="s">
        <v>4757</v>
      </c>
      <c r="C371" s="7" t="s">
        <v>2127</v>
      </c>
      <c r="D371" s="8">
        <v>433234.8</v>
      </c>
      <c r="E371" s="9">
        <v>16368.87</v>
      </c>
    </row>
    <row r="372" spans="1:5" x14ac:dyDescent="0.25">
      <c r="A372" s="56"/>
      <c r="B372" s="7" t="s">
        <v>4756</v>
      </c>
      <c r="C372" s="7" t="s">
        <v>3994</v>
      </c>
      <c r="D372" s="8">
        <v>866469.6</v>
      </c>
      <c r="E372" s="9">
        <v>32737.73</v>
      </c>
    </row>
    <row r="373" spans="1:5" x14ac:dyDescent="0.25">
      <c r="A373" s="56"/>
      <c r="B373" s="7" t="s">
        <v>4755</v>
      </c>
      <c r="C373" s="7" t="s">
        <v>4754</v>
      </c>
      <c r="D373" s="8">
        <v>216617.4</v>
      </c>
      <c r="E373" s="9">
        <v>8184.43</v>
      </c>
    </row>
    <row r="374" spans="1:5" x14ac:dyDescent="0.25">
      <c r="A374" s="56"/>
      <c r="B374" s="7" t="s">
        <v>4753</v>
      </c>
      <c r="C374" s="7" t="s">
        <v>3252</v>
      </c>
      <c r="D374" s="8">
        <v>157445.5</v>
      </c>
      <c r="E374" s="9">
        <v>5948.75</v>
      </c>
    </row>
    <row r="375" spans="1:5" x14ac:dyDescent="0.25">
      <c r="A375" s="56"/>
      <c r="B375" s="7" t="s">
        <v>4752</v>
      </c>
      <c r="C375" s="7" t="s">
        <v>3720</v>
      </c>
      <c r="D375" s="8">
        <v>433234.8</v>
      </c>
      <c r="E375" s="9">
        <v>16368.87</v>
      </c>
    </row>
    <row r="376" spans="1:5" x14ac:dyDescent="0.25">
      <c r="A376" s="56"/>
      <c r="B376" s="7" t="s">
        <v>4751</v>
      </c>
      <c r="C376" s="7" t="s">
        <v>440</v>
      </c>
      <c r="D376" s="8">
        <v>254844</v>
      </c>
      <c r="E376" s="9">
        <v>9628.74</v>
      </c>
    </row>
    <row r="377" spans="1:5" x14ac:dyDescent="0.25">
      <c r="A377" s="56"/>
      <c r="B377" s="7" t="s">
        <v>4750</v>
      </c>
      <c r="C377" s="7" t="s">
        <v>440</v>
      </c>
      <c r="D377" s="8">
        <v>192888</v>
      </c>
      <c r="E377" s="9">
        <v>7287.87</v>
      </c>
    </row>
    <row r="378" spans="1:5" x14ac:dyDescent="0.25">
      <c r="A378" s="56"/>
      <c r="B378" s="7" t="s">
        <v>4749</v>
      </c>
      <c r="C378" s="7" t="s">
        <v>2073</v>
      </c>
      <c r="D378" s="8">
        <v>866469.6</v>
      </c>
      <c r="E378" s="9">
        <v>32737.73</v>
      </c>
    </row>
    <row r="379" spans="1:5" x14ac:dyDescent="0.25">
      <c r="A379" s="56"/>
      <c r="B379" s="7" t="s">
        <v>4748</v>
      </c>
      <c r="C379" s="7" t="s">
        <v>3225</v>
      </c>
      <c r="D379" s="8">
        <v>433234.8</v>
      </c>
      <c r="E379" s="9">
        <v>16368.87</v>
      </c>
    </row>
    <row r="380" spans="1:5" x14ac:dyDescent="0.25">
      <c r="A380" s="56"/>
      <c r="B380" s="7" t="s">
        <v>4747</v>
      </c>
      <c r="C380" s="7" t="s">
        <v>3225</v>
      </c>
      <c r="D380" s="8">
        <v>460468.8</v>
      </c>
      <c r="E380" s="9">
        <v>17397.849999999999</v>
      </c>
    </row>
    <row r="381" spans="1:5" x14ac:dyDescent="0.25">
      <c r="A381" s="56"/>
      <c r="B381" s="7" t="s">
        <v>4746</v>
      </c>
      <c r="C381" s="7" t="s">
        <v>3221</v>
      </c>
      <c r="D381" s="8">
        <v>433234.8</v>
      </c>
      <c r="E381" s="9">
        <v>16368.87</v>
      </c>
    </row>
    <row r="382" spans="1:5" x14ac:dyDescent="0.25">
      <c r="A382" s="56"/>
      <c r="B382" s="7" t="s">
        <v>4745</v>
      </c>
      <c r="C382" s="7" t="s">
        <v>3208</v>
      </c>
      <c r="D382" s="8">
        <v>804025.2</v>
      </c>
      <c r="E382" s="9">
        <v>30378.400000000001</v>
      </c>
    </row>
    <row r="383" spans="1:5" x14ac:dyDescent="0.25">
      <c r="A383" s="56"/>
      <c r="B383" s="7" t="s">
        <v>4744</v>
      </c>
      <c r="C383" s="7" t="s">
        <v>2051</v>
      </c>
      <c r="D383" s="8">
        <v>188934.6</v>
      </c>
      <c r="E383" s="9">
        <v>7138.5</v>
      </c>
    </row>
    <row r="384" spans="1:5" x14ac:dyDescent="0.25">
      <c r="A384" s="56"/>
      <c r="B384" s="7" t="s">
        <v>4743</v>
      </c>
      <c r="C384" s="7" t="s">
        <v>3700</v>
      </c>
      <c r="D384" s="8">
        <v>288823.2</v>
      </c>
      <c r="E384" s="9">
        <v>10912.58</v>
      </c>
    </row>
    <row r="385" spans="1:5" x14ac:dyDescent="0.25">
      <c r="A385" s="56"/>
      <c r="B385" s="7" t="s">
        <v>4742</v>
      </c>
      <c r="C385" s="7" t="s">
        <v>2009</v>
      </c>
      <c r="D385" s="8">
        <v>288823.2</v>
      </c>
      <c r="E385" s="9">
        <v>10912.58</v>
      </c>
    </row>
    <row r="386" spans="1:5" x14ac:dyDescent="0.25">
      <c r="A386" s="56"/>
      <c r="B386" s="7" t="s">
        <v>4741</v>
      </c>
      <c r="C386" s="7" t="s">
        <v>829</v>
      </c>
      <c r="D386" s="8">
        <v>649852.19999999995</v>
      </c>
      <c r="E386" s="9">
        <v>24553.3</v>
      </c>
    </row>
    <row r="387" spans="1:5" x14ac:dyDescent="0.25">
      <c r="A387" s="56"/>
      <c r="B387" s="7" t="s">
        <v>4740</v>
      </c>
      <c r="C387" s="7" t="s">
        <v>737</v>
      </c>
      <c r="D387" s="8">
        <v>433234.8</v>
      </c>
      <c r="E387" s="9">
        <v>16368.87</v>
      </c>
    </row>
    <row r="388" spans="1:5" x14ac:dyDescent="0.25">
      <c r="A388" s="56"/>
      <c r="B388" s="7" t="s">
        <v>4739</v>
      </c>
      <c r="C388" s="7" t="s">
        <v>1987</v>
      </c>
      <c r="D388" s="8">
        <v>176296.8</v>
      </c>
      <c r="E388" s="9">
        <v>6661.01</v>
      </c>
    </row>
    <row r="389" spans="1:5" x14ac:dyDescent="0.25">
      <c r="A389" s="56"/>
      <c r="B389" s="7" t="s">
        <v>4738</v>
      </c>
      <c r="C389" s="7" t="s">
        <v>1983</v>
      </c>
      <c r="D389" s="8">
        <v>361029</v>
      </c>
      <c r="E389" s="9">
        <v>13640.72</v>
      </c>
    </row>
    <row r="390" spans="1:5" x14ac:dyDescent="0.25">
      <c r="A390" s="56"/>
      <c r="B390" s="7" t="s">
        <v>4737</v>
      </c>
      <c r="C390" s="7" t="s">
        <v>1021</v>
      </c>
      <c r="D390" s="8">
        <v>649852.19999999995</v>
      </c>
      <c r="E390" s="9">
        <v>24553.3</v>
      </c>
    </row>
    <row r="391" spans="1:5" x14ac:dyDescent="0.25">
      <c r="A391" s="56"/>
      <c r="B391" s="7" t="s">
        <v>4736</v>
      </c>
      <c r="C391" s="7" t="s">
        <v>1013</v>
      </c>
      <c r="D391" s="8">
        <v>433234.8</v>
      </c>
      <c r="E391" s="9">
        <v>16368.87</v>
      </c>
    </row>
    <row r="392" spans="1:5" x14ac:dyDescent="0.25">
      <c r="A392" s="56"/>
      <c r="B392" s="7" t="s">
        <v>4735</v>
      </c>
      <c r="C392" s="7" t="s">
        <v>1003</v>
      </c>
      <c r="D392" s="8">
        <v>288823.2</v>
      </c>
      <c r="E392" s="9">
        <v>10912.58</v>
      </c>
    </row>
    <row r="393" spans="1:5" x14ac:dyDescent="0.25">
      <c r="A393" s="56"/>
      <c r="B393" s="7" t="s">
        <v>4734</v>
      </c>
      <c r="C393" s="7" t="s">
        <v>981</v>
      </c>
      <c r="D393" s="8">
        <v>433234.8</v>
      </c>
      <c r="E393" s="9">
        <v>16368.87</v>
      </c>
    </row>
    <row r="394" spans="1:5" x14ac:dyDescent="0.25">
      <c r="A394" s="56"/>
      <c r="B394" s="7" t="s">
        <v>4733</v>
      </c>
      <c r="C394" s="7" t="s">
        <v>1695</v>
      </c>
      <c r="D394" s="8">
        <v>402012.6</v>
      </c>
      <c r="E394" s="9">
        <v>15189.2</v>
      </c>
    </row>
    <row r="395" spans="1:5" x14ac:dyDescent="0.25">
      <c r="A395" s="56"/>
      <c r="B395" s="7" t="s">
        <v>4732</v>
      </c>
      <c r="C395" s="7" t="s">
        <v>839</v>
      </c>
      <c r="D395" s="8">
        <v>125956.4</v>
      </c>
      <c r="E395" s="9">
        <v>4759</v>
      </c>
    </row>
    <row r="396" spans="1:5" x14ac:dyDescent="0.25">
      <c r="A396" s="56"/>
      <c r="B396" s="7" t="s">
        <v>4731</v>
      </c>
      <c r="C396" s="7" t="s">
        <v>1563</v>
      </c>
      <c r="D396" s="8">
        <v>433234.8</v>
      </c>
      <c r="E396" s="9">
        <v>16368.87</v>
      </c>
    </row>
    <row r="397" spans="1:5" x14ac:dyDescent="0.25">
      <c r="A397" s="56"/>
      <c r="B397" s="7" t="s">
        <v>4730</v>
      </c>
      <c r="C397" s="7" t="s">
        <v>3847</v>
      </c>
      <c r="D397" s="8">
        <v>402012.6</v>
      </c>
      <c r="E397" s="9">
        <v>15189.2</v>
      </c>
    </row>
    <row r="398" spans="1:5" x14ac:dyDescent="0.25">
      <c r="A398" s="56"/>
      <c r="B398" s="7" t="s">
        <v>4729</v>
      </c>
      <c r="C398" s="7" t="s">
        <v>4337</v>
      </c>
      <c r="D398" s="8">
        <v>804025.2</v>
      </c>
      <c r="E398" s="9">
        <v>30378.400000000001</v>
      </c>
    </row>
    <row r="399" spans="1:5" x14ac:dyDescent="0.25">
      <c r="A399" s="56"/>
      <c r="B399" s="7" t="s">
        <v>4728</v>
      </c>
      <c r="C399" s="7" t="s">
        <v>745</v>
      </c>
      <c r="D399" s="8">
        <v>433234.8</v>
      </c>
      <c r="E399" s="9">
        <v>16368.87</v>
      </c>
    </row>
    <row r="400" spans="1:5" x14ac:dyDescent="0.25">
      <c r="A400" s="56"/>
      <c r="B400" s="7" t="s">
        <v>4727</v>
      </c>
      <c r="C400" s="7" t="s">
        <v>3040</v>
      </c>
      <c r="D400" s="8">
        <v>433234.8</v>
      </c>
      <c r="E400" s="9">
        <v>16368.87</v>
      </c>
    </row>
    <row r="401" spans="1:5" x14ac:dyDescent="0.25">
      <c r="A401" s="56"/>
      <c r="B401" s="7" t="s">
        <v>4726</v>
      </c>
      <c r="C401" s="7" t="s">
        <v>2958</v>
      </c>
      <c r="D401" s="8">
        <v>433234.8</v>
      </c>
      <c r="E401" s="9">
        <v>16368.87</v>
      </c>
    </row>
    <row r="402" spans="1:5" x14ac:dyDescent="0.25">
      <c r="A402" s="56"/>
      <c r="B402" s="7" t="s">
        <v>4725</v>
      </c>
      <c r="C402" s="7" t="s">
        <v>3853</v>
      </c>
      <c r="D402" s="8">
        <v>551844.55000000005</v>
      </c>
      <c r="E402" s="9">
        <v>20850.28</v>
      </c>
    </row>
    <row r="403" spans="1:5" x14ac:dyDescent="0.25">
      <c r="A403" s="56"/>
      <c r="B403" s="7" t="s">
        <v>4724</v>
      </c>
      <c r="C403" s="7" t="s">
        <v>4313</v>
      </c>
      <c r="D403" s="8">
        <v>433234.8</v>
      </c>
      <c r="E403" s="9">
        <v>16368.87</v>
      </c>
    </row>
    <row r="404" spans="1:5" x14ac:dyDescent="0.25">
      <c r="A404" s="56"/>
      <c r="B404" s="7" t="s">
        <v>4723</v>
      </c>
      <c r="C404" s="7" t="s">
        <v>773</v>
      </c>
      <c r="D404" s="8">
        <v>433234.8</v>
      </c>
      <c r="E404" s="9">
        <v>16368.87</v>
      </c>
    </row>
    <row r="405" spans="1:5" x14ac:dyDescent="0.25">
      <c r="A405" s="56"/>
      <c r="B405" s="7" t="s">
        <v>4722</v>
      </c>
      <c r="C405" s="7" t="s">
        <v>2985</v>
      </c>
      <c r="D405" s="8">
        <v>188934.6</v>
      </c>
      <c r="E405" s="9">
        <v>7138.5</v>
      </c>
    </row>
    <row r="406" spans="1:5" ht="15.75" thickBot="1" x14ac:dyDescent="0.3">
      <c r="A406" s="60" t="s">
        <v>4721</v>
      </c>
      <c r="B406" s="61"/>
      <c r="C406" s="62"/>
      <c r="D406" s="19">
        <f>SUM(D228:D405)</f>
        <v>68868003.379999995</v>
      </c>
      <c r="E406" s="20">
        <f>SUM(E228:E405)</f>
        <v>2602033.0400000028</v>
      </c>
    </row>
    <row r="407" spans="1:5" x14ac:dyDescent="0.25">
      <c r="A407" s="55" t="s">
        <v>4720</v>
      </c>
      <c r="B407" s="13" t="s">
        <v>4719</v>
      </c>
      <c r="C407" s="13" t="s">
        <v>2857</v>
      </c>
      <c r="D407" s="14">
        <v>1588201.75</v>
      </c>
      <c r="E407" s="15">
        <v>60387.9</v>
      </c>
    </row>
    <row r="408" spans="1:5" x14ac:dyDescent="0.25">
      <c r="A408" s="56"/>
      <c r="B408" s="7" t="s">
        <v>4718</v>
      </c>
      <c r="C408" s="7" t="s">
        <v>388</v>
      </c>
      <c r="D408" s="8">
        <v>1104316.5900000001</v>
      </c>
      <c r="E408" s="9">
        <v>41989.22</v>
      </c>
    </row>
    <row r="409" spans="1:5" x14ac:dyDescent="0.25">
      <c r="A409" s="56"/>
      <c r="B409" s="7" t="s">
        <v>4717</v>
      </c>
      <c r="C409" s="7" t="s">
        <v>2859</v>
      </c>
      <c r="D409" s="8">
        <v>1329980.68</v>
      </c>
      <c r="E409" s="9">
        <v>50569.61</v>
      </c>
    </row>
    <row r="410" spans="1:5" x14ac:dyDescent="0.25">
      <c r="A410" s="56"/>
      <c r="B410" s="7" t="s">
        <v>4716</v>
      </c>
      <c r="C410" s="7" t="s">
        <v>3377</v>
      </c>
      <c r="D410" s="8">
        <v>2185481.0099999998</v>
      </c>
      <c r="E410" s="9">
        <v>83098.14</v>
      </c>
    </row>
    <row r="411" spans="1:5" x14ac:dyDescent="0.25">
      <c r="A411" s="56"/>
      <c r="B411" s="7" t="s">
        <v>4715</v>
      </c>
      <c r="C411" s="7" t="s">
        <v>1262</v>
      </c>
      <c r="D411" s="8">
        <v>276472.58</v>
      </c>
      <c r="E411" s="9">
        <v>10512.27</v>
      </c>
    </row>
    <row r="412" spans="1:5" x14ac:dyDescent="0.25">
      <c r="A412" s="56"/>
      <c r="B412" s="7" t="s">
        <v>4714</v>
      </c>
      <c r="C412" s="7" t="s">
        <v>2123</v>
      </c>
      <c r="D412" s="8">
        <v>266760</v>
      </c>
      <c r="E412" s="9">
        <v>10142.969999999999</v>
      </c>
    </row>
    <row r="413" spans="1:5" x14ac:dyDescent="0.25">
      <c r="A413" s="56"/>
      <c r="B413" s="7" t="s">
        <v>4713</v>
      </c>
      <c r="C413" s="7" t="s">
        <v>1260</v>
      </c>
      <c r="D413" s="8">
        <v>384750</v>
      </c>
      <c r="E413" s="9">
        <v>14629.28</v>
      </c>
    </row>
    <row r="414" spans="1:5" x14ac:dyDescent="0.25">
      <c r="A414" s="56"/>
      <c r="B414" s="7" t="s">
        <v>4712</v>
      </c>
      <c r="C414" s="7" t="s">
        <v>2818</v>
      </c>
      <c r="D414" s="8">
        <v>215460</v>
      </c>
      <c r="E414" s="9">
        <v>8192.4</v>
      </c>
    </row>
    <row r="415" spans="1:5" x14ac:dyDescent="0.25">
      <c r="A415" s="56"/>
      <c r="B415" s="7" t="s">
        <v>4711</v>
      </c>
      <c r="C415" s="7" t="s">
        <v>4710</v>
      </c>
      <c r="D415" s="8">
        <v>307800</v>
      </c>
      <c r="E415" s="9">
        <v>11703.42</v>
      </c>
    </row>
    <row r="416" spans="1:5" x14ac:dyDescent="0.25">
      <c r="A416" s="56"/>
      <c r="B416" s="7" t="s">
        <v>4709</v>
      </c>
      <c r="C416" s="7" t="s">
        <v>3326</v>
      </c>
      <c r="D416" s="8">
        <v>741285</v>
      </c>
      <c r="E416" s="9">
        <v>28185.74</v>
      </c>
    </row>
    <row r="417" spans="1:5" x14ac:dyDescent="0.25">
      <c r="A417" s="56"/>
      <c r="B417" s="7" t="s">
        <v>4708</v>
      </c>
      <c r="C417" s="7" t="s">
        <v>2286</v>
      </c>
      <c r="D417" s="8">
        <v>436050</v>
      </c>
      <c r="E417" s="9">
        <v>16579.849999999999</v>
      </c>
    </row>
    <row r="418" spans="1:5" x14ac:dyDescent="0.25">
      <c r="A418" s="56"/>
      <c r="B418" s="7" t="s">
        <v>4707</v>
      </c>
      <c r="C418" s="7" t="s">
        <v>2816</v>
      </c>
      <c r="D418" s="8">
        <v>828495</v>
      </c>
      <c r="E418" s="9">
        <v>31501.71</v>
      </c>
    </row>
    <row r="419" spans="1:5" x14ac:dyDescent="0.25">
      <c r="A419" s="56"/>
      <c r="B419" s="7" t="s">
        <v>4706</v>
      </c>
      <c r="C419" s="7" t="s">
        <v>1256</v>
      </c>
      <c r="D419" s="8">
        <v>523260</v>
      </c>
      <c r="E419" s="9">
        <v>19895.82</v>
      </c>
    </row>
    <row r="420" spans="1:5" x14ac:dyDescent="0.25">
      <c r="A420" s="56"/>
      <c r="B420" s="7" t="s">
        <v>4705</v>
      </c>
      <c r="C420" s="7" t="s">
        <v>1256</v>
      </c>
      <c r="D420" s="8">
        <v>523260</v>
      </c>
      <c r="E420" s="9">
        <v>19895.82</v>
      </c>
    </row>
    <row r="421" spans="1:5" x14ac:dyDescent="0.25">
      <c r="A421" s="56"/>
      <c r="B421" s="7" t="s">
        <v>4704</v>
      </c>
      <c r="C421" s="7" t="s">
        <v>1254</v>
      </c>
      <c r="D421" s="8">
        <v>1046520</v>
      </c>
      <c r="E421" s="9">
        <v>39791.629999999997</v>
      </c>
    </row>
    <row r="422" spans="1:5" x14ac:dyDescent="0.25">
      <c r="A422" s="56"/>
      <c r="B422" s="7" t="s">
        <v>4703</v>
      </c>
      <c r="C422" s="7" t="s">
        <v>528</v>
      </c>
      <c r="D422" s="8">
        <v>523260</v>
      </c>
      <c r="E422" s="9">
        <v>19895.82</v>
      </c>
    </row>
    <row r="423" spans="1:5" x14ac:dyDescent="0.25">
      <c r="A423" s="56"/>
      <c r="B423" s="7" t="s">
        <v>4702</v>
      </c>
      <c r="C423" s="7" t="s">
        <v>1153</v>
      </c>
      <c r="D423" s="8">
        <v>523260</v>
      </c>
      <c r="E423" s="9">
        <v>19895.82</v>
      </c>
    </row>
    <row r="424" spans="1:5" x14ac:dyDescent="0.25">
      <c r="A424" s="56"/>
      <c r="B424" s="7" t="s">
        <v>4701</v>
      </c>
      <c r="C424" s="7" t="s">
        <v>1153</v>
      </c>
      <c r="D424" s="8">
        <v>523260</v>
      </c>
      <c r="E424" s="9">
        <v>19895.82</v>
      </c>
    </row>
    <row r="425" spans="1:5" x14ac:dyDescent="0.25">
      <c r="A425" s="56"/>
      <c r="B425" s="7" t="s">
        <v>4700</v>
      </c>
      <c r="C425" s="7" t="s">
        <v>2133</v>
      </c>
      <c r="D425" s="8">
        <v>523260</v>
      </c>
      <c r="E425" s="9">
        <v>19895.82</v>
      </c>
    </row>
    <row r="426" spans="1:5" x14ac:dyDescent="0.25">
      <c r="A426" s="56"/>
      <c r="B426" s="7" t="s">
        <v>4699</v>
      </c>
      <c r="C426" s="7" t="s">
        <v>1252</v>
      </c>
      <c r="D426" s="8">
        <v>480420</v>
      </c>
      <c r="E426" s="9">
        <v>18266.919999999998</v>
      </c>
    </row>
    <row r="427" spans="1:5" x14ac:dyDescent="0.25">
      <c r="A427" s="56"/>
      <c r="B427" s="7" t="s">
        <v>4698</v>
      </c>
      <c r="C427" s="7" t="s">
        <v>3320</v>
      </c>
      <c r="D427" s="8">
        <v>476064</v>
      </c>
      <c r="E427" s="9">
        <v>18101.29</v>
      </c>
    </row>
    <row r="428" spans="1:5" x14ac:dyDescent="0.25">
      <c r="A428" s="56"/>
      <c r="B428" s="7" t="s">
        <v>4697</v>
      </c>
      <c r="C428" s="7" t="s">
        <v>3320</v>
      </c>
      <c r="D428" s="8">
        <v>615600</v>
      </c>
      <c r="E428" s="9">
        <v>23406.84</v>
      </c>
    </row>
    <row r="429" spans="1:5" x14ac:dyDescent="0.25">
      <c r="A429" s="56"/>
      <c r="B429" s="7" t="s">
        <v>4696</v>
      </c>
      <c r="C429" s="7" t="s">
        <v>3318</v>
      </c>
      <c r="D429" s="8">
        <v>560490</v>
      </c>
      <c r="E429" s="9">
        <v>21311.41</v>
      </c>
    </row>
    <row r="430" spans="1:5" x14ac:dyDescent="0.25">
      <c r="A430" s="56"/>
      <c r="B430" s="7" t="s">
        <v>4695</v>
      </c>
      <c r="C430" s="7" t="s">
        <v>3316</v>
      </c>
      <c r="D430" s="8">
        <v>435366</v>
      </c>
      <c r="E430" s="9">
        <v>16553.84</v>
      </c>
    </row>
    <row r="431" spans="1:5" x14ac:dyDescent="0.25">
      <c r="A431" s="56"/>
      <c r="B431" s="7" t="s">
        <v>4694</v>
      </c>
      <c r="C431" s="7" t="s">
        <v>3563</v>
      </c>
      <c r="D431" s="8">
        <v>467445.6</v>
      </c>
      <c r="E431" s="9">
        <v>17773.599999999999</v>
      </c>
    </row>
    <row r="432" spans="1:5" x14ac:dyDescent="0.25">
      <c r="A432" s="56"/>
      <c r="B432" s="7" t="s">
        <v>4693</v>
      </c>
      <c r="C432" s="7" t="s">
        <v>2280</v>
      </c>
      <c r="D432" s="8">
        <v>261630</v>
      </c>
      <c r="E432" s="9">
        <v>9947.91</v>
      </c>
    </row>
    <row r="433" spans="1:5" x14ac:dyDescent="0.25">
      <c r="A433" s="56"/>
      <c r="B433" s="7" t="s">
        <v>4692</v>
      </c>
      <c r="C433" s="7" t="s">
        <v>3312</v>
      </c>
      <c r="D433" s="8">
        <v>298908</v>
      </c>
      <c r="E433" s="9">
        <v>11365.32</v>
      </c>
    </row>
    <row r="434" spans="1:5" x14ac:dyDescent="0.25">
      <c r="A434" s="56"/>
      <c r="B434" s="7" t="s">
        <v>4691</v>
      </c>
      <c r="C434" s="7" t="s">
        <v>526</v>
      </c>
      <c r="D434" s="8">
        <v>173328</v>
      </c>
      <c r="E434" s="9">
        <v>6590.42</v>
      </c>
    </row>
    <row r="435" spans="1:5" x14ac:dyDescent="0.25">
      <c r="A435" s="56"/>
      <c r="B435" s="7" t="s">
        <v>4690</v>
      </c>
      <c r="C435" s="7" t="s">
        <v>1250</v>
      </c>
      <c r="D435" s="8">
        <v>523260</v>
      </c>
      <c r="E435" s="9">
        <v>19895.82</v>
      </c>
    </row>
    <row r="436" spans="1:5" x14ac:dyDescent="0.25">
      <c r="A436" s="56"/>
      <c r="B436" s="7" t="s">
        <v>4689</v>
      </c>
      <c r="C436" s="7" t="s">
        <v>1248</v>
      </c>
      <c r="D436" s="8">
        <v>513000</v>
      </c>
      <c r="E436" s="9">
        <v>19505.7</v>
      </c>
    </row>
    <row r="437" spans="1:5" x14ac:dyDescent="0.25">
      <c r="A437" s="56"/>
      <c r="B437" s="7" t="s">
        <v>4688</v>
      </c>
      <c r="C437" s="7" t="s">
        <v>2278</v>
      </c>
      <c r="D437" s="8">
        <v>219800</v>
      </c>
      <c r="E437" s="9">
        <v>8357.41</v>
      </c>
    </row>
    <row r="438" spans="1:5" x14ac:dyDescent="0.25">
      <c r="A438" s="56"/>
      <c r="B438" s="7" t="s">
        <v>4687</v>
      </c>
      <c r="C438" s="7" t="s">
        <v>4686</v>
      </c>
      <c r="D438" s="8">
        <v>509306.4</v>
      </c>
      <c r="E438" s="9">
        <v>19365.259999999998</v>
      </c>
    </row>
    <row r="439" spans="1:5" x14ac:dyDescent="0.25">
      <c r="A439" s="56"/>
      <c r="B439" s="7" t="s">
        <v>4685</v>
      </c>
      <c r="C439" s="7" t="s">
        <v>4684</v>
      </c>
      <c r="D439" s="8">
        <v>523260</v>
      </c>
      <c r="E439" s="9">
        <v>19895.82</v>
      </c>
    </row>
    <row r="440" spans="1:5" x14ac:dyDescent="0.25">
      <c r="A440" s="56"/>
      <c r="B440" s="7" t="s">
        <v>4683</v>
      </c>
      <c r="C440" s="7" t="s">
        <v>4681</v>
      </c>
      <c r="D440" s="8">
        <v>523260</v>
      </c>
      <c r="E440" s="9">
        <v>19895.82</v>
      </c>
    </row>
    <row r="441" spans="1:5" x14ac:dyDescent="0.25">
      <c r="A441" s="56"/>
      <c r="B441" s="7" t="s">
        <v>4682</v>
      </c>
      <c r="C441" s="7" t="s">
        <v>4681</v>
      </c>
      <c r="D441" s="8">
        <v>523260</v>
      </c>
      <c r="E441" s="9">
        <v>19895.82</v>
      </c>
    </row>
    <row r="442" spans="1:5" x14ac:dyDescent="0.25">
      <c r="A442" s="56"/>
      <c r="B442" s="7" t="s">
        <v>4680</v>
      </c>
      <c r="C442" s="7" t="s">
        <v>4114</v>
      </c>
      <c r="D442" s="8">
        <v>523260</v>
      </c>
      <c r="E442" s="9">
        <v>19895.82</v>
      </c>
    </row>
    <row r="443" spans="1:5" x14ac:dyDescent="0.25">
      <c r="A443" s="56"/>
      <c r="B443" s="7" t="s">
        <v>4679</v>
      </c>
      <c r="C443" s="7" t="s">
        <v>522</v>
      </c>
      <c r="D443" s="8">
        <v>188934.6</v>
      </c>
      <c r="E443" s="9">
        <v>7183.82</v>
      </c>
    </row>
    <row r="444" spans="1:5" x14ac:dyDescent="0.25">
      <c r="A444" s="56"/>
      <c r="B444" s="7" t="s">
        <v>4678</v>
      </c>
      <c r="C444" s="7" t="s">
        <v>522</v>
      </c>
      <c r="D444" s="8">
        <v>547362.6</v>
      </c>
      <c r="E444" s="9">
        <v>20812.27</v>
      </c>
    </row>
    <row r="445" spans="1:5" x14ac:dyDescent="0.25">
      <c r="A445" s="56"/>
      <c r="B445" s="7" t="s">
        <v>4677</v>
      </c>
      <c r="C445" s="7" t="s">
        <v>4112</v>
      </c>
      <c r="D445" s="8">
        <v>908253.9</v>
      </c>
      <c r="E445" s="9">
        <v>34534.370000000003</v>
      </c>
    </row>
    <row r="446" spans="1:5" x14ac:dyDescent="0.25">
      <c r="A446" s="56"/>
      <c r="B446" s="7" t="s">
        <v>4676</v>
      </c>
      <c r="C446" s="7" t="s">
        <v>2276</v>
      </c>
      <c r="D446" s="8">
        <v>320280</v>
      </c>
      <c r="E446" s="9">
        <v>12177.95</v>
      </c>
    </row>
    <row r="447" spans="1:5" x14ac:dyDescent="0.25">
      <c r="A447" s="56"/>
      <c r="B447" s="7" t="s">
        <v>4675</v>
      </c>
      <c r="C447" s="7" t="s">
        <v>2812</v>
      </c>
      <c r="D447" s="8">
        <v>523260</v>
      </c>
      <c r="E447" s="9">
        <v>19895.82</v>
      </c>
    </row>
    <row r="448" spans="1:5" x14ac:dyDescent="0.25">
      <c r="A448" s="56"/>
      <c r="B448" s="7" t="s">
        <v>4674</v>
      </c>
      <c r="C448" s="7" t="s">
        <v>2810</v>
      </c>
      <c r="D448" s="8">
        <v>467445.6</v>
      </c>
      <c r="E448" s="9">
        <v>17773.599999999999</v>
      </c>
    </row>
    <row r="449" spans="1:5" x14ac:dyDescent="0.25">
      <c r="A449" s="56"/>
      <c r="B449" s="7" t="s">
        <v>4673</v>
      </c>
      <c r="C449" s="7" t="s">
        <v>2272</v>
      </c>
      <c r="D449" s="8">
        <v>523260</v>
      </c>
      <c r="E449" s="9">
        <v>19895.82</v>
      </c>
    </row>
    <row r="450" spans="1:5" x14ac:dyDescent="0.25">
      <c r="A450" s="56"/>
      <c r="B450" s="7" t="s">
        <v>4672</v>
      </c>
      <c r="C450" s="7" t="s">
        <v>3306</v>
      </c>
      <c r="D450" s="8">
        <v>203753</v>
      </c>
      <c r="E450" s="9">
        <v>7747.26</v>
      </c>
    </row>
    <row r="451" spans="1:5" x14ac:dyDescent="0.25">
      <c r="A451" s="56"/>
      <c r="B451" s="7" t="s">
        <v>4671</v>
      </c>
      <c r="C451" s="7" t="s">
        <v>1243</v>
      </c>
      <c r="D451" s="8">
        <v>510508.11</v>
      </c>
      <c r="E451" s="9">
        <v>19410.95</v>
      </c>
    </row>
    <row r="452" spans="1:5" x14ac:dyDescent="0.25">
      <c r="A452" s="56"/>
      <c r="B452" s="7" t="s">
        <v>4670</v>
      </c>
      <c r="C452" s="7" t="s">
        <v>1243</v>
      </c>
      <c r="D452" s="8">
        <v>523260</v>
      </c>
      <c r="E452" s="9">
        <v>19895.82</v>
      </c>
    </row>
    <row r="453" spans="1:5" x14ac:dyDescent="0.25">
      <c r="A453" s="56"/>
      <c r="B453" s="7" t="s">
        <v>4669</v>
      </c>
      <c r="C453" s="7" t="s">
        <v>2807</v>
      </c>
      <c r="D453" s="8">
        <v>619191</v>
      </c>
      <c r="E453" s="9">
        <v>23543.38</v>
      </c>
    </row>
    <row r="454" spans="1:5" x14ac:dyDescent="0.25">
      <c r="A454" s="56"/>
      <c r="B454" s="7" t="s">
        <v>4668</v>
      </c>
      <c r="C454" s="7" t="s">
        <v>4038</v>
      </c>
      <c r="D454" s="8">
        <v>523260</v>
      </c>
      <c r="E454" s="9">
        <v>19895.82</v>
      </c>
    </row>
    <row r="455" spans="1:5" x14ac:dyDescent="0.25">
      <c r="A455" s="56"/>
      <c r="B455" s="7" t="s">
        <v>4667</v>
      </c>
      <c r="C455" s="7" t="s">
        <v>2805</v>
      </c>
      <c r="D455" s="8">
        <v>666126.30000000005</v>
      </c>
      <c r="E455" s="9">
        <v>25328</v>
      </c>
    </row>
    <row r="456" spans="1:5" x14ac:dyDescent="0.25">
      <c r="A456" s="56"/>
      <c r="B456" s="7" t="s">
        <v>4666</v>
      </c>
      <c r="C456" s="7" t="s">
        <v>3304</v>
      </c>
      <c r="D456" s="8">
        <v>495352.8</v>
      </c>
      <c r="E456" s="9">
        <v>18834.71</v>
      </c>
    </row>
    <row r="457" spans="1:5" x14ac:dyDescent="0.25">
      <c r="A457" s="56"/>
      <c r="B457" s="7" t="s">
        <v>4665</v>
      </c>
      <c r="C457" s="7" t="s">
        <v>2268</v>
      </c>
      <c r="D457" s="8">
        <v>272676.59999999998</v>
      </c>
      <c r="E457" s="9">
        <v>10367.93</v>
      </c>
    </row>
    <row r="458" spans="1:5" x14ac:dyDescent="0.25">
      <c r="A458" s="56"/>
      <c r="B458" s="7" t="s">
        <v>4664</v>
      </c>
      <c r="C458" s="7" t="s">
        <v>4106</v>
      </c>
      <c r="D458" s="8">
        <v>523260</v>
      </c>
      <c r="E458" s="9">
        <v>19895.82</v>
      </c>
    </row>
    <row r="459" spans="1:5" x14ac:dyDescent="0.25">
      <c r="A459" s="56"/>
      <c r="B459" s="7" t="s">
        <v>4663</v>
      </c>
      <c r="C459" s="7" t="s">
        <v>3595</v>
      </c>
      <c r="D459" s="8">
        <v>480420</v>
      </c>
      <c r="E459" s="9">
        <v>18266.919999999998</v>
      </c>
    </row>
    <row r="460" spans="1:5" x14ac:dyDescent="0.25">
      <c r="A460" s="56"/>
      <c r="B460" s="7" t="s">
        <v>4662</v>
      </c>
      <c r="C460" s="7" t="s">
        <v>520</v>
      </c>
      <c r="D460" s="8">
        <v>480420</v>
      </c>
      <c r="E460" s="9">
        <v>18266.919999999998</v>
      </c>
    </row>
    <row r="461" spans="1:5" x14ac:dyDescent="0.25">
      <c r="A461" s="56"/>
      <c r="B461" s="7" t="s">
        <v>4661</v>
      </c>
      <c r="C461" s="7" t="s">
        <v>2264</v>
      </c>
      <c r="D461" s="8">
        <v>502329.59999999998</v>
      </c>
      <c r="E461" s="9">
        <v>19099.98</v>
      </c>
    </row>
    <row r="462" spans="1:5" x14ac:dyDescent="0.25">
      <c r="A462" s="56"/>
      <c r="B462" s="7" t="s">
        <v>4660</v>
      </c>
      <c r="C462" s="7" t="s">
        <v>3300</v>
      </c>
      <c r="D462" s="8">
        <v>400350</v>
      </c>
      <c r="E462" s="9">
        <v>15222.43</v>
      </c>
    </row>
    <row r="463" spans="1:5" x14ac:dyDescent="0.25">
      <c r="A463" s="56"/>
      <c r="B463" s="7" t="s">
        <v>4659</v>
      </c>
      <c r="C463" s="7" t="s">
        <v>516</v>
      </c>
      <c r="D463" s="8">
        <v>141300</v>
      </c>
      <c r="E463" s="9">
        <v>5372.62</v>
      </c>
    </row>
    <row r="464" spans="1:5" x14ac:dyDescent="0.25">
      <c r="A464" s="56"/>
      <c r="B464" s="7" t="s">
        <v>4658</v>
      </c>
      <c r="C464" s="7" t="s">
        <v>2261</v>
      </c>
      <c r="D464" s="8">
        <v>188934.6</v>
      </c>
      <c r="E464" s="9">
        <v>7183.82</v>
      </c>
    </row>
    <row r="465" spans="1:5" x14ac:dyDescent="0.25">
      <c r="A465" s="56"/>
      <c r="B465" s="7" t="s">
        <v>4657</v>
      </c>
      <c r="C465" s="7" t="s">
        <v>1241</v>
      </c>
      <c r="D465" s="8">
        <v>780407.08</v>
      </c>
      <c r="E465" s="9">
        <v>29673.27</v>
      </c>
    </row>
    <row r="466" spans="1:5" x14ac:dyDescent="0.25">
      <c r="A466" s="56"/>
      <c r="B466" s="7" t="s">
        <v>4656</v>
      </c>
      <c r="C466" s="7" t="s">
        <v>3591</v>
      </c>
      <c r="D466" s="8">
        <v>344479.5</v>
      </c>
      <c r="E466" s="9">
        <v>13098.08</v>
      </c>
    </row>
    <row r="467" spans="1:5" x14ac:dyDescent="0.25">
      <c r="A467" s="56"/>
      <c r="B467" s="7" t="s">
        <v>4655</v>
      </c>
      <c r="C467" s="7" t="s">
        <v>3298</v>
      </c>
      <c r="D467" s="8">
        <v>256500</v>
      </c>
      <c r="E467" s="9">
        <v>9752.85</v>
      </c>
    </row>
    <row r="468" spans="1:5" x14ac:dyDescent="0.25">
      <c r="A468" s="56"/>
      <c r="B468" s="7" t="s">
        <v>4654</v>
      </c>
      <c r="C468" s="7" t="s">
        <v>4099</v>
      </c>
      <c r="D468" s="8">
        <v>553492.80000000005</v>
      </c>
      <c r="E468" s="9">
        <v>21045.35</v>
      </c>
    </row>
    <row r="469" spans="1:5" x14ac:dyDescent="0.25">
      <c r="A469" s="56"/>
      <c r="B469" s="7" t="s">
        <v>4653</v>
      </c>
      <c r="C469" s="7" t="s">
        <v>2259</v>
      </c>
      <c r="D469" s="8">
        <v>261630</v>
      </c>
      <c r="E469" s="9">
        <v>9947.91</v>
      </c>
    </row>
    <row r="470" spans="1:5" x14ac:dyDescent="0.25">
      <c r="A470" s="56"/>
      <c r="B470" s="7" t="s">
        <v>4652</v>
      </c>
      <c r="C470" s="7" t="s">
        <v>1239</v>
      </c>
      <c r="D470" s="8">
        <v>698480.85</v>
      </c>
      <c r="E470" s="9">
        <v>26558.21</v>
      </c>
    </row>
    <row r="471" spans="1:5" x14ac:dyDescent="0.25">
      <c r="A471" s="56"/>
      <c r="B471" s="7" t="s">
        <v>4651</v>
      </c>
      <c r="C471" s="7" t="s">
        <v>733</v>
      </c>
      <c r="D471" s="8">
        <v>212972.81</v>
      </c>
      <c r="E471" s="9">
        <v>8097.83</v>
      </c>
    </row>
    <row r="472" spans="1:5" x14ac:dyDescent="0.25">
      <c r="A472" s="56"/>
      <c r="B472" s="7" t="s">
        <v>4650</v>
      </c>
      <c r="C472" s="7" t="s">
        <v>2257</v>
      </c>
      <c r="D472" s="8">
        <v>536632.19999999995</v>
      </c>
      <c r="E472" s="9">
        <v>20404.27</v>
      </c>
    </row>
    <row r="473" spans="1:5" x14ac:dyDescent="0.25">
      <c r="A473" s="56"/>
      <c r="B473" s="7" t="s">
        <v>4649</v>
      </c>
      <c r="C473" s="7" t="s">
        <v>1237</v>
      </c>
      <c r="D473" s="8">
        <v>191862</v>
      </c>
      <c r="E473" s="9">
        <v>7295.13</v>
      </c>
    </row>
    <row r="474" spans="1:5" x14ac:dyDescent="0.25">
      <c r="A474" s="56"/>
      <c r="B474" s="7" t="s">
        <v>4648</v>
      </c>
      <c r="C474" s="7" t="s">
        <v>2253</v>
      </c>
      <c r="D474" s="8">
        <v>139536</v>
      </c>
      <c r="E474" s="9">
        <v>5305.55</v>
      </c>
    </row>
    <row r="475" spans="1:5" x14ac:dyDescent="0.25">
      <c r="A475" s="56"/>
      <c r="B475" s="7" t="s">
        <v>4647</v>
      </c>
      <c r="C475" s="7" t="s">
        <v>2801</v>
      </c>
      <c r="D475" s="8">
        <v>426917.81</v>
      </c>
      <c r="E475" s="9">
        <v>16232.62</v>
      </c>
    </row>
    <row r="476" spans="1:5" x14ac:dyDescent="0.25">
      <c r="A476" s="56"/>
      <c r="B476" s="7" t="s">
        <v>4646</v>
      </c>
      <c r="C476" s="7" t="s">
        <v>3292</v>
      </c>
      <c r="D476" s="8">
        <v>523260</v>
      </c>
      <c r="E476" s="9">
        <v>19895.82</v>
      </c>
    </row>
    <row r="477" spans="1:5" x14ac:dyDescent="0.25">
      <c r="A477" s="56"/>
      <c r="B477" s="7" t="s">
        <v>4645</v>
      </c>
      <c r="C477" s="7" t="s">
        <v>4644</v>
      </c>
      <c r="D477" s="8">
        <v>130156.25</v>
      </c>
      <c r="E477" s="9">
        <v>4948.91</v>
      </c>
    </row>
    <row r="478" spans="1:5" x14ac:dyDescent="0.25">
      <c r="A478" s="56"/>
      <c r="B478" s="7" t="s">
        <v>4643</v>
      </c>
      <c r="C478" s="7" t="s">
        <v>2249</v>
      </c>
      <c r="D478" s="8">
        <v>221103.19</v>
      </c>
      <c r="E478" s="9">
        <v>8406.9699999999993</v>
      </c>
    </row>
    <row r="479" spans="1:5" x14ac:dyDescent="0.25">
      <c r="A479" s="56"/>
      <c r="B479" s="7" t="s">
        <v>4642</v>
      </c>
      <c r="C479" s="7" t="s">
        <v>2247</v>
      </c>
      <c r="D479" s="8">
        <v>303164.18</v>
      </c>
      <c r="E479" s="9">
        <v>11527.16</v>
      </c>
    </row>
    <row r="480" spans="1:5" x14ac:dyDescent="0.25">
      <c r="A480" s="56"/>
      <c r="B480" s="7" t="s">
        <v>4641</v>
      </c>
      <c r="C480" s="7" t="s">
        <v>2245</v>
      </c>
      <c r="D480" s="8">
        <v>480420</v>
      </c>
      <c r="E480" s="9">
        <v>18266.919999999998</v>
      </c>
    </row>
    <row r="481" spans="1:5" x14ac:dyDescent="0.25">
      <c r="A481" s="56"/>
      <c r="B481" s="7" t="s">
        <v>4640</v>
      </c>
      <c r="C481" s="7" t="s">
        <v>3288</v>
      </c>
      <c r="D481" s="8">
        <v>523260</v>
      </c>
      <c r="E481" s="9">
        <v>19895.82</v>
      </c>
    </row>
    <row r="482" spans="1:5" x14ac:dyDescent="0.25">
      <c r="A482" s="56"/>
      <c r="B482" s="7" t="s">
        <v>4639</v>
      </c>
      <c r="C482" s="7" t="s">
        <v>2799</v>
      </c>
      <c r="D482" s="8">
        <v>122799.5</v>
      </c>
      <c r="E482" s="9">
        <v>4669.18</v>
      </c>
    </row>
    <row r="483" spans="1:5" x14ac:dyDescent="0.25">
      <c r="A483" s="56"/>
      <c r="B483" s="7" t="s">
        <v>4638</v>
      </c>
      <c r="C483" s="7" t="s">
        <v>2243</v>
      </c>
      <c r="D483" s="8">
        <v>458674.87</v>
      </c>
      <c r="E483" s="9">
        <v>17440.11</v>
      </c>
    </row>
    <row r="484" spans="1:5" x14ac:dyDescent="0.25">
      <c r="A484" s="56"/>
      <c r="B484" s="7" t="s">
        <v>4637</v>
      </c>
      <c r="C484" s="7" t="s">
        <v>2239</v>
      </c>
      <c r="D484" s="8">
        <v>872100</v>
      </c>
      <c r="E484" s="9">
        <v>33159.699999999997</v>
      </c>
    </row>
    <row r="485" spans="1:5" x14ac:dyDescent="0.25">
      <c r="A485" s="56"/>
      <c r="B485" s="7" t="s">
        <v>4636</v>
      </c>
      <c r="C485" s="7" t="s">
        <v>2797</v>
      </c>
      <c r="D485" s="8">
        <v>453492</v>
      </c>
      <c r="E485" s="9">
        <v>17243.04</v>
      </c>
    </row>
    <row r="486" spans="1:5" x14ac:dyDescent="0.25">
      <c r="A486" s="56"/>
      <c r="B486" s="7" t="s">
        <v>4635</v>
      </c>
      <c r="C486" s="7" t="s">
        <v>2795</v>
      </c>
      <c r="D486" s="8">
        <v>474014.4</v>
      </c>
      <c r="E486" s="9">
        <v>18023.36</v>
      </c>
    </row>
    <row r="487" spans="1:5" x14ac:dyDescent="0.25">
      <c r="A487" s="56"/>
      <c r="B487" s="7" t="s">
        <v>4634</v>
      </c>
      <c r="C487" s="7" t="s">
        <v>2235</v>
      </c>
      <c r="D487" s="8">
        <v>480420</v>
      </c>
      <c r="E487" s="9">
        <v>18266.919999999998</v>
      </c>
    </row>
    <row r="488" spans="1:5" x14ac:dyDescent="0.25">
      <c r="A488" s="56"/>
      <c r="B488" s="7" t="s">
        <v>4633</v>
      </c>
      <c r="C488" s="7" t="s">
        <v>1231</v>
      </c>
      <c r="D488" s="8">
        <v>313374.59999999998</v>
      </c>
      <c r="E488" s="9">
        <v>11915.38</v>
      </c>
    </row>
    <row r="489" spans="1:5" x14ac:dyDescent="0.25">
      <c r="A489" s="56"/>
      <c r="B489" s="7" t="s">
        <v>4632</v>
      </c>
      <c r="C489" s="7" t="s">
        <v>2233</v>
      </c>
      <c r="D489" s="8">
        <v>362984</v>
      </c>
      <c r="E489" s="9">
        <v>13801.67</v>
      </c>
    </row>
    <row r="490" spans="1:5" x14ac:dyDescent="0.25">
      <c r="A490" s="56"/>
      <c r="B490" s="7" t="s">
        <v>4631</v>
      </c>
      <c r="C490" s="7" t="s">
        <v>2793</v>
      </c>
      <c r="D490" s="8">
        <v>523260</v>
      </c>
      <c r="E490" s="9">
        <v>19895.82</v>
      </c>
    </row>
    <row r="491" spans="1:5" x14ac:dyDescent="0.25">
      <c r="A491" s="56"/>
      <c r="B491" s="7" t="s">
        <v>4630</v>
      </c>
      <c r="C491" s="7" t="s">
        <v>4629</v>
      </c>
      <c r="D491" s="8">
        <v>1046520</v>
      </c>
      <c r="E491" s="9">
        <v>39791.629999999997</v>
      </c>
    </row>
    <row r="492" spans="1:5" x14ac:dyDescent="0.25">
      <c r="A492" s="56"/>
      <c r="B492" s="7" t="s">
        <v>4628</v>
      </c>
      <c r="C492" s="7" t="s">
        <v>2231</v>
      </c>
      <c r="D492" s="8">
        <v>509306.4</v>
      </c>
      <c r="E492" s="9">
        <v>19365.259999999998</v>
      </c>
    </row>
    <row r="493" spans="1:5" x14ac:dyDescent="0.25">
      <c r="A493" s="56"/>
      <c r="B493" s="7" t="s">
        <v>4627</v>
      </c>
      <c r="C493" s="7" t="s">
        <v>2229</v>
      </c>
      <c r="D493" s="8">
        <v>169029.3</v>
      </c>
      <c r="E493" s="9">
        <v>6426.97</v>
      </c>
    </row>
    <row r="494" spans="1:5" x14ac:dyDescent="0.25">
      <c r="A494" s="56"/>
      <c r="B494" s="7" t="s">
        <v>4626</v>
      </c>
      <c r="C494" s="7" t="s">
        <v>2227</v>
      </c>
      <c r="D494" s="8">
        <v>397677.6</v>
      </c>
      <c r="E494" s="9">
        <v>15120.82</v>
      </c>
    </row>
    <row r="495" spans="1:5" x14ac:dyDescent="0.25">
      <c r="A495" s="56"/>
      <c r="B495" s="7" t="s">
        <v>4625</v>
      </c>
      <c r="C495" s="7" t="s">
        <v>506</v>
      </c>
      <c r="D495" s="8">
        <v>755860.8</v>
      </c>
      <c r="E495" s="9">
        <v>28739.95</v>
      </c>
    </row>
    <row r="496" spans="1:5" x14ac:dyDescent="0.25">
      <c r="A496" s="56"/>
      <c r="B496" s="7" t="s">
        <v>4624</v>
      </c>
      <c r="C496" s="7" t="s">
        <v>4623</v>
      </c>
      <c r="D496" s="8">
        <v>523260</v>
      </c>
      <c r="E496" s="9">
        <v>19895.82</v>
      </c>
    </row>
    <row r="497" spans="1:5" x14ac:dyDescent="0.25">
      <c r="A497" s="56"/>
      <c r="B497" s="7" t="s">
        <v>4622</v>
      </c>
      <c r="C497" s="7" t="s">
        <v>1229</v>
      </c>
      <c r="D497" s="8">
        <v>254844</v>
      </c>
      <c r="E497" s="9">
        <v>9689.89</v>
      </c>
    </row>
    <row r="498" spans="1:5" x14ac:dyDescent="0.25">
      <c r="A498" s="56"/>
      <c r="B498" s="7" t="s">
        <v>4621</v>
      </c>
      <c r="C498" s="7" t="s">
        <v>2791</v>
      </c>
      <c r="D498" s="8">
        <v>480420</v>
      </c>
      <c r="E498" s="9">
        <v>18266.919999999998</v>
      </c>
    </row>
    <row r="499" spans="1:5" x14ac:dyDescent="0.25">
      <c r="A499" s="56"/>
      <c r="B499" s="7" t="s">
        <v>4620</v>
      </c>
      <c r="C499" s="7" t="s">
        <v>2791</v>
      </c>
      <c r="D499" s="8">
        <v>523260</v>
      </c>
      <c r="E499" s="9">
        <v>19895.82</v>
      </c>
    </row>
    <row r="500" spans="1:5" x14ac:dyDescent="0.25">
      <c r="A500" s="56"/>
      <c r="B500" s="7" t="s">
        <v>4619</v>
      </c>
      <c r="C500" s="7" t="s">
        <v>1227</v>
      </c>
      <c r="D500" s="8">
        <v>383724</v>
      </c>
      <c r="E500" s="9">
        <v>14590.27</v>
      </c>
    </row>
    <row r="501" spans="1:5" x14ac:dyDescent="0.25">
      <c r="A501" s="56"/>
      <c r="B501" s="7" t="s">
        <v>4618</v>
      </c>
      <c r="C501" s="7" t="s">
        <v>2225</v>
      </c>
      <c r="D501" s="8">
        <v>348840</v>
      </c>
      <c r="E501" s="9">
        <v>13263.88</v>
      </c>
    </row>
    <row r="502" spans="1:5" x14ac:dyDescent="0.25">
      <c r="A502" s="56"/>
      <c r="B502" s="7" t="s">
        <v>4617</v>
      </c>
      <c r="C502" s="7" t="s">
        <v>4230</v>
      </c>
      <c r="D502" s="8">
        <v>433234.8</v>
      </c>
      <c r="E502" s="9">
        <v>16472.810000000001</v>
      </c>
    </row>
    <row r="503" spans="1:5" x14ac:dyDescent="0.25">
      <c r="A503" s="56"/>
      <c r="B503" s="7" t="s">
        <v>4616</v>
      </c>
      <c r="C503" s="7" t="s">
        <v>4230</v>
      </c>
      <c r="D503" s="8">
        <v>460468.8</v>
      </c>
      <c r="E503" s="9">
        <v>17508.32</v>
      </c>
    </row>
    <row r="504" spans="1:5" x14ac:dyDescent="0.25">
      <c r="A504" s="56"/>
      <c r="B504" s="7" t="s">
        <v>4615</v>
      </c>
      <c r="C504" s="7" t="s">
        <v>466</v>
      </c>
      <c r="D504" s="8">
        <v>523260</v>
      </c>
      <c r="E504" s="9">
        <v>19895.82</v>
      </c>
    </row>
    <row r="505" spans="1:5" x14ac:dyDescent="0.25">
      <c r="A505" s="56"/>
      <c r="B505" s="7" t="s">
        <v>4614</v>
      </c>
      <c r="C505" s="7" t="s">
        <v>2223</v>
      </c>
      <c r="D505" s="8">
        <v>406980</v>
      </c>
      <c r="E505" s="9">
        <v>15474.52</v>
      </c>
    </row>
    <row r="506" spans="1:5" x14ac:dyDescent="0.25">
      <c r="A506" s="56"/>
      <c r="B506" s="7" t="s">
        <v>4613</v>
      </c>
      <c r="C506" s="7" t="s">
        <v>2789</v>
      </c>
      <c r="D506" s="8">
        <v>686475.3</v>
      </c>
      <c r="E506" s="9">
        <v>26101.72</v>
      </c>
    </row>
    <row r="507" spans="1:5" x14ac:dyDescent="0.25">
      <c r="A507" s="56"/>
      <c r="B507" s="7" t="s">
        <v>4612</v>
      </c>
      <c r="C507" s="7" t="s">
        <v>2221</v>
      </c>
      <c r="D507" s="8">
        <v>491706.3</v>
      </c>
      <c r="E507" s="9">
        <v>18696.060000000001</v>
      </c>
    </row>
    <row r="508" spans="1:5" x14ac:dyDescent="0.25">
      <c r="A508" s="56"/>
      <c r="B508" s="7" t="s">
        <v>4611</v>
      </c>
      <c r="C508" s="7" t="s">
        <v>1595</v>
      </c>
      <c r="D508" s="8">
        <v>254844</v>
      </c>
      <c r="E508" s="9">
        <v>9689.89</v>
      </c>
    </row>
    <row r="509" spans="1:5" x14ac:dyDescent="0.25">
      <c r="A509" s="56"/>
      <c r="B509" s="7" t="s">
        <v>4610</v>
      </c>
      <c r="C509" s="7" t="s">
        <v>1225</v>
      </c>
      <c r="D509" s="8">
        <v>523260</v>
      </c>
      <c r="E509" s="9">
        <v>19895.82</v>
      </c>
    </row>
    <row r="510" spans="1:5" x14ac:dyDescent="0.25">
      <c r="A510" s="56"/>
      <c r="B510" s="7" t="s">
        <v>4609</v>
      </c>
      <c r="C510" s="7" t="s">
        <v>3734</v>
      </c>
      <c r="D510" s="8">
        <v>480420</v>
      </c>
      <c r="E510" s="9">
        <v>18266.919999999998</v>
      </c>
    </row>
    <row r="511" spans="1:5" x14ac:dyDescent="0.25">
      <c r="A511" s="56"/>
      <c r="B511" s="7" t="s">
        <v>4608</v>
      </c>
      <c r="C511" s="7" t="s">
        <v>2219</v>
      </c>
      <c r="D511" s="8">
        <v>516283.2</v>
      </c>
      <c r="E511" s="9">
        <v>19630.54</v>
      </c>
    </row>
    <row r="512" spans="1:5" x14ac:dyDescent="0.25">
      <c r="A512" s="56"/>
      <c r="B512" s="7" t="s">
        <v>4607</v>
      </c>
      <c r="C512" s="7" t="s">
        <v>3285</v>
      </c>
      <c r="D512" s="8">
        <v>455915.21</v>
      </c>
      <c r="E512" s="9">
        <v>17335.18</v>
      </c>
    </row>
    <row r="513" spans="1:5" x14ac:dyDescent="0.25">
      <c r="A513" s="56"/>
      <c r="B513" s="7" t="s">
        <v>4606</v>
      </c>
      <c r="C513" s="7" t="s">
        <v>2787</v>
      </c>
      <c r="D513" s="8">
        <v>860472</v>
      </c>
      <c r="E513" s="9">
        <v>32717.57</v>
      </c>
    </row>
    <row r="514" spans="1:5" x14ac:dyDescent="0.25">
      <c r="A514" s="56"/>
      <c r="B514" s="7" t="s">
        <v>4605</v>
      </c>
      <c r="C514" s="7" t="s">
        <v>1221</v>
      </c>
      <c r="D514" s="8">
        <v>436050</v>
      </c>
      <c r="E514" s="9">
        <v>16579.849999999999</v>
      </c>
    </row>
    <row r="515" spans="1:5" x14ac:dyDescent="0.25">
      <c r="A515" s="56"/>
      <c r="B515" s="7" t="s">
        <v>4604</v>
      </c>
      <c r="C515" s="7" t="s">
        <v>2993</v>
      </c>
      <c r="D515" s="8">
        <v>420482.91</v>
      </c>
      <c r="E515" s="9">
        <v>15987.95</v>
      </c>
    </row>
    <row r="516" spans="1:5" x14ac:dyDescent="0.25">
      <c r="A516" s="56"/>
      <c r="B516" s="7" t="s">
        <v>4603</v>
      </c>
      <c r="C516" s="7" t="s">
        <v>2785</v>
      </c>
      <c r="D516" s="8">
        <v>400350</v>
      </c>
      <c r="E516" s="9">
        <v>15222.43</v>
      </c>
    </row>
    <row r="517" spans="1:5" x14ac:dyDescent="0.25">
      <c r="A517" s="56"/>
      <c r="B517" s="7" t="s">
        <v>4602</v>
      </c>
      <c r="C517" s="7" t="s">
        <v>1217</v>
      </c>
      <c r="D517" s="8">
        <v>378998</v>
      </c>
      <c r="E517" s="9">
        <v>14410.57</v>
      </c>
    </row>
    <row r="518" spans="1:5" x14ac:dyDescent="0.25">
      <c r="A518" s="56"/>
      <c r="B518" s="7" t="s">
        <v>4601</v>
      </c>
      <c r="C518" s="7" t="s">
        <v>2217</v>
      </c>
      <c r="D518" s="8">
        <v>523260</v>
      </c>
      <c r="E518" s="9">
        <v>19895.82</v>
      </c>
    </row>
    <row r="519" spans="1:5" x14ac:dyDescent="0.25">
      <c r="A519" s="56"/>
      <c r="B519" s="7" t="s">
        <v>4600</v>
      </c>
      <c r="C519" s="7" t="s">
        <v>2783</v>
      </c>
      <c r="D519" s="8">
        <v>461203.20000000001</v>
      </c>
      <c r="E519" s="9">
        <v>17536.240000000002</v>
      </c>
    </row>
    <row r="520" spans="1:5" x14ac:dyDescent="0.25">
      <c r="A520" s="56"/>
      <c r="B520" s="7" t="s">
        <v>4599</v>
      </c>
      <c r="C520" s="7" t="s">
        <v>2215</v>
      </c>
      <c r="D520" s="8">
        <v>523260</v>
      </c>
      <c r="E520" s="9">
        <v>19895.82</v>
      </c>
    </row>
    <row r="521" spans="1:5" x14ac:dyDescent="0.25">
      <c r="A521" s="56"/>
      <c r="B521" s="7" t="s">
        <v>4598</v>
      </c>
      <c r="C521" s="7" t="s">
        <v>2213</v>
      </c>
      <c r="D521" s="8">
        <v>654075</v>
      </c>
      <c r="E521" s="9">
        <v>24869.77</v>
      </c>
    </row>
    <row r="522" spans="1:5" x14ac:dyDescent="0.25">
      <c r="A522" s="56"/>
      <c r="B522" s="7" t="s">
        <v>4597</v>
      </c>
      <c r="C522" s="7" t="s">
        <v>2781</v>
      </c>
      <c r="D522" s="8">
        <v>460468.8</v>
      </c>
      <c r="E522" s="9">
        <v>17508.32</v>
      </c>
    </row>
    <row r="523" spans="1:5" x14ac:dyDescent="0.25">
      <c r="A523" s="56"/>
      <c r="B523" s="7" t="s">
        <v>4596</v>
      </c>
      <c r="C523" s="7" t="s">
        <v>2211</v>
      </c>
      <c r="D523" s="8">
        <v>127224</v>
      </c>
      <c r="E523" s="9">
        <v>4837.41</v>
      </c>
    </row>
    <row r="524" spans="1:5" x14ac:dyDescent="0.25">
      <c r="A524" s="56"/>
      <c r="B524" s="7" t="s">
        <v>4595</v>
      </c>
      <c r="C524" s="7" t="s">
        <v>1215</v>
      </c>
      <c r="D524" s="8">
        <v>480420</v>
      </c>
      <c r="E524" s="9">
        <v>18266.919999999998</v>
      </c>
    </row>
    <row r="525" spans="1:5" x14ac:dyDescent="0.25">
      <c r="A525" s="56"/>
      <c r="B525" s="7" t="s">
        <v>4594</v>
      </c>
      <c r="C525" s="7" t="s">
        <v>2207</v>
      </c>
      <c r="D525" s="8">
        <v>636633</v>
      </c>
      <c r="E525" s="9">
        <v>24206.58</v>
      </c>
    </row>
    <row r="526" spans="1:5" x14ac:dyDescent="0.25">
      <c r="A526" s="56"/>
      <c r="B526" s="7" t="s">
        <v>4593</v>
      </c>
      <c r="C526" s="7" t="s">
        <v>3582</v>
      </c>
      <c r="D526" s="8">
        <v>383724</v>
      </c>
      <c r="E526" s="9">
        <v>14590.27</v>
      </c>
    </row>
    <row r="527" spans="1:5" x14ac:dyDescent="0.25">
      <c r="A527" s="56"/>
      <c r="B527" s="7" t="s">
        <v>4592</v>
      </c>
      <c r="C527" s="7" t="s">
        <v>2201</v>
      </c>
      <c r="D527" s="8">
        <v>400350</v>
      </c>
      <c r="E527" s="9">
        <v>15222.43</v>
      </c>
    </row>
    <row r="528" spans="1:5" x14ac:dyDescent="0.25">
      <c r="A528" s="56"/>
      <c r="B528" s="7" t="s">
        <v>4591</v>
      </c>
      <c r="C528" s="7" t="s">
        <v>1213</v>
      </c>
      <c r="D528" s="8">
        <v>240210</v>
      </c>
      <c r="E528" s="9">
        <v>9133.4599999999991</v>
      </c>
    </row>
    <row r="529" spans="1:5" x14ac:dyDescent="0.25">
      <c r="A529" s="56"/>
      <c r="B529" s="7" t="s">
        <v>4590</v>
      </c>
      <c r="C529" s="7" t="s">
        <v>2199</v>
      </c>
      <c r="D529" s="8">
        <v>523260</v>
      </c>
      <c r="E529" s="9">
        <v>19895.82</v>
      </c>
    </row>
    <row r="530" spans="1:5" x14ac:dyDescent="0.25">
      <c r="A530" s="56"/>
      <c r="B530" s="7" t="s">
        <v>4589</v>
      </c>
      <c r="C530" s="7" t="s">
        <v>498</v>
      </c>
      <c r="D530" s="8">
        <v>523260</v>
      </c>
      <c r="E530" s="9">
        <v>19895.82</v>
      </c>
    </row>
    <row r="531" spans="1:5" x14ac:dyDescent="0.25">
      <c r="A531" s="56"/>
      <c r="B531" s="7" t="s">
        <v>4588</v>
      </c>
      <c r="C531" s="7" t="s">
        <v>1209</v>
      </c>
      <c r="D531" s="8">
        <v>523260</v>
      </c>
      <c r="E531" s="9">
        <v>19895.82</v>
      </c>
    </row>
    <row r="532" spans="1:5" x14ac:dyDescent="0.25">
      <c r="A532" s="56"/>
      <c r="B532" s="7" t="s">
        <v>4587</v>
      </c>
      <c r="C532" s="7" t="s">
        <v>1203</v>
      </c>
      <c r="D532" s="8">
        <v>348840</v>
      </c>
      <c r="E532" s="9">
        <v>13263.88</v>
      </c>
    </row>
    <row r="533" spans="1:5" x14ac:dyDescent="0.25">
      <c r="A533" s="56"/>
      <c r="B533" s="7" t="s">
        <v>4586</v>
      </c>
      <c r="C533" s="7" t="s">
        <v>2195</v>
      </c>
      <c r="D533" s="8">
        <v>424422</v>
      </c>
      <c r="E533" s="9">
        <v>16137.72</v>
      </c>
    </row>
    <row r="534" spans="1:5" x14ac:dyDescent="0.25">
      <c r="A534" s="56"/>
      <c r="B534" s="7" t="s">
        <v>4585</v>
      </c>
      <c r="C534" s="7" t="s">
        <v>1201</v>
      </c>
      <c r="D534" s="8">
        <v>430236</v>
      </c>
      <c r="E534" s="9">
        <v>16358.78</v>
      </c>
    </row>
    <row r="535" spans="1:5" x14ac:dyDescent="0.25">
      <c r="A535" s="56"/>
      <c r="B535" s="7" t="s">
        <v>4584</v>
      </c>
      <c r="C535" s="7" t="s">
        <v>1199</v>
      </c>
      <c r="D535" s="8">
        <v>504441</v>
      </c>
      <c r="E535" s="9">
        <v>19180.27</v>
      </c>
    </row>
    <row r="536" spans="1:5" x14ac:dyDescent="0.25">
      <c r="A536" s="56"/>
      <c r="B536" s="7" t="s">
        <v>4583</v>
      </c>
      <c r="C536" s="7" t="s">
        <v>1197</v>
      </c>
      <c r="D536" s="8">
        <v>261562</v>
      </c>
      <c r="E536" s="9">
        <v>9945.32</v>
      </c>
    </row>
    <row r="537" spans="1:5" x14ac:dyDescent="0.25">
      <c r="A537" s="56"/>
      <c r="B537" s="7" t="s">
        <v>4582</v>
      </c>
      <c r="C537" s="7" t="s">
        <v>1655</v>
      </c>
      <c r="D537" s="8">
        <v>670021</v>
      </c>
      <c r="E537" s="9">
        <v>25476.080000000002</v>
      </c>
    </row>
    <row r="538" spans="1:5" x14ac:dyDescent="0.25">
      <c r="A538" s="56"/>
      <c r="B538" s="7" t="s">
        <v>4581</v>
      </c>
      <c r="C538" s="7" t="s">
        <v>494</v>
      </c>
      <c r="D538" s="8">
        <v>1018612.8</v>
      </c>
      <c r="E538" s="9">
        <v>38730.519999999997</v>
      </c>
    </row>
    <row r="539" spans="1:5" x14ac:dyDescent="0.25">
      <c r="A539" s="56"/>
      <c r="B539" s="7" t="s">
        <v>4580</v>
      </c>
      <c r="C539" s="7" t="s">
        <v>3580</v>
      </c>
      <c r="D539" s="8">
        <v>747320</v>
      </c>
      <c r="E539" s="9">
        <v>28415.21</v>
      </c>
    </row>
    <row r="540" spans="1:5" x14ac:dyDescent="0.25">
      <c r="A540" s="56"/>
      <c r="B540" s="7" t="s">
        <v>4579</v>
      </c>
      <c r="C540" s="7" t="s">
        <v>3279</v>
      </c>
      <c r="D540" s="8">
        <v>474422.4</v>
      </c>
      <c r="E540" s="9">
        <v>18038.87</v>
      </c>
    </row>
    <row r="541" spans="1:5" x14ac:dyDescent="0.25">
      <c r="A541" s="56"/>
      <c r="B541" s="7" t="s">
        <v>4578</v>
      </c>
      <c r="C541" s="7" t="s">
        <v>1195</v>
      </c>
      <c r="D541" s="8">
        <v>474014.4</v>
      </c>
      <c r="E541" s="9">
        <v>18023.36</v>
      </c>
    </row>
    <row r="542" spans="1:5" x14ac:dyDescent="0.25">
      <c r="A542" s="56"/>
      <c r="B542" s="7" t="s">
        <v>4577</v>
      </c>
      <c r="C542" s="7" t="s">
        <v>1193</v>
      </c>
      <c r="D542" s="8">
        <v>400350</v>
      </c>
      <c r="E542" s="9">
        <v>15222.43</v>
      </c>
    </row>
    <row r="543" spans="1:5" x14ac:dyDescent="0.25">
      <c r="A543" s="56"/>
      <c r="B543" s="7" t="s">
        <v>4576</v>
      </c>
      <c r="C543" s="7" t="s">
        <v>2193</v>
      </c>
      <c r="D543" s="8">
        <v>523260</v>
      </c>
      <c r="E543" s="9">
        <v>19895.82</v>
      </c>
    </row>
    <row r="544" spans="1:5" x14ac:dyDescent="0.25">
      <c r="A544" s="56"/>
      <c r="B544" s="7" t="s">
        <v>4575</v>
      </c>
      <c r="C544" s="7" t="s">
        <v>1191</v>
      </c>
      <c r="D544" s="8">
        <v>149464</v>
      </c>
      <c r="E544" s="9">
        <v>5683.04</v>
      </c>
    </row>
    <row r="545" spans="1:5" x14ac:dyDescent="0.25">
      <c r="A545" s="56"/>
      <c r="B545" s="7" t="s">
        <v>4574</v>
      </c>
      <c r="C545" s="7" t="s">
        <v>4573</v>
      </c>
      <c r="D545" s="8">
        <v>523260</v>
      </c>
      <c r="E545" s="9">
        <v>19895.82</v>
      </c>
    </row>
    <row r="546" spans="1:5" x14ac:dyDescent="0.25">
      <c r="A546" s="56"/>
      <c r="B546" s="7" t="s">
        <v>4572</v>
      </c>
      <c r="C546" s="7" t="s">
        <v>1189</v>
      </c>
      <c r="D546" s="8">
        <v>320932.8</v>
      </c>
      <c r="E546" s="9">
        <v>12202.77</v>
      </c>
    </row>
    <row r="547" spans="1:5" x14ac:dyDescent="0.25">
      <c r="A547" s="56"/>
      <c r="B547" s="7" t="s">
        <v>4571</v>
      </c>
      <c r="C547" s="7" t="s">
        <v>1187</v>
      </c>
      <c r="D547" s="8">
        <v>523260</v>
      </c>
      <c r="E547" s="9">
        <v>19895.82</v>
      </c>
    </row>
    <row r="548" spans="1:5" x14ac:dyDescent="0.25">
      <c r="A548" s="56"/>
      <c r="B548" s="7" t="s">
        <v>4570</v>
      </c>
      <c r="C548" s="7" t="s">
        <v>2777</v>
      </c>
      <c r="D548" s="8">
        <v>1046520</v>
      </c>
      <c r="E548" s="9">
        <v>39791.629999999997</v>
      </c>
    </row>
    <row r="549" spans="1:5" x14ac:dyDescent="0.25">
      <c r="A549" s="56"/>
      <c r="B549" s="7" t="s">
        <v>4569</v>
      </c>
      <c r="C549" s="7" t="s">
        <v>1185</v>
      </c>
      <c r="D549" s="8">
        <v>348840</v>
      </c>
      <c r="E549" s="9">
        <v>13263.88</v>
      </c>
    </row>
    <row r="550" spans="1:5" x14ac:dyDescent="0.25">
      <c r="A550" s="56"/>
      <c r="B550" s="7" t="s">
        <v>4568</v>
      </c>
      <c r="C550" s="7" t="s">
        <v>4567</v>
      </c>
      <c r="D550" s="8">
        <v>523260</v>
      </c>
      <c r="E550" s="9">
        <v>19895.82</v>
      </c>
    </row>
    <row r="551" spans="1:5" x14ac:dyDescent="0.25">
      <c r="A551" s="56"/>
      <c r="B551" s="7" t="s">
        <v>4566</v>
      </c>
      <c r="C551" s="7" t="s">
        <v>4565</v>
      </c>
      <c r="D551" s="8">
        <v>237007.2</v>
      </c>
      <c r="E551" s="9">
        <v>9011.68</v>
      </c>
    </row>
    <row r="552" spans="1:5" x14ac:dyDescent="0.25">
      <c r="A552" s="56"/>
      <c r="B552" s="7" t="s">
        <v>4564</v>
      </c>
      <c r="C552" s="7" t="s">
        <v>1183</v>
      </c>
      <c r="D552" s="8">
        <v>348840</v>
      </c>
      <c r="E552" s="9">
        <v>13263.88</v>
      </c>
    </row>
    <row r="553" spans="1:5" x14ac:dyDescent="0.25">
      <c r="A553" s="56"/>
      <c r="B553" s="7" t="s">
        <v>4563</v>
      </c>
      <c r="C553" s="7" t="s">
        <v>1181</v>
      </c>
      <c r="D553" s="8">
        <v>872100</v>
      </c>
      <c r="E553" s="9">
        <v>33159.699999999997</v>
      </c>
    </row>
    <row r="554" spans="1:5" x14ac:dyDescent="0.25">
      <c r="A554" s="56"/>
      <c r="B554" s="7" t="s">
        <v>4562</v>
      </c>
      <c r="C554" s="7" t="s">
        <v>2185</v>
      </c>
      <c r="D554" s="8">
        <v>261630</v>
      </c>
      <c r="E554" s="9">
        <v>9947.91</v>
      </c>
    </row>
    <row r="555" spans="1:5" x14ac:dyDescent="0.25">
      <c r="A555" s="56"/>
      <c r="B555" s="7" t="s">
        <v>4561</v>
      </c>
      <c r="C555" s="7" t="s">
        <v>2183</v>
      </c>
      <c r="D555" s="8">
        <v>96084</v>
      </c>
      <c r="E555" s="9">
        <v>3653.38</v>
      </c>
    </row>
    <row r="556" spans="1:5" x14ac:dyDescent="0.25">
      <c r="A556" s="56"/>
      <c r="B556" s="7" t="s">
        <v>4560</v>
      </c>
      <c r="C556" s="7" t="s">
        <v>1179</v>
      </c>
      <c r="D556" s="8">
        <v>360891.3</v>
      </c>
      <c r="E556" s="9">
        <v>13722.1</v>
      </c>
    </row>
    <row r="557" spans="1:5" x14ac:dyDescent="0.25">
      <c r="A557" s="56"/>
      <c r="B557" s="7" t="s">
        <v>4559</v>
      </c>
      <c r="C557" s="7" t="s">
        <v>2181</v>
      </c>
      <c r="D557" s="8">
        <v>277576</v>
      </c>
      <c r="E557" s="9">
        <v>10554.22</v>
      </c>
    </row>
    <row r="558" spans="1:5" x14ac:dyDescent="0.25">
      <c r="A558" s="56"/>
      <c r="B558" s="7" t="s">
        <v>4558</v>
      </c>
      <c r="C558" s="7" t="s">
        <v>2179</v>
      </c>
      <c r="D558" s="8">
        <v>523260</v>
      </c>
      <c r="E558" s="9">
        <v>19895.82</v>
      </c>
    </row>
    <row r="559" spans="1:5" x14ac:dyDescent="0.25">
      <c r="A559" s="56"/>
      <c r="B559" s="7" t="s">
        <v>4557</v>
      </c>
      <c r="C559" s="7" t="s">
        <v>488</v>
      </c>
      <c r="D559" s="8">
        <v>365119.2</v>
      </c>
      <c r="E559" s="9">
        <v>13882.86</v>
      </c>
    </row>
    <row r="560" spans="1:5" x14ac:dyDescent="0.25">
      <c r="A560" s="56"/>
      <c r="B560" s="7" t="s">
        <v>4556</v>
      </c>
      <c r="C560" s="7" t="s">
        <v>2775</v>
      </c>
      <c r="D560" s="8">
        <v>674424</v>
      </c>
      <c r="E560" s="9">
        <v>25643.5</v>
      </c>
    </row>
    <row r="561" spans="1:5" x14ac:dyDescent="0.25">
      <c r="A561" s="56"/>
      <c r="B561" s="7" t="s">
        <v>4555</v>
      </c>
      <c r="C561" s="7" t="s">
        <v>2175</v>
      </c>
      <c r="D561" s="8">
        <v>560490</v>
      </c>
      <c r="E561" s="9">
        <v>21311.41</v>
      </c>
    </row>
    <row r="562" spans="1:5" x14ac:dyDescent="0.25">
      <c r="A562" s="56"/>
      <c r="B562" s="7" t="s">
        <v>4554</v>
      </c>
      <c r="C562" s="7" t="s">
        <v>1175</v>
      </c>
      <c r="D562" s="8">
        <v>523260</v>
      </c>
      <c r="E562" s="9">
        <v>19895.82</v>
      </c>
    </row>
    <row r="563" spans="1:5" x14ac:dyDescent="0.25">
      <c r="A563" s="56"/>
      <c r="B563" s="7" t="s">
        <v>4553</v>
      </c>
      <c r="C563" s="7" t="s">
        <v>2173</v>
      </c>
      <c r="D563" s="8">
        <v>654075</v>
      </c>
      <c r="E563" s="9">
        <v>24869.77</v>
      </c>
    </row>
    <row r="564" spans="1:5" x14ac:dyDescent="0.25">
      <c r="A564" s="56"/>
      <c r="B564" s="7" t="s">
        <v>4552</v>
      </c>
      <c r="C564" s="7" t="s">
        <v>2169</v>
      </c>
      <c r="D564" s="8">
        <v>236629.8</v>
      </c>
      <c r="E564" s="9">
        <v>8997.33</v>
      </c>
    </row>
    <row r="565" spans="1:5" x14ac:dyDescent="0.25">
      <c r="A565" s="56"/>
      <c r="B565" s="7" t="s">
        <v>4551</v>
      </c>
      <c r="C565" s="7" t="s">
        <v>3275</v>
      </c>
      <c r="D565" s="8">
        <v>621141.55000000005</v>
      </c>
      <c r="E565" s="9">
        <v>23617.55</v>
      </c>
    </row>
    <row r="566" spans="1:5" x14ac:dyDescent="0.25">
      <c r="A566" s="56"/>
      <c r="B566" s="7" t="s">
        <v>4550</v>
      </c>
      <c r="C566" s="7" t="s">
        <v>3246</v>
      </c>
      <c r="D566" s="8">
        <v>760665</v>
      </c>
      <c r="E566" s="9">
        <v>28922.62</v>
      </c>
    </row>
    <row r="567" spans="1:5" x14ac:dyDescent="0.25">
      <c r="A567" s="56"/>
      <c r="B567" s="7" t="s">
        <v>4549</v>
      </c>
      <c r="C567" s="7" t="s">
        <v>2773</v>
      </c>
      <c r="D567" s="8">
        <v>523260</v>
      </c>
      <c r="E567" s="9">
        <v>19895.82</v>
      </c>
    </row>
    <row r="568" spans="1:5" x14ac:dyDescent="0.25">
      <c r="A568" s="56"/>
      <c r="B568" s="7" t="s">
        <v>4548</v>
      </c>
      <c r="C568" s="7" t="s">
        <v>1169</v>
      </c>
      <c r="D568" s="8">
        <v>261630</v>
      </c>
      <c r="E568" s="9">
        <v>9947.91</v>
      </c>
    </row>
    <row r="569" spans="1:5" x14ac:dyDescent="0.25">
      <c r="A569" s="56"/>
      <c r="B569" s="7" t="s">
        <v>4547</v>
      </c>
      <c r="C569" s="7" t="s">
        <v>1169</v>
      </c>
      <c r="D569" s="8">
        <v>261630</v>
      </c>
      <c r="E569" s="9">
        <v>9947.91</v>
      </c>
    </row>
    <row r="570" spans="1:5" x14ac:dyDescent="0.25">
      <c r="A570" s="56"/>
      <c r="B570" s="7" t="s">
        <v>4546</v>
      </c>
      <c r="C570" s="7" t="s">
        <v>2771</v>
      </c>
      <c r="D570" s="8">
        <v>523260</v>
      </c>
      <c r="E570" s="9">
        <v>19895.82</v>
      </c>
    </row>
    <row r="571" spans="1:5" x14ac:dyDescent="0.25">
      <c r="A571" s="56"/>
      <c r="B571" s="7" t="s">
        <v>4545</v>
      </c>
      <c r="C571" s="7" t="s">
        <v>484</v>
      </c>
      <c r="D571" s="8">
        <v>480420</v>
      </c>
      <c r="E571" s="9">
        <v>18266.919999999998</v>
      </c>
    </row>
    <row r="572" spans="1:5" x14ac:dyDescent="0.25">
      <c r="A572" s="56"/>
      <c r="B572" s="7" t="s">
        <v>4544</v>
      </c>
      <c r="C572" s="7" t="s">
        <v>2769</v>
      </c>
      <c r="D572" s="8">
        <v>523260</v>
      </c>
      <c r="E572" s="9">
        <v>19895.82</v>
      </c>
    </row>
    <row r="573" spans="1:5" x14ac:dyDescent="0.25">
      <c r="A573" s="56"/>
      <c r="B573" s="7" t="s">
        <v>4543</v>
      </c>
      <c r="C573" s="7" t="s">
        <v>1167</v>
      </c>
      <c r="D573" s="8">
        <v>200175</v>
      </c>
      <c r="E573" s="9">
        <v>7611.22</v>
      </c>
    </row>
    <row r="574" spans="1:5" x14ac:dyDescent="0.25">
      <c r="A574" s="56"/>
      <c r="B574" s="7" t="s">
        <v>4542</v>
      </c>
      <c r="C574" s="7" t="s">
        <v>1165</v>
      </c>
      <c r="D574" s="8">
        <v>511729.61</v>
      </c>
      <c r="E574" s="9">
        <v>19457.400000000001</v>
      </c>
    </row>
    <row r="575" spans="1:5" x14ac:dyDescent="0.25">
      <c r="A575" s="56"/>
      <c r="B575" s="7" t="s">
        <v>4541</v>
      </c>
      <c r="C575" s="7" t="s">
        <v>4060</v>
      </c>
      <c r="D575" s="8">
        <v>872100</v>
      </c>
      <c r="E575" s="9">
        <v>33159.699999999997</v>
      </c>
    </row>
    <row r="576" spans="1:5" x14ac:dyDescent="0.25">
      <c r="A576" s="56"/>
      <c r="B576" s="7" t="s">
        <v>4540</v>
      </c>
      <c r="C576" s="7" t="s">
        <v>4539</v>
      </c>
      <c r="D576" s="8">
        <v>439538.4</v>
      </c>
      <c r="E576" s="9">
        <v>16712.490000000002</v>
      </c>
    </row>
    <row r="577" spans="1:5" x14ac:dyDescent="0.25">
      <c r="A577" s="56"/>
      <c r="B577" s="7" t="s">
        <v>4538</v>
      </c>
      <c r="C577" s="7" t="s">
        <v>2767</v>
      </c>
      <c r="D577" s="8">
        <v>680595</v>
      </c>
      <c r="E577" s="9">
        <v>25878.14</v>
      </c>
    </row>
    <row r="578" spans="1:5" x14ac:dyDescent="0.25">
      <c r="A578" s="56"/>
      <c r="B578" s="7" t="s">
        <v>4537</v>
      </c>
      <c r="C578" s="7" t="s">
        <v>3272</v>
      </c>
      <c r="D578" s="8">
        <v>879076.8</v>
      </c>
      <c r="E578" s="9">
        <v>33424.97</v>
      </c>
    </row>
    <row r="579" spans="1:5" x14ac:dyDescent="0.25">
      <c r="A579" s="56"/>
      <c r="B579" s="7" t="s">
        <v>4536</v>
      </c>
      <c r="C579" s="7" t="s">
        <v>2163</v>
      </c>
      <c r="D579" s="8">
        <v>362984</v>
      </c>
      <c r="E579" s="9">
        <v>13801.67</v>
      </c>
    </row>
    <row r="580" spans="1:5" x14ac:dyDescent="0.25">
      <c r="A580" s="56"/>
      <c r="B580" s="7" t="s">
        <v>4535</v>
      </c>
      <c r="C580" s="7" t="s">
        <v>2161</v>
      </c>
      <c r="D580" s="8">
        <v>488376</v>
      </c>
      <c r="E580" s="9">
        <v>18569.43</v>
      </c>
    </row>
    <row r="581" spans="1:5" x14ac:dyDescent="0.25">
      <c r="A581" s="56"/>
      <c r="B581" s="7" t="s">
        <v>4534</v>
      </c>
      <c r="C581" s="7" t="s">
        <v>1141</v>
      </c>
      <c r="D581" s="8">
        <v>884151.3</v>
      </c>
      <c r="E581" s="9">
        <v>33617.919999999998</v>
      </c>
    </row>
    <row r="582" spans="1:5" x14ac:dyDescent="0.25">
      <c r="A582" s="56"/>
      <c r="B582" s="7" t="s">
        <v>4533</v>
      </c>
      <c r="C582" s="7" t="s">
        <v>1141</v>
      </c>
      <c r="D582" s="8">
        <v>884151.3</v>
      </c>
      <c r="E582" s="9">
        <v>33617.919999999998</v>
      </c>
    </row>
    <row r="583" spans="1:5" x14ac:dyDescent="0.25">
      <c r="A583" s="56"/>
      <c r="B583" s="7" t="s">
        <v>4532</v>
      </c>
      <c r="C583" s="7" t="s">
        <v>1159</v>
      </c>
      <c r="D583" s="8">
        <v>960840</v>
      </c>
      <c r="E583" s="9">
        <v>36533.839999999997</v>
      </c>
    </row>
    <row r="584" spans="1:5" x14ac:dyDescent="0.25">
      <c r="A584" s="56"/>
      <c r="B584" s="7" t="s">
        <v>4531</v>
      </c>
      <c r="C584" s="7" t="s">
        <v>2157</v>
      </c>
      <c r="D584" s="8">
        <v>269035.2</v>
      </c>
      <c r="E584" s="9">
        <v>10229.48</v>
      </c>
    </row>
    <row r="585" spans="1:5" x14ac:dyDescent="0.25">
      <c r="A585" s="56"/>
      <c r="B585" s="7" t="s">
        <v>4530</v>
      </c>
      <c r="C585" s="7" t="s">
        <v>2763</v>
      </c>
      <c r="D585" s="8">
        <v>872100</v>
      </c>
      <c r="E585" s="9">
        <v>33159.699999999997</v>
      </c>
    </row>
    <row r="586" spans="1:5" x14ac:dyDescent="0.25">
      <c r="A586" s="56"/>
      <c r="B586" s="7" t="s">
        <v>4529</v>
      </c>
      <c r="C586" s="7" t="s">
        <v>2155</v>
      </c>
      <c r="D586" s="8">
        <v>209304</v>
      </c>
      <c r="E586" s="9">
        <v>7958.33</v>
      </c>
    </row>
    <row r="587" spans="1:5" x14ac:dyDescent="0.25">
      <c r="A587" s="56"/>
      <c r="B587" s="7" t="s">
        <v>4528</v>
      </c>
      <c r="C587" s="7" t="s">
        <v>3576</v>
      </c>
      <c r="D587" s="8">
        <v>238374</v>
      </c>
      <c r="E587" s="9">
        <v>9063.65</v>
      </c>
    </row>
    <row r="588" spans="1:5" x14ac:dyDescent="0.25">
      <c r="A588" s="56"/>
      <c r="B588" s="7" t="s">
        <v>4527</v>
      </c>
      <c r="C588" s="7" t="s">
        <v>1135</v>
      </c>
      <c r="D588" s="8">
        <v>198890.9</v>
      </c>
      <c r="E588" s="9">
        <v>7562.39</v>
      </c>
    </row>
    <row r="589" spans="1:5" x14ac:dyDescent="0.25">
      <c r="A589" s="56"/>
      <c r="B589" s="7" t="s">
        <v>4526</v>
      </c>
      <c r="C589" s="7" t="s">
        <v>4525</v>
      </c>
      <c r="D589" s="8">
        <v>580774.40000000002</v>
      </c>
      <c r="E589" s="9">
        <v>22082.68</v>
      </c>
    </row>
    <row r="590" spans="1:5" x14ac:dyDescent="0.25">
      <c r="A590" s="56"/>
      <c r="B590" s="7" t="s">
        <v>4524</v>
      </c>
      <c r="C590" s="7" t="s">
        <v>478</v>
      </c>
      <c r="D590" s="8">
        <v>348840</v>
      </c>
      <c r="E590" s="9">
        <v>13263.88</v>
      </c>
    </row>
    <row r="591" spans="1:5" x14ac:dyDescent="0.25">
      <c r="A591" s="56"/>
      <c r="B591" s="7" t="s">
        <v>4523</v>
      </c>
      <c r="C591" s="7" t="s">
        <v>2151</v>
      </c>
      <c r="D591" s="8">
        <v>516283.2</v>
      </c>
      <c r="E591" s="9">
        <v>19630.54</v>
      </c>
    </row>
    <row r="592" spans="1:5" x14ac:dyDescent="0.25">
      <c r="A592" s="56"/>
      <c r="B592" s="7" t="s">
        <v>4522</v>
      </c>
      <c r="C592" s="7" t="s">
        <v>3572</v>
      </c>
      <c r="D592" s="8">
        <v>523260</v>
      </c>
      <c r="E592" s="9">
        <v>19895.82</v>
      </c>
    </row>
    <row r="593" spans="1:5" x14ac:dyDescent="0.25">
      <c r="A593" s="56"/>
      <c r="B593" s="7" t="s">
        <v>4521</v>
      </c>
      <c r="C593" s="7" t="s">
        <v>2149</v>
      </c>
      <c r="D593" s="8">
        <v>348840</v>
      </c>
      <c r="E593" s="9">
        <v>13263.88</v>
      </c>
    </row>
    <row r="594" spans="1:5" x14ac:dyDescent="0.25">
      <c r="A594" s="56"/>
      <c r="B594" s="7" t="s">
        <v>4520</v>
      </c>
      <c r="C594" s="7" t="s">
        <v>2147</v>
      </c>
      <c r="D594" s="8">
        <v>523260</v>
      </c>
      <c r="E594" s="9">
        <v>19895.82</v>
      </c>
    </row>
    <row r="595" spans="1:5" x14ac:dyDescent="0.25">
      <c r="A595" s="56"/>
      <c r="B595" s="7" t="s">
        <v>4519</v>
      </c>
      <c r="C595" s="7" t="s">
        <v>3261</v>
      </c>
      <c r="D595" s="8">
        <v>261630</v>
      </c>
      <c r="E595" s="9">
        <v>9947.91</v>
      </c>
    </row>
    <row r="596" spans="1:5" x14ac:dyDescent="0.25">
      <c r="A596" s="56"/>
      <c r="B596" s="7" t="s">
        <v>4518</v>
      </c>
      <c r="C596" s="7" t="s">
        <v>4043</v>
      </c>
      <c r="D596" s="8">
        <v>453492</v>
      </c>
      <c r="E596" s="9">
        <v>17243.04</v>
      </c>
    </row>
    <row r="597" spans="1:5" x14ac:dyDescent="0.25">
      <c r="A597" s="56"/>
      <c r="B597" s="7" t="s">
        <v>4517</v>
      </c>
      <c r="C597" s="7" t="s">
        <v>2755</v>
      </c>
      <c r="D597" s="8">
        <v>800700</v>
      </c>
      <c r="E597" s="9">
        <v>30444.87</v>
      </c>
    </row>
    <row r="598" spans="1:5" x14ac:dyDescent="0.25">
      <c r="A598" s="56"/>
      <c r="B598" s="7" t="s">
        <v>4516</v>
      </c>
      <c r="C598" s="7" t="s">
        <v>2145</v>
      </c>
      <c r="D598" s="8">
        <v>433234.8</v>
      </c>
      <c r="E598" s="9">
        <v>16472.810000000001</v>
      </c>
    </row>
    <row r="599" spans="1:5" x14ac:dyDescent="0.25">
      <c r="A599" s="56"/>
      <c r="B599" s="7" t="s">
        <v>4515</v>
      </c>
      <c r="C599" s="7" t="s">
        <v>472</v>
      </c>
      <c r="D599" s="8">
        <v>872100</v>
      </c>
      <c r="E599" s="9">
        <v>33159.699999999997</v>
      </c>
    </row>
    <row r="600" spans="1:5" x14ac:dyDescent="0.25">
      <c r="A600" s="56"/>
      <c r="B600" s="7" t="s">
        <v>4514</v>
      </c>
      <c r="C600" s="7" t="s">
        <v>2143</v>
      </c>
      <c r="D600" s="8">
        <v>270864</v>
      </c>
      <c r="E600" s="9">
        <v>10299.01</v>
      </c>
    </row>
    <row r="601" spans="1:5" x14ac:dyDescent="0.25">
      <c r="A601" s="56"/>
      <c r="B601" s="7" t="s">
        <v>4513</v>
      </c>
      <c r="C601" s="7" t="s">
        <v>470</v>
      </c>
      <c r="D601" s="8">
        <v>872100</v>
      </c>
      <c r="E601" s="9">
        <v>33159.699999999997</v>
      </c>
    </row>
    <row r="602" spans="1:5" x14ac:dyDescent="0.25">
      <c r="A602" s="56"/>
      <c r="B602" s="7" t="s">
        <v>4512</v>
      </c>
      <c r="C602" s="7" t="s">
        <v>2753</v>
      </c>
      <c r="D602" s="8">
        <v>433234.8</v>
      </c>
      <c r="E602" s="9">
        <v>16472.810000000001</v>
      </c>
    </row>
    <row r="603" spans="1:5" x14ac:dyDescent="0.25">
      <c r="A603" s="56"/>
      <c r="B603" s="7" t="s">
        <v>4511</v>
      </c>
      <c r="C603" s="7" t="s">
        <v>2753</v>
      </c>
      <c r="D603" s="8">
        <v>523260</v>
      </c>
      <c r="E603" s="9">
        <v>19895.82</v>
      </c>
    </row>
    <row r="604" spans="1:5" x14ac:dyDescent="0.25">
      <c r="A604" s="56"/>
      <c r="B604" s="7" t="s">
        <v>4510</v>
      </c>
      <c r="C604" s="7" t="s">
        <v>3566</v>
      </c>
      <c r="D604" s="8">
        <v>306979.20000000001</v>
      </c>
      <c r="E604" s="9">
        <v>11672.21</v>
      </c>
    </row>
    <row r="605" spans="1:5" x14ac:dyDescent="0.25">
      <c r="A605" s="56"/>
      <c r="B605" s="7" t="s">
        <v>4509</v>
      </c>
      <c r="C605" s="7" t="s">
        <v>3257</v>
      </c>
      <c r="D605" s="8">
        <v>361029</v>
      </c>
      <c r="E605" s="9">
        <v>13727.34</v>
      </c>
    </row>
    <row r="606" spans="1:5" x14ac:dyDescent="0.25">
      <c r="A606" s="56"/>
      <c r="B606" s="7" t="s">
        <v>4508</v>
      </c>
      <c r="C606" s="7" t="s">
        <v>2137</v>
      </c>
      <c r="D606" s="8">
        <v>654075</v>
      </c>
      <c r="E606" s="9">
        <v>24869.77</v>
      </c>
    </row>
    <row r="607" spans="1:5" x14ac:dyDescent="0.25">
      <c r="A607" s="56"/>
      <c r="B607" s="7" t="s">
        <v>4507</v>
      </c>
      <c r="C607" s="7" t="s">
        <v>2131</v>
      </c>
      <c r="D607" s="8">
        <v>85614.12</v>
      </c>
      <c r="E607" s="9">
        <v>3255.29</v>
      </c>
    </row>
    <row r="608" spans="1:5" x14ac:dyDescent="0.25">
      <c r="A608" s="56"/>
      <c r="B608" s="7" t="s">
        <v>4506</v>
      </c>
      <c r="C608" s="7" t="s">
        <v>1145</v>
      </c>
      <c r="D608" s="8">
        <v>479655</v>
      </c>
      <c r="E608" s="9">
        <v>18237.830000000002</v>
      </c>
    </row>
    <row r="609" spans="1:5" x14ac:dyDescent="0.25">
      <c r="A609" s="56"/>
      <c r="B609" s="7" t="s">
        <v>4505</v>
      </c>
      <c r="C609" s="7" t="s">
        <v>2127</v>
      </c>
      <c r="D609" s="8">
        <v>411631.2</v>
      </c>
      <c r="E609" s="9">
        <v>15651.38</v>
      </c>
    </row>
    <row r="610" spans="1:5" x14ac:dyDescent="0.25">
      <c r="A610" s="56"/>
      <c r="B610" s="7" t="s">
        <v>4504</v>
      </c>
      <c r="C610" s="7" t="s">
        <v>3994</v>
      </c>
      <c r="D610" s="8">
        <v>384336</v>
      </c>
      <c r="E610" s="9">
        <v>14613.54</v>
      </c>
    </row>
    <row r="611" spans="1:5" x14ac:dyDescent="0.25">
      <c r="A611" s="56"/>
      <c r="B611" s="7" t="s">
        <v>4503</v>
      </c>
      <c r="C611" s="7" t="s">
        <v>3252</v>
      </c>
      <c r="D611" s="8">
        <v>400350</v>
      </c>
      <c r="E611" s="9">
        <v>15222.43</v>
      </c>
    </row>
    <row r="612" spans="1:5" x14ac:dyDescent="0.25">
      <c r="A612" s="56"/>
      <c r="B612" s="7" t="s">
        <v>4502</v>
      </c>
      <c r="C612" s="7" t="s">
        <v>1137</v>
      </c>
      <c r="D612" s="8">
        <v>383272.43</v>
      </c>
      <c r="E612" s="9">
        <v>14573.1</v>
      </c>
    </row>
    <row r="613" spans="1:5" x14ac:dyDescent="0.25">
      <c r="A613" s="56"/>
      <c r="B613" s="7" t="s">
        <v>4501</v>
      </c>
      <c r="C613" s="7" t="s">
        <v>572</v>
      </c>
      <c r="D613" s="8">
        <v>1118270.23</v>
      </c>
      <c r="E613" s="9">
        <v>42519.78</v>
      </c>
    </row>
    <row r="614" spans="1:5" x14ac:dyDescent="0.25">
      <c r="A614" s="56"/>
      <c r="B614" s="7" t="s">
        <v>4500</v>
      </c>
      <c r="C614" s="7" t="s">
        <v>2826</v>
      </c>
      <c r="D614" s="8">
        <v>1315376.54</v>
      </c>
      <c r="E614" s="9">
        <v>50014.32</v>
      </c>
    </row>
    <row r="615" spans="1:5" x14ac:dyDescent="0.25">
      <c r="A615" s="56"/>
      <c r="B615" s="7" t="s">
        <v>4499</v>
      </c>
      <c r="C615" s="7" t="s">
        <v>1541</v>
      </c>
      <c r="D615" s="8">
        <v>1326008.1100000001</v>
      </c>
      <c r="E615" s="9">
        <v>50418.559999999998</v>
      </c>
    </row>
    <row r="616" spans="1:5" x14ac:dyDescent="0.25">
      <c r="A616" s="56"/>
      <c r="B616" s="7" t="s">
        <v>4498</v>
      </c>
      <c r="C616" s="7" t="s">
        <v>2077</v>
      </c>
      <c r="D616" s="8">
        <v>111720.53</v>
      </c>
      <c r="E616" s="9">
        <v>4247.93</v>
      </c>
    </row>
    <row r="617" spans="1:5" x14ac:dyDescent="0.25">
      <c r="A617" s="56"/>
      <c r="B617" s="7" t="s">
        <v>4497</v>
      </c>
      <c r="C617" s="7" t="s">
        <v>2121</v>
      </c>
      <c r="D617" s="8">
        <v>75445.399999999994</v>
      </c>
      <c r="E617" s="9">
        <v>2868.65</v>
      </c>
    </row>
    <row r="618" spans="1:5" x14ac:dyDescent="0.25">
      <c r="A618" s="56"/>
      <c r="B618" s="7" t="s">
        <v>4496</v>
      </c>
      <c r="C618" s="7" t="s">
        <v>2117</v>
      </c>
      <c r="D618" s="8">
        <v>9116.25</v>
      </c>
      <c r="E618" s="9">
        <v>346.63</v>
      </c>
    </row>
    <row r="619" spans="1:5" x14ac:dyDescent="0.25">
      <c r="A619" s="56"/>
      <c r="B619" s="7" t="s">
        <v>4495</v>
      </c>
      <c r="C619" s="7" t="s">
        <v>2115</v>
      </c>
      <c r="D619" s="8">
        <v>443176.28</v>
      </c>
      <c r="E619" s="9">
        <v>16850.810000000001</v>
      </c>
    </row>
    <row r="620" spans="1:5" x14ac:dyDescent="0.25">
      <c r="A620" s="56"/>
      <c r="B620" s="7" t="s">
        <v>4494</v>
      </c>
      <c r="C620" s="7" t="s">
        <v>2406</v>
      </c>
      <c r="D620" s="8">
        <v>584072.32999999996</v>
      </c>
      <c r="E620" s="9">
        <v>22208.07</v>
      </c>
    </row>
    <row r="621" spans="1:5" x14ac:dyDescent="0.25">
      <c r="A621" s="56"/>
      <c r="B621" s="7" t="s">
        <v>4493</v>
      </c>
      <c r="C621" s="7" t="s">
        <v>2109</v>
      </c>
      <c r="D621" s="8">
        <v>699513.87</v>
      </c>
      <c r="E621" s="9">
        <v>26597.49</v>
      </c>
    </row>
    <row r="622" spans="1:5" x14ac:dyDescent="0.25">
      <c r="A622" s="56"/>
      <c r="B622" s="7" t="s">
        <v>4492</v>
      </c>
      <c r="C622" s="7" t="s">
        <v>1467</v>
      </c>
      <c r="D622" s="8">
        <v>306537.62</v>
      </c>
      <c r="E622" s="9">
        <v>11655.42</v>
      </c>
    </row>
    <row r="623" spans="1:5" x14ac:dyDescent="0.25">
      <c r="A623" s="56"/>
      <c r="B623" s="7" t="s">
        <v>4491</v>
      </c>
      <c r="C623" s="7" t="s">
        <v>2738</v>
      </c>
      <c r="D623" s="8">
        <v>765619.01</v>
      </c>
      <c r="E623" s="9">
        <v>29110.99</v>
      </c>
    </row>
    <row r="624" spans="1:5" x14ac:dyDescent="0.25">
      <c r="A624" s="56"/>
      <c r="B624" s="7" t="s">
        <v>4490</v>
      </c>
      <c r="C624" s="7" t="s">
        <v>3242</v>
      </c>
      <c r="D624" s="8">
        <v>491400.42</v>
      </c>
      <c r="E624" s="9">
        <v>18684.43</v>
      </c>
    </row>
    <row r="625" spans="1:5" x14ac:dyDescent="0.25">
      <c r="A625" s="56"/>
      <c r="B625" s="7" t="s">
        <v>4489</v>
      </c>
      <c r="C625" s="7" t="s">
        <v>438</v>
      </c>
      <c r="D625" s="8">
        <v>433234.8</v>
      </c>
      <c r="E625" s="9">
        <v>16472.810000000001</v>
      </c>
    </row>
    <row r="626" spans="1:5" x14ac:dyDescent="0.25">
      <c r="A626" s="56"/>
      <c r="B626" s="7" t="s">
        <v>4488</v>
      </c>
      <c r="C626" s="7" t="s">
        <v>438</v>
      </c>
      <c r="D626" s="8">
        <v>230601.60000000001</v>
      </c>
      <c r="E626" s="9">
        <v>8768.1200000000008</v>
      </c>
    </row>
    <row r="627" spans="1:5" x14ac:dyDescent="0.25">
      <c r="A627" s="56"/>
      <c r="B627" s="7" t="s">
        <v>4487</v>
      </c>
      <c r="C627" s="7" t="s">
        <v>2105</v>
      </c>
      <c r="D627" s="8">
        <v>36004.370000000003</v>
      </c>
      <c r="E627" s="9">
        <v>1368.99</v>
      </c>
    </row>
    <row r="628" spans="1:5" x14ac:dyDescent="0.25">
      <c r="A628" s="56"/>
      <c r="B628" s="7" t="s">
        <v>4486</v>
      </c>
      <c r="C628" s="7" t="s">
        <v>2736</v>
      </c>
      <c r="D628" s="8">
        <v>637980.25</v>
      </c>
      <c r="E628" s="9">
        <v>24257.8</v>
      </c>
    </row>
    <row r="629" spans="1:5" x14ac:dyDescent="0.25">
      <c r="A629" s="56"/>
      <c r="B629" s="7" t="s">
        <v>4485</v>
      </c>
      <c r="C629" s="7" t="s">
        <v>2386</v>
      </c>
      <c r="D629" s="8">
        <v>834520.43</v>
      </c>
      <c r="E629" s="9">
        <v>31730.81</v>
      </c>
    </row>
    <row r="630" spans="1:5" x14ac:dyDescent="0.25">
      <c r="A630" s="56"/>
      <c r="B630" s="7" t="s">
        <v>4484</v>
      </c>
      <c r="C630" s="7" t="s">
        <v>2097</v>
      </c>
      <c r="D630" s="8">
        <v>127758.12</v>
      </c>
      <c r="E630" s="9">
        <v>4857.72</v>
      </c>
    </row>
    <row r="631" spans="1:5" x14ac:dyDescent="0.25">
      <c r="A631" s="56"/>
      <c r="B631" s="7" t="s">
        <v>4483</v>
      </c>
      <c r="C631" s="7" t="s">
        <v>2095</v>
      </c>
      <c r="D631" s="8">
        <v>277274.87</v>
      </c>
      <c r="E631" s="9">
        <v>10542.77</v>
      </c>
    </row>
    <row r="632" spans="1:5" x14ac:dyDescent="0.25">
      <c r="A632" s="56"/>
      <c r="B632" s="7" t="s">
        <v>4482</v>
      </c>
      <c r="C632" s="7" t="s">
        <v>1537</v>
      </c>
      <c r="D632" s="8">
        <v>793951.63</v>
      </c>
      <c r="E632" s="9">
        <v>30188.27</v>
      </c>
    </row>
    <row r="633" spans="1:5" x14ac:dyDescent="0.25">
      <c r="A633" s="56"/>
      <c r="B633" s="7" t="s">
        <v>4481</v>
      </c>
      <c r="C633" s="7" t="s">
        <v>424</v>
      </c>
      <c r="D633" s="8">
        <v>19495.810000000001</v>
      </c>
      <c r="E633" s="9">
        <v>741.29</v>
      </c>
    </row>
    <row r="634" spans="1:5" x14ac:dyDescent="0.25">
      <c r="A634" s="56"/>
      <c r="B634" s="7" t="s">
        <v>4480</v>
      </c>
      <c r="C634" s="7" t="s">
        <v>3648</v>
      </c>
      <c r="D634" s="8">
        <v>1253065.97</v>
      </c>
      <c r="E634" s="9">
        <v>47645.09</v>
      </c>
    </row>
    <row r="635" spans="1:5" x14ac:dyDescent="0.25">
      <c r="A635" s="56"/>
      <c r="B635" s="7" t="s">
        <v>4479</v>
      </c>
      <c r="C635" s="7" t="s">
        <v>1313</v>
      </c>
      <c r="D635" s="8">
        <v>1279292.96</v>
      </c>
      <c r="E635" s="9">
        <v>48642.32</v>
      </c>
    </row>
    <row r="636" spans="1:5" x14ac:dyDescent="0.25">
      <c r="A636" s="56"/>
      <c r="B636" s="7" t="s">
        <v>4478</v>
      </c>
      <c r="C636" s="7" t="s">
        <v>2874</v>
      </c>
      <c r="D636" s="8">
        <v>393488.2</v>
      </c>
      <c r="E636" s="9">
        <v>14961.53</v>
      </c>
    </row>
    <row r="637" spans="1:5" x14ac:dyDescent="0.25">
      <c r="A637" s="56"/>
      <c r="B637" s="7" t="s">
        <v>4477</v>
      </c>
      <c r="C637" s="7" t="s">
        <v>110</v>
      </c>
      <c r="D637" s="8">
        <v>701031.63</v>
      </c>
      <c r="E637" s="9">
        <v>26655.200000000001</v>
      </c>
    </row>
    <row r="638" spans="1:5" x14ac:dyDescent="0.25">
      <c r="A638" s="56"/>
      <c r="B638" s="7" t="s">
        <v>4476</v>
      </c>
      <c r="C638" s="7" t="s">
        <v>591</v>
      </c>
      <c r="D638" s="8">
        <v>896248.17</v>
      </c>
      <c r="E638" s="9">
        <v>34077.879999999997</v>
      </c>
    </row>
    <row r="639" spans="1:5" x14ac:dyDescent="0.25">
      <c r="A639" s="56"/>
      <c r="B639" s="7" t="s">
        <v>4475</v>
      </c>
      <c r="C639" s="7" t="s">
        <v>3335</v>
      </c>
      <c r="D639" s="8">
        <v>183871.59</v>
      </c>
      <c r="E639" s="9">
        <v>6991.32</v>
      </c>
    </row>
    <row r="640" spans="1:5" x14ac:dyDescent="0.25">
      <c r="A640" s="56"/>
      <c r="B640" s="7" t="s">
        <v>4474</v>
      </c>
      <c r="C640" s="7" t="s">
        <v>2083</v>
      </c>
      <c r="D640" s="8">
        <v>354033.28</v>
      </c>
      <c r="E640" s="9">
        <v>13461.34</v>
      </c>
    </row>
    <row r="641" spans="1:5" x14ac:dyDescent="0.25">
      <c r="A641" s="56"/>
      <c r="B641" s="7" t="s">
        <v>4473</v>
      </c>
      <c r="C641" s="7" t="s">
        <v>3232</v>
      </c>
      <c r="D641" s="8">
        <v>435294.2</v>
      </c>
      <c r="E641" s="9">
        <v>16551.11</v>
      </c>
    </row>
    <row r="642" spans="1:5" x14ac:dyDescent="0.25">
      <c r="A642" s="56"/>
      <c r="B642" s="7" t="s">
        <v>4472</v>
      </c>
      <c r="C642" s="7" t="s">
        <v>2726</v>
      </c>
      <c r="D642" s="8">
        <v>259697.52</v>
      </c>
      <c r="E642" s="9">
        <v>9874.43</v>
      </c>
    </row>
    <row r="643" spans="1:5" x14ac:dyDescent="0.25">
      <c r="A643" s="56"/>
      <c r="B643" s="7" t="s">
        <v>4471</v>
      </c>
      <c r="C643" s="7" t="s">
        <v>3404</v>
      </c>
      <c r="D643" s="8">
        <v>307904.53000000003</v>
      </c>
      <c r="E643" s="9">
        <v>11707.4</v>
      </c>
    </row>
    <row r="644" spans="1:5" x14ac:dyDescent="0.25">
      <c r="A644" s="56"/>
      <c r="B644" s="7" t="s">
        <v>4470</v>
      </c>
      <c r="C644" s="7" t="s">
        <v>2315</v>
      </c>
      <c r="D644" s="8">
        <v>938332</v>
      </c>
      <c r="E644" s="9">
        <v>35678.019999999997</v>
      </c>
    </row>
    <row r="645" spans="1:5" x14ac:dyDescent="0.25">
      <c r="A645" s="56"/>
      <c r="B645" s="7" t="s">
        <v>4469</v>
      </c>
      <c r="C645" s="7" t="s">
        <v>1287</v>
      </c>
      <c r="D645" s="8">
        <v>504728.86</v>
      </c>
      <c r="E645" s="9">
        <v>19191.21</v>
      </c>
    </row>
    <row r="646" spans="1:5" x14ac:dyDescent="0.25">
      <c r="A646" s="56"/>
      <c r="B646" s="7" t="s">
        <v>4468</v>
      </c>
      <c r="C646" s="7" t="s">
        <v>3227</v>
      </c>
      <c r="D646" s="8">
        <v>367849.06</v>
      </c>
      <c r="E646" s="9">
        <v>13986.66</v>
      </c>
    </row>
    <row r="647" spans="1:5" x14ac:dyDescent="0.25">
      <c r="A647" s="56"/>
      <c r="B647" s="7" t="s">
        <v>4467</v>
      </c>
      <c r="C647" s="7" t="s">
        <v>2077</v>
      </c>
      <c r="D647" s="8">
        <v>26863896.800000001</v>
      </c>
      <c r="E647" s="9">
        <v>1021440.94</v>
      </c>
    </row>
    <row r="648" spans="1:5" x14ac:dyDescent="0.25">
      <c r="A648" s="56"/>
      <c r="B648" s="7" t="s">
        <v>4466</v>
      </c>
      <c r="C648" s="7" t="s">
        <v>2077</v>
      </c>
      <c r="D648" s="8">
        <v>62811856.920000002</v>
      </c>
      <c r="E648" s="9">
        <v>2388283.5299999998</v>
      </c>
    </row>
    <row r="649" spans="1:5" x14ac:dyDescent="0.25">
      <c r="A649" s="56"/>
      <c r="B649" s="7" t="s">
        <v>4465</v>
      </c>
      <c r="C649" s="7" t="s">
        <v>2075</v>
      </c>
      <c r="D649" s="8">
        <v>681882.29</v>
      </c>
      <c r="E649" s="9">
        <v>25927.08</v>
      </c>
    </row>
    <row r="650" spans="1:5" x14ac:dyDescent="0.25">
      <c r="A650" s="56"/>
      <c r="B650" s="7" t="s">
        <v>4464</v>
      </c>
      <c r="C650" s="7" t="s">
        <v>2416</v>
      </c>
      <c r="D650" s="8">
        <v>662058.17000000004</v>
      </c>
      <c r="E650" s="9">
        <v>25173.31</v>
      </c>
    </row>
    <row r="651" spans="1:5" x14ac:dyDescent="0.25">
      <c r="A651" s="56"/>
      <c r="B651" s="7" t="s">
        <v>4463</v>
      </c>
      <c r="C651" s="7" t="s">
        <v>1105</v>
      </c>
      <c r="D651" s="8">
        <v>50723.75</v>
      </c>
      <c r="E651" s="9">
        <v>1928.66</v>
      </c>
    </row>
    <row r="652" spans="1:5" x14ac:dyDescent="0.25">
      <c r="A652" s="56"/>
      <c r="B652" s="7" t="s">
        <v>4462</v>
      </c>
      <c r="C652" s="7" t="s">
        <v>1283</v>
      </c>
      <c r="D652" s="8">
        <v>205075.25</v>
      </c>
      <c r="E652" s="9">
        <v>7797.54</v>
      </c>
    </row>
    <row r="653" spans="1:5" x14ac:dyDescent="0.25">
      <c r="A653" s="56"/>
      <c r="B653" s="7" t="s">
        <v>4461</v>
      </c>
      <c r="C653" s="7" t="s">
        <v>2392</v>
      </c>
      <c r="D653" s="8">
        <v>991277.63</v>
      </c>
      <c r="E653" s="9">
        <v>37691.160000000003</v>
      </c>
    </row>
    <row r="654" spans="1:5" x14ac:dyDescent="0.25">
      <c r="A654" s="56"/>
      <c r="B654" s="7" t="s">
        <v>4460</v>
      </c>
      <c r="C654" s="7" t="s">
        <v>1103</v>
      </c>
      <c r="D654" s="8">
        <v>239185.75</v>
      </c>
      <c r="E654" s="9">
        <v>9094.52</v>
      </c>
    </row>
    <row r="655" spans="1:5" x14ac:dyDescent="0.25">
      <c r="A655" s="56"/>
      <c r="B655" s="7" t="s">
        <v>4459</v>
      </c>
      <c r="C655" s="7" t="s">
        <v>4458</v>
      </c>
      <c r="D655" s="8">
        <v>147055.1</v>
      </c>
      <c r="E655" s="9">
        <v>5591.45</v>
      </c>
    </row>
    <row r="656" spans="1:5" x14ac:dyDescent="0.25">
      <c r="A656" s="56"/>
      <c r="B656" s="7" t="s">
        <v>4457</v>
      </c>
      <c r="C656" s="7" t="s">
        <v>3221</v>
      </c>
      <c r="D656" s="8">
        <v>523260</v>
      </c>
      <c r="E656" s="9">
        <v>19895.82</v>
      </c>
    </row>
    <row r="657" spans="1:5" x14ac:dyDescent="0.25">
      <c r="A657" s="56"/>
      <c r="B657" s="7" t="s">
        <v>4456</v>
      </c>
      <c r="C657" s="7" t="s">
        <v>2720</v>
      </c>
      <c r="D657" s="8">
        <v>555677.69999999995</v>
      </c>
      <c r="E657" s="9">
        <v>21128.43</v>
      </c>
    </row>
    <row r="658" spans="1:5" x14ac:dyDescent="0.25">
      <c r="A658" s="56"/>
      <c r="B658" s="7" t="s">
        <v>4455</v>
      </c>
      <c r="C658" s="7" t="s">
        <v>2067</v>
      </c>
      <c r="D658" s="8">
        <v>252769.81</v>
      </c>
      <c r="E658" s="9">
        <v>9611.02</v>
      </c>
    </row>
    <row r="659" spans="1:5" x14ac:dyDescent="0.25">
      <c r="A659" s="56"/>
      <c r="B659" s="7" t="s">
        <v>4454</v>
      </c>
      <c r="C659" s="7" t="s">
        <v>2716</v>
      </c>
      <c r="D659" s="8">
        <v>280594.45</v>
      </c>
      <c r="E659" s="9">
        <v>10668.99</v>
      </c>
    </row>
    <row r="660" spans="1:5" x14ac:dyDescent="0.25">
      <c r="A660" s="56"/>
      <c r="B660" s="7" t="s">
        <v>4453</v>
      </c>
      <c r="C660" s="7" t="s">
        <v>2321</v>
      </c>
      <c r="D660" s="8">
        <v>614998.68000000005</v>
      </c>
      <c r="E660" s="9">
        <v>23383.98</v>
      </c>
    </row>
    <row r="661" spans="1:5" x14ac:dyDescent="0.25">
      <c r="A661" s="56"/>
      <c r="B661" s="7" t="s">
        <v>4452</v>
      </c>
      <c r="C661" s="7" t="s">
        <v>398</v>
      </c>
      <c r="D661" s="8">
        <v>1046520</v>
      </c>
      <c r="E661" s="9">
        <v>39791.629999999997</v>
      </c>
    </row>
    <row r="662" spans="1:5" x14ac:dyDescent="0.25">
      <c r="A662" s="56"/>
      <c r="B662" s="7" t="s">
        <v>4451</v>
      </c>
      <c r="C662" s="7" t="s">
        <v>2714</v>
      </c>
      <c r="D662" s="8">
        <v>667898.21</v>
      </c>
      <c r="E662" s="9">
        <v>25395.37</v>
      </c>
    </row>
    <row r="663" spans="1:5" x14ac:dyDescent="0.25">
      <c r="A663" s="56"/>
      <c r="B663" s="7" t="s">
        <v>4450</v>
      </c>
      <c r="C663" s="7" t="s">
        <v>2712</v>
      </c>
      <c r="D663" s="8">
        <v>9273.06</v>
      </c>
      <c r="E663" s="9">
        <v>352.59</v>
      </c>
    </row>
    <row r="664" spans="1:5" x14ac:dyDescent="0.25">
      <c r="A664" s="56"/>
      <c r="B664" s="7" t="s">
        <v>4449</v>
      </c>
      <c r="C664" s="7" t="s">
        <v>1095</v>
      </c>
      <c r="D664" s="8">
        <v>373767.53</v>
      </c>
      <c r="E664" s="9">
        <v>14211.69</v>
      </c>
    </row>
    <row r="665" spans="1:5" x14ac:dyDescent="0.25">
      <c r="A665" s="56"/>
      <c r="B665" s="7" t="s">
        <v>4448</v>
      </c>
      <c r="C665" s="7" t="s">
        <v>2337</v>
      </c>
      <c r="D665" s="8">
        <v>437711.63</v>
      </c>
      <c r="E665" s="9">
        <v>16643.03</v>
      </c>
    </row>
    <row r="666" spans="1:5" x14ac:dyDescent="0.25">
      <c r="A666" s="56"/>
      <c r="B666" s="7" t="s">
        <v>4447</v>
      </c>
      <c r="C666" s="7" t="s">
        <v>3988</v>
      </c>
      <c r="D666" s="8">
        <v>490799.21</v>
      </c>
      <c r="E666" s="9">
        <v>18661.57</v>
      </c>
    </row>
    <row r="667" spans="1:5" x14ac:dyDescent="0.25">
      <c r="A667" s="56"/>
      <c r="B667" s="7" t="s">
        <v>4446</v>
      </c>
      <c r="C667" s="7" t="s">
        <v>1093</v>
      </c>
      <c r="D667" s="8">
        <v>396496.83</v>
      </c>
      <c r="E667" s="9">
        <v>15075.93</v>
      </c>
    </row>
    <row r="668" spans="1:5" x14ac:dyDescent="0.25">
      <c r="A668" s="56"/>
      <c r="B668" s="7" t="s">
        <v>4445</v>
      </c>
      <c r="C668" s="7" t="s">
        <v>651</v>
      </c>
      <c r="D668" s="8">
        <v>611766.03</v>
      </c>
      <c r="E668" s="9">
        <v>23261.07</v>
      </c>
    </row>
    <row r="669" spans="1:5" x14ac:dyDescent="0.25">
      <c r="A669" s="56"/>
      <c r="B669" s="7" t="s">
        <v>4444</v>
      </c>
      <c r="C669" s="7" t="s">
        <v>2061</v>
      </c>
      <c r="D669" s="8">
        <v>999793.12</v>
      </c>
      <c r="E669" s="9">
        <v>38014.949999999997</v>
      </c>
    </row>
    <row r="670" spans="1:5" x14ac:dyDescent="0.25">
      <c r="A670" s="56"/>
      <c r="B670" s="7" t="s">
        <v>4443</v>
      </c>
      <c r="C670" s="7" t="s">
        <v>2059</v>
      </c>
      <c r="D670" s="8">
        <v>610470</v>
      </c>
      <c r="E670" s="9">
        <v>23211.79</v>
      </c>
    </row>
    <row r="671" spans="1:5" x14ac:dyDescent="0.25">
      <c r="A671" s="56"/>
      <c r="B671" s="7" t="s">
        <v>4442</v>
      </c>
      <c r="C671" s="7" t="s">
        <v>2057</v>
      </c>
      <c r="D671" s="8">
        <v>331696.56</v>
      </c>
      <c r="E671" s="9">
        <v>12612.04</v>
      </c>
    </row>
    <row r="672" spans="1:5" x14ac:dyDescent="0.25">
      <c r="A672" s="56"/>
      <c r="B672" s="7" t="s">
        <v>4441</v>
      </c>
      <c r="C672" s="7" t="s">
        <v>2055</v>
      </c>
      <c r="D672" s="8">
        <v>292865.84000000003</v>
      </c>
      <c r="E672" s="9">
        <v>11135.58</v>
      </c>
    </row>
    <row r="673" spans="1:5" x14ac:dyDescent="0.25">
      <c r="A673" s="56"/>
      <c r="B673" s="7" t="s">
        <v>4440</v>
      </c>
      <c r="C673" s="7" t="s">
        <v>1293</v>
      </c>
      <c r="D673" s="8">
        <v>138622.25</v>
      </c>
      <c r="E673" s="9">
        <v>5270.81</v>
      </c>
    </row>
    <row r="674" spans="1:5" x14ac:dyDescent="0.25">
      <c r="A674" s="56"/>
      <c r="B674" s="7" t="s">
        <v>4439</v>
      </c>
      <c r="C674" s="7" t="s">
        <v>2707</v>
      </c>
      <c r="D674" s="8">
        <v>137268.41</v>
      </c>
      <c r="E674" s="9">
        <v>5219.33</v>
      </c>
    </row>
    <row r="675" spans="1:5" x14ac:dyDescent="0.25">
      <c r="A675" s="56"/>
      <c r="B675" s="7" t="s">
        <v>4438</v>
      </c>
      <c r="C675" s="7" t="s">
        <v>3208</v>
      </c>
      <c r="D675" s="8">
        <v>976752</v>
      </c>
      <c r="E675" s="9">
        <v>37138.86</v>
      </c>
    </row>
    <row r="676" spans="1:5" x14ac:dyDescent="0.25">
      <c r="A676" s="56"/>
      <c r="B676" s="7" t="s">
        <v>4437</v>
      </c>
      <c r="C676" s="7" t="s">
        <v>2939</v>
      </c>
      <c r="D676" s="8">
        <v>1050912.8999999999</v>
      </c>
      <c r="E676" s="9">
        <v>39958.67</v>
      </c>
    </row>
    <row r="677" spans="1:5" x14ac:dyDescent="0.25">
      <c r="A677" s="56"/>
      <c r="B677" s="7" t="s">
        <v>4436</v>
      </c>
      <c r="C677" s="7" t="s">
        <v>2705</v>
      </c>
      <c r="D677" s="8">
        <v>252453.18</v>
      </c>
      <c r="E677" s="9">
        <v>9598.98</v>
      </c>
    </row>
    <row r="678" spans="1:5" x14ac:dyDescent="0.25">
      <c r="A678" s="56"/>
      <c r="B678" s="7" t="s">
        <v>4435</v>
      </c>
      <c r="C678" s="7" t="s">
        <v>1091</v>
      </c>
      <c r="D678" s="8">
        <v>708467.48</v>
      </c>
      <c r="E678" s="9">
        <v>26937.93</v>
      </c>
    </row>
    <row r="679" spans="1:5" x14ac:dyDescent="0.25">
      <c r="A679" s="56"/>
      <c r="B679" s="7" t="s">
        <v>4434</v>
      </c>
      <c r="C679" s="7" t="s">
        <v>2703</v>
      </c>
      <c r="D679" s="8">
        <v>551729.68000000005</v>
      </c>
      <c r="E679" s="9">
        <v>20978.31</v>
      </c>
    </row>
    <row r="680" spans="1:5" x14ac:dyDescent="0.25">
      <c r="A680" s="56"/>
      <c r="B680" s="7" t="s">
        <v>4433</v>
      </c>
      <c r="C680" s="7" t="s">
        <v>3042</v>
      </c>
      <c r="D680" s="8">
        <v>148704.41</v>
      </c>
      <c r="E680" s="9">
        <v>5654.16</v>
      </c>
    </row>
    <row r="681" spans="1:5" x14ac:dyDescent="0.25">
      <c r="A681" s="56"/>
      <c r="B681" s="7" t="s">
        <v>4432</v>
      </c>
      <c r="C681" s="7" t="s">
        <v>384</v>
      </c>
      <c r="D681" s="8">
        <v>221859.39</v>
      </c>
      <c r="E681" s="9">
        <v>8435.7199999999993</v>
      </c>
    </row>
    <row r="682" spans="1:5" x14ac:dyDescent="0.25">
      <c r="A682" s="56"/>
      <c r="B682" s="7" t="s">
        <v>4431</v>
      </c>
      <c r="C682" s="7" t="s">
        <v>3206</v>
      </c>
      <c r="D682" s="8">
        <v>492108.22</v>
      </c>
      <c r="E682" s="9">
        <v>18711.34</v>
      </c>
    </row>
    <row r="683" spans="1:5" x14ac:dyDescent="0.25">
      <c r="A683" s="56"/>
      <c r="B683" s="7" t="s">
        <v>4430</v>
      </c>
      <c r="C683" s="7" t="s">
        <v>1335</v>
      </c>
      <c r="D683" s="8">
        <v>508531.67</v>
      </c>
      <c r="E683" s="9">
        <v>19335.8</v>
      </c>
    </row>
    <row r="684" spans="1:5" x14ac:dyDescent="0.25">
      <c r="A684" s="56"/>
      <c r="B684" s="7" t="s">
        <v>4429</v>
      </c>
      <c r="C684" s="7" t="s">
        <v>1089</v>
      </c>
      <c r="D684" s="8">
        <v>1466044.44</v>
      </c>
      <c r="E684" s="9">
        <v>55743.13</v>
      </c>
    </row>
    <row r="685" spans="1:5" x14ac:dyDescent="0.25">
      <c r="A685" s="56"/>
      <c r="B685" s="7" t="s">
        <v>4428</v>
      </c>
      <c r="C685" s="7" t="s">
        <v>1305</v>
      </c>
      <c r="D685" s="8">
        <v>597021.93000000005</v>
      </c>
      <c r="E685" s="9">
        <v>22700.45</v>
      </c>
    </row>
    <row r="686" spans="1:5" x14ac:dyDescent="0.25">
      <c r="A686" s="56"/>
      <c r="B686" s="7" t="s">
        <v>4427</v>
      </c>
      <c r="C686" s="7" t="s">
        <v>1087</v>
      </c>
      <c r="D686" s="8">
        <v>570481.49</v>
      </c>
      <c r="E686" s="9">
        <v>21691.31</v>
      </c>
    </row>
    <row r="687" spans="1:5" x14ac:dyDescent="0.25">
      <c r="A687" s="56"/>
      <c r="B687" s="7" t="s">
        <v>4426</v>
      </c>
      <c r="C687" s="7" t="s">
        <v>2359</v>
      </c>
      <c r="D687" s="8">
        <v>788897.75</v>
      </c>
      <c r="E687" s="9">
        <v>29996.11</v>
      </c>
    </row>
    <row r="688" spans="1:5" x14ac:dyDescent="0.25">
      <c r="A688" s="56"/>
      <c r="B688" s="7" t="s">
        <v>4425</v>
      </c>
      <c r="C688" s="7" t="s">
        <v>2051</v>
      </c>
      <c r="D688" s="8">
        <v>523260</v>
      </c>
      <c r="E688" s="9">
        <v>19895.82</v>
      </c>
    </row>
    <row r="689" spans="1:5" x14ac:dyDescent="0.25">
      <c r="A689" s="56"/>
      <c r="B689" s="7" t="s">
        <v>4424</v>
      </c>
      <c r="C689" s="7" t="s">
        <v>2697</v>
      </c>
      <c r="D689" s="8">
        <v>441782.5</v>
      </c>
      <c r="E689" s="9">
        <v>16797.810000000001</v>
      </c>
    </row>
    <row r="690" spans="1:5" x14ac:dyDescent="0.25">
      <c r="A690" s="56"/>
      <c r="B690" s="7" t="s">
        <v>4423</v>
      </c>
      <c r="C690" s="7" t="s">
        <v>1321</v>
      </c>
      <c r="D690" s="8">
        <v>462337.95</v>
      </c>
      <c r="E690" s="9">
        <v>17579.39</v>
      </c>
    </row>
    <row r="691" spans="1:5" x14ac:dyDescent="0.25">
      <c r="A691" s="56"/>
      <c r="B691" s="7" t="s">
        <v>4422</v>
      </c>
      <c r="C691" s="7" t="s">
        <v>2049</v>
      </c>
      <c r="D691" s="8">
        <v>158060.68</v>
      </c>
      <c r="E691" s="9">
        <v>6009.91</v>
      </c>
    </row>
    <row r="692" spans="1:5" x14ac:dyDescent="0.25">
      <c r="A692" s="56"/>
      <c r="B692" s="7" t="s">
        <v>4421</v>
      </c>
      <c r="C692" s="7" t="s">
        <v>2047</v>
      </c>
      <c r="D692" s="8">
        <v>131396.18</v>
      </c>
      <c r="E692" s="9">
        <v>4996.05</v>
      </c>
    </row>
    <row r="693" spans="1:5" x14ac:dyDescent="0.25">
      <c r="A693" s="56"/>
      <c r="B693" s="7" t="s">
        <v>4420</v>
      </c>
      <c r="C693" s="7" t="s">
        <v>1083</v>
      </c>
      <c r="D693" s="8">
        <v>163383.54</v>
      </c>
      <c r="E693" s="9">
        <v>6212.3</v>
      </c>
    </row>
    <row r="694" spans="1:5" x14ac:dyDescent="0.25">
      <c r="A694" s="56"/>
      <c r="B694" s="7" t="s">
        <v>4419</v>
      </c>
      <c r="C694" s="7" t="s">
        <v>1389</v>
      </c>
      <c r="D694" s="8">
        <v>212771.78</v>
      </c>
      <c r="E694" s="9">
        <v>8090.18</v>
      </c>
    </row>
    <row r="695" spans="1:5" x14ac:dyDescent="0.25">
      <c r="A695" s="56"/>
      <c r="B695" s="7" t="s">
        <v>4418</v>
      </c>
      <c r="C695" s="7" t="s">
        <v>2045</v>
      </c>
      <c r="D695" s="8">
        <v>33362.5</v>
      </c>
      <c r="E695" s="9">
        <v>1268.54</v>
      </c>
    </row>
    <row r="696" spans="1:5" x14ac:dyDescent="0.25">
      <c r="A696" s="56"/>
      <c r="B696" s="7" t="s">
        <v>4417</v>
      </c>
      <c r="C696" s="7" t="s">
        <v>4416</v>
      </c>
      <c r="D696" s="8">
        <v>455532.55</v>
      </c>
      <c r="E696" s="9">
        <v>17320.64</v>
      </c>
    </row>
    <row r="697" spans="1:5" x14ac:dyDescent="0.25">
      <c r="A697" s="56"/>
      <c r="B697" s="7" t="s">
        <v>4415</v>
      </c>
      <c r="C697" s="7" t="s">
        <v>1345</v>
      </c>
      <c r="D697" s="8">
        <v>163106.22</v>
      </c>
      <c r="E697" s="9">
        <v>6201.76</v>
      </c>
    </row>
    <row r="698" spans="1:5" x14ac:dyDescent="0.25">
      <c r="A698" s="56"/>
      <c r="B698" s="7" t="s">
        <v>4414</v>
      </c>
      <c r="C698" s="7" t="s">
        <v>1081</v>
      </c>
      <c r="D698" s="8">
        <v>126509.75</v>
      </c>
      <c r="E698" s="9">
        <v>4810.26</v>
      </c>
    </row>
    <row r="699" spans="1:5" x14ac:dyDescent="0.25">
      <c r="A699" s="56"/>
      <c r="B699" s="7" t="s">
        <v>4413</v>
      </c>
      <c r="C699" s="7" t="s">
        <v>1079</v>
      </c>
      <c r="D699" s="8">
        <v>959159.04</v>
      </c>
      <c r="E699" s="9">
        <v>36469.93</v>
      </c>
    </row>
    <row r="700" spans="1:5" x14ac:dyDescent="0.25">
      <c r="A700" s="56"/>
      <c r="B700" s="7" t="s">
        <v>4412</v>
      </c>
      <c r="C700" s="7" t="s">
        <v>1401</v>
      </c>
      <c r="D700" s="8">
        <v>670837.39</v>
      </c>
      <c r="E700" s="9">
        <v>25507.13</v>
      </c>
    </row>
    <row r="701" spans="1:5" x14ac:dyDescent="0.25">
      <c r="A701" s="56"/>
      <c r="B701" s="7" t="s">
        <v>4411</v>
      </c>
      <c r="C701" s="7" t="s">
        <v>1077</v>
      </c>
      <c r="D701" s="8">
        <v>4398.75</v>
      </c>
      <c r="E701" s="9">
        <v>167.25</v>
      </c>
    </row>
    <row r="702" spans="1:5" x14ac:dyDescent="0.25">
      <c r="A702" s="56"/>
      <c r="B702" s="7" t="s">
        <v>4410</v>
      </c>
      <c r="C702" s="7" t="s">
        <v>2043</v>
      </c>
      <c r="D702" s="8">
        <v>260226.25</v>
      </c>
      <c r="E702" s="9">
        <v>9894.5300000000007</v>
      </c>
    </row>
    <row r="703" spans="1:5" x14ac:dyDescent="0.25">
      <c r="A703" s="56"/>
      <c r="B703" s="7" t="s">
        <v>4409</v>
      </c>
      <c r="C703" s="7" t="s">
        <v>2041</v>
      </c>
      <c r="D703" s="8">
        <v>361329.68</v>
      </c>
      <c r="E703" s="9">
        <v>13738.77</v>
      </c>
    </row>
    <row r="704" spans="1:5" x14ac:dyDescent="0.25">
      <c r="A704" s="56"/>
      <c r="B704" s="7" t="s">
        <v>4408</v>
      </c>
      <c r="C704" s="7" t="s">
        <v>2039</v>
      </c>
      <c r="D704" s="8">
        <v>152341.25</v>
      </c>
      <c r="E704" s="9">
        <v>5792.44</v>
      </c>
    </row>
    <row r="705" spans="1:5" x14ac:dyDescent="0.25">
      <c r="A705" s="56"/>
      <c r="B705" s="7" t="s">
        <v>4407</v>
      </c>
      <c r="C705" s="7" t="s">
        <v>2037</v>
      </c>
      <c r="D705" s="8">
        <v>151517.81</v>
      </c>
      <c r="E705" s="9">
        <v>5761.13</v>
      </c>
    </row>
    <row r="706" spans="1:5" x14ac:dyDescent="0.25">
      <c r="A706" s="56"/>
      <c r="B706" s="7" t="s">
        <v>4406</v>
      </c>
      <c r="C706" s="7" t="s">
        <v>1069</v>
      </c>
      <c r="D706" s="8">
        <v>579547.21</v>
      </c>
      <c r="E706" s="9">
        <v>22036.02</v>
      </c>
    </row>
    <row r="707" spans="1:5" x14ac:dyDescent="0.25">
      <c r="A707" s="56"/>
      <c r="B707" s="7" t="s">
        <v>4405</v>
      </c>
      <c r="C707" s="7" t="s">
        <v>3202</v>
      </c>
      <c r="D707" s="8">
        <v>139382.69</v>
      </c>
      <c r="E707" s="9">
        <v>5299.72</v>
      </c>
    </row>
    <row r="708" spans="1:5" x14ac:dyDescent="0.25">
      <c r="A708" s="56"/>
      <c r="B708" s="7" t="s">
        <v>4404</v>
      </c>
      <c r="C708" s="7" t="s">
        <v>2035</v>
      </c>
      <c r="D708" s="8">
        <v>713362.5</v>
      </c>
      <c r="E708" s="9">
        <v>27124.05</v>
      </c>
    </row>
    <row r="709" spans="1:5" x14ac:dyDescent="0.25">
      <c r="A709" s="56"/>
      <c r="B709" s="7" t="s">
        <v>4403</v>
      </c>
      <c r="C709" s="7" t="s">
        <v>1067</v>
      </c>
      <c r="D709" s="8">
        <v>57556.5</v>
      </c>
      <c r="E709" s="9">
        <v>2188.46</v>
      </c>
    </row>
    <row r="710" spans="1:5" x14ac:dyDescent="0.25">
      <c r="A710" s="56"/>
      <c r="B710" s="7" t="s">
        <v>4402</v>
      </c>
      <c r="C710" s="7" t="s">
        <v>2033</v>
      </c>
      <c r="D710" s="8">
        <v>328465.5</v>
      </c>
      <c r="E710" s="9">
        <v>12489.18</v>
      </c>
    </row>
    <row r="711" spans="1:5" x14ac:dyDescent="0.25">
      <c r="A711" s="56"/>
      <c r="B711" s="7" t="s">
        <v>4401</v>
      </c>
      <c r="C711" s="7" t="s">
        <v>2693</v>
      </c>
      <c r="D711" s="8">
        <v>460268.62</v>
      </c>
      <c r="E711" s="9">
        <v>17500.71</v>
      </c>
    </row>
    <row r="712" spans="1:5" x14ac:dyDescent="0.25">
      <c r="A712" s="56"/>
      <c r="B712" s="7" t="s">
        <v>4400</v>
      </c>
      <c r="C712" s="7" t="s">
        <v>2031</v>
      </c>
      <c r="D712" s="8">
        <v>314461.75</v>
      </c>
      <c r="E712" s="9">
        <v>11956.72</v>
      </c>
    </row>
    <row r="713" spans="1:5" x14ac:dyDescent="0.25">
      <c r="A713" s="56"/>
      <c r="B713" s="7" t="s">
        <v>4399</v>
      </c>
      <c r="C713" s="7" t="s">
        <v>382</v>
      </c>
      <c r="D713" s="8">
        <v>707851.38</v>
      </c>
      <c r="E713" s="9">
        <v>26914.5</v>
      </c>
    </row>
    <row r="714" spans="1:5" x14ac:dyDescent="0.25">
      <c r="A714" s="56"/>
      <c r="B714" s="7" t="s">
        <v>4398</v>
      </c>
      <c r="C714" s="7" t="s">
        <v>116</v>
      </c>
      <c r="D714" s="8">
        <v>721200.37</v>
      </c>
      <c r="E714" s="9">
        <v>27422.07</v>
      </c>
    </row>
    <row r="715" spans="1:5" x14ac:dyDescent="0.25">
      <c r="A715" s="56"/>
      <c r="B715" s="7" t="s">
        <v>4397</v>
      </c>
      <c r="C715" s="7" t="s">
        <v>378</v>
      </c>
      <c r="D715" s="8">
        <v>179109.88</v>
      </c>
      <c r="E715" s="9">
        <v>6810.26</v>
      </c>
    </row>
    <row r="716" spans="1:5" x14ac:dyDescent="0.25">
      <c r="A716" s="56"/>
      <c r="B716" s="7" t="s">
        <v>4396</v>
      </c>
      <c r="C716" s="7" t="s">
        <v>2029</v>
      </c>
      <c r="D716" s="8">
        <v>159271.93</v>
      </c>
      <c r="E716" s="9">
        <v>6055.97</v>
      </c>
    </row>
    <row r="717" spans="1:5" x14ac:dyDescent="0.25">
      <c r="A717" s="56"/>
      <c r="B717" s="7" t="s">
        <v>4395</v>
      </c>
      <c r="C717" s="7" t="s">
        <v>2027</v>
      </c>
      <c r="D717" s="8">
        <v>472932.56</v>
      </c>
      <c r="E717" s="9">
        <v>17982.23</v>
      </c>
    </row>
    <row r="718" spans="1:5" x14ac:dyDescent="0.25">
      <c r="A718" s="56"/>
      <c r="B718" s="7" t="s">
        <v>4394</v>
      </c>
      <c r="C718" s="7" t="s">
        <v>1365</v>
      </c>
      <c r="D718" s="8">
        <v>1259815.43</v>
      </c>
      <c r="E718" s="9">
        <v>47901.73</v>
      </c>
    </row>
    <row r="719" spans="1:5" x14ac:dyDescent="0.25">
      <c r="A719" s="56"/>
      <c r="B719" s="7" t="s">
        <v>4393</v>
      </c>
      <c r="C719" s="7" t="s">
        <v>2691</v>
      </c>
      <c r="D719" s="8">
        <v>751454.51</v>
      </c>
      <c r="E719" s="9">
        <v>28572.41</v>
      </c>
    </row>
    <row r="720" spans="1:5" x14ac:dyDescent="0.25">
      <c r="A720" s="56"/>
      <c r="B720" s="7" t="s">
        <v>4392</v>
      </c>
      <c r="C720" s="7" t="s">
        <v>2689</v>
      </c>
      <c r="D720" s="8">
        <v>218944.33</v>
      </c>
      <c r="E720" s="9">
        <v>8324.8799999999992</v>
      </c>
    </row>
    <row r="721" spans="1:5" x14ac:dyDescent="0.25">
      <c r="A721" s="56"/>
      <c r="B721" s="7" t="s">
        <v>4391</v>
      </c>
      <c r="C721" s="7" t="s">
        <v>2687</v>
      </c>
      <c r="D721" s="8">
        <v>481885.91</v>
      </c>
      <c r="E721" s="9">
        <v>18322.66</v>
      </c>
    </row>
    <row r="722" spans="1:5" x14ac:dyDescent="0.25">
      <c r="A722" s="56"/>
      <c r="B722" s="7" t="s">
        <v>4390</v>
      </c>
      <c r="C722" s="7" t="s">
        <v>2023</v>
      </c>
      <c r="D722" s="8">
        <v>15034986.539999999</v>
      </c>
      <c r="E722" s="9">
        <v>571672.49</v>
      </c>
    </row>
    <row r="723" spans="1:5" x14ac:dyDescent="0.25">
      <c r="A723" s="56"/>
      <c r="B723" s="7" t="s">
        <v>4389</v>
      </c>
      <c r="C723" s="7" t="s">
        <v>2685</v>
      </c>
      <c r="D723" s="8">
        <v>324196.77</v>
      </c>
      <c r="E723" s="9">
        <v>12326.88</v>
      </c>
    </row>
    <row r="724" spans="1:5" x14ac:dyDescent="0.25">
      <c r="A724" s="56"/>
      <c r="B724" s="7" t="s">
        <v>4388</v>
      </c>
      <c r="C724" s="7" t="s">
        <v>3196</v>
      </c>
      <c r="D724" s="8">
        <v>197770.73</v>
      </c>
      <c r="E724" s="9">
        <v>7519.8</v>
      </c>
    </row>
    <row r="725" spans="1:5" x14ac:dyDescent="0.25">
      <c r="A725" s="56"/>
      <c r="B725" s="7" t="s">
        <v>4387</v>
      </c>
      <c r="C725" s="7" t="s">
        <v>1059</v>
      </c>
      <c r="D725" s="8">
        <v>212571.01</v>
      </c>
      <c r="E725" s="9">
        <v>8082.54</v>
      </c>
    </row>
    <row r="726" spans="1:5" x14ac:dyDescent="0.25">
      <c r="A726" s="56"/>
      <c r="B726" s="7" t="s">
        <v>4386</v>
      </c>
      <c r="C726" s="7" t="s">
        <v>1407</v>
      </c>
      <c r="D726" s="8">
        <v>319329.46999999997</v>
      </c>
      <c r="E726" s="9">
        <v>12141.81</v>
      </c>
    </row>
    <row r="727" spans="1:5" x14ac:dyDescent="0.25">
      <c r="A727" s="56"/>
      <c r="B727" s="7" t="s">
        <v>4385</v>
      </c>
      <c r="C727" s="7" t="s">
        <v>1361</v>
      </c>
      <c r="D727" s="8">
        <v>358985.26</v>
      </c>
      <c r="E727" s="9">
        <v>13649.62</v>
      </c>
    </row>
    <row r="728" spans="1:5" x14ac:dyDescent="0.25">
      <c r="A728" s="56"/>
      <c r="B728" s="7" t="s">
        <v>4384</v>
      </c>
      <c r="C728" s="7" t="s">
        <v>2683</v>
      </c>
      <c r="D728" s="8">
        <v>254316.49</v>
      </c>
      <c r="E728" s="9">
        <v>9669.83</v>
      </c>
    </row>
    <row r="729" spans="1:5" x14ac:dyDescent="0.25">
      <c r="A729" s="56"/>
      <c r="B729" s="7" t="s">
        <v>4383</v>
      </c>
      <c r="C729" s="7" t="s">
        <v>2679</v>
      </c>
      <c r="D729" s="8">
        <v>254873.19</v>
      </c>
      <c r="E729" s="9">
        <v>9691</v>
      </c>
    </row>
    <row r="730" spans="1:5" x14ac:dyDescent="0.25">
      <c r="A730" s="56"/>
      <c r="B730" s="7" t="s">
        <v>4382</v>
      </c>
      <c r="C730" s="7" t="s">
        <v>2005</v>
      </c>
      <c r="D730" s="8">
        <v>1024138.75</v>
      </c>
      <c r="E730" s="9">
        <v>38940.639999999999</v>
      </c>
    </row>
    <row r="731" spans="1:5" x14ac:dyDescent="0.25">
      <c r="A731" s="56"/>
      <c r="B731" s="7" t="s">
        <v>4381</v>
      </c>
      <c r="C731" s="7" t="s">
        <v>1521</v>
      </c>
      <c r="D731" s="8">
        <v>751139.1</v>
      </c>
      <c r="E731" s="9">
        <v>28560.42</v>
      </c>
    </row>
    <row r="732" spans="1:5" x14ac:dyDescent="0.25">
      <c r="A732" s="56"/>
      <c r="B732" s="7" t="s">
        <v>4380</v>
      </c>
      <c r="C732" s="7" t="s">
        <v>2937</v>
      </c>
      <c r="D732" s="8">
        <v>5411205.3300000001</v>
      </c>
      <c r="E732" s="9">
        <v>205749.25</v>
      </c>
    </row>
    <row r="733" spans="1:5" x14ac:dyDescent="0.25">
      <c r="A733" s="56"/>
      <c r="B733" s="7" t="s">
        <v>4379</v>
      </c>
      <c r="C733" s="7" t="s">
        <v>1531</v>
      </c>
      <c r="D733" s="8">
        <v>106462.5</v>
      </c>
      <c r="E733" s="9">
        <v>4048</v>
      </c>
    </row>
    <row r="734" spans="1:5" x14ac:dyDescent="0.25">
      <c r="A734" s="56"/>
      <c r="B734" s="7" t="s">
        <v>4378</v>
      </c>
      <c r="C734" s="7" t="s">
        <v>3192</v>
      </c>
      <c r="D734" s="8">
        <v>1558155.06</v>
      </c>
      <c r="E734" s="9">
        <v>59245.440000000002</v>
      </c>
    </row>
    <row r="735" spans="1:5" x14ac:dyDescent="0.25">
      <c r="A735" s="56"/>
      <c r="B735" s="7" t="s">
        <v>4377</v>
      </c>
      <c r="C735" s="7" t="s">
        <v>1995</v>
      </c>
      <c r="D735" s="8">
        <v>3697875.66</v>
      </c>
      <c r="E735" s="9">
        <v>140603.64000000001</v>
      </c>
    </row>
    <row r="736" spans="1:5" x14ac:dyDescent="0.25">
      <c r="A736" s="56"/>
      <c r="B736" s="7" t="s">
        <v>4376</v>
      </c>
      <c r="C736" s="7" t="s">
        <v>3184</v>
      </c>
      <c r="D736" s="8">
        <v>806044.91</v>
      </c>
      <c r="E736" s="9">
        <v>30648.1</v>
      </c>
    </row>
    <row r="737" spans="1:5" x14ac:dyDescent="0.25">
      <c r="A737" s="56"/>
      <c r="B737" s="7" t="s">
        <v>4375</v>
      </c>
      <c r="C737" s="7" t="s">
        <v>362</v>
      </c>
      <c r="D737" s="8">
        <v>384117.78</v>
      </c>
      <c r="E737" s="9">
        <v>14605.24</v>
      </c>
    </row>
    <row r="738" spans="1:5" x14ac:dyDescent="0.25">
      <c r="A738" s="56"/>
      <c r="B738" s="7" t="s">
        <v>4374</v>
      </c>
      <c r="C738" s="7" t="s">
        <v>1037</v>
      </c>
      <c r="D738" s="8">
        <v>1082673.8999999999</v>
      </c>
      <c r="E738" s="9">
        <v>41166.31</v>
      </c>
    </row>
    <row r="739" spans="1:5" x14ac:dyDescent="0.25">
      <c r="A739" s="56"/>
      <c r="B739" s="7" t="s">
        <v>4373</v>
      </c>
      <c r="C739" s="7" t="s">
        <v>1983</v>
      </c>
      <c r="D739" s="8">
        <v>220932</v>
      </c>
      <c r="E739" s="9">
        <v>8400.4599999999991</v>
      </c>
    </row>
    <row r="740" spans="1:5" x14ac:dyDescent="0.25">
      <c r="A740" s="56"/>
      <c r="B740" s="7" t="s">
        <v>4372</v>
      </c>
      <c r="C740" s="7" t="s">
        <v>358</v>
      </c>
      <c r="D740" s="8">
        <v>1046520</v>
      </c>
      <c r="E740" s="9">
        <v>39791.629999999997</v>
      </c>
    </row>
    <row r="741" spans="1:5" x14ac:dyDescent="0.25">
      <c r="A741" s="56"/>
      <c r="B741" s="7" t="s">
        <v>4371</v>
      </c>
      <c r="C741" s="7" t="s">
        <v>356</v>
      </c>
      <c r="D741" s="8">
        <v>795059.24</v>
      </c>
      <c r="E741" s="9">
        <v>30230.39</v>
      </c>
    </row>
    <row r="742" spans="1:5" x14ac:dyDescent="0.25">
      <c r="A742" s="56"/>
      <c r="B742" s="7" t="s">
        <v>4370</v>
      </c>
      <c r="C742" s="7" t="s">
        <v>1981</v>
      </c>
      <c r="D742" s="8">
        <v>22227.5</v>
      </c>
      <c r="E742" s="9">
        <v>845.15</v>
      </c>
    </row>
    <row r="743" spans="1:5" x14ac:dyDescent="0.25">
      <c r="A743" s="56"/>
      <c r="B743" s="7" t="s">
        <v>4369</v>
      </c>
      <c r="C743" s="7" t="s">
        <v>350</v>
      </c>
      <c r="D743" s="8">
        <v>284858.05</v>
      </c>
      <c r="E743" s="9">
        <v>10831.1</v>
      </c>
    </row>
    <row r="744" spans="1:5" x14ac:dyDescent="0.25">
      <c r="A744" s="56"/>
      <c r="B744" s="7" t="s">
        <v>4368</v>
      </c>
      <c r="C744" s="7" t="s">
        <v>346</v>
      </c>
      <c r="D744" s="8">
        <v>623159.54</v>
      </c>
      <c r="E744" s="9">
        <v>23694.28</v>
      </c>
    </row>
    <row r="745" spans="1:5" x14ac:dyDescent="0.25">
      <c r="A745" s="56"/>
      <c r="B745" s="7" t="s">
        <v>4367</v>
      </c>
      <c r="C745" s="7" t="s">
        <v>4366</v>
      </c>
      <c r="D745" s="8">
        <v>627832.94999999995</v>
      </c>
      <c r="E745" s="9">
        <v>23871.98</v>
      </c>
    </row>
    <row r="746" spans="1:5" x14ac:dyDescent="0.25">
      <c r="A746" s="56"/>
      <c r="B746" s="7" t="s">
        <v>4365</v>
      </c>
      <c r="C746" s="7" t="s">
        <v>1965</v>
      </c>
      <c r="D746" s="8">
        <v>850373.49</v>
      </c>
      <c r="E746" s="9">
        <v>32333.59</v>
      </c>
    </row>
    <row r="747" spans="1:5" x14ac:dyDescent="0.25">
      <c r="A747" s="56"/>
      <c r="B747" s="7" t="s">
        <v>4364</v>
      </c>
      <c r="C747" s="7" t="s">
        <v>1021</v>
      </c>
      <c r="D747" s="8">
        <v>784890</v>
      </c>
      <c r="E747" s="9">
        <v>29843.73</v>
      </c>
    </row>
    <row r="748" spans="1:5" x14ac:dyDescent="0.25">
      <c r="A748" s="56"/>
      <c r="B748" s="7" t="s">
        <v>4363</v>
      </c>
      <c r="C748" s="7" t="s">
        <v>599</v>
      </c>
      <c r="D748" s="8">
        <v>326088.68</v>
      </c>
      <c r="E748" s="9">
        <v>12398.81</v>
      </c>
    </row>
    <row r="749" spans="1:5" x14ac:dyDescent="0.25">
      <c r="A749" s="56"/>
      <c r="B749" s="7" t="s">
        <v>4362</v>
      </c>
      <c r="C749" s="7" t="s">
        <v>1019</v>
      </c>
      <c r="D749" s="8">
        <v>153281.56</v>
      </c>
      <c r="E749" s="9">
        <v>5828.2</v>
      </c>
    </row>
    <row r="750" spans="1:5" x14ac:dyDescent="0.25">
      <c r="A750" s="56"/>
      <c r="B750" s="7" t="s">
        <v>4361</v>
      </c>
      <c r="C750" s="7" t="s">
        <v>1951</v>
      </c>
      <c r="D750" s="8">
        <v>719860.75</v>
      </c>
      <c r="E750" s="9">
        <v>27371.13</v>
      </c>
    </row>
    <row r="751" spans="1:5" x14ac:dyDescent="0.25">
      <c r="A751" s="56"/>
      <c r="B751" s="7" t="s">
        <v>4360</v>
      </c>
      <c r="C751" s="7" t="s">
        <v>1949</v>
      </c>
      <c r="D751" s="8">
        <v>376026.18</v>
      </c>
      <c r="E751" s="9">
        <v>14297.57</v>
      </c>
    </row>
    <row r="752" spans="1:5" x14ac:dyDescent="0.25">
      <c r="A752" s="56"/>
      <c r="B752" s="7" t="s">
        <v>4359</v>
      </c>
      <c r="C752" s="7" t="s">
        <v>2353</v>
      </c>
      <c r="D752" s="8">
        <v>2424750.79</v>
      </c>
      <c r="E752" s="9">
        <v>92195.85</v>
      </c>
    </row>
    <row r="753" spans="1:5" x14ac:dyDescent="0.25">
      <c r="A753" s="56"/>
      <c r="B753" s="7" t="s">
        <v>4358</v>
      </c>
      <c r="C753" s="7" t="s">
        <v>544</v>
      </c>
      <c r="D753" s="8">
        <v>383367</v>
      </c>
      <c r="E753" s="9">
        <v>14576.69</v>
      </c>
    </row>
    <row r="754" spans="1:5" x14ac:dyDescent="0.25">
      <c r="A754" s="56"/>
      <c r="B754" s="7" t="s">
        <v>4357</v>
      </c>
      <c r="C754" s="7" t="s">
        <v>1923</v>
      </c>
      <c r="D754" s="8">
        <v>262733.93</v>
      </c>
      <c r="E754" s="9">
        <v>9989.8799999999992</v>
      </c>
    </row>
    <row r="755" spans="1:5" x14ac:dyDescent="0.25">
      <c r="A755" s="56"/>
      <c r="B755" s="7" t="s">
        <v>4356</v>
      </c>
      <c r="C755" s="7" t="s">
        <v>2619</v>
      </c>
      <c r="D755" s="8">
        <v>196992</v>
      </c>
      <c r="E755" s="9">
        <v>7490.19</v>
      </c>
    </row>
    <row r="756" spans="1:5" x14ac:dyDescent="0.25">
      <c r="A756" s="56"/>
      <c r="B756" s="7" t="s">
        <v>4355</v>
      </c>
      <c r="C756" s="7" t="s">
        <v>2347</v>
      </c>
      <c r="D756" s="8">
        <v>536653.87</v>
      </c>
      <c r="E756" s="9">
        <v>20405.09</v>
      </c>
    </row>
    <row r="757" spans="1:5" x14ac:dyDescent="0.25">
      <c r="A757" s="56"/>
      <c r="B757" s="7" t="s">
        <v>4354</v>
      </c>
      <c r="C757" s="7" t="s">
        <v>981</v>
      </c>
      <c r="D757" s="8">
        <v>523260</v>
      </c>
      <c r="E757" s="9">
        <v>19895.82</v>
      </c>
    </row>
    <row r="758" spans="1:5" x14ac:dyDescent="0.25">
      <c r="A758" s="56"/>
      <c r="B758" s="7" t="s">
        <v>4353</v>
      </c>
      <c r="C758" s="7" t="s">
        <v>1895</v>
      </c>
      <c r="D758" s="8">
        <v>143745.62</v>
      </c>
      <c r="E758" s="9">
        <v>5465.61</v>
      </c>
    </row>
    <row r="759" spans="1:5" x14ac:dyDescent="0.25">
      <c r="A759" s="56"/>
      <c r="B759" s="7" t="s">
        <v>4352</v>
      </c>
      <c r="C759" s="7" t="s">
        <v>1301</v>
      </c>
      <c r="D759" s="8">
        <v>151746.76999999999</v>
      </c>
      <c r="E759" s="9">
        <v>5769.84</v>
      </c>
    </row>
    <row r="760" spans="1:5" x14ac:dyDescent="0.25">
      <c r="A760" s="56"/>
      <c r="B760" s="7" t="s">
        <v>4351</v>
      </c>
      <c r="C760" s="7" t="s">
        <v>1641</v>
      </c>
      <c r="D760" s="8">
        <v>722058</v>
      </c>
      <c r="E760" s="9">
        <v>27454.68</v>
      </c>
    </row>
    <row r="761" spans="1:5" x14ac:dyDescent="0.25">
      <c r="A761" s="56"/>
      <c r="B761" s="7" t="s">
        <v>4350</v>
      </c>
      <c r="C761" s="7" t="s">
        <v>3118</v>
      </c>
      <c r="D761" s="8">
        <v>297929.96999999997</v>
      </c>
      <c r="E761" s="9">
        <v>11328.14</v>
      </c>
    </row>
    <row r="762" spans="1:5" x14ac:dyDescent="0.25">
      <c r="A762" s="56"/>
      <c r="B762" s="7" t="s">
        <v>4349</v>
      </c>
      <c r="C762" s="7" t="s">
        <v>2303</v>
      </c>
      <c r="D762" s="8">
        <v>648991.25</v>
      </c>
      <c r="E762" s="9">
        <v>24676.47</v>
      </c>
    </row>
    <row r="763" spans="1:5" x14ac:dyDescent="0.25">
      <c r="A763" s="56"/>
      <c r="B763" s="7" t="s">
        <v>4348</v>
      </c>
      <c r="C763" s="7" t="s">
        <v>2301</v>
      </c>
      <c r="D763" s="8">
        <v>79823.5</v>
      </c>
      <c r="E763" s="9">
        <v>3035.11</v>
      </c>
    </row>
    <row r="764" spans="1:5" x14ac:dyDescent="0.25">
      <c r="A764" s="56"/>
      <c r="B764" s="7" t="s">
        <v>4347</v>
      </c>
      <c r="C764" s="7" t="s">
        <v>1721</v>
      </c>
      <c r="D764" s="8">
        <v>551228.4</v>
      </c>
      <c r="E764" s="9">
        <v>20959.259999999998</v>
      </c>
    </row>
    <row r="765" spans="1:5" x14ac:dyDescent="0.25">
      <c r="A765" s="56"/>
      <c r="B765" s="7" t="s">
        <v>4346</v>
      </c>
      <c r="C765" s="7" t="s">
        <v>841</v>
      </c>
      <c r="D765" s="8">
        <v>566865</v>
      </c>
      <c r="E765" s="9">
        <v>21553.8</v>
      </c>
    </row>
    <row r="766" spans="1:5" x14ac:dyDescent="0.25">
      <c r="A766" s="56"/>
      <c r="B766" s="7" t="s">
        <v>4345</v>
      </c>
      <c r="C766" s="7" t="s">
        <v>1711</v>
      </c>
      <c r="D766" s="8">
        <v>244141.88</v>
      </c>
      <c r="E766" s="9">
        <v>9282.9599999999991</v>
      </c>
    </row>
    <row r="767" spans="1:5" x14ac:dyDescent="0.25">
      <c r="A767" s="56"/>
      <c r="B767" s="7" t="s">
        <v>4344</v>
      </c>
      <c r="C767" s="7" t="s">
        <v>2521</v>
      </c>
      <c r="D767" s="8">
        <v>389111.67</v>
      </c>
      <c r="E767" s="9">
        <v>14795.12</v>
      </c>
    </row>
    <row r="768" spans="1:5" x14ac:dyDescent="0.25">
      <c r="A768" s="56"/>
      <c r="B768" s="7" t="s">
        <v>4343</v>
      </c>
      <c r="C768" s="7" t="s">
        <v>2361</v>
      </c>
      <c r="D768" s="8">
        <v>512437.59</v>
      </c>
      <c r="E768" s="9">
        <v>19484.310000000001</v>
      </c>
    </row>
    <row r="769" spans="1:5" x14ac:dyDescent="0.25">
      <c r="A769" s="56"/>
      <c r="B769" s="7" t="s">
        <v>4342</v>
      </c>
      <c r="C769" s="7" t="s">
        <v>1709</v>
      </c>
      <c r="D769" s="8">
        <v>146931.49</v>
      </c>
      <c r="E769" s="9">
        <v>5586.75</v>
      </c>
    </row>
    <row r="770" spans="1:5" x14ac:dyDescent="0.25">
      <c r="A770" s="56"/>
      <c r="B770" s="7" t="s">
        <v>4341</v>
      </c>
      <c r="C770" s="7" t="s">
        <v>1707</v>
      </c>
      <c r="D770" s="8">
        <v>495461.12</v>
      </c>
      <c r="E770" s="9">
        <v>18838.82</v>
      </c>
    </row>
    <row r="771" spans="1:5" x14ac:dyDescent="0.25">
      <c r="A771" s="56"/>
      <c r="B771" s="7" t="s">
        <v>4340</v>
      </c>
      <c r="C771" s="7" t="s">
        <v>1359</v>
      </c>
      <c r="D771" s="8">
        <v>172564.16</v>
      </c>
      <c r="E771" s="9">
        <v>6561.38</v>
      </c>
    </row>
    <row r="772" spans="1:5" x14ac:dyDescent="0.25">
      <c r="A772" s="56"/>
      <c r="B772" s="7" t="s">
        <v>4339</v>
      </c>
      <c r="C772" s="7" t="s">
        <v>228</v>
      </c>
      <c r="D772" s="8">
        <v>390700.79999999999</v>
      </c>
      <c r="E772" s="9">
        <v>14855.54</v>
      </c>
    </row>
    <row r="773" spans="1:5" x14ac:dyDescent="0.25">
      <c r="A773" s="56"/>
      <c r="B773" s="7" t="s">
        <v>4338</v>
      </c>
      <c r="C773" s="7" t="s">
        <v>4337</v>
      </c>
      <c r="D773" s="8">
        <v>1046520</v>
      </c>
      <c r="E773" s="9">
        <v>39791.629999999997</v>
      </c>
    </row>
    <row r="774" spans="1:5" x14ac:dyDescent="0.25">
      <c r="A774" s="56"/>
      <c r="B774" s="7" t="s">
        <v>4336</v>
      </c>
      <c r="C774" s="7" t="s">
        <v>2367</v>
      </c>
      <c r="D774" s="8">
        <v>615246.27</v>
      </c>
      <c r="E774" s="9">
        <v>23393.39</v>
      </c>
    </row>
    <row r="775" spans="1:5" x14ac:dyDescent="0.25">
      <c r="A775" s="56"/>
      <c r="B775" s="7" t="s">
        <v>4335</v>
      </c>
      <c r="C775" s="7" t="s">
        <v>1699</v>
      </c>
      <c r="D775" s="8">
        <v>513000</v>
      </c>
      <c r="E775" s="9">
        <v>19505.7</v>
      </c>
    </row>
    <row r="776" spans="1:5" x14ac:dyDescent="0.25">
      <c r="A776" s="56"/>
      <c r="B776" s="7" t="s">
        <v>4334</v>
      </c>
      <c r="C776" s="7" t="s">
        <v>4333</v>
      </c>
      <c r="D776" s="8">
        <v>613749.30000000005</v>
      </c>
      <c r="E776" s="9">
        <v>23336.47</v>
      </c>
    </row>
    <row r="777" spans="1:5" x14ac:dyDescent="0.25">
      <c r="A777" s="56"/>
      <c r="B777" s="7" t="s">
        <v>4332</v>
      </c>
      <c r="C777" s="7" t="s">
        <v>3752</v>
      </c>
      <c r="D777" s="8">
        <v>249400.75</v>
      </c>
      <c r="E777" s="9">
        <v>9482.92</v>
      </c>
    </row>
    <row r="778" spans="1:5" x14ac:dyDescent="0.25">
      <c r="A778" s="56"/>
      <c r="B778" s="7" t="s">
        <v>4331</v>
      </c>
      <c r="C778" s="7" t="s">
        <v>631</v>
      </c>
      <c r="D778" s="8">
        <v>5914556.6500000004</v>
      </c>
      <c r="E778" s="9">
        <v>224888.09</v>
      </c>
    </row>
    <row r="779" spans="1:5" x14ac:dyDescent="0.25">
      <c r="A779" s="56"/>
      <c r="B779" s="7" t="s">
        <v>4330</v>
      </c>
      <c r="C779" s="7" t="s">
        <v>4329</v>
      </c>
      <c r="D779" s="8">
        <v>722014.59</v>
      </c>
      <c r="E779" s="9">
        <v>27453.03</v>
      </c>
    </row>
    <row r="780" spans="1:5" x14ac:dyDescent="0.25">
      <c r="A780" s="56"/>
      <c r="B780" s="7" t="s">
        <v>4328</v>
      </c>
      <c r="C780" s="7" t="s">
        <v>2509</v>
      </c>
      <c r="D780" s="8">
        <v>1331496.8600000001</v>
      </c>
      <c r="E780" s="9">
        <v>50627.26</v>
      </c>
    </row>
    <row r="781" spans="1:5" x14ac:dyDescent="0.25">
      <c r="A781" s="56"/>
      <c r="B781" s="7" t="s">
        <v>4327</v>
      </c>
      <c r="C781" s="7" t="s">
        <v>2424</v>
      </c>
      <c r="D781" s="8">
        <v>1425777.87</v>
      </c>
      <c r="E781" s="9">
        <v>54212.09</v>
      </c>
    </row>
    <row r="782" spans="1:5" x14ac:dyDescent="0.25">
      <c r="A782" s="56"/>
      <c r="B782" s="7" t="s">
        <v>4326</v>
      </c>
      <c r="C782" s="7" t="s">
        <v>1695</v>
      </c>
      <c r="D782" s="8">
        <v>223257.60000000001</v>
      </c>
      <c r="E782" s="9">
        <v>8488.8799999999992</v>
      </c>
    </row>
    <row r="783" spans="1:5" x14ac:dyDescent="0.25">
      <c r="A783" s="56"/>
      <c r="B783" s="7" t="s">
        <v>4325</v>
      </c>
      <c r="C783" s="7" t="s">
        <v>2503</v>
      </c>
      <c r="D783" s="8">
        <v>437001.09</v>
      </c>
      <c r="E783" s="9">
        <v>16616.009999999998</v>
      </c>
    </row>
    <row r="784" spans="1:5" x14ac:dyDescent="0.25">
      <c r="A784" s="56"/>
      <c r="B784" s="7" t="s">
        <v>4324</v>
      </c>
      <c r="C784" s="7" t="s">
        <v>2865</v>
      </c>
      <c r="D784" s="8">
        <v>135951.12</v>
      </c>
      <c r="E784" s="9">
        <v>5169.24</v>
      </c>
    </row>
    <row r="785" spans="1:5" x14ac:dyDescent="0.25">
      <c r="A785" s="56"/>
      <c r="B785" s="7" t="s">
        <v>4323</v>
      </c>
      <c r="C785" s="7" t="s">
        <v>1655</v>
      </c>
      <c r="D785" s="8">
        <v>872100</v>
      </c>
      <c r="E785" s="9">
        <v>33159.699999999997</v>
      </c>
    </row>
    <row r="786" spans="1:5" x14ac:dyDescent="0.25">
      <c r="A786" s="56"/>
      <c r="B786" s="7" t="s">
        <v>4322</v>
      </c>
      <c r="C786" s="7" t="s">
        <v>1641</v>
      </c>
      <c r="D786" s="8">
        <v>461798.71</v>
      </c>
      <c r="E786" s="9">
        <v>17558.89</v>
      </c>
    </row>
    <row r="787" spans="1:5" x14ac:dyDescent="0.25">
      <c r="A787" s="56"/>
      <c r="B787" s="7" t="s">
        <v>4321</v>
      </c>
      <c r="C787" s="7" t="s">
        <v>2478</v>
      </c>
      <c r="D787" s="8">
        <v>158492.06</v>
      </c>
      <c r="E787" s="9">
        <v>6026.31</v>
      </c>
    </row>
    <row r="788" spans="1:5" x14ac:dyDescent="0.25">
      <c r="A788" s="56"/>
      <c r="B788" s="7" t="s">
        <v>4320</v>
      </c>
      <c r="C788" s="7" t="s">
        <v>2470</v>
      </c>
      <c r="D788" s="8">
        <v>309881.94</v>
      </c>
      <c r="E788" s="9">
        <v>11782.58</v>
      </c>
    </row>
    <row r="789" spans="1:5" x14ac:dyDescent="0.25">
      <c r="A789" s="56"/>
      <c r="B789" s="7" t="s">
        <v>4319</v>
      </c>
      <c r="C789" s="7" t="s">
        <v>785</v>
      </c>
      <c r="D789" s="8">
        <v>492027.81</v>
      </c>
      <c r="E789" s="9">
        <v>18708.28</v>
      </c>
    </row>
    <row r="790" spans="1:5" x14ac:dyDescent="0.25">
      <c r="A790" s="56"/>
      <c r="B790" s="7" t="s">
        <v>4318</v>
      </c>
      <c r="C790" s="7" t="s">
        <v>1383</v>
      </c>
      <c r="D790" s="8">
        <v>502271.37</v>
      </c>
      <c r="E790" s="9">
        <v>19097.77</v>
      </c>
    </row>
    <row r="791" spans="1:5" x14ac:dyDescent="0.25">
      <c r="A791" s="56"/>
      <c r="B791" s="7" t="s">
        <v>4317</v>
      </c>
      <c r="C791" s="7" t="s">
        <v>192</v>
      </c>
      <c r="D791" s="8">
        <v>2691627.35</v>
      </c>
      <c r="E791" s="9">
        <v>102343.25</v>
      </c>
    </row>
    <row r="792" spans="1:5" x14ac:dyDescent="0.25">
      <c r="A792" s="56"/>
      <c r="B792" s="7" t="s">
        <v>4316</v>
      </c>
      <c r="C792" s="7" t="s">
        <v>781</v>
      </c>
      <c r="D792" s="8">
        <v>134106.9</v>
      </c>
      <c r="E792" s="9">
        <v>5099.12</v>
      </c>
    </row>
    <row r="793" spans="1:5" x14ac:dyDescent="0.25">
      <c r="A793" s="56"/>
      <c r="B793" s="7" t="s">
        <v>4315</v>
      </c>
      <c r="C793" s="7" t="s">
        <v>1611</v>
      </c>
      <c r="D793" s="8">
        <v>521310.99</v>
      </c>
      <c r="E793" s="9">
        <v>19821.71</v>
      </c>
    </row>
    <row r="794" spans="1:5" x14ac:dyDescent="0.25">
      <c r="A794" s="56"/>
      <c r="B794" s="7" t="s">
        <v>4314</v>
      </c>
      <c r="C794" s="7" t="s">
        <v>4313</v>
      </c>
      <c r="D794" s="8">
        <v>523260</v>
      </c>
      <c r="E794" s="9">
        <v>19895.82</v>
      </c>
    </row>
    <row r="795" spans="1:5" x14ac:dyDescent="0.25">
      <c r="A795" s="56"/>
      <c r="B795" s="7" t="s">
        <v>4312</v>
      </c>
      <c r="C795" s="7" t="s">
        <v>1325</v>
      </c>
      <c r="D795" s="8">
        <v>65273.53</v>
      </c>
      <c r="E795" s="9">
        <v>2481.88</v>
      </c>
    </row>
    <row r="796" spans="1:5" x14ac:dyDescent="0.25">
      <c r="A796" s="56"/>
      <c r="B796" s="7" t="s">
        <v>4311</v>
      </c>
      <c r="C796" s="7" t="s">
        <v>3007</v>
      </c>
      <c r="D796" s="8">
        <v>1867013.83</v>
      </c>
      <c r="E796" s="9">
        <v>70989.119999999995</v>
      </c>
    </row>
    <row r="797" spans="1:5" x14ac:dyDescent="0.25">
      <c r="A797" s="56"/>
      <c r="B797" s="7" t="s">
        <v>4310</v>
      </c>
      <c r="C797" s="7" t="s">
        <v>3359</v>
      </c>
      <c r="D797" s="8">
        <v>141924.5</v>
      </c>
      <c r="E797" s="9">
        <v>5396.37</v>
      </c>
    </row>
    <row r="798" spans="1:5" x14ac:dyDescent="0.25">
      <c r="A798" s="56"/>
      <c r="B798" s="7" t="s">
        <v>4309</v>
      </c>
      <c r="C798" s="7" t="s">
        <v>2442</v>
      </c>
      <c r="D798" s="8">
        <v>65298.27</v>
      </c>
      <c r="E798" s="9">
        <v>2482.83</v>
      </c>
    </row>
    <row r="799" spans="1:5" x14ac:dyDescent="0.25">
      <c r="A799" s="56"/>
      <c r="B799" s="7" t="s">
        <v>4308</v>
      </c>
      <c r="C799" s="7" t="s">
        <v>767</v>
      </c>
      <c r="D799" s="8">
        <v>180864</v>
      </c>
      <c r="E799" s="9">
        <v>6876.96</v>
      </c>
    </row>
    <row r="800" spans="1:5" x14ac:dyDescent="0.25">
      <c r="A800" s="56"/>
      <c r="B800" s="7" t="s">
        <v>4307</v>
      </c>
      <c r="C800" s="7" t="s">
        <v>2837</v>
      </c>
      <c r="D800" s="8">
        <v>297780.28000000003</v>
      </c>
      <c r="E800" s="9">
        <v>11322.44</v>
      </c>
    </row>
    <row r="801" spans="1:5" x14ac:dyDescent="0.25">
      <c r="A801" s="56"/>
      <c r="B801" s="7" t="s">
        <v>4306</v>
      </c>
      <c r="C801" s="7" t="s">
        <v>1593</v>
      </c>
      <c r="D801" s="8">
        <v>333349.81</v>
      </c>
      <c r="E801" s="9">
        <v>12674.9</v>
      </c>
    </row>
    <row r="802" spans="1:5" x14ac:dyDescent="0.25">
      <c r="A802" s="56"/>
      <c r="B802" s="7" t="s">
        <v>4305</v>
      </c>
      <c r="C802" s="7" t="s">
        <v>1469</v>
      </c>
      <c r="D802" s="8">
        <v>448445.07</v>
      </c>
      <c r="E802" s="9">
        <v>17051.14</v>
      </c>
    </row>
    <row r="803" spans="1:5" x14ac:dyDescent="0.25">
      <c r="A803" s="56"/>
      <c r="B803" s="7" t="s">
        <v>4304</v>
      </c>
      <c r="C803" s="7" t="s">
        <v>162</v>
      </c>
      <c r="D803" s="8">
        <v>866469.6</v>
      </c>
      <c r="E803" s="9">
        <v>32945.61</v>
      </c>
    </row>
    <row r="804" spans="1:5" x14ac:dyDescent="0.25">
      <c r="A804" s="56"/>
      <c r="B804" s="7" t="s">
        <v>4303</v>
      </c>
      <c r="C804" s="7" t="s">
        <v>1561</v>
      </c>
      <c r="D804" s="8">
        <v>170047.27</v>
      </c>
      <c r="E804" s="9">
        <v>6465.68</v>
      </c>
    </row>
    <row r="805" spans="1:5" x14ac:dyDescent="0.25">
      <c r="A805" s="56"/>
      <c r="B805" s="7" t="s">
        <v>4302</v>
      </c>
      <c r="C805" s="7" t="s">
        <v>1555</v>
      </c>
      <c r="D805" s="8">
        <v>336812.5</v>
      </c>
      <c r="E805" s="9">
        <v>12806.56</v>
      </c>
    </row>
    <row r="806" spans="1:5" x14ac:dyDescent="0.25">
      <c r="A806" s="56"/>
      <c r="B806" s="7" t="s">
        <v>4301</v>
      </c>
      <c r="C806" s="7" t="s">
        <v>1551</v>
      </c>
      <c r="D806" s="8">
        <v>153900</v>
      </c>
      <c r="E806" s="9">
        <v>5851.71</v>
      </c>
    </row>
    <row r="807" spans="1:5" x14ac:dyDescent="0.25">
      <c r="A807" s="56"/>
      <c r="B807" s="7" t="s">
        <v>4300</v>
      </c>
      <c r="C807" s="7" t="s">
        <v>1539</v>
      </c>
      <c r="D807" s="8">
        <v>52696</v>
      </c>
      <c r="E807" s="9">
        <v>2003.65</v>
      </c>
    </row>
    <row r="808" spans="1:5" x14ac:dyDescent="0.25">
      <c r="A808" s="56"/>
      <c r="B808" s="7" t="s">
        <v>4299</v>
      </c>
      <c r="C808" s="7" t="s">
        <v>745</v>
      </c>
      <c r="D808" s="8">
        <v>523260</v>
      </c>
      <c r="E808" s="9">
        <v>19895.82</v>
      </c>
    </row>
    <row r="809" spans="1:5" x14ac:dyDescent="0.25">
      <c r="A809" s="56"/>
      <c r="B809" s="7" t="s">
        <v>4298</v>
      </c>
      <c r="C809" s="7" t="s">
        <v>2953</v>
      </c>
      <c r="D809" s="8">
        <v>234507.35</v>
      </c>
      <c r="E809" s="9">
        <v>8916.6299999999992</v>
      </c>
    </row>
    <row r="810" spans="1:5" x14ac:dyDescent="0.25">
      <c r="A810" s="56"/>
      <c r="B810" s="7" t="s">
        <v>4297</v>
      </c>
      <c r="C810" s="7" t="s">
        <v>2951</v>
      </c>
      <c r="D810" s="8">
        <v>351707.46</v>
      </c>
      <c r="E810" s="9">
        <v>13372.91</v>
      </c>
    </row>
    <row r="811" spans="1:5" x14ac:dyDescent="0.25">
      <c r="A811" s="56"/>
      <c r="B811" s="7" t="s">
        <v>4296</v>
      </c>
      <c r="C811" s="7" t="s">
        <v>1533</v>
      </c>
      <c r="D811" s="8">
        <v>447348.6</v>
      </c>
      <c r="E811" s="9">
        <v>17009.45</v>
      </c>
    </row>
    <row r="812" spans="1:5" x14ac:dyDescent="0.25">
      <c r="A812" s="56"/>
      <c r="B812" s="7" t="s">
        <v>4295</v>
      </c>
      <c r="C812" s="7" t="s">
        <v>2311</v>
      </c>
      <c r="D812" s="8">
        <v>5992911.21</v>
      </c>
      <c r="E812" s="9">
        <v>227867.35</v>
      </c>
    </row>
    <row r="813" spans="1:5" x14ac:dyDescent="0.25">
      <c r="A813" s="56"/>
      <c r="B813" s="7" t="s">
        <v>4294</v>
      </c>
      <c r="C813" s="7" t="s">
        <v>1529</v>
      </c>
      <c r="D813" s="8">
        <v>224717.15</v>
      </c>
      <c r="E813" s="9">
        <v>8544.3799999999992</v>
      </c>
    </row>
    <row r="814" spans="1:5" x14ac:dyDescent="0.25">
      <c r="A814" s="56"/>
      <c r="B814" s="7" t="s">
        <v>4293</v>
      </c>
      <c r="C814" s="7" t="s">
        <v>737</v>
      </c>
      <c r="D814" s="8">
        <v>523260</v>
      </c>
      <c r="E814" s="9">
        <v>19895.82</v>
      </c>
    </row>
    <row r="815" spans="1:5" x14ac:dyDescent="0.25">
      <c r="A815" s="56"/>
      <c r="B815" s="7" t="s">
        <v>4292</v>
      </c>
      <c r="C815" s="7" t="s">
        <v>1525</v>
      </c>
      <c r="D815" s="8">
        <v>469667.84000000003</v>
      </c>
      <c r="E815" s="9">
        <v>17858.09</v>
      </c>
    </row>
    <row r="816" spans="1:5" x14ac:dyDescent="0.25">
      <c r="A816" s="56"/>
      <c r="B816" s="7" t="s">
        <v>4291</v>
      </c>
      <c r="C816" s="7" t="s">
        <v>3400</v>
      </c>
      <c r="D816" s="8">
        <v>2000548.47</v>
      </c>
      <c r="E816" s="9">
        <v>76066.48</v>
      </c>
    </row>
    <row r="817" spans="1:5" x14ac:dyDescent="0.25">
      <c r="A817" s="56"/>
      <c r="B817" s="7" t="s">
        <v>4290</v>
      </c>
      <c r="C817" s="7" t="s">
        <v>2418</v>
      </c>
      <c r="D817" s="8">
        <v>917569.7</v>
      </c>
      <c r="E817" s="9">
        <v>34888.58</v>
      </c>
    </row>
    <row r="818" spans="1:5" x14ac:dyDescent="0.25">
      <c r="A818" s="56"/>
      <c r="B818" s="7" t="s">
        <v>4289</v>
      </c>
      <c r="C818" s="7" t="s">
        <v>2414</v>
      </c>
      <c r="D818" s="8">
        <v>664128.97</v>
      </c>
      <c r="E818" s="9">
        <v>25252.05</v>
      </c>
    </row>
    <row r="819" spans="1:5" x14ac:dyDescent="0.25">
      <c r="A819" s="56"/>
      <c r="B819" s="7" t="s">
        <v>4288</v>
      </c>
      <c r="C819" s="7" t="s">
        <v>2935</v>
      </c>
      <c r="D819" s="8">
        <v>164130.92000000001</v>
      </c>
      <c r="E819" s="9">
        <v>6240.72</v>
      </c>
    </row>
    <row r="820" spans="1:5" x14ac:dyDescent="0.25">
      <c r="A820" s="56"/>
      <c r="B820" s="7" t="s">
        <v>4287</v>
      </c>
      <c r="C820" s="7" t="s">
        <v>558</v>
      </c>
      <c r="D820" s="8">
        <v>2101905.84</v>
      </c>
      <c r="E820" s="9">
        <v>79920.37</v>
      </c>
    </row>
    <row r="821" spans="1:5" x14ac:dyDescent="0.25">
      <c r="A821" s="56"/>
      <c r="B821" s="7" t="s">
        <v>4286</v>
      </c>
      <c r="C821" s="7" t="s">
        <v>2329</v>
      </c>
      <c r="D821" s="8">
        <v>444957.66</v>
      </c>
      <c r="E821" s="9">
        <v>16918.54</v>
      </c>
    </row>
    <row r="822" spans="1:5" x14ac:dyDescent="0.25">
      <c r="A822" s="56"/>
      <c r="B822" s="7" t="s">
        <v>4285</v>
      </c>
      <c r="C822" s="7" t="s">
        <v>108</v>
      </c>
      <c r="D822" s="8">
        <v>111138</v>
      </c>
      <c r="E822" s="9">
        <v>4225.78</v>
      </c>
    </row>
    <row r="823" spans="1:5" x14ac:dyDescent="0.25">
      <c r="A823" s="56"/>
      <c r="B823" s="7" t="s">
        <v>4284</v>
      </c>
      <c r="C823" s="7" t="s">
        <v>1503</v>
      </c>
      <c r="D823" s="8">
        <v>348071.31</v>
      </c>
      <c r="E823" s="9">
        <v>13234.65</v>
      </c>
    </row>
    <row r="824" spans="1:5" x14ac:dyDescent="0.25">
      <c r="A824" s="56"/>
      <c r="B824" s="7" t="s">
        <v>4283</v>
      </c>
      <c r="C824" s="7" t="s">
        <v>4282</v>
      </c>
      <c r="D824" s="8">
        <v>434433.95</v>
      </c>
      <c r="E824" s="9">
        <v>16518.400000000001</v>
      </c>
    </row>
    <row r="825" spans="1:5" x14ac:dyDescent="0.25">
      <c r="A825" s="56"/>
      <c r="B825" s="7" t="s">
        <v>4281</v>
      </c>
      <c r="C825" s="7" t="s">
        <v>1501</v>
      </c>
      <c r="D825" s="8">
        <v>240218.1</v>
      </c>
      <c r="E825" s="9">
        <v>9133.7800000000007</v>
      </c>
    </row>
    <row r="826" spans="1:5" x14ac:dyDescent="0.25">
      <c r="A826" s="56"/>
      <c r="B826" s="7" t="s">
        <v>4280</v>
      </c>
      <c r="C826" s="7" t="s">
        <v>2918</v>
      </c>
      <c r="D826" s="8">
        <v>310523.82</v>
      </c>
      <c r="E826" s="9">
        <v>11806.99</v>
      </c>
    </row>
    <row r="827" spans="1:5" x14ac:dyDescent="0.25">
      <c r="A827" s="56"/>
      <c r="B827" s="7" t="s">
        <v>4279</v>
      </c>
      <c r="C827" s="7" t="s">
        <v>2914</v>
      </c>
      <c r="D827" s="8">
        <v>27318309.170000002</v>
      </c>
      <c r="E827" s="9">
        <v>1038718.98</v>
      </c>
    </row>
    <row r="828" spans="1:5" x14ac:dyDescent="0.25">
      <c r="A828" s="56"/>
      <c r="B828" s="7" t="s">
        <v>4278</v>
      </c>
      <c r="C828" s="7" t="s">
        <v>92</v>
      </c>
      <c r="D828" s="8">
        <v>2209168.39</v>
      </c>
      <c r="E828" s="9">
        <v>83998.8</v>
      </c>
    </row>
    <row r="829" spans="1:5" x14ac:dyDescent="0.25">
      <c r="A829" s="56"/>
      <c r="B829" s="7" t="s">
        <v>4277</v>
      </c>
      <c r="C829" s="7" t="s">
        <v>1479</v>
      </c>
      <c r="D829" s="8">
        <v>65707.48</v>
      </c>
      <c r="E829" s="9">
        <v>2498.38</v>
      </c>
    </row>
    <row r="830" spans="1:5" x14ac:dyDescent="0.25">
      <c r="A830" s="56"/>
      <c r="B830" s="7" t="s">
        <v>4276</v>
      </c>
      <c r="C830" s="7" t="s">
        <v>1475</v>
      </c>
      <c r="D830" s="8">
        <v>192497.37</v>
      </c>
      <c r="E830" s="9">
        <v>7319.29</v>
      </c>
    </row>
    <row r="831" spans="1:5" x14ac:dyDescent="0.25">
      <c r="A831" s="56"/>
      <c r="B831" s="7" t="s">
        <v>4275</v>
      </c>
      <c r="C831" s="7" t="s">
        <v>1471</v>
      </c>
      <c r="D831" s="8">
        <v>361029</v>
      </c>
      <c r="E831" s="9">
        <v>13727.34</v>
      </c>
    </row>
    <row r="832" spans="1:5" x14ac:dyDescent="0.25">
      <c r="A832" s="56"/>
      <c r="B832" s="7" t="s">
        <v>4274</v>
      </c>
      <c r="C832" s="7" t="s">
        <v>1425</v>
      </c>
      <c r="D832" s="8">
        <v>26255.32</v>
      </c>
      <c r="E832" s="9">
        <v>998.3</v>
      </c>
    </row>
    <row r="833" spans="1:5" x14ac:dyDescent="0.25">
      <c r="A833" s="56"/>
      <c r="B833" s="7" t="s">
        <v>4273</v>
      </c>
      <c r="C833" s="7" t="s">
        <v>2375</v>
      </c>
      <c r="D833" s="8">
        <v>15370.55</v>
      </c>
      <c r="E833" s="9">
        <v>584.42999999999995</v>
      </c>
    </row>
    <row r="834" spans="1:5" x14ac:dyDescent="0.25">
      <c r="A834" s="56"/>
      <c r="B834" s="7" t="s">
        <v>4272</v>
      </c>
      <c r="C834" s="7" t="s">
        <v>2373</v>
      </c>
      <c r="D834" s="8">
        <v>10079.299999999999</v>
      </c>
      <c r="E834" s="9">
        <v>383.24</v>
      </c>
    </row>
    <row r="835" spans="1:5" x14ac:dyDescent="0.25">
      <c r="A835" s="56"/>
      <c r="B835" s="7" t="s">
        <v>4271</v>
      </c>
      <c r="C835" s="7" t="s">
        <v>2371</v>
      </c>
      <c r="D835" s="8">
        <v>217841.99</v>
      </c>
      <c r="E835" s="9">
        <v>8282.9599999999991</v>
      </c>
    </row>
    <row r="836" spans="1:5" x14ac:dyDescent="0.25">
      <c r="A836" s="56"/>
      <c r="B836" s="7" t="s">
        <v>4270</v>
      </c>
      <c r="C836" s="7" t="s">
        <v>659</v>
      </c>
      <c r="D836" s="8">
        <v>180.64</v>
      </c>
      <c r="E836" s="9">
        <v>6.87</v>
      </c>
    </row>
    <row r="837" spans="1:5" x14ac:dyDescent="0.25">
      <c r="A837" s="56"/>
      <c r="B837" s="7" t="s">
        <v>4269</v>
      </c>
      <c r="C837" s="7" t="s">
        <v>657</v>
      </c>
      <c r="D837" s="8">
        <v>82.56</v>
      </c>
      <c r="E837" s="9">
        <v>3.14</v>
      </c>
    </row>
    <row r="838" spans="1:5" x14ac:dyDescent="0.25">
      <c r="A838" s="56"/>
      <c r="B838" s="7" t="s">
        <v>4268</v>
      </c>
      <c r="C838" s="7" t="s">
        <v>1421</v>
      </c>
      <c r="D838" s="8">
        <v>133532.87</v>
      </c>
      <c r="E838" s="9">
        <v>5077.3</v>
      </c>
    </row>
    <row r="839" spans="1:5" x14ac:dyDescent="0.25">
      <c r="A839" s="56"/>
      <c r="B839" s="7" t="s">
        <v>4267</v>
      </c>
      <c r="C839" s="7" t="s">
        <v>4266</v>
      </c>
      <c r="D839" s="8">
        <v>180404.4</v>
      </c>
      <c r="E839" s="9">
        <v>6859.48</v>
      </c>
    </row>
    <row r="840" spans="1:5" x14ac:dyDescent="0.25">
      <c r="A840" s="56"/>
      <c r="B840" s="7" t="s">
        <v>4265</v>
      </c>
      <c r="C840" s="7" t="s">
        <v>653</v>
      </c>
      <c r="D840" s="8">
        <v>308205</v>
      </c>
      <c r="E840" s="9">
        <v>11718.82</v>
      </c>
    </row>
    <row r="841" spans="1:5" x14ac:dyDescent="0.25">
      <c r="A841" s="56"/>
      <c r="B841" s="7" t="s">
        <v>4264</v>
      </c>
      <c r="C841" s="7" t="s">
        <v>1409</v>
      </c>
      <c r="D841" s="8">
        <v>100511.15</v>
      </c>
      <c r="E841" s="9">
        <v>3821.72</v>
      </c>
    </row>
    <row r="842" spans="1:5" x14ac:dyDescent="0.25">
      <c r="A842" s="56"/>
      <c r="B842" s="7" t="s">
        <v>4263</v>
      </c>
      <c r="C842" s="7" t="s">
        <v>2822</v>
      </c>
      <c r="D842" s="8">
        <v>746964.58</v>
      </c>
      <c r="E842" s="9">
        <v>28401.7</v>
      </c>
    </row>
    <row r="843" spans="1:5" x14ac:dyDescent="0.25">
      <c r="A843" s="56"/>
      <c r="B843" s="7" t="s">
        <v>4262</v>
      </c>
      <c r="C843" s="7" t="s">
        <v>1377</v>
      </c>
      <c r="D843" s="8">
        <v>641278.19999999995</v>
      </c>
      <c r="E843" s="9">
        <v>24383.200000000001</v>
      </c>
    </row>
    <row r="844" spans="1:5" x14ac:dyDescent="0.25">
      <c r="A844" s="56"/>
      <c r="B844" s="7" t="s">
        <v>4261</v>
      </c>
      <c r="C844" s="7" t="s">
        <v>635</v>
      </c>
      <c r="D844" s="8">
        <v>654075</v>
      </c>
      <c r="E844" s="9">
        <v>24869.77</v>
      </c>
    </row>
    <row r="845" spans="1:5" x14ac:dyDescent="0.25">
      <c r="A845" s="56"/>
      <c r="B845" s="7" t="s">
        <v>4260</v>
      </c>
      <c r="C845" s="7" t="s">
        <v>629</v>
      </c>
      <c r="D845" s="8">
        <v>250925.31</v>
      </c>
      <c r="E845" s="9">
        <v>9540.89</v>
      </c>
    </row>
    <row r="846" spans="1:5" x14ac:dyDescent="0.25">
      <c r="A846" s="56"/>
      <c r="B846" s="7" t="s">
        <v>4259</v>
      </c>
      <c r="C846" s="7" t="s">
        <v>1369</v>
      </c>
      <c r="D846" s="8">
        <v>191597.15</v>
      </c>
      <c r="E846" s="9">
        <v>7285.06</v>
      </c>
    </row>
    <row r="847" spans="1:5" x14ac:dyDescent="0.25">
      <c r="A847" s="56"/>
      <c r="B847" s="7" t="s">
        <v>4258</v>
      </c>
      <c r="C847" s="7" t="s">
        <v>627</v>
      </c>
      <c r="D847" s="8">
        <v>792554.45</v>
      </c>
      <c r="E847" s="9">
        <v>30135.15</v>
      </c>
    </row>
    <row r="848" spans="1:5" x14ac:dyDescent="0.25">
      <c r="A848" s="56"/>
      <c r="B848" s="7" t="s">
        <v>4257</v>
      </c>
      <c r="C848" s="7" t="s">
        <v>4256</v>
      </c>
      <c r="D848" s="8">
        <v>151771.53</v>
      </c>
      <c r="E848" s="9">
        <v>5770.78</v>
      </c>
    </row>
    <row r="849" spans="1:5" x14ac:dyDescent="0.25">
      <c r="A849" s="56"/>
      <c r="B849" s="7" t="s">
        <v>4255</v>
      </c>
      <c r="C849" s="7" t="s">
        <v>597</v>
      </c>
      <c r="D849" s="8">
        <v>447662.63</v>
      </c>
      <c r="E849" s="9">
        <v>17021.400000000001</v>
      </c>
    </row>
    <row r="850" spans="1:5" x14ac:dyDescent="0.25">
      <c r="A850" s="56"/>
      <c r="B850" s="7" t="s">
        <v>4254</v>
      </c>
      <c r="C850" s="7" t="s">
        <v>3770</v>
      </c>
      <c r="D850" s="8">
        <v>308284.79999999999</v>
      </c>
      <c r="E850" s="9">
        <v>11721.86</v>
      </c>
    </row>
    <row r="851" spans="1:5" x14ac:dyDescent="0.25">
      <c r="A851" s="56"/>
      <c r="B851" s="7" t="s">
        <v>4253</v>
      </c>
      <c r="C851" s="7" t="s">
        <v>1329</v>
      </c>
      <c r="D851" s="8">
        <v>86956.06</v>
      </c>
      <c r="E851" s="9">
        <v>3306.31</v>
      </c>
    </row>
    <row r="852" spans="1:5" x14ac:dyDescent="0.25">
      <c r="A852" s="56"/>
      <c r="B852" s="7" t="s">
        <v>4252</v>
      </c>
      <c r="C852" s="7" t="s">
        <v>4251</v>
      </c>
      <c r="D852" s="8">
        <v>216443.94</v>
      </c>
      <c r="E852" s="9">
        <v>8229.81</v>
      </c>
    </row>
    <row r="853" spans="1:5" ht="15.75" thickBot="1" x14ac:dyDescent="0.3">
      <c r="A853" s="60" t="s">
        <v>4250</v>
      </c>
      <c r="B853" s="61"/>
      <c r="C853" s="62"/>
      <c r="D853" s="19">
        <f>SUM(D407:D852)</f>
        <v>368263435.21999997</v>
      </c>
      <c r="E853" s="20">
        <f>SUM(E407:E852)</f>
        <v>14002412.140000021</v>
      </c>
    </row>
    <row r="854" spans="1:5" x14ac:dyDescent="0.25">
      <c r="A854" s="21" t="s">
        <v>4249</v>
      </c>
      <c r="B854" s="13" t="s">
        <v>4248</v>
      </c>
      <c r="C854" s="13" t="s">
        <v>534</v>
      </c>
      <c r="D854" s="14">
        <v>55982156.100000001</v>
      </c>
      <c r="E854" s="15">
        <v>2128599.1</v>
      </c>
    </row>
    <row r="855" spans="1:5" ht="15.75" thickBot="1" x14ac:dyDescent="0.3">
      <c r="A855" s="60" t="s">
        <v>4247</v>
      </c>
      <c r="B855" s="61"/>
      <c r="C855" s="62"/>
      <c r="D855" s="19">
        <f>SUM(D854)</f>
        <v>55982156.100000001</v>
      </c>
      <c r="E855" s="20">
        <f>SUM(E854)</f>
        <v>2128599.1</v>
      </c>
    </row>
    <row r="856" spans="1:5" x14ac:dyDescent="0.25">
      <c r="A856" s="55" t="s">
        <v>4246</v>
      </c>
      <c r="B856" s="13" t="s">
        <v>4245</v>
      </c>
      <c r="C856" s="13" t="s">
        <v>4244</v>
      </c>
      <c r="D856" s="14">
        <v>88226758.560000002</v>
      </c>
      <c r="E856" s="15">
        <v>3354629.6</v>
      </c>
    </row>
    <row r="857" spans="1:5" x14ac:dyDescent="0.25">
      <c r="A857" s="56"/>
      <c r="B857" s="7" t="s">
        <v>4243</v>
      </c>
      <c r="C857" s="7" t="s">
        <v>3031</v>
      </c>
      <c r="D857" s="8">
        <v>22611760.609999999</v>
      </c>
      <c r="E857" s="9">
        <v>859762.76</v>
      </c>
    </row>
    <row r="858" spans="1:5" x14ac:dyDescent="0.25">
      <c r="A858" s="56"/>
      <c r="B858" s="7" t="s">
        <v>4242</v>
      </c>
      <c r="C858" s="7" t="s">
        <v>2143</v>
      </c>
      <c r="D858" s="8">
        <v>209304</v>
      </c>
      <c r="E858" s="9">
        <v>7958.33</v>
      </c>
    </row>
    <row r="859" spans="1:5" x14ac:dyDescent="0.25">
      <c r="A859" s="56"/>
      <c r="B859" s="7" t="s">
        <v>4241</v>
      </c>
      <c r="C859" s="7" t="s">
        <v>530</v>
      </c>
      <c r="D859" s="8">
        <v>436050</v>
      </c>
      <c r="E859" s="9">
        <v>16579.849999999999</v>
      </c>
    </row>
    <row r="860" spans="1:5" x14ac:dyDescent="0.25">
      <c r="A860" s="56"/>
      <c r="B860" s="7" t="s">
        <v>4240</v>
      </c>
      <c r="C860" s="7" t="s">
        <v>2133</v>
      </c>
      <c r="D860" s="8">
        <v>523260</v>
      </c>
      <c r="E860" s="9">
        <v>19895.82</v>
      </c>
    </row>
    <row r="861" spans="1:5" x14ac:dyDescent="0.25">
      <c r="A861" s="56"/>
      <c r="B861" s="7" t="s">
        <v>4239</v>
      </c>
      <c r="C861" s="7" t="s">
        <v>4238</v>
      </c>
      <c r="D861" s="8">
        <v>1046520</v>
      </c>
      <c r="E861" s="9">
        <v>39791.629999999997</v>
      </c>
    </row>
    <row r="862" spans="1:5" x14ac:dyDescent="0.25">
      <c r="A862" s="56"/>
      <c r="B862" s="7" t="s">
        <v>4237</v>
      </c>
      <c r="C862" s="7" t="s">
        <v>4110</v>
      </c>
      <c r="D862" s="8">
        <v>523260</v>
      </c>
      <c r="E862" s="9">
        <v>19895.82</v>
      </c>
    </row>
    <row r="863" spans="1:5" x14ac:dyDescent="0.25">
      <c r="A863" s="56"/>
      <c r="B863" s="7" t="s">
        <v>4236</v>
      </c>
      <c r="C863" s="7" t="s">
        <v>1143</v>
      </c>
      <c r="D863" s="8">
        <v>439538.4</v>
      </c>
      <c r="E863" s="9">
        <v>16712.490000000002</v>
      </c>
    </row>
    <row r="864" spans="1:5" x14ac:dyDescent="0.25">
      <c r="A864" s="56"/>
      <c r="B864" s="7" t="s">
        <v>4235</v>
      </c>
      <c r="C864" s="7" t="s">
        <v>1143</v>
      </c>
      <c r="D864" s="8">
        <v>404654.4</v>
      </c>
      <c r="E864" s="9">
        <v>15386.1</v>
      </c>
    </row>
    <row r="865" spans="1:5" x14ac:dyDescent="0.25">
      <c r="A865" s="56"/>
      <c r="B865" s="7" t="s">
        <v>4234</v>
      </c>
      <c r="C865" s="7" t="s">
        <v>2255</v>
      </c>
      <c r="D865" s="8">
        <v>488376</v>
      </c>
      <c r="E865" s="9">
        <v>18569.43</v>
      </c>
    </row>
    <row r="866" spans="1:5" x14ac:dyDescent="0.25">
      <c r="A866" s="56"/>
      <c r="B866" s="7" t="s">
        <v>4233</v>
      </c>
      <c r="C866" s="7" t="s">
        <v>2251</v>
      </c>
      <c r="D866" s="8">
        <v>436050</v>
      </c>
      <c r="E866" s="9">
        <v>16579.849999999999</v>
      </c>
    </row>
    <row r="867" spans="1:5" x14ac:dyDescent="0.25">
      <c r="A867" s="56"/>
      <c r="B867" s="7" t="s">
        <v>4232</v>
      </c>
      <c r="C867" s="7" t="s">
        <v>2239</v>
      </c>
      <c r="D867" s="8">
        <v>779076</v>
      </c>
      <c r="E867" s="9">
        <v>29622.66</v>
      </c>
    </row>
    <row r="868" spans="1:5" x14ac:dyDescent="0.25">
      <c r="A868" s="56"/>
      <c r="B868" s="7" t="s">
        <v>4231</v>
      </c>
      <c r="C868" s="7" t="s">
        <v>4230</v>
      </c>
      <c r="D868" s="8">
        <v>547362.6</v>
      </c>
      <c r="E868" s="9">
        <v>20812.27</v>
      </c>
    </row>
    <row r="869" spans="1:5" x14ac:dyDescent="0.25">
      <c r="A869" s="56"/>
      <c r="B869" s="7" t="s">
        <v>4229</v>
      </c>
      <c r="C869" s="7" t="s">
        <v>1351</v>
      </c>
      <c r="D869" s="8">
        <v>416651.42</v>
      </c>
      <c r="E869" s="9">
        <v>15842.26</v>
      </c>
    </row>
    <row r="870" spans="1:5" x14ac:dyDescent="0.25">
      <c r="A870" s="56"/>
      <c r="B870" s="7" t="s">
        <v>4228</v>
      </c>
      <c r="C870" s="7" t="s">
        <v>4227</v>
      </c>
      <c r="D870" s="8">
        <v>436050</v>
      </c>
      <c r="E870" s="9">
        <v>16579.849999999999</v>
      </c>
    </row>
    <row r="871" spans="1:5" x14ac:dyDescent="0.25">
      <c r="A871" s="56"/>
      <c r="B871" s="7" t="s">
        <v>4226</v>
      </c>
      <c r="C871" s="7" t="s">
        <v>1207</v>
      </c>
      <c r="D871" s="8">
        <v>523260</v>
      </c>
      <c r="E871" s="9">
        <v>19895.82</v>
      </c>
    </row>
    <row r="872" spans="1:5" x14ac:dyDescent="0.25">
      <c r="A872" s="56"/>
      <c r="B872" s="7" t="s">
        <v>4225</v>
      </c>
      <c r="C872" s="7" t="s">
        <v>1205</v>
      </c>
      <c r="D872" s="8">
        <v>802332</v>
      </c>
      <c r="E872" s="9">
        <v>30506.92</v>
      </c>
    </row>
    <row r="873" spans="1:5" x14ac:dyDescent="0.25">
      <c r="A873" s="56"/>
      <c r="B873" s="7" t="s">
        <v>4224</v>
      </c>
      <c r="C873" s="7" t="s">
        <v>3731</v>
      </c>
      <c r="D873" s="8">
        <v>672588</v>
      </c>
      <c r="E873" s="9">
        <v>25573.69</v>
      </c>
    </row>
    <row r="874" spans="1:5" x14ac:dyDescent="0.25">
      <c r="A874" s="56"/>
      <c r="B874" s="7" t="s">
        <v>4223</v>
      </c>
      <c r="C874" s="7" t="s">
        <v>2187</v>
      </c>
      <c r="D874" s="8">
        <v>165025115.40000001</v>
      </c>
      <c r="E874" s="9">
        <v>6274719.2199999997</v>
      </c>
    </row>
    <row r="875" spans="1:5" x14ac:dyDescent="0.25">
      <c r="A875" s="56"/>
      <c r="B875" s="7" t="s">
        <v>4222</v>
      </c>
      <c r="C875" s="7" t="s">
        <v>492</v>
      </c>
      <c r="D875" s="8">
        <v>523260</v>
      </c>
      <c r="E875" s="9">
        <v>19895.82</v>
      </c>
    </row>
    <row r="876" spans="1:5" x14ac:dyDescent="0.25">
      <c r="A876" s="56"/>
      <c r="B876" s="7" t="s">
        <v>4221</v>
      </c>
      <c r="C876" s="7" t="s">
        <v>2177</v>
      </c>
      <c r="D876" s="8">
        <v>858062.67</v>
      </c>
      <c r="E876" s="9">
        <v>32625.96</v>
      </c>
    </row>
    <row r="877" spans="1:5" x14ac:dyDescent="0.25">
      <c r="A877" s="56"/>
      <c r="B877" s="7" t="s">
        <v>4220</v>
      </c>
      <c r="C877" s="7" t="s">
        <v>1177</v>
      </c>
      <c r="D877" s="8">
        <v>523260</v>
      </c>
      <c r="E877" s="9">
        <v>19895.82</v>
      </c>
    </row>
    <row r="878" spans="1:5" x14ac:dyDescent="0.25">
      <c r="A878" s="56"/>
      <c r="B878" s="7" t="s">
        <v>4219</v>
      </c>
      <c r="C878" s="7" t="s">
        <v>1173</v>
      </c>
      <c r="D878" s="8">
        <v>741285</v>
      </c>
      <c r="E878" s="9">
        <v>28185.74</v>
      </c>
    </row>
    <row r="879" spans="1:5" x14ac:dyDescent="0.25">
      <c r="A879" s="56"/>
      <c r="B879" s="7" t="s">
        <v>4218</v>
      </c>
      <c r="C879" s="7" t="s">
        <v>3350</v>
      </c>
      <c r="D879" s="8">
        <v>18842811.07</v>
      </c>
      <c r="E879" s="9">
        <v>716456.69</v>
      </c>
    </row>
    <row r="880" spans="1:5" x14ac:dyDescent="0.25">
      <c r="A880" s="56"/>
      <c r="B880" s="7" t="s">
        <v>4217</v>
      </c>
      <c r="C880" s="7" t="s">
        <v>2167</v>
      </c>
      <c r="D880" s="8">
        <v>335010.5</v>
      </c>
      <c r="E880" s="9">
        <v>12738.04</v>
      </c>
    </row>
    <row r="881" spans="1:5" x14ac:dyDescent="0.25">
      <c r="A881" s="56"/>
      <c r="B881" s="7" t="s">
        <v>4216</v>
      </c>
      <c r="C881" s="7" t="s">
        <v>2163</v>
      </c>
      <c r="D881" s="8">
        <v>424452.6</v>
      </c>
      <c r="E881" s="9">
        <v>16138.88</v>
      </c>
    </row>
    <row r="882" spans="1:5" x14ac:dyDescent="0.25">
      <c r="A882" s="56"/>
      <c r="B882" s="7" t="s">
        <v>4215</v>
      </c>
      <c r="C882" s="7" t="s">
        <v>2153</v>
      </c>
      <c r="D882" s="8">
        <v>681982.2</v>
      </c>
      <c r="E882" s="9">
        <v>25930.880000000001</v>
      </c>
    </row>
    <row r="883" spans="1:5" x14ac:dyDescent="0.25">
      <c r="A883" s="56"/>
      <c r="B883" s="7" t="s">
        <v>4214</v>
      </c>
      <c r="C883" s="7" t="s">
        <v>466</v>
      </c>
      <c r="D883" s="8">
        <v>535311.30000000005</v>
      </c>
      <c r="E883" s="9">
        <v>20354.04</v>
      </c>
    </row>
    <row r="884" spans="1:5" x14ac:dyDescent="0.25">
      <c r="A884" s="56"/>
      <c r="B884" s="7" t="s">
        <v>4213</v>
      </c>
      <c r="C884" s="7" t="s">
        <v>2751</v>
      </c>
      <c r="D884" s="8">
        <v>1760699.79</v>
      </c>
      <c r="E884" s="9">
        <v>66946.759999999995</v>
      </c>
    </row>
    <row r="885" spans="1:5" x14ac:dyDescent="0.25">
      <c r="A885" s="56"/>
      <c r="B885" s="7" t="s">
        <v>4212</v>
      </c>
      <c r="C885" s="7" t="s">
        <v>4211</v>
      </c>
      <c r="D885" s="8">
        <v>405161.46</v>
      </c>
      <c r="E885" s="9">
        <v>15405.38</v>
      </c>
    </row>
    <row r="886" spans="1:5" x14ac:dyDescent="0.25">
      <c r="A886" s="56"/>
      <c r="B886" s="7" t="s">
        <v>4210</v>
      </c>
      <c r="C886" s="7" t="s">
        <v>452</v>
      </c>
      <c r="D886" s="8">
        <v>488619.31</v>
      </c>
      <c r="E886" s="9">
        <v>18578.68</v>
      </c>
    </row>
    <row r="887" spans="1:5" x14ac:dyDescent="0.25">
      <c r="A887" s="56"/>
      <c r="B887" s="7" t="s">
        <v>4209</v>
      </c>
      <c r="C887" s="7" t="s">
        <v>623</v>
      </c>
      <c r="D887" s="8">
        <v>15760965.92</v>
      </c>
      <c r="E887" s="9">
        <v>599276.27</v>
      </c>
    </row>
    <row r="888" spans="1:5" x14ac:dyDescent="0.25">
      <c r="A888" s="56"/>
      <c r="B888" s="7" t="s">
        <v>4208</v>
      </c>
      <c r="C888" s="7" t="s">
        <v>4207</v>
      </c>
      <c r="D888" s="8">
        <v>409821.09</v>
      </c>
      <c r="E888" s="9">
        <v>15582.55</v>
      </c>
    </row>
    <row r="889" spans="1:5" x14ac:dyDescent="0.25">
      <c r="A889" s="56"/>
      <c r="B889" s="7" t="s">
        <v>4206</v>
      </c>
      <c r="C889" s="7" t="s">
        <v>430</v>
      </c>
      <c r="D889" s="8">
        <v>47551092.479999997</v>
      </c>
      <c r="E889" s="9">
        <v>1808026.33</v>
      </c>
    </row>
    <row r="890" spans="1:5" x14ac:dyDescent="0.25">
      <c r="A890" s="56"/>
      <c r="B890" s="7" t="s">
        <v>4205</v>
      </c>
      <c r="C890" s="7" t="s">
        <v>428</v>
      </c>
      <c r="D890" s="8">
        <v>30867613.149999999</v>
      </c>
      <c r="E890" s="9">
        <v>1173673.5</v>
      </c>
    </row>
    <row r="891" spans="1:5" x14ac:dyDescent="0.25">
      <c r="A891" s="56"/>
      <c r="B891" s="7" t="s">
        <v>4204</v>
      </c>
      <c r="C891" s="7" t="s">
        <v>4203</v>
      </c>
      <c r="D891" s="8">
        <v>829106.92</v>
      </c>
      <c r="E891" s="9">
        <v>31524.98</v>
      </c>
    </row>
    <row r="892" spans="1:5" x14ac:dyDescent="0.25">
      <c r="A892" s="56"/>
      <c r="B892" s="7" t="s">
        <v>4202</v>
      </c>
      <c r="C892" s="7" t="s">
        <v>2357</v>
      </c>
      <c r="D892" s="8">
        <v>424533.42</v>
      </c>
      <c r="E892" s="9">
        <v>16141.96</v>
      </c>
    </row>
    <row r="893" spans="1:5" x14ac:dyDescent="0.25">
      <c r="A893" s="56"/>
      <c r="B893" s="7" t="s">
        <v>4201</v>
      </c>
      <c r="C893" s="7" t="s">
        <v>4200</v>
      </c>
      <c r="D893" s="8">
        <v>635937.06000000006</v>
      </c>
      <c r="E893" s="9">
        <v>24180.12</v>
      </c>
    </row>
    <row r="894" spans="1:5" x14ac:dyDescent="0.25">
      <c r="A894" s="56"/>
      <c r="B894" s="7" t="s">
        <v>4199</v>
      </c>
      <c r="C894" s="7" t="s">
        <v>715</v>
      </c>
      <c r="D894" s="8">
        <v>583186.74</v>
      </c>
      <c r="E894" s="9">
        <v>22174.400000000001</v>
      </c>
    </row>
    <row r="895" spans="1:5" x14ac:dyDescent="0.25">
      <c r="A895" s="56"/>
      <c r="B895" s="7" t="s">
        <v>4198</v>
      </c>
      <c r="C895" s="7" t="s">
        <v>4197</v>
      </c>
      <c r="D895" s="8">
        <v>888067.69</v>
      </c>
      <c r="E895" s="9">
        <v>33766.83</v>
      </c>
    </row>
    <row r="896" spans="1:5" x14ac:dyDescent="0.25">
      <c r="A896" s="56"/>
      <c r="B896" s="7" t="s">
        <v>4196</v>
      </c>
      <c r="C896" s="7" t="s">
        <v>4195</v>
      </c>
      <c r="D896" s="8">
        <v>732630.34</v>
      </c>
      <c r="E896" s="9">
        <v>27856.67</v>
      </c>
    </row>
    <row r="897" spans="1:5" x14ac:dyDescent="0.25">
      <c r="A897" s="56"/>
      <c r="B897" s="7" t="s">
        <v>4194</v>
      </c>
      <c r="C897" s="7" t="s">
        <v>1379</v>
      </c>
      <c r="D897" s="8">
        <v>3362399.86</v>
      </c>
      <c r="E897" s="9">
        <v>127847.91</v>
      </c>
    </row>
    <row r="898" spans="1:5" x14ac:dyDescent="0.25">
      <c r="A898" s="56"/>
      <c r="B898" s="7" t="s">
        <v>4193</v>
      </c>
      <c r="C898" s="7" t="s">
        <v>408</v>
      </c>
      <c r="D898" s="8">
        <v>33263497.43</v>
      </c>
      <c r="E898" s="9">
        <v>1264771.77</v>
      </c>
    </row>
    <row r="899" spans="1:5" x14ac:dyDescent="0.25">
      <c r="A899" s="56"/>
      <c r="B899" s="7" t="s">
        <v>4192</v>
      </c>
      <c r="C899" s="7" t="s">
        <v>2434</v>
      </c>
      <c r="D899" s="8">
        <v>533439.15</v>
      </c>
      <c r="E899" s="9">
        <v>20282.86</v>
      </c>
    </row>
    <row r="900" spans="1:5" x14ac:dyDescent="0.25">
      <c r="A900" s="56"/>
      <c r="B900" s="7" t="s">
        <v>4191</v>
      </c>
      <c r="C900" s="7" t="s">
        <v>2412</v>
      </c>
      <c r="D900" s="8">
        <v>1676935.66</v>
      </c>
      <c r="E900" s="9">
        <v>63761.82</v>
      </c>
    </row>
    <row r="901" spans="1:5" x14ac:dyDescent="0.25">
      <c r="A901" s="56"/>
      <c r="B901" s="7" t="s">
        <v>4190</v>
      </c>
      <c r="C901" s="7" t="s">
        <v>1097</v>
      </c>
      <c r="D901" s="8">
        <v>1148328.53</v>
      </c>
      <c r="E901" s="9">
        <v>43662.68</v>
      </c>
    </row>
    <row r="902" spans="1:5" x14ac:dyDescent="0.25">
      <c r="A902" s="56"/>
      <c r="B902" s="7" t="s">
        <v>4189</v>
      </c>
      <c r="C902" s="7" t="s">
        <v>619</v>
      </c>
      <c r="D902" s="8">
        <v>600549.88</v>
      </c>
      <c r="E902" s="9">
        <v>22834.6</v>
      </c>
    </row>
    <row r="903" spans="1:5" x14ac:dyDescent="0.25">
      <c r="A903" s="56"/>
      <c r="B903" s="7" t="s">
        <v>4188</v>
      </c>
      <c r="C903" s="7" t="s">
        <v>2718</v>
      </c>
      <c r="D903" s="8">
        <v>857295.48</v>
      </c>
      <c r="E903" s="9">
        <v>32596.79</v>
      </c>
    </row>
    <row r="904" spans="1:5" x14ac:dyDescent="0.25">
      <c r="A904" s="56"/>
      <c r="B904" s="7" t="s">
        <v>4187</v>
      </c>
      <c r="C904" s="7" t="s">
        <v>2709</v>
      </c>
      <c r="D904" s="8">
        <v>877203.66</v>
      </c>
      <c r="E904" s="9">
        <v>33353.75</v>
      </c>
    </row>
    <row r="905" spans="1:5" x14ac:dyDescent="0.25">
      <c r="A905" s="56"/>
      <c r="B905" s="7" t="s">
        <v>4186</v>
      </c>
      <c r="C905" s="7" t="s">
        <v>1065</v>
      </c>
      <c r="D905" s="8">
        <v>598631.56000000006</v>
      </c>
      <c r="E905" s="9">
        <v>22761.66</v>
      </c>
    </row>
    <row r="906" spans="1:5" x14ac:dyDescent="0.25">
      <c r="A906" s="56"/>
      <c r="B906" s="7" t="s">
        <v>4185</v>
      </c>
      <c r="C906" s="7" t="s">
        <v>4184</v>
      </c>
      <c r="D906" s="8">
        <v>533765.55000000005</v>
      </c>
      <c r="E906" s="9">
        <v>20295.27</v>
      </c>
    </row>
    <row r="907" spans="1:5" x14ac:dyDescent="0.25">
      <c r="A907" s="56"/>
      <c r="B907" s="7" t="s">
        <v>4183</v>
      </c>
      <c r="C907" s="7" t="s">
        <v>2025</v>
      </c>
      <c r="D907" s="8">
        <v>450480.05</v>
      </c>
      <c r="E907" s="9">
        <v>17128.52</v>
      </c>
    </row>
    <row r="908" spans="1:5" x14ac:dyDescent="0.25">
      <c r="A908" s="56"/>
      <c r="B908" s="7" t="s">
        <v>4182</v>
      </c>
      <c r="C908" s="7" t="s">
        <v>2017</v>
      </c>
      <c r="D908" s="8">
        <v>682910.01</v>
      </c>
      <c r="E908" s="9">
        <v>25966.16</v>
      </c>
    </row>
    <row r="909" spans="1:5" x14ac:dyDescent="0.25">
      <c r="A909" s="56"/>
      <c r="B909" s="7" t="s">
        <v>4181</v>
      </c>
      <c r="C909" s="7" t="s">
        <v>370</v>
      </c>
      <c r="D909" s="8">
        <v>775558.06</v>
      </c>
      <c r="E909" s="9">
        <v>29488.9</v>
      </c>
    </row>
    <row r="910" spans="1:5" x14ac:dyDescent="0.25">
      <c r="A910" s="56"/>
      <c r="B910" s="7" t="s">
        <v>4180</v>
      </c>
      <c r="C910" s="7" t="s">
        <v>562</v>
      </c>
      <c r="D910" s="8">
        <v>1366387.75</v>
      </c>
      <c r="E910" s="9">
        <v>51953.91</v>
      </c>
    </row>
    <row r="911" spans="1:5" x14ac:dyDescent="0.25">
      <c r="A911" s="56"/>
      <c r="B911" s="7" t="s">
        <v>4179</v>
      </c>
      <c r="C911" s="7" t="s">
        <v>2007</v>
      </c>
      <c r="D911" s="8">
        <v>458301.39</v>
      </c>
      <c r="E911" s="9">
        <v>17425.91</v>
      </c>
    </row>
    <row r="912" spans="1:5" x14ac:dyDescent="0.25">
      <c r="A912" s="56"/>
      <c r="B912" s="7" t="s">
        <v>4178</v>
      </c>
      <c r="C912" s="7" t="s">
        <v>1491</v>
      </c>
      <c r="D912" s="8">
        <v>532716.98</v>
      </c>
      <c r="E912" s="9">
        <v>20255.400000000001</v>
      </c>
    </row>
    <row r="913" spans="1:5" x14ac:dyDescent="0.25">
      <c r="A913" s="56"/>
      <c r="B913" s="7" t="s">
        <v>4177</v>
      </c>
      <c r="C913" s="7" t="s">
        <v>1267</v>
      </c>
      <c r="D913" s="8">
        <v>159003.29999999999</v>
      </c>
      <c r="E913" s="9">
        <v>6045.75</v>
      </c>
    </row>
    <row r="914" spans="1:5" x14ac:dyDescent="0.25">
      <c r="A914" s="56"/>
      <c r="B914" s="7" t="s">
        <v>4176</v>
      </c>
      <c r="C914" s="7" t="s">
        <v>1995</v>
      </c>
      <c r="D914" s="8">
        <v>2827420.92</v>
      </c>
      <c r="E914" s="9">
        <v>107506.49</v>
      </c>
    </row>
    <row r="915" spans="1:5" x14ac:dyDescent="0.25">
      <c r="A915" s="56"/>
      <c r="B915" s="7" t="s">
        <v>4175</v>
      </c>
      <c r="C915" s="7" t="s">
        <v>2331</v>
      </c>
      <c r="D915" s="8">
        <v>325353710.80000001</v>
      </c>
      <c r="E915" s="9">
        <v>12370863.529999999</v>
      </c>
    </row>
    <row r="916" spans="1:5" x14ac:dyDescent="0.25">
      <c r="A916" s="56"/>
      <c r="B916" s="7" t="s">
        <v>4174</v>
      </c>
      <c r="C916" s="7" t="s">
        <v>4173</v>
      </c>
      <c r="D916" s="8">
        <v>421108.33</v>
      </c>
      <c r="E916" s="9">
        <v>16011.72</v>
      </c>
    </row>
    <row r="917" spans="1:5" x14ac:dyDescent="0.25">
      <c r="A917" s="56"/>
      <c r="B917" s="7" t="s">
        <v>4172</v>
      </c>
      <c r="C917" s="7" t="s">
        <v>2633</v>
      </c>
      <c r="D917" s="8">
        <v>692462.27</v>
      </c>
      <c r="E917" s="9">
        <v>26329.360000000001</v>
      </c>
    </row>
    <row r="918" spans="1:5" x14ac:dyDescent="0.25">
      <c r="A918" s="56"/>
      <c r="B918" s="7" t="s">
        <v>4171</v>
      </c>
      <c r="C918" s="7" t="s">
        <v>334</v>
      </c>
      <c r="D918" s="8">
        <v>535520.18000000005</v>
      </c>
      <c r="E918" s="9">
        <v>20361.98</v>
      </c>
    </row>
    <row r="919" spans="1:5" x14ac:dyDescent="0.25">
      <c r="A919" s="56"/>
      <c r="B919" s="7" t="s">
        <v>4170</v>
      </c>
      <c r="C919" s="7" t="s">
        <v>3371</v>
      </c>
      <c r="D919" s="8">
        <v>8261788.1600000001</v>
      </c>
      <c r="E919" s="9">
        <v>314136.43</v>
      </c>
    </row>
    <row r="920" spans="1:5" x14ac:dyDescent="0.25">
      <c r="A920" s="56"/>
      <c r="B920" s="7" t="s">
        <v>4169</v>
      </c>
      <c r="C920" s="7" t="s">
        <v>847</v>
      </c>
      <c r="D920" s="8">
        <v>494332.8</v>
      </c>
      <c r="E920" s="9">
        <v>18795.93</v>
      </c>
    </row>
    <row r="921" spans="1:5" x14ac:dyDescent="0.25">
      <c r="A921" s="56"/>
      <c r="B921" s="7" t="s">
        <v>4168</v>
      </c>
      <c r="C921" s="7" t="s">
        <v>3050</v>
      </c>
      <c r="D921" s="8">
        <v>1146077.0900000001</v>
      </c>
      <c r="E921" s="9">
        <v>43577.07</v>
      </c>
    </row>
    <row r="922" spans="1:5" x14ac:dyDescent="0.25">
      <c r="A922" s="56"/>
      <c r="B922" s="7" t="s">
        <v>4167</v>
      </c>
      <c r="C922" s="7" t="s">
        <v>4166</v>
      </c>
      <c r="D922" s="8">
        <v>2180671.98</v>
      </c>
      <c r="E922" s="9">
        <v>82915.289999999994</v>
      </c>
    </row>
    <row r="923" spans="1:5" x14ac:dyDescent="0.25">
      <c r="A923" s="56"/>
      <c r="B923" s="7" t="s">
        <v>4165</v>
      </c>
      <c r="C923" s="7" t="s">
        <v>230</v>
      </c>
      <c r="D923" s="8">
        <v>436389.91</v>
      </c>
      <c r="E923" s="9">
        <v>16592.77</v>
      </c>
    </row>
    <row r="924" spans="1:5" x14ac:dyDescent="0.25">
      <c r="A924" s="56"/>
      <c r="B924" s="7" t="s">
        <v>4164</v>
      </c>
      <c r="C924" s="7" t="s">
        <v>1701</v>
      </c>
      <c r="D924" s="8">
        <v>307180.45</v>
      </c>
      <c r="E924" s="9">
        <v>11679.86</v>
      </c>
    </row>
    <row r="925" spans="1:5" x14ac:dyDescent="0.25">
      <c r="A925" s="56"/>
      <c r="B925" s="7" t="s">
        <v>4163</v>
      </c>
      <c r="C925" s="7" t="s">
        <v>825</v>
      </c>
      <c r="D925" s="8">
        <v>2293908.09</v>
      </c>
      <c r="E925" s="9">
        <v>87220.84</v>
      </c>
    </row>
    <row r="926" spans="1:5" x14ac:dyDescent="0.25">
      <c r="A926" s="56"/>
      <c r="B926" s="7" t="s">
        <v>4162</v>
      </c>
      <c r="C926" s="7" t="s">
        <v>1697</v>
      </c>
      <c r="D926" s="8">
        <v>596629.42000000004</v>
      </c>
      <c r="E926" s="9">
        <v>22685.53</v>
      </c>
    </row>
    <row r="927" spans="1:5" x14ac:dyDescent="0.25">
      <c r="A927" s="56"/>
      <c r="B927" s="7" t="s">
        <v>4161</v>
      </c>
      <c r="C927" s="7" t="s">
        <v>2339</v>
      </c>
      <c r="D927" s="8">
        <v>1626564.48</v>
      </c>
      <c r="E927" s="9">
        <v>61846.559999999998</v>
      </c>
    </row>
    <row r="928" spans="1:5" x14ac:dyDescent="0.25">
      <c r="A928" s="56"/>
      <c r="B928" s="7" t="s">
        <v>4160</v>
      </c>
      <c r="C928" s="7" t="s">
        <v>1691</v>
      </c>
      <c r="D928" s="8">
        <v>527882.66</v>
      </c>
      <c r="E928" s="9">
        <v>20071.57</v>
      </c>
    </row>
    <row r="929" spans="1:5" x14ac:dyDescent="0.25">
      <c r="A929" s="56"/>
      <c r="B929" s="7" t="s">
        <v>4159</v>
      </c>
      <c r="C929" s="7" t="s">
        <v>815</v>
      </c>
      <c r="D929" s="8">
        <v>939372.61</v>
      </c>
      <c r="E929" s="9">
        <v>35717.589999999997</v>
      </c>
    </row>
    <row r="930" spans="1:5" x14ac:dyDescent="0.25">
      <c r="A930" s="56"/>
      <c r="B930" s="7" t="s">
        <v>4158</v>
      </c>
      <c r="C930" s="7" t="s">
        <v>204</v>
      </c>
      <c r="D930" s="8">
        <v>3857758.07</v>
      </c>
      <c r="E930" s="9">
        <v>146682.82</v>
      </c>
    </row>
    <row r="931" spans="1:5" x14ac:dyDescent="0.25">
      <c r="A931" s="56"/>
      <c r="B931" s="7" t="s">
        <v>4157</v>
      </c>
      <c r="C931" s="7" t="s">
        <v>803</v>
      </c>
      <c r="D931" s="8">
        <v>966329.93</v>
      </c>
      <c r="E931" s="9">
        <v>36742.58</v>
      </c>
    </row>
    <row r="932" spans="1:5" x14ac:dyDescent="0.25">
      <c r="A932" s="56"/>
      <c r="B932" s="7" t="s">
        <v>4156</v>
      </c>
      <c r="C932" s="7" t="s">
        <v>4155</v>
      </c>
      <c r="D932" s="8">
        <v>425733.12</v>
      </c>
      <c r="E932" s="9">
        <v>16187.57</v>
      </c>
    </row>
    <row r="933" spans="1:5" x14ac:dyDescent="0.25">
      <c r="A933" s="56"/>
      <c r="B933" s="7" t="s">
        <v>4154</v>
      </c>
      <c r="C933" s="7" t="s">
        <v>4153</v>
      </c>
      <c r="D933" s="8">
        <v>8162254.7800000003</v>
      </c>
      <c r="E933" s="9">
        <v>310351.89</v>
      </c>
    </row>
    <row r="934" spans="1:5" x14ac:dyDescent="0.25">
      <c r="A934" s="56"/>
      <c r="B934" s="7" t="s">
        <v>4152</v>
      </c>
      <c r="C934" s="7" t="s">
        <v>4151</v>
      </c>
      <c r="D934" s="8">
        <v>9595887.9000000004</v>
      </c>
      <c r="E934" s="9">
        <v>364862.66</v>
      </c>
    </row>
    <row r="935" spans="1:5" x14ac:dyDescent="0.25">
      <c r="A935" s="56"/>
      <c r="B935" s="7" t="s">
        <v>4150</v>
      </c>
      <c r="C935" s="7" t="s">
        <v>789</v>
      </c>
      <c r="D935" s="8">
        <v>941414.31</v>
      </c>
      <c r="E935" s="9">
        <v>35795.22</v>
      </c>
    </row>
    <row r="936" spans="1:5" x14ac:dyDescent="0.25">
      <c r="A936" s="56"/>
      <c r="B936" s="7" t="s">
        <v>4149</v>
      </c>
      <c r="C936" s="7" t="s">
        <v>1625</v>
      </c>
      <c r="D936" s="8">
        <v>915705</v>
      </c>
      <c r="E936" s="9">
        <v>34817.68</v>
      </c>
    </row>
    <row r="937" spans="1:5" x14ac:dyDescent="0.25">
      <c r="A937" s="56"/>
      <c r="B937" s="7" t="s">
        <v>4148</v>
      </c>
      <c r="C937" s="7" t="s">
        <v>1371</v>
      </c>
      <c r="D937" s="8">
        <v>414656.7</v>
      </c>
      <c r="E937" s="9">
        <v>15766.43</v>
      </c>
    </row>
    <row r="938" spans="1:5" x14ac:dyDescent="0.25">
      <c r="A938" s="56"/>
      <c r="B938" s="7" t="s">
        <v>4147</v>
      </c>
      <c r="C938" s="7" t="s">
        <v>1609</v>
      </c>
      <c r="D938" s="8">
        <v>414806.18</v>
      </c>
      <c r="E938" s="9">
        <v>15772.1</v>
      </c>
    </row>
    <row r="939" spans="1:5" x14ac:dyDescent="0.25">
      <c r="A939" s="56"/>
      <c r="B939" s="7" t="s">
        <v>4146</v>
      </c>
      <c r="C939" s="7" t="s">
        <v>180</v>
      </c>
      <c r="D939" s="8">
        <v>400764.41</v>
      </c>
      <c r="E939" s="9">
        <v>15238.19</v>
      </c>
    </row>
    <row r="940" spans="1:5" x14ac:dyDescent="0.25">
      <c r="A940" s="56"/>
      <c r="B940" s="7" t="s">
        <v>4145</v>
      </c>
      <c r="C940" s="7" t="s">
        <v>2975</v>
      </c>
      <c r="D940" s="8">
        <v>685747.7</v>
      </c>
      <c r="E940" s="9">
        <v>26074.06</v>
      </c>
    </row>
    <row r="941" spans="1:5" x14ac:dyDescent="0.25">
      <c r="A941" s="56"/>
      <c r="B941" s="7" t="s">
        <v>4144</v>
      </c>
      <c r="C941" s="7" t="s">
        <v>1297</v>
      </c>
      <c r="D941" s="8">
        <v>785696.65</v>
      </c>
      <c r="E941" s="9">
        <v>29874.400000000001</v>
      </c>
    </row>
    <row r="942" spans="1:5" x14ac:dyDescent="0.25">
      <c r="A942" s="56"/>
      <c r="B942" s="7" t="s">
        <v>4143</v>
      </c>
      <c r="C942" s="7" t="s">
        <v>114</v>
      </c>
      <c r="D942" s="8">
        <v>86420</v>
      </c>
      <c r="E942" s="9">
        <v>3285.93</v>
      </c>
    </row>
    <row r="943" spans="1:5" x14ac:dyDescent="0.25">
      <c r="A943" s="56"/>
      <c r="B943" s="7" t="s">
        <v>4142</v>
      </c>
      <c r="C943" s="7" t="s">
        <v>1493</v>
      </c>
      <c r="D943" s="8">
        <v>404362.66</v>
      </c>
      <c r="E943" s="9">
        <v>15375</v>
      </c>
    </row>
    <row r="944" spans="1:5" x14ac:dyDescent="0.25">
      <c r="A944" s="56"/>
      <c r="B944" s="7" t="s">
        <v>4141</v>
      </c>
      <c r="C944" s="7" t="s">
        <v>96</v>
      </c>
      <c r="D944" s="8">
        <v>1992030.45</v>
      </c>
      <c r="E944" s="9">
        <v>75742.600000000006</v>
      </c>
    </row>
    <row r="945" spans="1:5" x14ac:dyDescent="0.25">
      <c r="A945" s="56"/>
      <c r="B945" s="7" t="s">
        <v>4140</v>
      </c>
      <c r="C945" s="7" t="s">
        <v>2908</v>
      </c>
      <c r="D945" s="8">
        <v>256685.7</v>
      </c>
      <c r="E945" s="9">
        <v>9759.9</v>
      </c>
    </row>
    <row r="946" spans="1:5" x14ac:dyDescent="0.25">
      <c r="A946" s="56"/>
      <c r="B946" s="7" t="s">
        <v>4139</v>
      </c>
      <c r="C946" s="7" t="s">
        <v>84</v>
      </c>
      <c r="D946" s="8">
        <v>527194.84</v>
      </c>
      <c r="E946" s="9">
        <v>20045.43</v>
      </c>
    </row>
    <row r="947" spans="1:5" x14ac:dyDescent="0.25">
      <c r="A947" s="56"/>
      <c r="B947" s="7" t="s">
        <v>4138</v>
      </c>
      <c r="C947" s="7" t="s">
        <v>2388</v>
      </c>
      <c r="D947" s="8">
        <v>1486454.53</v>
      </c>
      <c r="E947" s="9">
        <v>56519.18</v>
      </c>
    </row>
    <row r="948" spans="1:5" x14ac:dyDescent="0.25">
      <c r="A948" s="56"/>
      <c r="B948" s="7" t="s">
        <v>4137</v>
      </c>
      <c r="C948" s="7" t="s">
        <v>665</v>
      </c>
      <c r="D948" s="8">
        <v>450941.8</v>
      </c>
      <c r="E948" s="9">
        <v>17146.080000000002</v>
      </c>
    </row>
    <row r="949" spans="1:5" x14ac:dyDescent="0.25">
      <c r="A949" s="56"/>
      <c r="B949" s="7" t="s">
        <v>4136</v>
      </c>
      <c r="C949" s="7" t="s">
        <v>1319</v>
      </c>
      <c r="D949" s="8">
        <v>341019.59</v>
      </c>
      <c r="E949" s="9">
        <v>12966.52</v>
      </c>
    </row>
    <row r="950" spans="1:5" x14ac:dyDescent="0.25">
      <c r="A950" s="56"/>
      <c r="B950" s="7" t="s">
        <v>4135</v>
      </c>
      <c r="C950" s="7" t="s">
        <v>1375</v>
      </c>
      <c r="D950" s="8">
        <v>856267.83</v>
      </c>
      <c r="E950" s="9">
        <v>32557.71</v>
      </c>
    </row>
    <row r="951" spans="1:5" x14ac:dyDescent="0.25">
      <c r="A951" s="56"/>
      <c r="B951" s="7" t="s">
        <v>4134</v>
      </c>
      <c r="C951" s="7" t="s">
        <v>1269</v>
      </c>
      <c r="D951" s="8">
        <v>303237.08</v>
      </c>
      <c r="E951" s="9">
        <v>11529.93</v>
      </c>
    </row>
    <row r="952" spans="1:5" x14ac:dyDescent="0.25">
      <c r="A952" s="56"/>
      <c r="B952" s="7" t="s">
        <v>4133</v>
      </c>
      <c r="C952" s="7" t="s">
        <v>4132</v>
      </c>
      <c r="D952" s="8">
        <v>42113848.280000001</v>
      </c>
      <c r="E952" s="9">
        <v>1601287.01</v>
      </c>
    </row>
    <row r="953" spans="1:5" x14ac:dyDescent="0.25">
      <c r="A953" s="56"/>
      <c r="B953" s="7" t="s">
        <v>4131</v>
      </c>
      <c r="C953" s="7" t="s">
        <v>1317</v>
      </c>
      <c r="D953" s="8">
        <v>1009918.23</v>
      </c>
      <c r="E953" s="9">
        <v>38399.93</v>
      </c>
    </row>
    <row r="954" spans="1:5" x14ac:dyDescent="0.25">
      <c r="A954" s="56"/>
      <c r="B954" s="7" t="s">
        <v>4130</v>
      </c>
      <c r="C954" s="7" t="s">
        <v>4129</v>
      </c>
      <c r="D954" s="8">
        <v>832075.2</v>
      </c>
      <c r="E954" s="9">
        <v>31637.84</v>
      </c>
    </row>
    <row r="955" spans="1:5" x14ac:dyDescent="0.25">
      <c r="A955" s="56"/>
      <c r="B955" s="7" t="s">
        <v>4128</v>
      </c>
      <c r="C955" s="7" t="s">
        <v>572</v>
      </c>
      <c r="D955" s="8">
        <v>20591949.370000001</v>
      </c>
      <c r="E955" s="9">
        <v>782963.85</v>
      </c>
    </row>
    <row r="956" spans="1:5" x14ac:dyDescent="0.25">
      <c r="A956" s="56"/>
      <c r="B956" s="7" t="s">
        <v>4127</v>
      </c>
      <c r="C956" s="7" t="s">
        <v>1295</v>
      </c>
      <c r="D956" s="8">
        <v>472753.44</v>
      </c>
      <c r="E956" s="9">
        <v>17975.419999999998</v>
      </c>
    </row>
    <row r="957" spans="1:5" x14ac:dyDescent="0.25">
      <c r="A957" s="56"/>
      <c r="B957" s="7" t="s">
        <v>4126</v>
      </c>
      <c r="C957" s="7" t="s">
        <v>1281</v>
      </c>
      <c r="D957" s="8">
        <v>299879.25</v>
      </c>
      <c r="E957" s="9">
        <v>11402.25</v>
      </c>
    </row>
    <row r="958" spans="1:5" ht="15.75" thickBot="1" x14ac:dyDescent="0.3">
      <c r="A958" s="60" t="s">
        <v>4125</v>
      </c>
      <c r="B958" s="61"/>
      <c r="C958" s="62"/>
      <c r="D958" s="19">
        <f>SUM(D856:D957)</f>
        <v>905461055.55000019</v>
      </c>
      <c r="E958" s="20">
        <f>SUM(E856:E957)</f>
        <v>34428177.029999994</v>
      </c>
    </row>
    <row r="959" spans="1:5" x14ac:dyDescent="0.25">
      <c r="A959" s="55" t="s">
        <v>4124</v>
      </c>
      <c r="B959" s="13" t="s">
        <v>4123</v>
      </c>
      <c r="C959" s="13" t="s">
        <v>663</v>
      </c>
      <c r="D959" s="14">
        <v>50921.83</v>
      </c>
      <c r="E959" s="15">
        <v>1954.92</v>
      </c>
    </row>
    <row r="960" spans="1:5" x14ac:dyDescent="0.25">
      <c r="A960" s="56"/>
      <c r="B960" s="7" t="s">
        <v>4122</v>
      </c>
      <c r="C960" s="7" t="s">
        <v>532</v>
      </c>
      <c r="D960" s="8">
        <v>384750</v>
      </c>
      <c r="E960" s="9">
        <v>14770.81</v>
      </c>
    </row>
    <row r="961" spans="1:5" x14ac:dyDescent="0.25">
      <c r="A961" s="56"/>
      <c r="B961" s="7" t="s">
        <v>4121</v>
      </c>
      <c r="C961" s="7" t="s">
        <v>3746</v>
      </c>
      <c r="D961" s="8">
        <v>225720</v>
      </c>
      <c r="E961" s="9">
        <v>8665.5400000000009</v>
      </c>
    </row>
    <row r="962" spans="1:5" x14ac:dyDescent="0.25">
      <c r="A962" s="56"/>
      <c r="B962" s="7" t="s">
        <v>4120</v>
      </c>
      <c r="C962" s="7" t="s">
        <v>2284</v>
      </c>
      <c r="D962" s="8">
        <v>915705</v>
      </c>
      <c r="E962" s="9">
        <v>35154.519999999997</v>
      </c>
    </row>
    <row r="963" spans="1:5" x14ac:dyDescent="0.25">
      <c r="A963" s="56"/>
      <c r="B963" s="7" t="s">
        <v>4119</v>
      </c>
      <c r="C963" s="7" t="s">
        <v>4118</v>
      </c>
      <c r="D963" s="8">
        <v>250344</v>
      </c>
      <c r="E963" s="9">
        <v>9610.8700000000008</v>
      </c>
    </row>
    <row r="964" spans="1:5" x14ac:dyDescent="0.25">
      <c r="A964" s="56"/>
      <c r="B964" s="7" t="s">
        <v>4117</v>
      </c>
      <c r="C964" s="7" t="s">
        <v>4116</v>
      </c>
      <c r="D964" s="8">
        <v>212370</v>
      </c>
      <c r="E964" s="9">
        <v>8153.03</v>
      </c>
    </row>
    <row r="965" spans="1:5" x14ac:dyDescent="0.25">
      <c r="A965" s="56"/>
      <c r="B965" s="7" t="s">
        <v>4115</v>
      </c>
      <c r="C965" s="7" t="s">
        <v>4114</v>
      </c>
      <c r="D965" s="8">
        <v>523260</v>
      </c>
      <c r="E965" s="9">
        <v>20088.3</v>
      </c>
    </row>
    <row r="966" spans="1:5" x14ac:dyDescent="0.25">
      <c r="A966" s="56"/>
      <c r="B966" s="7" t="s">
        <v>4113</v>
      </c>
      <c r="C966" s="7" t="s">
        <v>4112</v>
      </c>
      <c r="D966" s="8">
        <v>824318.1</v>
      </c>
      <c r="E966" s="9">
        <v>31646.12</v>
      </c>
    </row>
    <row r="967" spans="1:5" x14ac:dyDescent="0.25">
      <c r="A967" s="56"/>
      <c r="B967" s="7" t="s">
        <v>4111</v>
      </c>
      <c r="C967" s="7" t="s">
        <v>4110</v>
      </c>
      <c r="D967" s="8">
        <v>523260</v>
      </c>
      <c r="E967" s="9">
        <v>20088.3</v>
      </c>
    </row>
    <row r="968" spans="1:5" x14ac:dyDescent="0.25">
      <c r="A968" s="56"/>
      <c r="B968" s="7" t="s">
        <v>4109</v>
      </c>
      <c r="C968" s="7" t="s">
        <v>2270</v>
      </c>
      <c r="D968" s="8">
        <v>523260</v>
      </c>
      <c r="E968" s="9">
        <v>20088.3</v>
      </c>
    </row>
    <row r="969" spans="1:5" x14ac:dyDescent="0.25">
      <c r="A969" s="56"/>
      <c r="B969" s="7" t="s">
        <v>4108</v>
      </c>
      <c r="C969" s="7" t="s">
        <v>2266</v>
      </c>
      <c r="D969" s="8">
        <v>502329.59999999998</v>
      </c>
      <c r="E969" s="9">
        <v>19284.77</v>
      </c>
    </row>
    <row r="970" spans="1:5" x14ac:dyDescent="0.25">
      <c r="A970" s="56"/>
      <c r="B970" s="7" t="s">
        <v>4107</v>
      </c>
      <c r="C970" s="7" t="s">
        <v>4106</v>
      </c>
      <c r="D970" s="8">
        <v>523260</v>
      </c>
      <c r="E970" s="9">
        <v>20088.3</v>
      </c>
    </row>
    <row r="971" spans="1:5" x14ac:dyDescent="0.25">
      <c r="A971" s="56"/>
      <c r="B971" s="7" t="s">
        <v>4105</v>
      </c>
      <c r="C971" s="7" t="s">
        <v>520</v>
      </c>
      <c r="D971" s="8">
        <v>480420</v>
      </c>
      <c r="E971" s="9">
        <v>18443.64</v>
      </c>
    </row>
    <row r="972" spans="1:5" x14ac:dyDescent="0.25">
      <c r="A972" s="56"/>
      <c r="B972" s="7" t="s">
        <v>4104</v>
      </c>
      <c r="C972" s="7" t="s">
        <v>518</v>
      </c>
      <c r="D972" s="8">
        <v>172213.18</v>
      </c>
      <c r="E972" s="9">
        <v>6611.38</v>
      </c>
    </row>
    <row r="973" spans="1:5" x14ac:dyDescent="0.25">
      <c r="A973" s="56"/>
      <c r="B973" s="7" t="s">
        <v>4103</v>
      </c>
      <c r="C973" s="7" t="s">
        <v>4102</v>
      </c>
      <c r="D973" s="8">
        <v>549936</v>
      </c>
      <c r="E973" s="9">
        <v>21112.41</v>
      </c>
    </row>
    <row r="974" spans="1:5" x14ac:dyDescent="0.25">
      <c r="A974" s="56"/>
      <c r="B974" s="7" t="s">
        <v>4101</v>
      </c>
      <c r="C974" s="7" t="s">
        <v>4099</v>
      </c>
      <c r="D974" s="8">
        <v>594190.80000000005</v>
      </c>
      <c r="E974" s="9">
        <v>22811.38</v>
      </c>
    </row>
    <row r="975" spans="1:5" x14ac:dyDescent="0.25">
      <c r="A975" s="56"/>
      <c r="B975" s="7" t="s">
        <v>4100</v>
      </c>
      <c r="C975" s="7" t="s">
        <v>4099</v>
      </c>
      <c r="D975" s="8">
        <v>602330.4</v>
      </c>
      <c r="E975" s="9">
        <v>23123.86</v>
      </c>
    </row>
    <row r="976" spans="1:5" x14ac:dyDescent="0.25">
      <c r="A976" s="56"/>
      <c r="B976" s="7" t="s">
        <v>4098</v>
      </c>
      <c r="C976" s="7" t="s">
        <v>514</v>
      </c>
      <c r="D976" s="8">
        <v>565200</v>
      </c>
      <c r="E976" s="9">
        <v>21698.400000000001</v>
      </c>
    </row>
    <row r="977" spans="1:5" x14ac:dyDescent="0.25">
      <c r="A977" s="56"/>
      <c r="B977" s="7" t="s">
        <v>4097</v>
      </c>
      <c r="C977" s="7" t="s">
        <v>2257</v>
      </c>
      <c r="D977" s="8">
        <v>571358.1</v>
      </c>
      <c r="E977" s="9">
        <v>21934.82</v>
      </c>
    </row>
    <row r="978" spans="1:5" x14ac:dyDescent="0.25">
      <c r="A978" s="56"/>
      <c r="B978" s="7" t="s">
        <v>4096</v>
      </c>
      <c r="C978" s="7" t="s">
        <v>512</v>
      </c>
      <c r="D978" s="8">
        <v>232560</v>
      </c>
      <c r="E978" s="9">
        <v>8928.1299999999992</v>
      </c>
    </row>
    <row r="979" spans="1:5" x14ac:dyDescent="0.25">
      <c r="A979" s="56"/>
      <c r="B979" s="7" t="s">
        <v>4095</v>
      </c>
      <c r="C979" s="7" t="s">
        <v>1235</v>
      </c>
      <c r="D979" s="8">
        <v>93237.56</v>
      </c>
      <c r="E979" s="9">
        <v>3579.45</v>
      </c>
    </row>
    <row r="980" spans="1:5" x14ac:dyDescent="0.25">
      <c r="A980" s="56"/>
      <c r="B980" s="7" t="s">
        <v>4094</v>
      </c>
      <c r="C980" s="7" t="s">
        <v>510</v>
      </c>
      <c r="D980" s="8">
        <v>129951.03999999999</v>
      </c>
      <c r="E980" s="9">
        <v>4988.91</v>
      </c>
    </row>
    <row r="981" spans="1:5" x14ac:dyDescent="0.25">
      <c r="A981" s="56"/>
      <c r="B981" s="7" t="s">
        <v>4093</v>
      </c>
      <c r="C981" s="7" t="s">
        <v>4092</v>
      </c>
      <c r="D981" s="8">
        <v>409728.9</v>
      </c>
      <c r="E981" s="9">
        <v>15729.76</v>
      </c>
    </row>
    <row r="982" spans="1:5" x14ac:dyDescent="0.25">
      <c r="A982" s="56"/>
      <c r="B982" s="7" t="s">
        <v>4091</v>
      </c>
      <c r="C982" s="7" t="s">
        <v>2241</v>
      </c>
      <c r="D982" s="8">
        <v>352367.5</v>
      </c>
      <c r="E982" s="9">
        <v>13527.62</v>
      </c>
    </row>
    <row r="983" spans="1:5" x14ac:dyDescent="0.25">
      <c r="A983" s="56"/>
      <c r="B983" s="7" t="s">
        <v>4090</v>
      </c>
      <c r="C983" s="7" t="s">
        <v>1233</v>
      </c>
      <c r="D983" s="8">
        <v>213952.26</v>
      </c>
      <c r="E983" s="9">
        <v>8213.77</v>
      </c>
    </row>
    <row r="984" spans="1:5" x14ac:dyDescent="0.25">
      <c r="A984" s="56"/>
      <c r="B984" s="7" t="s">
        <v>4089</v>
      </c>
      <c r="C984" s="7" t="s">
        <v>2793</v>
      </c>
      <c r="D984" s="8">
        <v>535311.30000000005</v>
      </c>
      <c r="E984" s="9">
        <v>20550.96</v>
      </c>
    </row>
    <row r="985" spans="1:5" x14ac:dyDescent="0.25">
      <c r="A985" s="56"/>
      <c r="B985" s="7" t="s">
        <v>4088</v>
      </c>
      <c r="C985" s="7" t="s">
        <v>4087</v>
      </c>
      <c r="D985" s="8">
        <v>523260</v>
      </c>
      <c r="E985" s="9">
        <v>20088.3</v>
      </c>
    </row>
    <row r="986" spans="1:5" x14ac:dyDescent="0.25">
      <c r="A986" s="56"/>
      <c r="B986" s="7" t="s">
        <v>4086</v>
      </c>
      <c r="C986" s="7" t="s">
        <v>1219</v>
      </c>
      <c r="D986" s="8">
        <v>480420</v>
      </c>
      <c r="E986" s="9">
        <v>18443.64</v>
      </c>
    </row>
    <row r="987" spans="1:5" x14ac:dyDescent="0.25">
      <c r="A987" s="56"/>
      <c r="B987" s="7" t="s">
        <v>4085</v>
      </c>
      <c r="C987" s="7" t="s">
        <v>502</v>
      </c>
      <c r="D987" s="8">
        <v>390700.79999999999</v>
      </c>
      <c r="E987" s="9">
        <v>14999.26</v>
      </c>
    </row>
    <row r="988" spans="1:5" x14ac:dyDescent="0.25">
      <c r="A988" s="56"/>
      <c r="B988" s="7" t="s">
        <v>4084</v>
      </c>
      <c r="C988" s="7" t="s">
        <v>2209</v>
      </c>
      <c r="D988" s="8">
        <v>523260</v>
      </c>
      <c r="E988" s="9">
        <v>20088.3</v>
      </c>
    </row>
    <row r="989" spans="1:5" x14ac:dyDescent="0.25">
      <c r="A989" s="56"/>
      <c r="B989" s="7" t="s">
        <v>4083</v>
      </c>
      <c r="C989" s="7" t="s">
        <v>2203</v>
      </c>
      <c r="D989" s="8">
        <v>768672</v>
      </c>
      <c r="E989" s="9">
        <v>29509.83</v>
      </c>
    </row>
    <row r="990" spans="1:5" x14ac:dyDescent="0.25">
      <c r="A990" s="56"/>
      <c r="B990" s="7" t="s">
        <v>4082</v>
      </c>
      <c r="C990" s="7" t="s">
        <v>2205</v>
      </c>
      <c r="D990" s="8">
        <v>216617.4</v>
      </c>
      <c r="E990" s="9">
        <v>8316.08</v>
      </c>
    </row>
    <row r="991" spans="1:5" x14ac:dyDescent="0.25">
      <c r="A991" s="56"/>
      <c r="B991" s="7" t="s">
        <v>4081</v>
      </c>
      <c r="C991" s="7" t="s">
        <v>4080</v>
      </c>
      <c r="D991" s="8">
        <v>523260</v>
      </c>
      <c r="E991" s="9">
        <v>20088.3</v>
      </c>
    </row>
    <row r="992" spans="1:5" x14ac:dyDescent="0.25">
      <c r="A992" s="56"/>
      <c r="B992" s="7" t="s">
        <v>4079</v>
      </c>
      <c r="C992" s="7" t="s">
        <v>1211</v>
      </c>
      <c r="D992" s="8">
        <v>767448</v>
      </c>
      <c r="E992" s="9">
        <v>29462.84</v>
      </c>
    </row>
    <row r="993" spans="1:5" x14ac:dyDescent="0.25">
      <c r="A993" s="56"/>
      <c r="B993" s="7" t="s">
        <v>4078</v>
      </c>
      <c r="C993" s="7" t="s">
        <v>500</v>
      </c>
      <c r="D993" s="8">
        <v>566865</v>
      </c>
      <c r="E993" s="9">
        <v>21762.32</v>
      </c>
    </row>
    <row r="994" spans="1:5" x14ac:dyDescent="0.25">
      <c r="A994" s="56"/>
      <c r="B994" s="7" t="s">
        <v>4077</v>
      </c>
      <c r="C994" s="7" t="s">
        <v>4076</v>
      </c>
      <c r="D994" s="8">
        <v>523260</v>
      </c>
      <c r="E994" s="9">
        <v>20088.3</v>
      </c>
    </row>
    <row r="995" spans="1:5" x14ac:dyDescent="0.25">
      <c r="A995" s="56"/>
      <c r="B995" s="7" t="s">
        <v>4075</v>
      </c>
      <c r="C995" s="7" t="s">
        <v>4074</v>
      </c>
      <c r="D995" s="8">
        <v>523260</v>
      </c>
      <c r="E995" s="9">
        <v>20088.3</v>
      </c>
    </row>
    <row r="996" spans="1:5" x14ac:dyDescent="0.25">
      <c r="A996" s="56"/>
      <c r="B996" s="7" t="s">
        <v>4073</v>
      </c>
      <c r="C996" s="7" t="s">
        <v>4072</v>
      </c>
      <c r="D996" s="8">
        <v>523260</v>
      </c>
      <c r="E996" s="9">
        <v>20088.3</v>
      </c>
    </row>
    <row r="997" spans="1:5" x14ac:dyDescent="0.25">
      <c r="A997" s="56"/>
      <c r="B997" s="7" t="s">
        <v>4071</v>
      </c>
      <c r="C997" s="7" t="s">
        <v>2779</v>
      </c>
      <c r="D997" s="8">
        <v>523260</v>
      </c>
      <c r="E997" s="9">
        <v>20088.3</v>
      </c>
    </row>
    <row r="998" spans="1:5" x14ac:dyDescent="0.25">
      <c r="A998" s="56"/>
      <c r="B998" s="7" t="s">
        <v>4070</v>
      </c>
      <c r="C998" s="7" t="s">
        <v>4069</v>
      </c>
      <c r="D998" s="8">
        <v>872100</v>
      </c>
      <c r="E998" s="9">
        <v>33480.5</v>
      </c>
    </row>
    <row r="999" spans="1:5" x14ac:dyDescent="0.25">
      <c r="A999" s="56"/>
      <c r="B999" s="7" t="s">
        <v>4068</v>
      </c>
      <c r="C999" s="7" t="s">
        <v>2191</v>
      </c>
      <c r="D999" s="8">
        <v>469337.7</v>
      </c>
      <c r="E999" s="9">
        <v>18018.189999999999</v>
      </c>
    </row>
    <row r="1000" spans="1:5" x14ac:dyDescent="0.25">
      <c r="A1000" s="56"/>
      <c r="B1000" s="7" t="s">
        <v>4067</v>
      </c>
      <c r="C1000" s="7" t="s">
        <v>2189</v>
      </c>
      <c r="D1000" s="8">
        <v>258141.6</v>
      </c>
      <c r="E1000" s="9">
        <v>9910.23</v>
      </c>
    </row>
    <row r="1001" spans="1:5" x14ac:dyDescent="0.25">
      <c r="A1001" s="56"/>
      <c r="B1001" s="7" t="s">
        <v>4066</v>
      </c>
      <c r="C1001" s="7" t="s">
        <v>488</v>
      </c>
      <c r="D1001" s="8">
        <v>416364</v>
      </c>
      <c r="E1001" s="9">
        <v>15984.49</v>
      </c>
    </row>
    <row r="1002" spans="1:5" x14ac:dyDescent="0.25">
      <c r="A1002" s="56"/>
      <c r="B1002" s="7" t="s">
        <v>4065</v>
      </c>
      <c r="C1002" s="7" t="s">
        <v>486</v>
      </c>
      <c r="D1002" s="8">
        <v>261630</v>
      </c>
      <c r="E1002" s="9">
        <v>10044.15</v>
      </c>
    </row>
    <row r="1003" spans="1:5" x14ac:dyDescent="0.25">
      <c r="A1003" s="56"/>
      <c r="B1003" s="7" t="s">
        <v>4064</v>
      </c>
      <c r="C1003" s="7" t="s">
        <v>1171</v>
      </c>
      <c r="D1003" s="8">
        <v>587637.30000000005</v>
      </c>
      <c r="E1003" s="9">
        <v>22559.79</v>
      </c>
    </row>
    <row r="1004" spans="1:5" x14ac:dyDescent="0.25">
      <c r="A1004" s="56"/>
      <c r="B1004" s="7" t="s">
        <v>4063</v>
      </c>
      <c r="C1004" s="7" t="s">
        <v>4062</v>
      </c>
      <c r="D1004" s="8">
        <v>800233.65</v>
      </c>
      <c r="E1004" s="9">
        <v>30721.5</v>
      </c>
    </row>
    <row r="1005" spans="1:5" x14ac:dyDescent="0.25">
      <c r="A1005" s="56"/>
      <c r="B1005" s="7" t="s">
        <v>4061</v>
      </c>
      <c r="C1005" s="7" t="s">
        <v>4060</v>
      </c>
      <c r="D1005" s="8">
        <v>722058</v>
      </c>
      <c r="E1005" s="9">
        <v>27720.29</v>
      </c>
    </row>
    <row r="1006" spans="1:5" x14ac:dyDescent="0.25">
      <c r="A1006" s="56"/>
      <c r="B1006" s="7" t="s">
        <v>4059</v>
      </c>
      <c r="C1006" s="7" t="s">
        <v>1163</v>
      </c>
      <c r="D1006" s="8">
        <v>1763940.71</v>
      </c>
      <c r="E1006" s="9">
        <v>67718.850000000006</v>
      </c>
    </row>
    <row r="1007" spans="1:5" x14ac:dyDescent="0.25">
      <c r="A1007" s="56"/>
      <c r="B1007" s="7" t="s">
        <v>4058</v>
      </c>
      <c r="C1007" s="7" t="s">
        <v>2765</v>
      </c>
      <c r="D1007" s="8">
        <v>653371.19999999995</v>
      </c>
      <c r="E1007" s="9">
        <v>25083.35</v>
      </c>
    </row>
    <row r="1008" spans="1:5" x14ac:dyDescent="0.25">
      <c r="A1008" s="56"/>
      <c r="B1008" s="7" t="s">
        <v>4057</v>
      </c>
      <c r="C1008" s="7" t="s">
        <v>2159</v>
      </c>
      <c r="D1008" s="8">
        <v>126052.51</v>
      </c>
      <c r="E1008" s="9">
        <v>4839.24</v>
      </c>
    </row>
    <row r="1009" spans="1:5" x14ac:dyDescent="0.25">
      <c r="A1009" s="56"/>
      <c r="B1009" s="7" t="s">
        <v>4056</v>
      </c>
      <c r="C1009" s="7" t="s">
        <v>482</v>
      </c>
      <c r="D1009" s="8">
        <v>424904.8</v>
      </c>
      <c r="E1009" s="9">
        <v>16312.38</v>
      </c>
    </row>
    <row r="1010" spans="1:5" x14ac:dyDescent="0.25">
      <c r="A1010" s="56"/>
      <c r="B1010" s="7" t="s">
        <v>4055</v>
      </c>
      <c r="C1010" s="7" t="s">
        <v>480</v>
      </c>
      <c r="D1010" s="8">
        <v>294509.01</v>
      </c>
      <c r="E1010" s="9">
        <v>11306.4</v>
      </c>
    </row>
    <row r="1011" spans="1:5" x14ac:dyDescent="0.25">
      <c r="A1011" s="56"/>
      <c r="B1011" s="7" t="s">
        <v>4054</v>
      </c>
      <c r="C1011" s="7" t="s">
        <v>4053</v>
      </c>
      <c r="D1011" s="8">
        <v>1126591.6399999999</v>
      </c>
      <c r="E1011" s="9">
        <v>43250.6</v>
      </c>
    </row>
    <row r="1012" spans="1:5" x14ac:dyDescent="0.25">
      <c r="A1012" s="56"/>
      <c r="B1012" s="7" t="s">
        <v>4052</v>
      </c>
      <c r="C1012" s="7" t="s">
        <v>1157</v>
      </c>
      <c r="D1012" s="8">
        <v>611316.6</v>
      </c>
      <c r="E1012" s="9">
        <v>23468.85</v>
      </c>
    </row>
    <row r="1013" spans="1:5" x14ac:dyDescent="0.25">
      <c r="A1013" s="56"/>
      <c r="B1013" s="7" t="s">
        <v>4051</v>
      </c>
      <c r="C1013" s="7" t="s">
        <v>4050</v>
      </c>
      <c r="D1013" s="8">
        <v>523260</v>
      </c>
      <c r="E1013" s="9">
        <v>20088.3</v>
      </c>
    </row>
    <row r="1014" spans="1:5" x14ac:dyDescent="0.25">
      <c r="A1014" s="56"/>
      <c r="B1014" s="7" t="s">
        <v>4049</v>
      </c>
      <c r="C1014" s="7" t="s">
        <v>2151</v>
      </c>
      <c r="D1014" s="8">
        <v>433234.8</v>
      </c>
      <c r="E1014" s="9">
        <v>16632.169999999998</v>
      </c>
    </row>
    <row r="1015" spans="1:5" x14ac:dyDescent="0.25">
      <c r="A1015" s="56"/>
      <c r="B1015" s="7" t="s">
        <v>4048</v>
      </c>
      <c r="C1015" s="7" t="s">
        <v>4047</v>
      </c>
      <c r="D1015" s="8">
        <v>523260</v>
      </c>
      <c r="E1015" s="9">
        <v>20088.3</v>
      </c>
    </row>
    <row r="1016" spans="1:5" x14ac:dyDescent="0.25">
      <c r="A1016" s="56"/>
      <c r="B1016" s="7" t="s">
        <v>4046</v>
      </c>
      <c r="C1016" s="7" t="s">
        <v>3570</v>
      </c>
      <c r="D1016" s="8">
        <v>480420</v>
      </c>
      <c r="E1016" s="9">
        <v>18443.64</v>
      </c>
    </row>
    <row r="1017" spans="1:5" x14ac:dyDescent="0.25">
      <c r="A1017" s="56"/>
      <c r="B1017" s="7" t="s">
        <v>4045</v>
      </c>
      <c r="C1017" s="7" t="s">
        <v>1151</v>
      </c>
      <c r="D1017" s="8">
        <v>949426.2</v>
      </c>
      <c r="E1017" s="9">
        <v>36449.1</v>
      </c>
    </row>
    <row r="1018" spans="1:5" x14ac:dyDescent="0.25">
      <c r="A1018" s="56"/>
      <c r="B1018" s="7" t="s">
        <v>4044</v>
      </c>
      <c r="C1018" s="7" t="s">
        <v>4043</v>
      </c>
      <c r="D1018" s="8">
        <v>535311.30000000005</v>
      </c>
      <c r="E1018" s="9">
        <v>20550.96</v>
      </c>
    </row>
    <row r="1019" spans="1:5" x14ac:dyDescent="0.25">
      <c r="A1019" s="56"/>
      <c r="B1019" s="7" t="s">
        <v>4042</v>
      </c>
      <c r="C1019" s="7" t="s">
        <v>474</v>
      </c>
      <c r="D1019" s="8">
        <v>523260</v>
      </c>
      <c r="E1019" s="9">
        <v>20088.3</v>
      </c>
    </row>
    <row r="1020" spans="1:5" x14ac:dyDescent="0.25">
      <c r="A1020" s="56"/>
      <c r="B1020" s="7" t="s">
        <v>4041</v>
      </c>
      <c r="C1020" s="7" t="s">
        <v>2141</v>
      </c>
      <c r="D1020" s="8">
        <v>341804.12</v>
      </c>
      <c r="E1020" s="9">
        <v>13122.09</v>
      </c>
    </row>
    <row r="1021" spans="1:5" x14ac:dyDescent="0.25">
      <c r="A1021" s="56"/>
      <c r="B1021" s="7" t="s">
        <v>4040</v>
      </c>
      <c r="C1021" s="7" t="s">
        <v>468</v>
      </c>
      <c r="D1021" s="8">
        <v>230234.4</v>
      </c>
      <c r="E1021" s="9">
        <v>8838.85</v>
      </c>
    </row>
    <row r="1022" spans="1:5" x14ac:dyDescent="0.25">
      <c r="A1022" s="56"/>
      <c r="B1022" s="7" t="s">
        <v>4039</v>
      </c>
      <c r="C1022" s="7" t="s">
        <v>4038</v>
      </c>
      <c r="D1022" s="8">
        <v>523260</v>
      </c>
      <c r="E1022" s="9">
        <v>20088.3</v>
      </c>
    </row>
    <row r="1023" spans="1:5" x14ac:dyDescent="0.25">
      <c r="A1023" s="56"/>
      <c r="B1023" s="7" t="s">
        <v>4037</v>
      </c>
      <c r="C1023" s="7" t="s">
        <v>1147</v>
      </c>
      <c r="D1023" s="8">
        <v>513000</v>
      </c>
      <c r="E1023" s="9">
        <v>19694.41</v>
      </c>
    </row>
    <row r="1024" spans="1:5" x14ac:dyDescent="0.25">
      <c r="A1024" s="56"/>
      <c r="B1024" s="7" t="s">
        <v>4036</v>
      </c>
      <c r="C1024" s="7" t="s">
        <v>3255</v>
      </c>
      <c r="D1024" s="8">
        <v>383724</v>
      </c>
      <c r="E1024" s="9">
        <v>14731.42</v>
      </c>
    </row>
    <row r="1025" spans="1:5" x14ac:dyDescent="0.25">
      <c r="A1025" s="56"/>
      <c r="B1025" s="7" t="s">
        <v>4035</v>
      </c>
      <c r="C1025" s="7" t="s">
        <v>4034</v>
      </c>
      <c r="D1025" s="8">
        <v>340778.81</v>
      </c>
      <c r="E1025" s="9">
        <v>13082.72</v>
      </c>
    </row>
    <row r="1026" spans="1:5" x14ac:dyDescent="0.25">
      <c r="A1026" s="56"/>
      <c r="B1026" s="7" t="s">
        <v>4033</v>
      </c>
      <c r="C1026" s="7" t="s">
        <v>4032</v>
      </c>
      <c r="D1026" s="8">
        <v>3911.03</v>
      </c>
      <c r="E1026" s="9">
        <v>150.15</v>
      </c>
    </row>
    <row r="1027" spans="1:5" x14ac:dyDescent="0.25">
      <c r="A1027" s="56"/>
      <c r="B1027" s="7" t="s">
        <v>4031</v>
      </c>
      <c r="C1027" s="7" t="s">
        <v>462</v>
      </c>
      <c r="D1027" s="8">
        <v>322002.31</v>
      </c>
      <c r="E1027" s="9">
        <v>12361.88</v>
      </c>
    </row>
    <row r="1028" spans="1:5" x14ac:dyDescent="0.25">
      <c r="A1028" s="56"/>
      <c r="B1028" s="7" t="s">
        <v>4030</v>
      </c>
      <c r="C1028" s="7" t="s">
        <v>460</v>
      </c>
      <c r="D1028" s="8">
        <v>112198.93</v>
      </c>
      <c r="E1028" s="9">
        <v>4307.3900000000003</v>
      </c>
    </row>
    <row r="1029" spans="1:5" x14ac:dyDescent="0.25">
      <c r="A1029" s="56"/>
      <c r="B1029" s="7" t="s">
        <v>4029</v>
      </c>
      <c r="C1029" s="7" t="s">
        <v>4028</v>
      </c>
      <c r="D1029" s="8">
        <v>367869.37</v>
      </c>
      <c r="E1029" s="9">
        <v>14122.75</v>
      </c>
    </row>
    <row r="1030" spans="1:5" x14ac:dyDescent="0.25">
      <c r="A1030" s="56"/>
      <c r="B1030" s="7" t="s">
        <v>4027</v>
      </c>
      <c r="C1030" s="7" t="s">
        <v>454</v>
      </c>
      <c r="D1030" s="8">
        <v>472798.68</v>
      </c>
      <c r="E1030" s="9">
        <v>18151.05</v>
      </c>
    </row>
    <row r="1031" spans="1:5" x14ac:dyDescent="0.25">
      <c r="A1031" s="56"/>
      <c r="B1031" s="7" t="s">
        <v>4026</v>
      </c>
      <c r="C1031" s="7" t="s">
        <v>1135</v>
      </c>
      <c r="D1031" s="8">
        <v>391954.79</v>
      </c>
      <c r="E1031" s="9">
        <v>15047.4</v>
      </c>
    </row>
    <row r="1032" spans="1:5" x14ac:dyDescent="0.25">
      <c r="A1032" s="56"/>
      <c r="B1032" s="7" t="s">
        <v>4025</v>
      </c>
      <c r="C1032" s="7" t="s">
        <v>4024</v>
      </c>
      <c r="D1032" s="8">
        <v>94493.43</v>
      </c>
      <c r="E1032" s="9">
        <v>3627.67</v>
      </c>
    </row>
    <row r="1033" spans="1:5" x14ac:dyDescent="0.25">
      <c r="A1033" s="56"/>
      <c r="B1033" s="7" t="s">
        <v>4023</v>
      </c>
      <c r="C1033" s="7" t="s">
        <v>1125</v>
      </c>
      <c r="D1033" s="8">
        <v>2115486.7400000002</v>
      </c>
      <c r="E1033" s="9">
        <v>81214.94</v>
      </c>
    </row>
    <row r="1034" spans="1:5" x14ac:dyDescent="0.25">
      <c r="A1034" s="56"/>
      <c r="B1034" s="7" t="s">
        <v>4022</v>
      </c>
      <c r="C1034" s="7" t="s">
        <v>564</v>
      </c>
      <c r="D1034" s="8">
        <v>487822.22</v>
      </c>
      <c r="E1034" s="9">
        <v>18727.82</v>
      </c>
    </row>
    <row r="1035" spans="1:5" x14ac:dyDescent="0.25">
      <c r="A1035" s="56"/>
      <c r="B1035" s="7" t="s">
        <v>4021</v>
      </c>
      <c r="C1035" s="7" t="s">
        <v>76</v>
      </c>
      <c r="D1035" s="8">
        <v>293529.58</v>
      </c>
      <c r="E1035" s="9">
        <v>11268.8</v>
      </c>
    </row>
    <row r="1036" spans="1:5" x14ac:dyDescent="0.25">
      <c r="A1036" s="56"/>
      <c r="B1036" s="7" t="s">
        <v>4020</v>
      </c>
      <c r="C1036" s="7" t="s">
        <v>1115</v>
      </c>
      <c r="D1036" s="8">
        <v>595658.35</v>
      </c>
      <c r="E1036" s="9">
        <v>22867.72</v>
      </c>
    </row>
    <row r="1037" spans="1:5" x14ac:dyDescent="0.25">
      <c r="A1037" s="56"/>
      <c r="B1037" s="7" t="s">
        <v>4019</v>
      </c>
      <c r="C1037" s="7" t="s">
        <v>426</v>
      </c>
      <c r="D1037" s="8">
        <v>348422.82</v>
      </c>
      <c r="E1037" s="9">
        <v>13376.18</v>
      </c>
    </row>
    <row r="1038" spans="1:5" x14ac:dyDescent="0.25">
      <c r="A1038" s="56"/>
      <c r="B1038" s="7" t="s">
        <v>4018</v>
      </c>
      <c r="C1038" s="7" t="s">
        <v>4017</v>
      </c>
      <c r="D1038" s="8">
        <v>231170.25</v>
      </c>
      <c r="E1038" s="9">
        <v>8874.7800000000007</v>
      </c>
    </row>
    <row r="1039" spans="1:5" x14ac:dyDescent="0.25">
      <c r="A1039" s="56"/>
      <c r="B1039" s="7" t="s">
        <v>4016</v>
      </c>
      <c r="C1039" s="7" t="s">
        <v>2732</v>
      </c>
      <c r="D1039" s="8">
        <v>243291.78</v>
      </c>
      <c r="E1039" s="9">
        <v>9340.1299999999992</v>
      </c>
    </row>
    <row r="1040" spans="1:5" x14ac:dyDescent="0.25">
      <c r="A1040" s="56"/>
      <c r="B1040" s="7" t="s">
        <v>4015</v>
      </c>
      <c r="C1040" s="7" t="s">
        <v>4014</v>
      </c>
      <c r="D1040" s="8">
        <v>159880.75</v>
      </c>
      <c r="E1040" s="9">
        <v>6137.93</v>
      </c>
    </row>
    <row r="1041" spans="1:5" x14ac:dyDescent="0.25">
      <c r="A1041" s="56"/>
      <c r="B1041" s="7" t="s">
        <v>4013</v>
      </c>
      <c r="C1041" s="7" t="s">
        <v>4012</v>
      </c>
      <c r="D1041" s="8">
        <v>32653.38</v>
      </c>
      <c r="E1041" s="9">
        <v>1253.58</v>
      </c>
    </row>
    <row r="1042" spans="1:5" x14ac:dyDescent="0.25">
      <c r="A1042" s="56"/>
      <c r="B1042" s="7" t="s">
        <v>4011</v>
      </c>
      <c r="C1042" s="7" t="s">
        <v>1111</v>
      </c>
      <c r="D1042" s="8">
        <v>86760.4</v>
      </c>
      <c r="E1042" s="9">
        <v>3330.79</v>
      </c>
    </row>
    <row r="1043" spans="1:5" x14ac:dyDescent="0.25">
      <c r="A1043" s="56"/>
      <c r="B1043" s="7" t="s">
        <v>4010</v>
      </c>
      <c r="C1043" s="7" t="s">
        <v>1385</v>
      </c>
      <c r="D1043" s="8">
        <v>126611.75</v>
      </c>
      <c r="E1043" s="9">
        <v>4860.71</v>
      </c>
    </row>
    <row r="1044" spans="1:5" x14ac:dyDescent="0.25">
      <c r="A1044" s="56"/>
      <c r="B1044" s="7" t="s">
        <v>4009</v>
      </c>
      <c r="C1044" s="7" t="s">
        <v>2088</v>
      </c>
      <c r="D1044" s="8">
        <v>423299.94</v>
      </c>
      <c r="E1044" s="9">
        <v>16250.77</v>
      </c>
    </row>
    <row r="1045" spans="1:5" x14ac:dyDescent="0.25">
      <c r="A1045" s="56"/>
      <c r="B1045" s="7" t="s">
        <v>4008</v>
      </c>
      <c r="C1045" s="7" t="s">
        <v>1109</v>
      </c>
      <c r="D1045" s="8">
        <v>664419.91</v>
      </c>
      <c r="E1045" s="9">
        <v>25507.52</v>
      </c>
    </row>
    <row r="1046" spans="1:5" x14ac:dyDescent="0.25">
      <c r="A1046" s="56"/>
      <c r="B1046" s="7" t="s">
        <v>4007</v>
      </c>
      <c r="C1046" s="7" t="s">
        <v>4006</v>
      </c>
      <c r="D1046" s="8">
        <v>395178.81</v>
      </c>
      <c r="E1046" s="9">
        <v>15171.18</v>
      </c>
    </row>
    <row r="1047" spans="1:5" x14ac:dyDescent="0.25">
      <c r="A1047" s="56"/>
      <c r="B1047" s="7" t="s">
        <v>4005</v>
      </c>
      <c r="C1047" s="7" t="s">
        <v>4004</v>
      </c>
      <c r="D1047" s="8">
        <v>409850.35</v>
      </c>
      <c r="E1047" s="9">
        <v>15734.43</v>
      </c>
    </row>
    <row r="1048" spans="1:5" x14ac:dyDescent="0.25">
      <c r="A1048" s="56"/>
      <c r="B1048" s="7" t="s">
        <v>4003</v>
      </c>
      <c r="C1048" s="7" t="s">
        <v>3235</v>
      </c>
      <c r="D1048" s="8">
        <v>1116718.21</v>
      </c>
      <c r="E1048" s="9">
        <v>42871.55</v>
      </c>
    </row>
    <row r="1049" spans="1:5" x14ac:dyDescent="0.25">
      <c r="A1049" s="56"/>
      <c r="B1049" s="7" t="s">
        <v>4002</v>
      </c>
      <c r="C1049" s="7" t="s">
        <v>1307</v>
      </c>
      <c r="D1049" s="8">
        <v>458593.17</v>
      </c>
      <c r="E1049" s="9">
        <v>17605.7</v>
      </c>
    </row>
    <row r="1050" spans="1:5" x14ac:dyDescent="0.25">
      <c r="A1050" s="56"/>
      <c r="B1050" s="7" t="s">
        <v>4001</v>
      </c>
      <c r="C1050" s="7" t="s">
        <v>2081</v>
      </c>
      <c r="D1050" s="8">
        <v>410822.53</v>
      </c>
      <c r="E1050" s="9">
        <v>15771.75</v>
      </c>
    </row>
    <row r="1051" spans="1:5" x14ac:dyDescent="0.25">
      <c r="A1051" s="56"/>
      <c r="B1051" s="7" t="s">
        <v>4000</v>
      </c>
      <c r="C1051" s="7" t="s">
        <v>3999</v>
      </c>
      <c r="D1051" s="8">
        <v>236782.34</v>
      </c>
      <c r="E1051" s="9">
        <v>9090.23</v>
      </c>
    </row>
    <row r="1052" spans="1:5" x14ac:dyDescent="0.25">
      <c r="A1052" s="56"/>
      <c r="B1052" s="7" t="s">
        <v>3998</v>
      </c>
      <c r="C1052" s="7" t="s">
        <v>412</v>
      </c>
      <c r="D1052" s="8">
        <v>176855.18</v>
      </c>
      <c r="E1052" s="9">
        <v>6789.59</v>
      </c>
    </row>
    <row r="1053" spans="1:5" x14ac:dyDescent="0.25">
      <c r="A1053" s="56"/>
      <c r="B1053" s="7" t="s">
        <v>3997</v>
      </c>
      <c r="C1053" s="7" t="s">
        <v>406</v>
      </c>
      <c r="D1053" s="8">
        <v>383774.64</v>
      </c>
      <c r="E1053" s="9">
        <v>14733.36</v>
      </c>
    </row>
    <row r="1054" spans="1:5" x14ac:dyDescent="0.25">
      <c r="A1054" s="56"/>
      <c r="B1054" s="7" t="s">
        <v>3996</v>
      </c>
      <c r="C1054" s="7" t="s">
        <v>404</v>
      </c>
      <c r="D1054" s="8">
        <v>101447.38</v>
      </c>
      <c r="E1054" s="9">
        <v>3894.63</v>
      </c>
    </row>
    <row r="1055" spans="1:5" x14ac:dyDescent="0.25">
      <c r="A1055" s="56"/>
      <c r="B1055" s="7" t="s">
        <v>3995</v>
      </c>
      <c r="C1055" s="7" t="s">
        <v>3994</v>
      </c>
      <c r="D1055" s="8">
        <v>409958.40000000002</v>
      </c>
      <c r="E1055" s="9">
        <v>15738.57</v>
      </c>
    </row>
    <row r="1056" spans="1:5" x14ac:dyDescent="0.25">
      <c r="A1056" s="56"/>
      <c r="B1056" s="7" t="s">
        <v>3993</v>
      </c>
      <c r="C1056" s="7" t="s">
        <v>2073</v>
      </c>
      <c r="D1056" s="8">
        <v>1070622.6000000001</v>
      </c>
      <c r="E1056" s="9">
        <v>41101.910000000003</v>
      </c>
    </row>
    <row r="1057" spans="1:5" x14ac:dyDescent="0.25">
      <c r="A1057" s="56"/>
      <c r="B1057" s="7" t="s">
        <v>3992</v>
      </c>
      <c r="C1057" s="7" t="s">
        <v>402</v>
      </c>
      <c r="D1057" s="8">
        <v>426148.32</v>
      </c>
      <c r="E1057" s="9">
        <v>16360.12</v>
      </c>
    </row>
    <row r="1058" spans="1:5" x14ac:dyDescent="0.25">
      <c r="A1058" s="56"/>
      <c r="B1058" s="7" t="s">
        <v>3991</v>
      </c>
      <c r="C1058" s="7" t="s">
        <v>576</v>
      </c>
      <c r="D1058" s="8">
        <v>885165.49</v>
      </c>
      <c r="E1058" s="9">
        <v>33982.089999999997</v>
      </c>
    </row>
    <row r="1059" spans="1:5" x14ac:dyDescent="0.25">
      <c r="A1059" s="56"/>
      <c r="B1059" s="7" t="s">
        <v>3990</v>
      </c>
      <c r="C1059" s="7" t="s">
        <v>1099</v>
      </c>
      <c r="D1059" s="8">
        <v>367788.62</v>
      </c>
      <c r="E1059" s="9">
        <v>14119.65</v>
      </c>
    </row>
    <row r="1060" spans="1:5" x14ac:dyDescent="0.25">
      <c r="A1060" s="56"/>
      <c r="B1060" s="7" t="s">
        <v>3989</v>
      </c>
      <c r="C1060" s="7" t="s">
        <v>3988</v>
      </c>
      <c r="D1060" s="8">
        <v>523260</v>
      </c>
      <c r="E1060" s="9">
        <v>20088.3</v>
      </c>
    </row>
    <row r="1061" spans="1:5" x14ac:dyDescent="0.25">
      <c r="A1061" s="56"/>
      <c r="B1061" s="7" t="s">
        <v>3987</v>
      </c>
      <c r="C1061" s="7" t="s">
        <v>2063</v>
      </c>
      <c r="D1061" s="8">
        <v>703894.98</v>
      </c>
      <c r="E1061" s="9">
        <v>27023</v>
      </c>
    </row>
    <row r="1062" spans="1:5" x14ac:dyDescent="0.25">
      <c r="A1062" s="56"/>
      <c r="B1062" s="7" t="s">
        <v>3986</v>
      </c>
      <c r="C1062" s="7" t="s">
        <v>3985</v>
      </c>
      <c r="D1062" s="8">
        <v>171888.06</v>
      </c>
      <c r="E1062" s="9">
        <v>6598.9</v>
      </c>
    </row>
    <row r="1063" spans="1:5" x14ac:dyDescent="0.25">
      <c r="A1063" s="56"/>
      <c r="B1063" s="7" t="s">
        <v>3984</v>
      </c>
      <c r="C1063" s="7" t="s">
        <v>392</v>
      </c>
      <c r="D1063" s="8">
        <v>142203.66</v>
      </c>
      <c r="E1063" s="9">
        <v>5459.29</v>
      </c>
    </row>
    <row r="1064" spans="1:5" x14ac:dyDescent="0.25">
      <c r="A1064" s="56"/>
      <c r="B1064" s="7" t="s">
        <v>3983</v>
      </c>
      <c r="C1064" s="7" t="s">
        <v>390</v>
      </c>
      <c r="D1064" s="8">
        <v>239822.86</v>
      </c>
      <c r="E1064" s="9">
        <v>9206.9599999999991</v>
      </c>
    </row>
    <row r="1065" spans="1:5" x14ac:dyDescent="0.25">
      <c r="A1065" s="56"/>
      <c r="B1065" s="7" t="s">
        <v>3982</v>
      </c>
      <c r="C1065" s="7" t="s">
        <v>3981</v>
      </c>
      <c r="D1065" s="8">
        <v>224624.18</v>
      </c>
      <c r="E1065" s="9">
        <v>8623.4699999999993</v>
      </c>
    </row>
    <row r="1066" spans="1:5" x14ac:dyDescent="0.25">
      <c r="A1066" s="56"/>
      <c r="B1066" s="7" t="s">
        <v>3980</v>
      </c>
      <c r="C1066" s="7" t="s">
        <v>2398</v>
      </c>
      <c r="D1066" s="8">
        <v>68078.789999999994</v>
      </c>
      <c r="E1066" s="9">
        <v>2613.59</v>
      </c>
    </row>
    <row r="1067" spans="1:5" x14ac:dyDescent="0.25">
      <c r="A1067" s="56"/>
      <c r="B1067" s="7" t="s">
        <v>3979</v>
      </c>
      <c r="C1067" s="7" t="s">
        <v>2053</v>
      </c>
      <c r="D1067" s="8">
        <v>302578.32</v>
      </c>
      <c r="E1067" s="9">
        <v>11616.18</v>
      </c>
    </row>
    <row r="1068" spans="1:5" x14ac:dyDescent="0.25">
      <c r="A1068" s="56"/>
      <c r="B1068" s="7" t="s">
        <v>3978</v>
      </c>
      <c r="C1068" s="7" t="s">
        <v>1075</v>
      </c>
      <c r="D1068" s="8">
        <v>140054</v>
      </c>
      <c r="E1068" s="9">
        <v>5376.77</v>
      </c>
    </row>
    <row r="1069" spans="1:5" x14ac:dyDescent="0.25">
      <c r="A1069" s="56"/>
      <c r="B1069" s="7" t="s">
        <v>3977</v>
      </c>
      <c r="C1069" s="7" t="s">
        <v>1073</v>
      </c>
      <c r="D1069" s="8">
        <v>218344.48</v>
      </c>
      <c r="E1069" s="9">
        <v>8382.39</v>
      </c>
    </row>
    <row r="1070" spans="1:5" x14ac:dyDescent="0.25">
      <c r="A1070" s="56"/>
      <c r="B1070" s="7" t="s">
        <v>3976</v>
      </c>
      <c r="C1070" s="7" t="s">
        <v>1071</v>
      </c>
      <c r="D1070" s="8">
        <v>268784.87</v>
      </c>
      <c r="E1070" s="9">
        <v>10318.83</v>
      </c>
    </row>
    <row r="1071" spans="1:5" x14ac:dyDescent="0.25">
      <c r="A1071" s="56"/>
      <c r="B1071" s="7" t="s">
        <v>3975</v>
      </c>
      <c r="C1071" s="7" t="s">
        <v>3974</v>
      </c>
      <c r="D1071" s="8">
        <v>196226.43</v>
      </c>
      <c r="E1071" s="9">
        <v>7533.27</v>
      </c>
    </row>
    <row r="1072" spans="1:5" x14ac:dyDescent="0.25">
      <c r="A1072" s="56"/>
      <c r="B1072" s="7" t="s">
        <v>3973</v>
      </c>
      <c r="C1072" s="7" t="s">
        <v>615</v>
      </c>
      <c r="D1072" s="8">
        <v>137299.57999999999</v>
      </c>
      <c r="E1072" s="9">
        <v>5271.02</v>
      </c>
    </row>
    <row r="1073" spans="1:5" x14ac:dyDescent="0.25">
      <c r="A1073" s="56"/>
      <c r="B1073" s="7" t="s">
        <v>3972</v>
      </c>
      <c r="C1073" s="7" t="s">
        <v>3971</v>
      </c>
      <c r="D1073" s="8">
        <v>434510.43</v>
      </c>
      <c r="E1073" s="9">
        <v>16681.14</v>
      </c>
    </row>
    <row r="1074" spans="1:5" x14ac:dyDescent="0.25">
      <c r="A1074" s="56"/>
      <c r="B1074" s="7" t="s">
        <v>3970</v>
      </c>
      <c r="C1074" s="7" t="s">
        <v>1373</v>
      </c>
      <c r="D1074" s="8">
        <v>374975.19</v>
      </c>
      <c r="E1074" s="9">
        <v>14395.55</v>
      </c>
    </row>
    <row r="1075" spans="1:5" x14ac:dyDescent="0.25">
      <c r="A1075" s="56"/>
      <c r="B1075" s="7" t="s">
        <v>3969</v>
      </c>
      <c r="C1075" s="7" t="s">
        <v>1063</v>
      </c>
      <c r="D1075" s="8">
        <v>263001.73</v>
      </c>
      <c r="E1075" s="9">
        <v>10096.799999999999</v>
      </c>
    </row>
    <row r="1076" spans="1:5" x14ac:dyDescent="0.25">
      <c r="A1076" s="56"/>
      <c r="B1076" s="7" t="s">
        <v>3968</v>
      </c>
      <c r="C1076" s="7" t="s">
        <v>1413</v>
      </c>
      <c r="D1076" s="8">
        <v>340442.78</v>
      </c>
      <c r="E1076" s="9">
        <v>13069.82</v>
      </c>
    </row>
    <row r="1077" spans="1:5" x14ac:dyDescent="0.25">
      <c r="A1077" s="56"/>
      <c r="B1077" s="7" t="s">
        <v>3967</v>
      </c>
      <c r="C1077" s="7" t="s">
        <v>3966</v>
      </c>
      <c r="D1077" s="8">
        <v>229462.81</v>
      </c>
      <c r="E1077" s="9">
        <v>8809.23</v>
      </c>
    </row>
    <row r="1078" spans="1:5" x14ac:dyDescent="0.25">
      <c r="A1078" s="56"/>
      <c r="B1078" s="7" t="s">
        <v>3965</v>
      </c>
      <c r="C1078" s="7" t="s">
        <v>2019</v>
      </c>
      <c r="D1078" s="8">
        <v>375952.46</v>
      </c>
      <c r="E1078" s="9">
        <v>14433.07</v>
      </c>
    </row>
    <row r="1079" spans="1:5" x14ac:dyDescent="0.25">
      <c r="A1079" s="56"/>
      <c r="B1079" s="7" t="s">
        <v>3964</v>
      </c>
      <c r="C1079" s="7" t="s">
        <v>2462</v>
      </c>
      <c r="D1079" s="8">
        <v>189222.13</v>
      </c>
      <c r="E1079" s="9">
        <v>7264.37</v>
      </c>
    </row>
    <row r="1080" spans="1:5" x14ac:dyDescent="0.25">
      <c r="A1080" s="56"/>
      <c r="B1080" s="7" t="s">
        <v>3963</v>
      </c>
      <c r="C1080" s="7" t="s">
        <v>2410</v>
      </c>
      <c r="D1080" s="8">
        <v>248596.54</v>
      </c>
      <c r="E1080" s="9">
        <v>9543.7900000000009</v>
      </c>
    </row>
    <row r="1081" spans="1:5" x14ac:dyDescent="0.25">
      <c r="A1081" s="56"/>
      <c r="B1081" s="7" t="s">
        <v>3962</v>
      </c>
      <c r="C1081" s="7" t="s">
        <v>542</v>
      </c>
      <c r="D1081" s="8">
        <v>352605.79</v>
      </c>
      <c r="E1081" s="9">
        <v>13536.76</v>
      </c>
    </row>
    <row r="1082" spans="1:5" x14ac:dyDescent="0.25">
      <c r="A1082" s="56"/>
      <c r="B1082" s="7" t="s">
        <v>3961</v>
      </c>
      <c r="C1082" s="7" t="s">
        <v>372</v>
      </c>
      <c r="D1082" s="8">
        <v>309798.99</v>
      </c>
      <c r="E1082" s="9">
        <v>11893.38</v>
      </c>
    </row>
    <row r="1083" spans="1:5" x14ac:dyDescent="0.25">
      <c r="A1083" s="56"/>
      <c r="B1083" s="7" t="s">
        <v>3960</v>
      </c>
      <c r="C1083" s="7" t="s">
        <v>2013</v>
      </c>
      <c r="D1083" s="8">
        <v>185174.15</v>
      </c>
      <c r="E1083" s="9">
        <v>7108.96</v>
      </c>
    </row>
    <row r="1084" spans="1:5" x14ac:dyDescent="0.25">
      <c r="A1084" s="56"/>
      <c r="B1084" s="7" t="s">
        <v>3959</v>
      </c>
      <c r="C1084" s="7" t="s">
        <v>1057</v>
      </c>
      <c r="D1084" s="8">
        <v>1344894.43</v>
      </c>
      <c r="E1084" s="9">
        <v>51631.39</v>
      </c>
    </row>
    <row r="1085" spans="1:5" x14ac:dyDescent="0.25">
      <c r="A1085" s="56"/>
      <c r="B1085" s="7" t="s">
        <v>3958</v>
      </c>
      <c r="C1085" s="7" t="s">
        <v>368</v>
      </c>
      <c r="D1085" s="8">
        <v>198985.69</v>
      </c>
      <c r="E1085" s="9">
        <v>7639.2</v>
      </c>
    </row>
    <row r="1086" spans="1:5" x14ac:dyDescent="0.25">
      <c r="A1086" s="56"/>
      <c r="B1086" s="7" t="s">
        <v>3957</v>
      </c>
      <c r="C1086" s="7" t="s">
        <v>2394</v>
      </c>
      <c r="D1086" s="8">
        <v>217804.84</v>
      </c>
      <c r="E1086" s="9">
        <v>8361.67</v>
      </c>
    </row>
    <row r="1087" spans="1:5" x14ac:dyDescent="0.25">
      <c r="A1087" s="56"/>
      <c r="B1087" s="7" t="s">
        <v>3956</v>
      </c>
      <c r="C1087" s="7" t="s">
        <v>2009</v>
      </c>
      <c r="D1087" s="8">
        <v>348840</v>
      </c>
      <c r="E1087" s="9">
        <v>13392.2</v>
      </c>
    </row>
    <row r="1088" spans="1:5" x14ac:dyDescent="0.25">
      <c r="A1088" s="56"/>
      <c r="B1088" s="7" t="s">
        <v>3955</v>
      </c>
      <c r="C1088" s="7" t="s">
        <v>366</v>
      </c>
      <c r="D1088" s="8">
        <v>242092.49</v>
      </c>
      <c r="E1088" s="9">
        <v>9294.08</v>
      </c>
    </row>
    <row r="1089" spans="1:5" x14ac:dyDescent="0.25">
      <c r="A1089" s="56"/>
      <c r="B1089" s="7" t="s">
        <v>3954</v>
      </c>
      <c r="C1089" s="7" t="s">
        <v>554</v>
      </c>
      <c r="D1089" s="8">
        <v>431035.1</v>
      </c>
      <c r="E1089" s="9">
        <v>16547.72</v>
      </c>
    </row>
    <row r="1090" spans="1:5" x14ac:dyDescent="0.25">
      <c r="A1090" s="56"/>
      <c r="B1090" s="7" t="s">
        <v>3953</v>
      </c>
      <c r="C1090" s="7" t="s">
        <v>2003</v>
      </c>
      <c r="D1090" s="8">
        <v>59280.13</v>
      </c>
      <c r="E1090" s="9">
        <v>2275.8000000000002</v>
      </c>
    </row>
    <row r="1091" spans="1:5" x14ac:dyDescent="0.25">
      <c r="A1091" s="56"/>
      <c r="B1091" s="7" t="s">
        <v>3952</v>
      </c>
      <c r="C1091" s="7" t="s">
        <v>3951</v>
      </c>
      <c r="D1091" s="8">
        <v>3499886.54</v>
      </c>
      <c r="E1091" s="9">
        <v>134362.97</v>
      </c>
    </row>
    <row r="1092" spans="1:5" x14ac:dyDescent="0.25">
      <c r="A1092" s="56"/>
      <c r="B1092" s="7" t="s">
        <v>3950</v>
      </c>
      <c r="C1092" s="7" t="s">
        <v>1997</v>
      </c>
      <c r="D1092" s="8">
        <v>105220.16</v>
      </c>
      <c r="E1092" s="9">
        <v>4039.48</v>
      </c>
    </row>
    <row r="1093" spans="1:5" x14ac:dyDescent="0.25">
      <c r="A1093" s="56"/>
      <c r="B1093" s="7" t="s">
        <v>3949</v>
      </c>
      <c r="C1093" s="7" t="s">
        <v>1045</v>
      </c>
      <c r="D1093" s="8">
        <v>489885.26</v>
      </c>
      <c r="E1093" s="9">
        <v>18807.02</v>
      </c>
    </row>
    <row r="1094" spans="1:5" x14ac:dyDescent="0.25">
      <c r="A1094" s="56"/>
      <c r="B1094" s="7" t="s">
        <v>3948</v>
      </c>
      <c r="C1094" s="7" t="s">
        <v>1987</v>
      </c>
      <c r="D1094" s="8">
        <v>523260</v>
      </c>
      <c r="E1094" s="9">
        <v>20088.3</v>
      </c>
    </row>
    <row r="1095" spans="1:5" x14ac:dyDescent="0.25">
      <c r="A1095" s="56"/>
      <c r="B1095" s="7" t="s">
        <v>3947</v>
      </c>
      <c r="C1095" s="7" t="s">
        <v>356</v>
      </c>
      <c r="D1095" s="8">
        <v>1808268.18</v>
      </c>
      <c r="E1095" s="9">
        <v>69420.62</v>
      </c>
    </row>
    <row r="1096" spans="1:5" x14ac:dyDescent="0.25">
      <c r="A1096" s="56"/>
      <c r="B1096" s="7" t="s">
        <v>3946</v>
      </c>
      <c r="C1096" s="7" t="s">
        <v>2643</v>
      </c>
      <c r="D1096" s="8">
        <v>1464610.41</v>
      </c>
      <c r="E1096" s="9">
        <v>56227.37</v>
      </c>
    </row>
    <row r="1097" spans="1:5" x14ac:dyDescent="0.25">
      <c r="A1097" s="56"/>
      <c r="B1097" s="7" t="s">
        <v>3945</v>
      </c>
      <c r="C1097" s="7" t="s">
        <v>354</v>
      </c>
      <c r="D1097" s="8">
        <v>201096</v>
      </c>
      <c r="E1097" s="9">
        <v>7720.21</v>
      </c>
    </row>
    <row r="1098" spans="1:5" x14ac:dyDescent="0.25">
      <c r="A1098" s="56"/>
      <c r="B1098" s="7" t="s">
        <v>3944</v>
      </c>
      <c r="C1098" s="7" t="s">
        <v>352</v>
      </c>
      <c r="D1098" s="8">
        <v>3256464.01</v>
      </c>
      <c r="E1098" s="9">
        <v>125017.81</v>
      </c>
    </row>
    <row r="1099" spans="1:5" x14ac:dyDescent="0.25">
      <c r="A1099" s="56"/>
      <c r="B1099" s="7" t="s">
        <v>3943</v>
      </c>
      <c r="C1099" s="7" t="s">
        <v>350</v>
      </c>
      <c r="D1099" s="8">
        <v>73281297.069999993</v>
      </c>
      <c r="E1099" s="9">
        <v>2813317.61</v>
      </c>
    </row>
    <row r="1100" spans="1:5" x14ac:dyDescent="0.25">
      <c r="A1100" s="56"/>
      <c r="B1100" s="7" t="s">
        <v>3942</v>
      </c>
      <c r="C1100" s="7" t="s">
        <v>348</v>
      </c>
      <c r="D1100" s="8">
        <v>124763</v>
      </c>
      <c r="E1100" s="9">
        <v>4789.7299999999996</v>
      </c>
    </row>
    <row r="1101" spans="1:5" x14ac:dyDescent="0.25">
      <c r="A1101" s="56"/>
      <c r="B1101" s="7" t="s">
        <v>3941</v>
      </c>
      <c r="C1101" s="7" t="s">
        <v>346</v>
      </c>
      <c r="D1101" s="8">
        <v>633231.98</v>
      </c>
      <c r="E1101" s="9">
        <v>24310.2</v>
      </c>
    </row>
    <row r="1102" spans="1:5" x14ac:dyDescent="0.25">
      <c r="A1102" s="56"/>
      <c r="B1102" s="7" t="s">
        <v>3940</v>
      </c>
      <c r="C1102" s="7" t="s">
        <v>82</v>
      </c>
      <c r="D1102" s="8">
        <v>211512.88</v>
      </c>
      <c r="E1102" s="9">
        <v>8120.12</v>
      </c>
    </row>
    <row r="1103" spans="1:5" x14ac:dyDescent="0.25">
      <c r="A1103" s="56"/>
      <c r="B1103" s="7" t="s">
        <v>3939</v>
      </c>
      <c r="C1103" s="7" t="s">
        <v>2639</v>
      </c>
      <c r="D1103" s="8">
        <v>430188.4</v>
      </c>
      <c r="E1103" s="9">
        <v>16515.22</v>
      </c>
    </row>
    <row r="1104" spans="1:5" x14ac:dyDescent="0.25">
      <c r="A1104" s="56"/>
      <c r="B1104" s="7" t="s">
        <v>3938</v>
      </c>
      <c r="C1104" s="7" t="s">
        <v>3937</v>
      </c>
      <c r="D1104" s="8">
        <v>221605.62</v>
      </c>
      <c r="E1104" s="9">
        <v>8507.59</v>
      </c>
    </row>
    <row r="1105" spans="1:5" x14ac:dyDescent="0.25">
      <c r="A1105" s="56"/>
      <c r="B1105" s="7" t="s">
        <v>3936</v>
      </c>
      <c r="C1105" s="7" t="s">
        <v>340</v>
      </c>
      <c r="D1105" s="8">
        <v>369858.37</v>
      </c>
      <c r="E1105" s="9">
        <v>14199.11</v>
      </c>
    </row>
    <row r="1106" spans="1:5" x14ac:dyDescent="0.25">
      <c r="A1106" s="56"/>
      <c r="B1106" s="7" t="s">
        <v>3935</v>
      </c>
      <c r="C1106" s="7" t="s">
        <v>336</v>
      </c>
      <c r="D1106" s="8">
        <v>432812.56</v>
      </c>
      <c r="E1106" s="9">
        <v>16615.96</v>
      </c>
    </row>
    <row r="1107" spans="1:5" x14ac:dyDescent="0.25">
      <c r="A1107" s="56"/>
      <c r="B1107" s="7" t="s">
        <v>3934</v>
      </c>
      <c r="C1107" s="7" t="s">
        <v>3933</v>
      </c>
      <c r="D1107" s="8">
        <v>748731</v>
      </c>
      <c r="E1107" s="9">
        <v>28744.28</v>
      </c>
    </row>
    <row r="1108" spans="1:5" x14ac:dyDescent="0.25">
      <c r="A1108" s="56"/>
      <c r="B1108" s="7" t="s">
        <v>3932</v>
      </c>
      <c r="C1108" s="7" t="s">
        <v>3931</v>
      </c>
      <c r="D1108" s="8">
        <v>858695.5</v>
      </c>
      <c r="E1108" s="9">
        <v>32965.89</v>
      </c>
    </row>
    <row r="1109" spans="1:5" x14ac:dyDescent="0.25">
      <c r="A1109" s="56"/>
      <c r="B1109" s="7" t="s">
        <v>3930</v>
      </c>
      <c r="C1109" s="7" t="s">
        <v>3929</v>
      </c>
      <c r="D1109" s="8">
        <v>1357336.62</v>
      </c>
      <c r="E1109" s="9">
        <v>52109.05</v>
      </c>
    </row>
    <row r="1110" spans="1:5" x14ac:dyDescent="0.25">
      <c r="A1110" s="56"/>
      <c r="B1110" s="7" t="s">
        <v>3928</v>
      </c>
      <c r="C1110" s="7" t="s">
        <v>1013</v>
      </c>
      <c r="D1110" s="8">
        <v>418608</v>
      </c>
      <c r="E1110" s="9">
        <v>16070.64</v>
      </c>
    </row>
    <row r="1111" spans="1:5" x14ac:dyDescent="0.25">
      <c r="A1111" s="56"/>
      <c r="B1111" s="7" t="s">
        <v>3927</v>
      </c>
      <c r="C1111" s="7" t="s">
        <v>1011</v>
      </c>
      <c r="D1111" s="8">
        <v>414328.25</v>
      </c>
      <c r="E1111" s="9">
        <v>15906.34</v>
      </c>
    </row>
    <row r="1112" spans="1:5" x14ac:dyDescent="0.25">
      <c r="A1112" s="56"/>
      <c r="B1112" s="7" t="s">
        <v>3926</v>
      </c>
      <c r="C1112" s="7" t="s">
        <v>1007</v>
      </c>
      <c r="D1112" s="8">
        <v>262352.90000000002</v>
      </c>
      <c r="E1112" s="9">
        <v>10071.9</v>
      </c>
    </row>
    <row r="1113" spans="1:5" x14ac:dyDescent="0.25">
      <c r="A1113" s="56"/>
      <c r="B1113" s="7" t="s">
        <v>3925</v>
      </c>
      <c r="C1113" s="7" t="s">
        <v>1003</v>
      </c>
      <c r="D1113" s="8">
        <v>348840</v>
      </c>
      <c r="E1113" s="9">
        <v>13392.2</v>
      </c>
    </row>
    <row r="1114" spans="1:5" x14ac:dyDescent="0.25">
      <c r="A1114" s="56"/>
      <c r="B1114" s="7" t="s">
        <v>3924</v>
      </c>
      <c r="C1114" s="7" t="s">
        <v>3923</v>
      </c>
      <c r="D1114" s="8">
        <v>238534.43</v>
      </c>
      <c r="E1114" s="9">
        <v>9157.5</v>
      </c>
    </row>
    <row r="1115" spans="1:5" x14ac:dyDescent="0.25">
      <c r="A1115" s="56"/>
      <c r="B1115" s="7" t="s">
        <v>3922</v>
      </c>
      <c r="C1115" s="7" t="s">
        <v>3921</v>
      </c>
      <c r="D1115" s="8">
        <v>362916</v>
      </c>
      <c r="E1115" s="9">
        <v>13932.59</v>
      </c>
    </row>
    <row r="1116" spans="1:5" x14ac:dyDescent="0.25">
      <c r="A1116" s="56"/>
      <c r="B1116" s="7" t="s">
        <v>3920</v>
      </c>
      <c r="C1116" s="7" t="s">
        <v>326</v>
      </c>
      <c r="D1116" s="8">
        <v>238400.01</v>
      </c>
      <c r="E1116" s="9">
        <v>9152.33</v>
      </c>
    </row>
    <row r="1117" spans="1:5" x14ac:dyDescent="0.25">
      <c r="A1117" s="56"/>
      <c r="B1117" s="7" t="s">
        <v>3919</v>
      </c>
      <c r="C1117" s="7" t="s">
        <v>324</v>
      </c>
      <c r="D1117" s="8">
        <v>291780.88</v>
      </c>
      <c r="E1117" s="9">
        <v>11201.66</v>
      </c>
    </row>
    <row r="1118" spans="1:5" x14ac:dyDescent="0.25">
      <c r="A1118" s="56"/>
      <c r="B1118" s="7" t="s">
        <v>3918</v>
      </c>
      <c r="C1118" s="7" t="s">
        <v>1927</v>
      </c>
      <c r="D1118" s="8">
        <v>524212</v>
      </c>
      <c r="E1118" s="9">
        <v>20124.849999999999</v>
      </c>
    </row>
    <row r="1119" spans="1:5" x14ac:dyDescent="0.25">
      <c r="A1119" s="56"/>
      <c r="B1119" s="7" t="s">
        <v>3917</v>
      </c>
      <c r="C1119" s="7" t="s">
        <v>1925</v>
      </c>
      <c r="D1119" s="8">
        <v>328766.40000000002</v>
      </c>
      <c r="E1119" s="9">
        <v>12621.56</v>
      </c>
    </row>
    <row r="1120" spans="1:5" x14ac:dyDescent="0.25">
      <c r="A1120" s="56"/>
      <c r="B1120" s="7" t="s">
        <v>3916</v>
      </c>
      <c r="C1120" s="7" t="s">
        <v>322</v>
      </c>
      <c r="D1120" s="8">
        <v>406415.73</v>
      </c>
      <c r="E1120" s="9">
        <v>15602.57</v>
      </c>
    </row>
    <row r="1121" spans="1:5" x14ac:dyDescent="0.25">
      <c r="A1121" s="56"/>
      <c r="B1121" s="7" t="s">
        <v>3915</v>
      </c>
      <c r="C1121" s="7" t="s">
        <v>550</v>
      </c>
      <c r="D1121" s="8">
        <v>341491.96</v>
      </c>
      <c r="E1121" s="9">
        <v>13110.1</v>
      </c>
    </row>
    <row r="1122" spans="1:5" x14ac:dyDescent="0.25">
      <c r="A1122" s="56"/>
      <c r="B1122" s="7" t="s">
        <v>3914</v>
      </c>
      <c r="C1122" s="7" t="s">
        <v>1915</v>
      </c>
      <c r="D1122" s="8">
        <v>240235.5</v>
      </c>
      <c r="E1122" s="9">
        <v>9222.7999999999993</v>
      </c>
    </row>
    <row r="1123" spans="1:5" x14ac:dyDescent="0.25">
      <c r="A1123" s="56"/>
      <c r="B1123" s="7" t="s">
        <v>3913</v>
      </c>
      <c r="C1123" s="7" t="s">
        <v>318</v>
      </c>
      <c r="D1123" s="8">
        <v>406398.6</v>
      </c>
      <c r="E1123" s="9">
        <v>15601.92</v>
      </c>
    </row>
    <row r="1124" spans="1:5" x14ac:dyDescent="0.25">
      <c r="A1124" s="56"/>
      <c r="B1124" s="7" t="s">
        <v>3912</v>
      </c>
      <c r="C1124" s="7" t="s">
        <v>3911</v>
      </c>
      <c r="D1124" s="8">
        <v>1026215.2</v>
      </c>
      <c r="E1124" s="9">
        <v>39397.08</v>
      </c>
    </row>
    <row r="1125" spans="1:5" x14ac:dyDescent="0.25">
      <c r="A1125" s="56"/>
      <c r="B1125" s="7" t="s">
        <v>3910</v>
      </c>
      <c r="C1125" s="7" t="s">
        <v>991</v>
      </c>
      <c r="D1125" s="8">
        <v>130301.6</v>
      </c>
      <c r="E1125" s="9">
        <v>5002.3599999999997</v>
      </c>
    </row>
    <row r="1126" spans="1:5" x14ac:dyDescent="0.25">
      <c r="A1126" s="56"/>
      <c r="B1126" s="7" t="s">
        <v>3909</v>
      </c>
      <c r="C1126" s="7" t="s">
        <v>1911</v>
      </c>
      <c r="D1126" s="8">
        <v>1014594</v>
      </c>
      <c r="E1126" s="9">
        <v>38950.94</v>
      </c>
    </row>
    <row r="1127" spans="1:5" x14ac:dyDescent="0.25">
      <c r="A1127" s="56"/>
      <c r="B1127" s="7" t="s">
        <v>3908</v>
      </c>
      <c r="C1127" s="7" t="s">
        <v>3907</v>
      </c>
      <c r="D1127" s="8">
        <v>1386306.81</v>
      </c>
      <c r="E1127" s="9">
        <v>53221.24</v>
      </c>
    </row>
    <row r="1128" spans="1:5" x14ac:dyDescent="0.25">
      <c r="A1128" s="56"/>
      <c r="B1128" s="7" t="s">
        <v>3906</v>
      </c>
      <c r="C1128" s="7" t="s">
        <v>985</v>
      </c>
      <c r="D1128" s="8">
        <v>363457.96</v>
      </c>
      <c r="E1128" s="9">
        <v>13953.39</v>
      </c>
    </row>
    <row r="1129" spans="1:5" x14ac:dyDescent="0.25">
      <c r="A1129" s="56"/>
      <c r="B1129" s="7" t="s">
        <v>3905</v>
      </c>
      <c r="C1129" s="7" t="s">
        <v>979</v>
      </c>
      <c r="D1129" s="8">
        <v>300308.49</v>
      </c>
      <c r="E1129" s="9">
        <v>11529.04</v>
      </c>
    </row>
    <row r="1130" spans="1:5" x14ac:dyDescent="0.25">
      <c r="A1130" s="56"/>
      <c r="B1130" s="7" t="s">
        <v>3904</v>
      </c>
      <c r="C1130" s="7" t="s">
        <v>3903</v>
      </c>
      <c r="D1130" s="8">
        <v>271496.8</v>
      </c>
      <c r="E1130" s="9">
        <v>10422.94</v>
      </c>
    </row>
    <row r="1131" spans="1:5" x14ac:dyDescent="0.25">
      <c r="A1131" s="56"/>
      <c r="B1131" s="7" t="s">
        <v>3902</v>
      </c>
      <c r="C1131" s="7" t="s">
        <v>306</v>
      </c>
      <c r="D1131" s="8">
        <v>225297.6</v>
      </c>
      <c r="E1131" s="9">
        <v>8649.33</v>
      </c>
    </row>
    <row r="1132" spans="1:5" x14ac:dyDescent="0.25">
      <c r="A1132" s="56"/>
      <c r="B1132" s="7" t="s">
        <v>3901</v>
      </c>
      <c r="C1132" s="7" t="s">
        <v>3124</v>
      </c>
      <c r="D1132" s="8">
        <v>385315.2</v>
      </c>
      <c r="E1132" s="9">
        <v>14792.51</v>
      </c>
    </row>
    <row r="1133" spans="1:5" x14ac:dyDescent="0.25">
      <c r="A1133" s="56"/>
      <c r="B1133" s="7" t="s">
        <v>3900</v>
      </c>
      <c r="C1133" s="7" t="s">
        <v>1897</v>
      </c>
      <c r="D1133" s="8">
        <v>56916</v>
      </c>
      <c r="E1133" s="9">
        <v>2185.0500000000002</v>
      </c>
    </row>
    <row r="1134" spans="1:5" x14ac:dyDescent="0.25">
      <c r="A1134" s="56"/>
      <c r="B1134" s="7" t="s">
        <v>3899</v>
      </c>
      <c r="C1134" s="7" t="s">
        <v>957</v>
      </c>
      <c r="D1134" s="8">
        <v>402119.29</v>
      </c>
      <c r="E1134" s="9">
        <v>15437.63</v>
      </c>
    </row>
    <row r="1135" spans="1:5" x14ac:dyDescent="0.25">
      <c r="A1135" s="56"/>
      <c r="B1135" s="7" t="s">
        <v>3898</v>
      </c>
      <c r="C1135" s="7" t="s">
        <v>3897</v>
      </c>
      <c r="D1135" s="8">
        <v>646809.19999999995</v>
      </c>
      <c r="E1135" s="9">
        <v>24831.439999999999</v>
      </c>
    </row>
    <row r="1136" spans="1:5" x14ac:dyDescent="0.25">
      <c r="A1136" s="56"/>
      <c r="B1136" s="7" t="s">
        <v>3896</v>
      </c>
      <c r="C1136" s="7" t="s">
        <v>3895</v>
      </c>
      <c r="D1136" s="8">
        <v>623056.80000000005</v>
      </c>
      <c r="E1136" s="9">
        <v>23919.56</v>
      </c>
    </row>
    <row r="1137" spans="1:5" x14ac:dyDescent="0.25">
      <c r="A1137" s="56"/>
      <c r="B1137" s="7" t="s">
        <v>3894</v>
      </c>
      <c r="C1137" s="7" t="s">
        <v>3893</v>
      </c>
      <c r="D1137" s="8">
        <v>120972</v>
      </c>
      <c r="E1137" s="9">
        <v>4644.2</v>
      </c>
    </row>
    <row r="1138" spans="1:5" x14ac:dyDescent="0.25">
      <c r="A1138" s="56"/>
      <c r="B1138" s="7" t="s">
        <v>3892</v>
      </c>
      <c r="C1138" s="7" t="s">
        <v>3891</v>
      </c>
      <c r="D1138" s="8">
        <v>306462.40000000002</v>
      </c>
      <c r="E1138" s="9">
        <v>11765.29</v>
      </c>
    </row>
    <row r="1139" spans="1:5" x14ac:dyDescent="0.25">
      <c r="A1139" s="56"/>
      <c r="B1139" s="7" t="s">
        <v>3890</v>
      </c>
      <c r="C1139" s="7" t="s">
        <v>290</v>
      </c>
      <c r="D1139" s="8">
        <v>127540.8</v>
      </c>
      <c r="E1139" s="9">
        <v>4896.38</v>
      </c>
    </row>
    <row r="1140" spans="1:5" x14ac:dyDescent="0.25">
      <c r="A1140" s="56"/>
      <c r="B1140" s="7" t="s">
        <v>3889</v>
      </c>
      <c r="C1140" s="7" t="s">
        <v>3888</v>
      </c>
      <c r="D1140" s="8">
        <v>629054.4</v>
      </c>
      <c r="E1140" s="9">
        <v>24149.81</v>
      </c>
    </row>
    <row r="1141" spans="1:5" x14ac:dyDescent="0.25">
      <c r="A1141" s="56"/>
      <c r="B1141" s="7" t="s">
        <v>3887</v>
      </c>
      <c r="C1141" s="7" t="s">
        <v>3886</v>
      </c>
      <c r="D1141" s="8">
        <v>546883.19999999995</v>
      </c>
      <c r="E1141" s="9">
        <v>20995.21</v>
      </c>
    </row>
    <row r="1142" spans="1:5" x14ac:dyDescent="0.25">
      <c r="A1142" s="56"/>
      <c r="B1142" s="7" t="s">
        <v>3885</v>
      </c>
      <c r="C1142" s="7" t="s">
        <v>915</v>
      </c>
      <c r="D1142" s="8">
        <v>290332.79999999999</v>
      </c>
      <c r="E1142" s="9">
        <v>11146.07</v>
      </c>
    </row>
    <row r="1143" spans="1:5" x14ac:dyDescent="0.25">
      <c r="A1143" s="56"/>
      <c r="B1143" s="7" t="s">
        <v>3884</v>
      </c>
      <c r="C1143" s="7" t="s">
        <v>3883</v>
      </c>
      <c r="D1143" s="8">
        <v>427543.2</v>
      </c>
      <c r="E1143" s="9">
        <v>16413.669999999998</v>
      </c>
    </row>
    <row r="1144" spans="1:5" x14ac:dyDescent="0.25">
      <c r="A1144" s="56"/>
      <c r="B1144" s="7" t="s">
        <v>3882</v>
      </c>
      <c r="C1144" s="7" t="s">
        <v>242</v>
      </c>
      <c r="D1144" s="8">
        <v>289795.59999999998</v>
      </c>
      <c r="E1144" s="9">
        <v>11125.45</v>
      </c>
    </row>
    <row r="1145" spans="1:5" x14ac:dyDescent="0.25">
      <c r="A1145" s="56"/>
      <c r="B1145" s="7" t="s">
        <v>3881</v>
      </c>
      <c r="C1145" s="7" t="s">
        <v>3880</v>
      </c>
      <c r="D1145" s="8">
        <v>484296</v>
      </c>
      <c r="E1145" s="9">
        <v>18592.45</v>
      </c>
    </row>
    <row r="1146" spans="1:5" x14ac:dyDescent="0.25">
      <c r="A1146" s="56"/>
      <c r="B1146" s="7" t="s">
        <v>3879</v>
      </c>
      <c r="C1146" s="7" t="s">
        <v>3878</v>
      </c>
      <c r="D1146" s="8">
        <v>130233.60000000001</v>
      </c>
      <c r="E1146" s="9">
        <v>4999.75</v>
      </c>
    </row>
    <row r="1147" spans="1:5" x14ac:dyDescent="0.25">
      <c r="A1147" s="56"/>
      <c r="B1147" s="7" t="s">
        <v>3877</v>
      </c>
      <c r="C1147" s="7" t="s">
        <v>1723</v>
      </c>
      <c r="D1147" s="8">
        <v>307800</v>
      </c>
      <c r="E1147" s="9">
        <v>11816.65</v>
      </c>
    </row>
    <row r="1148" spans="1:5" x14ac:dyDescent="0.25">
      <c r="A1148" s="56"/>
      <c r="B1148" s="7" t="s">
        <v>3876</v>
      </c>
      <c r="C1148" s="7" t="s">
        <v>3875</v>
      </c>
      <c r="D1148" s="8">
        <v>28808.2</v>
      </c>
      <c r="E1148" s="9">
        <v>1105.96</v>
      </c>
    </row>
    <row r="1149" spans="1:5" x14ac:dyDescent="0.25">
      <c r="A1149" s="56"/>
      <c r="B1149" s="7" t="s">
        <v>3874</v>
      </c>
      <c r="C1149" s="7" t="s">
        <v>1713</v>
      </c>
      <c r="D1149" s="8">
        <v>213408</v>
      </c>
      <c r="E1149" s="9">
        <v>8192.8700000000008</v>
      </c>
    </row>
    <row r="1150" spans="1:5" x14ac:dyDescent="0.25">
      <c r="A1150" s="56"/>
      <c r="B1150" s="7" t="s">
        <v>3873</v>
      </c>
      <c r="C1150" s="7" t="s">
        <v>839</v>
      </c>
      <c r="D1150" s="8">
        <v>348840</v>
      </c>
      <c r="E1150" s="9">
        <v>13392.2</v>
      </c>
    </row>
    <row r="1151" spans="1:5" x14ac:dyDescent="0.25">
      <c r="A1151" s="56"/>
      <c r="B1151" s="7" t="s">
        <v>3872</v>
      </c>
      <c r="C1151" s="7" t="s">
        <v>1271</v>
      </c>
      <c r="D1151" s="8">
        <v>188340.07</v>
      </c>
      <c r="E1151" s="9">
        <v>7230.5</v>
      </c>
    </row>
    <row r="1152" spans="1:5" x14ac:dyDescent="0.25">
      <c r="A1152" s="56"/>
      <c r="B1152" s="7" t="s">
        <v>3871</v>
      </c>
      <c r="C1152" s="7" t="s">
        <v>837</v>
      </c>
      <c r="D1152" s="8">
        <v>261319.91</v>
      </c>
      <c r="E1152" s="9">
        <v>10032.24</v>
      </c>
    </row>
    <row r="1153" spans="1:5" x14ac:dyDescent="0.25">
      <c r="A1153" s="56"/>
      <c r="B1153" s="7" t="s">
        <v>3870</v>
      </c>
      <c r="C1153" s="7" t="s">
        <v>835</v>
      </c>
      <c r="D1153" s="8">
        <v>175640.28</v>
      </c>
      <c r="E1153" s="9">
        <v>6742.95</v>
      </c>
    </row>
    <row r="1154" spans="1:5" x14ac:dyDescent="0.25">
      <c r="A1154" s="56"/>
      <c r="B1154" s="7" t="s">
        <v>3869</v>
      </c>
      <c r="C1154" s="7" t="s">
        <v>3868</v>
      </c>
      <c r="D1154" s="8">
        <v>235896.64</v>
      </c>
      <c r="E1154" s="9">
        <v>9056.23</v>
      </c>
    </row>
    <row r="1155" spans="1:5" x14ac:dyDescent="0.25">
      <c r="A1155" s="56"/>
      <c r="B1155" s="7" t="s">
        <v>3867</v>
      </c>
      <c r="C1155" s="7" t="s">
        <v>833</v>
      </c>
      <c r="D1155" s="8">
        <v>152882.46</v>
      </c>
      <c r="E1155" s="9">
        <v>5869.26</v>
      </c>
    </row>
    <row r="1156" spans="1:5" x14ac:dyDescent="0.25">
      <c r="A1156" s="56"/>
      <c r="B1156" s="7" t="s">
        <v>3866</v>
      </c>
      <c r="C1156" s="7" t="s">
        <v>226</v>
      </c>
      <c r="D1156" s="8">
        <v>228115.67</v>
      </c>
      <c r="E1156" s="9">
        <v>8757.51</v>
      </c>
    </row>
    <row r="1157" spans="1:5" x14ac:dyDescent="0.25">
      <c r="A1157" s="56"/>
      <c r="B1157" s="7" t="s">
        <v>3865</v>
      </c>
      <c r="C1157" s="7" t="s">
        <v>2069</v>
      </c>
      <c r="D1157" s="8">
        <v>361907.68</v>
      </c>
      <c r="E1157" s="9">
        <v>13893.88</v>
      </c>
    </row>
    <row r="1158" spans="1:5" x14ac:dyDescent="0.25">
      <c r="A1158" s="56"/>
      <c r="B1158" s="7" t="s">
        <v>3864</v>
      </c>
      <c r="C1158" s="7" t="s">
        <v>829</v>
      </c>
      <c r="D1158" s="8">
        <v>701168.4</v>
      </c>
      <c r="E1158" s="9">
        <v>26918.32</v>
      </c>
    </row>
    <row r="1159" spans="1:5" x14ac:dyDescent="0.25">
      <c r="A1159" s="56"/>
      <c r="B1159" s="7" t="s">
        <v>3863</v>
      </c>
      <c r="C1159" s="7" t="s">
        <v>827</v>
      </c>
      <c r="D1159" s="8">
        <v>424280.11</v>
      </c>
      <c r="E1159" s="9">
        <v>16288.39</v>
      </c>
    </row>
    <row r="1160" spans="1:5" x14ac:dyDescent="0.25">
      <c r="A1160" s="56"/>
      <c r="B1160" s="7" t="s">
        <v>3862</v>
      </c>
      <c r="C1160" s="7" t="s">
        <v>1343</v>
      </c>
      <c r="D1160" s="8">
        <v>407342.9</v>
      </c>
      <c r="E1160" s="9">
        <v>15638.16</v>
      </c>
    </row>
    <row r="1161" spans="1:5" x14ac:dyDescent="0.25">
      <c r="A1161" s="56"/>
      <c r="B1161" s="7" t="s">
        <v>3861</v>
      </c>
      <c r="C1161" s="7" t="s">
        <v>2507</v>
      </c>
      <c r="D1161" s="8">
        <v>651572.38</v>
      </c>
      <c r="E1161" s="9">
        <v>25014.3</v>
      </c>
    </row>
    <row r="1162" spans="1:5" x14ac:dyDescent="0.25">
      <c r="A1162" s="56"/>
      <c r="B1162" s="7" t="s">
        <v>3860</v>
      </c>
      <c r="C1162" s="7" t="s">
        <v>647</v>
      </c>
      <c r="D1162" s="8">
        <v>185027.72</v>
      </c>
      <c r="E1162" s="9">
        <v>7103.34</v>
      </c>
    </row>
    <row r="1163" spans="1:5" x14ac:dyDescent="0.25">
      <c r="A1163" s="56"/>
      <c r="B1163" s="7" t="s">
        <v>3859</v>
      </c>
      <c r="C1163" s="7" t="s">
        <v>222</v>
      </c>
      <c r="D1163" s="8">
        <v>1498266.73</v>
      </c>
      <c r="E1163" s="9">
        <v>57519.45</v>
      </c>
    </row>
    <row r="1164" spans="1:5" x14ac:dyDescent="0.25">
      <c r="A1164" s="56"/>
      <c r="B1164" s="7" t="s">
        <v>3858</v>
      </c>
      <c r="C1164" s="7" t="s">
        <v>216</v>
      </c>
      <c r="D1164" s="8">
        <v>287280</v>
      </c>
      <c r="E1164" s="9">
        <v>11028.87</v>
      </c>
    </row>
    <row r="1165" spans="1:5" x14ac:dyDescent="0.25">
      <c r="A1165" s="56"/>
      <c r="B1165" s="7" t="s">
        <v>3857</v>
      </c>
      <c r="C1165" s="7" t="s">
        <v>3337</v>
      </c>
      <c r="D1165" s="8">
        <v>249005.07</v>
      </c>
      <c r="E1165" s="9">
        <v>9559.4599999999991</v>
      </c>
    </row>
    <row r="1166" spans="1:5" x14ac:dyDescent="0.25">
      <c r="A1166" s="56"/>
      <c r="B1166" s="7" t="s">
        <v>3856</v>
      </c>
      <c r="C1166" s="7" t="s">
        <v>3855</v>
      </c>
      <c r="D1166" s="8">
        <v>303468.64</v>
      </c>
      <c r="E1166" s="9">
        <v>11650.36</v>
      </c>
    </row>
    <row r="1167" spans="1:5" x14ac:dyDescent="0.25">
      <c r="A1167" s="56"/>
      <c r="B1167" s="7" t="s">
        <v>3854</v>
      </c>
      <c r="C1167" s="7" t="s">
        <v>3853</v>
      </c>
      <c r="D1167" s="8">
        <v>758958.29</v>
      </c>
      <c r="E1167" s="9">
        <v>29136.91</v>
      </c>
    </row>
    <row r="1168" spans="1:5" x14ac:dyDescent="0.25">
      <c r="A1168" s="56"/>
      <c r="B1168" s="7" t="s">
        <v>3852</v>
      </c>
      <c r="C1168" s="7" t="s">
        <v>2495</v>
      </c>
      <c r="D1168" s="8">
        <v>378299.98</v>
      </c>
      <c r="E1168" s="9">
        <v>14523.2</v>
      </c>
    </row>
    <row r="1169" spans="1:5" x14ac:dyDescent="0.25">
      <c r="A1169" s="56"/>
      <c r="B1169" s="7" t="s">
        <v>3851</v>
      </c>
      <c r="C1169" s="7" t="s">
        <v>2486</v>
      </c>
      <c r="D1169" s="8">
        <v>363938.12</v>
      </c>
      <c r="E1169" s="9">
        <v>13971.83</v>
      </c>
    </row>
    <row r="1170" spans="1:5" x14ac:dyDescent="0.25">
      <c r="A1170" s="56"/>
      <c r="B1170" s="7" t="s">
        <v>3850</v>
      </c>
      <c r="C1170" s="7" t="s">
        <v>2476</v>
      </c>
      <c r="D1170" s="8">
        <v>292885.5</v>
      </c>
      <c r="E1170" s="9">
        <v>11244.07</v>
      </c>
    </row>
    <row r="1171" spans="1:5" x14ac:dyDescent="0.25">
      <c r="A1171" s="56"/>
      <c r="B1171" s="7" t="s">
        <v>3849</v>
      </c>
      <c r="C1171" s="7" t="s">
        <v>791</v>
      </c>
      <c r="D1171" s="8">
        <v>351501.39</v>
      </c>
      <c r="E1171" s="9">
        <v>13494.38</v>
      </c>
    </row>
    <row r="1172" spans="1:5" x14ac:dyDescent="0.25">
      <c r="A1172" s="56"/>
      <c r="B1172" s="7" t="s">
        <v>3848</v>
      </c>
      <c r="C1172" s="7" t="s">
        <v>3847</v>
      </c>
      <c r="D1172" s="8">
        <v>523260</v>
      </c>
      <c r="E1172" s="9">
        <v>20088.3</v>
      </c>
    </row>
    <row r="1173" spans="1:5" x14ac:dyDescent="0.25">
      <c r="A1173" s="56"/>
      <c r="B1173" s="7" t="s">
        <v>3846</v>
      </c>
      <c r="C1173" s="7" t="s">
        <v>178</v>
      </c>
      <c r="D1173" s="8">
        <v>6604.5</v>
      </c>
      <c r="E1173" s="9">
        <v>253.55</v>
      </c>
    </row>
    <row r="1174" spans="1:5" x14ac:dyDescent="0.25">
      <c r="A1174" s="56"/>
      <c r="B1174" s="7" t="s">
        <v>3845</v>
      </c>
      <c r="C1174" s="7" t="s">
        <v>1603</v>
      </c>
      <c r="D1174" s="8">
        <v>670021</v>
      </c>
      <c r="E1174" s="9">
        <v>25722.55</v>
      </c>
    </row>
    <row r="1175" spans="1:5" x14ac:dyDescent="0.25">
      <c r="A1175" s="56"/>
      <c r="B1175" s="7" t="s">
        <v>3844</v>
      </c>
      <c r="C1175" s="7" t="s">
        <v>3843</v>
      </c>
      <c r="D1175" s="8">
        <v>111469</v>
      </c>
      <c r="E1175" s="9">
        <v>4279.37</v>
      </c>
    </row>
    <row r="1176" spans="1:5" x14ac:dyDescent="0.25">
      <c r="A1176" s="56"/>
      <c r="B1176" s="7" t="s">
        <v>3842</v>
      </c>
      <c r="C1176" s="7" t="s">
        <v>174</v>
      </c>
      <c r="D1176" s="8">
        <v>201375.62</v>
      </c>
      <c r="E1176" s="9">
        <v>7730.94</v>
      </c>
    </row>
    <row r="1177" spans="1:5" x14ac:dyDescent="0.25">
      <c r="A1177" s="56"/>
      <c r="B1177" s="7" t="s">
        <v>3841</v>
      </c>
      <c r="C1177" s="7" t="s">
        <v>172</v>
      </c>
      <c r="D1177" s="8">
        <v>42172232.060000002</v>
      </c>
      <c r="E1177" s="9">
        <v>1619019.97</v>
      </c>
    </row>
    <row r="1178" spans="1:5" x14ac:dyDescent="0.25">
      <c r="A1178" s="56"/>
      <c r="B1178" s="7" t="s">
        <v>3840</v>
      </c>
      <c r="C1178" s="7" t="s">
        <v>3839</v>
      </c>
      <c r="D1178" s="8">
        <v>317864.90999999997</v>
      </c>
      <c r="E1178" s="9">
        <v>12203.04</v>
      </c>
    </row>
    <row r="1179" spans="1:5" x14ac:dyDescent="0.25">
      <c r="A1179" s="56"/>
      <c r="B1179" s="7" t="s">
        <v>3838</v>
      </c>
      <c r="C1179" s="7" t="s">
        <v>3837</v>
      </c>
      <c r="D1179" s="8">
        <v>2105019.54</v>
      </c>
      <c r="E1179" s="9">
        <v>80813.09</v>
      </c>
    </row>
    <row r="1180" spans="1:5" x14ac:dyDescent="0.25">
      <c r="A1180" s="56"/>
      <c r="B1180" s="7" t="s">
        <v>3836</v>
      </c>
      <c r="C1180" s="7" t="s">
        <v>3835</v>
      </c>
      <c r="D1180" s="8">
        <v>453492</v>
      </c>
      <c r="E1180" s="9">
        <v>17409.86</v>
      </c>
    </row>
    <row r="1181" spans="1:5" x14ac:dyDescent="0.25">
      <c r="A1181" s="56"/>
      <c r="B1181" s="7" t="s">
        <v>3834</v>
      </c>
      <c r="C1181" s="7" t="s">
        <v>1563</v>
      </c>
      <c r="D1181" s="8">
        <v>453492</v>
      </c>
      <c r="E1181" s="9">
        <v>17409.86</v>
      </c>
    </row>
    <row r="1182" spans="1:5" x14ac:dyDescent="0.25">
      <c r="A1182" s="56"/>
      <c r="B1182" s="7" t="s">
        <v>3833</v>
      </c>
      <c r="C1182" s="7" t="s">
        <v>138</v>
      </c>
      <c r="D1182" s="8">
        <v>293345.62</v>
      </c>
      <c r="E1182" s="9">
        <v>11261.73</v>
      </c>
    </row>
    <row r="1183" spans="1:5" x14ac:dyDescent="0.25">
      <c r="A1183" s="56"/>
      <c r="B1183" s="7" t="s">
        <v>3832</v>
      </c>
      <c r="C1183" s="7" t="s">
        <v>1549</v>
      </c>
      <c r="D1183" s="8">
        <v>495734.27</v>
      </c>
      <c r="E1183" s="9">
        <v>19031.57</v>
      </c>
    </row>
    <row r="1184" spans="1:5" x14ac:dyDescent="0.25">
      <c r="A1184" s="56"/>
      <c r="B1184" s="7" t="s">
        <v>3831</v>
      </c>
      <c r="C1184" s="7" t="s">
        <v>749</v>
      </c>
      <c r="D1184" s="8">
        <v>1350801.36</v>
      </c>
      <c r="E1184" s="9">
        <v>51858.16</v>
      </c>
    </row>
    <row r="1185" spans="1:5" x14ac:dyDescent="0.25">
      <c r="A1185" s="56"/>
      <c r="B1185" s="7" t="s">
        <v>3830</v>
      </c>
      <c r="C1185" s="7" t="s">
        <v>747</v>
      </c>
      <c r="D1185" s="8">
        <v>14298092.24</v>
      </c>
      <c r="E1185" s="9">
        <v>548913.25</v>
      </c>
    </row>
    <row r="1186" spans="1:5" x14ac:dyDescent="0.25">
      <c r="A1186" s="56"/>
      <c r="B1186" s="7" t="s">
        <v>3829</v>
      </c>
      <c r="C1186" s="7" t="s">
        <v>1481</v>
      </c>
      <c r="D1186" s="8">
        <v>440807.3</v>
      </c>
      <c r="E1186" s="9">
        <v>16922.88</v>
      </c>
    </row>
    <row r="1187" spans="1:5" x14ac:dyDescent="0.25">
      <c r="A1187" s="56"/>
      <c r="B1187" s="7" t="s">
        <v>3828</v>
      </c>
      <c r="C1187" s="7" t="s">
        <v>122</v>
      </c>
      <c r="D1187" s="8">
        <v>926390.79</v>
      </c>
      <c r="E1187" s="9">
        <v>35564.76</v>
      </c>
    </row>
    <row r="1188" spans="1:5" x14ac:dyDescent="0.25">
      <c r="A1188" s="56"/>
      <c r="B1188" s="7" t="s">
        <v>3827</v>
      </c>
      <c r="C1188" s="7" t="s">
        <v>587</v>
      </c>
      <c r="D1188" s="8">
        <v>6201803.3300000001</v>
      </c>
      <c r="E1188" s="9">
        <v>238091.35</v>
      </c>
    </row>
    <row r="1189" spans="1:5" x14ac:dyDescent="0.25">
      <c r="A1189" s="56"/>
      <c r="B1189" s="7" t="s">
        <v>3826</v>
      </c>
      <c r="C1189" s="7" t="s">
        <v>3825</v>
      </c>
      <c r="D1189" s="8">
        <v>541543.5</v>
      </c>
      <c r="E1189" s="9">
        <v>20790.21</v>
      </c>
    </row>
    <row r="1190" spans="1:5" x14ac:dyDescent="0.25">
      <c r="A1190" s="56"/>
      <c r="B1190" s="7" t="s">
        <v>3824</v>
      </c>
      <c r="C1190" s="7" t="s">
        <v>2426</v>
      </c>
      <c r="D1190" s="8">
        <v>361029</v>
      </c>
      <c r="E1190" s="9">
        <v>13860.15</v>
      </c>
    </row>
    <row r="1191" spans="1:5" x14ac:dyDescent="0.25">
      <c r="A1191" s="56"/>
      <c r="B1191" s="7" t="s">
        <v>3823</v>
      </c>
      <c r="C1191" s="7" t="s">
        <v>2949</v>
      </c>
      <c r="D1191" s="8">
        <v>354619.25</v>
      </c>
      <c r="E1191" s="9">
        <v>13614.07</v>
      </c>
    </row>
    <row r="1192" spans="1:5" x14ac:dyDescent="0.25">
      <c r="A1192" s="56"/>
      <c r="B1192" s="7" t="s">
        <v>3822</v>
      </c>
      <c r="C1192" s="7" t="s">
        <v>2422</v>
      </c>
      <c r="D1192" s="8">
        <v>151418.82</v>
      </c>
      <c r="E1192" s="9">
        <v>5813.07</v>
      </c>
    </row>
    <row r="1193" spans="1:5" x14ac:dyDescent="0.25">
      <c r="A1193" s="56"/>
      <c r="B1193" s="7" t="s">
        <v>3821</v>
      </c>
      <c r="C1193" s="7" t="s">
        <v>1523</v>
      </c>
      <c r="D1193" s="8">
        <v>254844</v>
      </c>
      <c r="E1193" s="9">
        <v>9783.6299999999992</v>
      </c>
    </row>
    <row r="1194" spans="1:5" x14ac:dyDescent="0.25">
      <c r="A1194" s="56"/>
      <c r="B1194" s="7" t="s">
        <v>3820</v>
      </c>
      <c r="C1194" s="7" t="s">
        <v>3096</v>
      </c>
      <c r="D1194" s="8">
        <v>576874.74</v>
      </c>
      <c r="E1194" s="9">
        <v>22146.6</v>
      </c>
    </row>
    <row r="1195" spans="1:5" x14ac:dyDescent="0.25">
      <c r="A1195" s="56"/>
      <c r="B1195" s="7" t="s">
        <v>3819</v>
      </c>
      <c r="C1195" s="7" t="s">
        <v>2945</v>
      </c>
      <c r="D1195" s="8">
        <v>1242116.49</v>
      </c>
      <c r="E1195" s="9">
        <v>47685.67</v>
      </c>
    </row>
    <row r="1196" spans="1:5" x14ac:dyDescent="0.25">
      <c r="A1196" s="56"/>
      <c r="B1196" s="7" t="s">
        <v>3818</v>
      </c>
      <c r="C1196" s="7" t="s">
        <v>112</v>
      </c>
      <c r="D1196" s="8">
        <v>185370.49</v>
      </c>
      <c r="E1196" s="9">
        <v>7116.49</v>
      </c>
    </row>
    <row r="1197" spans="1:5" x14ac:dyDescent="0.25">
      <c r="A1197" s="56"/>
      <c r="B1197" s="7" t="s">
        <v>3817</v>
      </c>
      <c r="C1197" s="7" t="s">
        <v>3816</v>
      </c>
      <c r="D1197" s="8">
        <v>259077.74</v>
      </c>
      <c r="E1197" s="9">
        <v>9946.17</v>
      </c>
    </row>
    <row r="1198" spans="1:5" x14ac:dyDescent="0.25">
      <c r="A1198" s="56"/>
      <c r="B1198" s="7" t="s">
        <v>3815</v>
      </c>
      <c r="C1198" s="7" t="s">
        <v>3814</v>
      </c>
      <c r="D1198" s="8">
        <v>649852.19999999995</v>
      </c>
      <c r="E1198" s="9">
        <v>24948.25</v>
      </c>
    </row>
    <row r="1199" spans="1:5" x14ac:dyDescent="0.25">
      <c r="A1199" s="56"/>
      <c r="B1199" s="7" t="s">
        <v>3813</v>
      </c>
      <c r="C1199" s="7" t="s">
        <v>1497</v>
      </c>
      <c r="D1199" s="8">
        <v>276330.46000000002</v>
      </c>
      <c r="E1199" s="9">
        <v>10608.51</v>
      </c>
    </row>
    <row r="1200" spans="1:5" x14ac:dyDescent="0.25">
      <c r="A1200" s="56"/>
      <c r="B1200" s="7" t="s">
        <v>3812</v>
      </c>
      <c r="C1200" s="7" t="s">
        <v>2396</v>
      </c>
      <c r="D1200" s="8">
        <v>147658.04</v>
      </c>
      <c r="E1200" s="9">
        <v>5668.69</v>
      </c>
    </row>
    <row r="1201" spans="1:5" x14ac:dyDescent="0.25">
      <c r="A1201" s="56"/>
      <c r="B1201" s="7" t="s">
        <v>3811</v>
      </c>
      <c r="C1201" s="7" t="s">
        <v>3810</v>
      </c>
      <c r="D1201" s="8">
        <v>88448.15</v>
      </c>
      <c r="E1201" s="9">
        <v>3395.58</v>
      </c>
    </row>
    <row r="1202" spans="1:5" x14ac:dyDescent="0.25">
      <c r="A1202" s="56"/>
      <c r="B1202" s="7" t="s">
        <v>3809</v>
      </c>
      <c r="C1202" s="7" t="s">
        <v>78</v>
      </c>
      <c r="D1202" s="8">
        <v>41883.370000000003</v>
      </c>
      <c r="E1202" s="9">
        <v>1607.92</v>
      </c>
    </row>
    <row r="1203" spans="1:5" x14ac:dyDescent="0.25">
      <c r="A1203" s="56"/>
      <c r="B1203" s="7" t="s">
        <v>3808</v>
      </c>
      <c r="C1203" s="7" t="s">
        <v>3807</v>
      </c>
      <c r="D1203" s="8">
        <v>398496.24</v>
      </c>
      <c r="E1203" s="9">
        <v>15298.54</v>
      </c>
    </row>
    <row r="1204" spans="1:5" x14ac:dyDescent="0.25">
      <c r="A1204" s="56"/>
      <c r="B1204" s="7" t="s">
        <v>3806</v>
      </c>
      <c r="C1204" s="7" t="s">
        <v>16</v>
      </c>
      <c r="D1204" s="8">
        <v>267972.7</v>
      </c>
      <c r="E1204" s="9">
        <v>10287.65</v>
      </c>
    </row>
    <row r="1205" spans="1:5" x14ac:dyDescent="0.25">
      <c r="A1205" s="56"/>
      <c r="B1205" s="7" t="s">
        <v>3805</v>
      </c>
      <c r="C1205" s="7" t="s">
        <v>1395</v>
      </c>
      <c r="D1205" s="8">
        <v>300833.06</v>
      </c>
      <c r="E1205" s="9">
        <v>11549.18</v>
      </c>
    </row>
    <row r="1206" spans="1:5" x14ac:dyDescent="0.25">
      <c r="A1206" s="56"/>
      <c r="B1206" s="7" t="s">
        <v>3804</v>
      </c>
      <c r="C1206" s="7" t="s">
        <v>633</v>
      </c>
      <c r="D1206" s="8">
        <v>49683.12</v>
      </c>
      <c r="E1206" s="9">
        <v>1907.37</v>
      </c>
    </row>
    <row r="1207" spans="1:5" x14ac:dyDescent="0.25">
      <c r="A1207" s="56"/>
      <c r="B1207" s="7" t="s">
        <v>3803</v>
      </c>
      <c r="C1207" s="7" t="s">
        <v>2855</v>
      </c>
      <c r="D1207" s="8">
        <v>292712.94</v>
      </c>
      <c r="E1207" s="9">
        <v>11237.44</v>
      </c>
    </row>
    <row r="1208" spans="1:5" x14ac:dyDescent="0.25">
      <c r="A1208" s="56"/>
      <c r="B1208" s="7" t="s">
        <v>3802</v>
      </c>
      <c r="C1208" s="7" t="s">
        <v>3801</v>
      </c>
      <c r="D1208" s="8">
        <v>229432</v>
      </c>
      <c r="E1208" s="9">
        <v>8808.0499999999993</v>
      </c>
    </row>
    <row r="1209" spans="1:5" x14ac:dyDescent="0.25">
      <c r="A1209" s="56"/>
      <c r="B1209" s="7" t="s">
        <v>3800</v>
      </c>
      <c r="C1209" s="7" t="s">
        <v>1367</v>
      </c>
      <c r="D1209" s="8">
        <v>115329.83</v>
      </c>
      <c r="E1209" s="9">
        <v>4427.59</v>
      </c>
    </row>
    <row r="1210" spans="1:5" x14ac:dyDescent="0.25">
      <c r="A1210" s="56"/>
      <c r="B1210" s="7" t="s">
        <v>3799</v>
      </c>
      <c r="C1210" s="7" t="s">
        <v>578</v>
      </c>
      <c r="D1210" s="8">
        <v>436520.22</v>
      </c>
      <c r="E1210" s="9">
        <v>16758.3</v>
      </c>
    </row>
    <row r="1211" spans="1:5" x14ac:dyDescent="0.25">
      <c r="A1211" s="56"/>
      <c r="B1211" s="7" t="s">
        <v>3798</v>
      </c>
      <c r="C1211" s="7" t="s">
        <v>3797</v>
      </c>
      <c r="D1211" s="8">
        <v>485457.06</v>
      </c>
      <c r="E1211" s="9">
        <v>18637.02</v>
      </c>
    </row>
    <row r="1212" spans="1:5" x14ac:dyDescent="0.25">
      <c r="A1212" s="56"/>
      <c r="B1212" s="7" t="s">
        <v>3796</v>
      </c>
      <c r="C1212" s="7" t="s">
        <v>623</v>
      </c>
      <c r="D1212" s="8">
        <v>16292679.560000001</v>
      </c>
      <c r="E1212" s="9">
        <v>625486.78</v>
      </c>
    </row>
    <row r="1213" spans="1:5" x14ac:dyDescent="0.25">
      <c r="A1213" s="56"/>
      <c r="B1213" s="7" t="s">
        <v>3795</v>
      </c>
      <c r="C1213" s="7" t="s">
        <v>1289</v>
      </c>
      <c r="D1213" s="8">
        <v>238251.34</v>
      </c>
      <c r="E1213" s="9">
        <v>9146.6299999999992</v>
      </c>
    </row>
    <row r="1214" spans="1:5" x14ac:dyDescent="0.25">
      <c r="A1214" s="56"/>
      <c r="B1214" s="7" t="s">
        <v>3794</v>
      </c>
      <c r="C1214" s="7" t="s">
        <v>617</v>
      </c>
      <c r="D1214" s="8">
        <v>246846.97</v>
      </c>
      <c r="E1214" s="9">
        <v>9476.6299999999992</v>
      </c>
    </row>
    <row r="1215" spans="1:5" x14ac:dyDescent="0.25">
      <c r="A1215" s="56"/>
      <c r="B1215" s="7" t="s">
        <v>3793</v>
      </c>
      <c r="C1215" s="7" t="s">
        <v>3792</v>
      </c>
      <c r="D1215" s="8">
        <v>278354.81</v>
      </c>
      <c r="E1215" s="9">
        <v>10686.23</v>
      </c>
    </row>
    <row r="1216" spans="1:5" x14ac:dyDescent="0.25">
      <c r="A1216" s="56"/>
      <c r="B1216" s="7" t="s">
        <v>3791</v>
      </c>
      <c r="C1216" s="7" t="s">
        <v>3790</v>
      </c>
      <c r="D1216" s="8">
        <v>349802.62</v>
      </c>
      <c r="E1216" s="9">
        <v>13429.15</v>
      </c>
    </row>
    <row r="1217" spans="1:5" x14ac:dyDescent="0.25">
      <c r="A1217" s="56"/>
      <c r="B1217" s="7" t="s">
        <v>3789</v>
      </c>
      <c r="C1217" s="7" t="s">
        <v>607</v>
      </c>
      <c r="D1217" s="8">
        <v>9792</v>
      </c>
      <c r="E1217" s="9">
        <v>375.92</v>
      </c>
    </row>
    <row r="1218" spans="1:5" x14ac:dyDescent="0.25">
      <c r="A1218" s="56"/>
      <c r="B1218" s="7" t="s">
        <v>3788</v>
      </c>
      <c r="C1218" s="7" t="s">
        <v>603</v>
      </c>
      <c r="D1218" s="8">
        <v>187653.87</v>
      </c>
      <c r="E1218" s="9">
        <v>7204.16</v>
      </c>
    </row>
    <row r="1219" spans="1:5" x14ac:dyDescent="0.25">
      <c r="A1219" s="56"/>
      <c r="B1219" s="7" t="s">
        <v>3787</v>
      </c>
      <c r="C1219" s="7" t="s">
        <v>3786</v>
      </c>
      <c r="D1219" s="8">
        <v>458575</v>
      </c>
      <c r="E1219" s="9">
        <v>17605</v>
      </c>
    </row>
    <row r="1220" spans="1:5" x14ac:dyDescent="0.25">
      <c r="A1220" s="56"/>
      <c r="B1220" s="7" t="s">
        <v>3785</v>
      </c>
      <c r="C1220" s="7" t="s">
        <v>3784</v>
      </c>
      <c r="D1220" s="8">
        <v>97546</v>
      </c>
      <c r="E1220" s="9">
        <v>3744.85</v>
      </c>
    </row>
    <row r="1221" spans="1:5" x14ac:dyDescent="0.25">
      <c r="A1221" s="56"/>
      <c r="B1221" s="7" t="s">
        <v>3783</v>
      </c>
      <c r="C1221" s="7" t="s">
        <v>1337</v>
      </c>
      <c r="D1221" s="8">
        <v>489572.8</v>
      </c>
      <c r="E1221" s="9">
        <v>18795.02</v>
      </c>
    </row>
    <row r="1222" spans="1:5" x14ac:dyDescent="0.25">
      <c r="A1222" s="56"/>
      <c r="B1222" s="7" t="s">
        <v>3782</v>
      </c>
      <c r="C1222" s="7" t="s">
        <v>3781</v>
      </c>
      <c r="D1222" s="8">
        <v>125276.04</v>
      </c>
      <c r="E1222" s="9">
        <v>4809.4399999999996</v>
      </c>
    </row>
    <row r="1223" spans="1:5" x14ac:dyDescent="0.25">
      <c r="A1223" s="56"/>
      <c r="B1223" s="7" t="s">
        <v>3780</v>
      </c>
      <c r="C1223" s="7" t="s">
        <v>3779</v>
      </c>
      <c r="D1223" s="8">
        <v>516147.20000000001</v>
      </c>
      <c r="E1223" s="9">
        <v>19815.240000000002</v>
      </c>
    </row>
    <row r="1224" spans="1:5" x14ac:dyDescent="0.25">
      <c r="A1224" s="56"/>
      <c r="B1224" s="7" t="s">
        <v>3778</v>
      </c>
      <c r="C1224" s="7" t="s">
        <v>593</v>
      </c>
      <c r="D1224" s="8">
        <v>630715.18000000005</v>
      </c>
      <c r="E1224" s="9">
        <v>24213.57</v>
      </c>
    </row>
    <row r="1225" spans="1:5" x14ac:dyDescent="0.25">
      <c r="A1225" s="56"/>
      <c r="B1225" s="7" t="s">
        <v>3777</v>
      </c>
      <c r="C1225" s="7" t="s">
        <v>3776</v>
      </c>
      <c r="D1225" s="8">
        <v>321069.43</v>
      </c>
      <c r="E1225" s="9">
        <v>12326.07</v>
      </c>
    </row>
    <row r="1226" spans="1:5" x14ac:dyDescent="0.25">
      <c r="A1226" s="56"/>
      <c r="B1226" s="7" t="s">
        <v>3775</v>
      </c>
      <c r="C1226" s="7" t="s">
        <v>3774</v>
      </c>
      <c r="D1226" s="8">
        <v>526002.31000000006</v>
      </c>
      <c r="E1226" s="9">
        <v>20193.580000000002</v>
      </c>
    </row>
    <row r="1227" spans="1:5" x14ac:dyDescent="0.25">
      <c r="A1227" s="56"/>
      <c r="B1227" s="7" t="s">
        <v>3773</v>
      </c>
      <c r="C1227" s="7" t="s">
        <v>3772</v>
      </c>
      <c r="D1227" s="8">
        <v>1662.81</v>
      </c>
      <c r="E1227" s="9">
        <v>63.83</v>
      </c>
    </row>
    <row r="1228" spans="1:5" x14ac:dyDescent="0.25">
      <c r="A1228" s="56"/>
      <c r="B1228" s="7" t="s">
        <v>3771</v>
      </c>
      <c r="C1228" s="7" t="s">
        <v>3770</v>
      </c>
      <c r="D1228" s="8">
        <v>131090.4</v>
      </c>
      <c r="E1228" s="9">
        <v>5032.6499999999996</v>
      </c>
    </row>
    <row r="1229" spans="1:5" x14ac:dyDescent="0.25">
      <c r="A1229" s="56"/>
      <c r="B1229" s="7" t="s">
        <v>3769</v>
      </c>
      <c r="C1229" s="7" t="s">
        <v>3768</v>
      </c>
      <c r="D1229" s="8">
        <v>277140.08</v>
      </c>
      <c r="E1229" s="9">
        <v>10639.6</v>
      </c>
    </row>
    <row r="1230" spans="1:5" x14ac:dyDescent="0.25">
      <c r="A1230" s="56"/>
      <c r="B1230" s="7" t="s">
        <v>3767</v>
      </c>
      <c r="C1230" s="7" t="s">
        <v>3766</v>
      </c>
      <c r="D1230" s="8">
        <v>1229245.08</v>
      </c>
      <c r="E1230" s="9">
        <v>47191.53</v>
      </c>
    </row>
    <row r="1231" spans="1:5" x14ac:dyDescent="0.25">
      <c r="A1231" s="56"/>
      <c r="B1231" s="7" t="s">
        <v>3765</v>
      </c>
      <c r="C1231" s="7" t="s">
        <v>2309</v>
      </c>
      <c r="D1231" s="8">
        <v>318892.79999999999</v>
      </c>
      <c r="E1231" s="9">
        <v>12242.51</v>
      </c>
    </row>
    <row r="1232" spans="1:5" x14ac:dyDescent="0.25">
      <c r="A1232" s="56"/>
      <c r="B1232" s="7" t="s">
        <v>3764</v>
      </c>
      <c r="C1232" s="7" t="s">
        <v>3763</v>
      </c>
      <c r="D1232" s="8">
        <v>842893.49</v>
      </c>
      <c r="E1232" s="9">
        <v>32359.24</v>
      </c>
    </row>
    <row r="1233" spans="1:5" x14ac:dyDescent="0.25">
      <c r="A1233" s="56"/>
      <c r="B1233" s="7" t="s">
        <v>3762</v>
      </c>
      <c r="C1233" s="7" t="s">
        <v>568</v>
      </c>
      <c r="D1233" s="8">
        <v>33869281.240000002</v>
      </c>
      <c r="E1233" s="9">
        <v>1300264.17</v>
      </c>
    </row>
    <row r="1234" spans="1:5" x14ac:dyDescent="0.25">
      <c r="A1234" s="56"/>
      <c r="B1234" s="7" t="s">
        <v>3761</v>
      </c>
      <c r="C1234" s="7" t="s">
        <v>3760</v>
      </c>
      <c r="D1234" s="8">
        <v>267979.5</v>
      </c>
      <c r="E1234" s="9">
        <v>10287.91</v>
      </c>
    </row>
    <row r="1235" spans="1:5" x14ac:dyDescent="0.25">
      <c r="A1235" s="56"/>
      <c r="B1235" s="7" t="s">
        <v>3759</v>
      </c>
      <c r="C1235" s="7" t="s">
        <v>3758</v>
      </c>
      <c r="D1235" s="8">
        <v>277188.18</v>
      </c>
      <c r="E1235" s="9">
        <v>10641.44</v>
      </c>
    </row>
    <row r="1236" spans="1:5" x14ac:dyDescent="0.25">
      <c r="A1236" s="56"/>
      <c r="B1236" s="7" t="s">
        <v>3757</v>
      </c>
      <c r="C1236" s="7" t="s">
        <v>3756</v>
      </c>
      <c r="D1236" s="8">
        <v>393638.40000000002</v>
      </c>
      <c r="E1236" s="9">
        <v>15112.04</v>
      </c>
    </row>
    <row r="1237" spans="1:5" x14ac:dyDescent="0.25">
      <c r="A1237" s="56"/>
      <c r="B1237" s="7" t="s">
        <v>3755</v>
      </c>
      <c r="C1237" s="7" t="s">
        <v>556</v>
      </c>
      <c r="D1237" s="8">
        <v>433234.8</v>
      </c>
      <c r="E1237" s="9">
        <v>16632.169999999998</v>
      </c>
    </row>
    <row r="1238" spans="1:5" x14ac:dyDescent="0.25">
      <c r="A1238" s="56"/>
      <c r="B1238" s="7" t="s">
        <v>3754</v>
      </c>
      <c r="C1238" s="7" t="s">
        <v>2294</v>
      </c>
      <c r="D1238" s="8">
        <v>301476.84000000003</v>
      </c>
      <c r="E1238" s="9">
        <v>11573.9</v>
      </c>
    </row>
    <row r="1239" spans="1:5" x14ac:dyDescent="0.25">
      <c r="A1239" s="56"/>
      <c r="B1239" s="7" t="s">
        <v>3753</v>
      </c>
      <c r="C1239" s="7" t="s">
        <v>3752</v>
      </c>
      <c r="D1239" s="8">
        <v>260466.73</v>
      </c>
      <c r="E1239" s="9">
        <v>9999.49</v>
      </c>
    </row>
    <row r="1240" spans="1:5" x14ac:dyDescent="0.25">
      <c r="A1240" s="56"/>
      <c r="B1240" s="7" t="s">
        <v>3751</v>
      </c>
      <c r="C1240" s="7" t="s">
        <v>3750</v>
      </c>
      <c r="D1240" s="8">
        <v>44064</v>
      </c>
      <c r="E1240" s="9">
        <v>1691.65</v>
      </c>
    </row>
    <row r="1241" spans="1:5" ht="15.75" thickBot="1" x14ac:dyDescent="0.3">
      <c r="A1241" s="60" t="s">
        <v>3749</v>
      </c>
      <c r="B1241" s="61"/>
      <c r="C1241" s="62"/>
      <c r="D1241" s="19">
        <f>SUM(D959:D1240)</f>
        <v>309941755.20999998</v>
      </c>
      <c r="E1241" s="20">
        <f>SUM(E959:E1240)</f>
        <v>11898869.690000005</v>
      </c>
    </row>
    <row r="1242" spans="1:5" x14ac:dyDescent="0.25">
      <c r="A1242" s="55" t="s">
        <v>3748</v>
      </c>
      <c r="B1242" s="13" t="s">
        <v>3747</v>
      </c>
      <c r="C1242" s="13" t="s">
        <v>3746</v>
      </c>
      <c r="D1242" s="14">
        <v>253080</v>
      </c>
      <c r="E1242" s="15">
        <v>9715.91</v>
      </c>
    </row>
    <row r="1243" spans="1:5" x14ac:dyDescent="0.25">
      <c r="A1243" s="56"/>
      <c r="B1243" s="7" t="s">
        <v>3745</v>
      </c>
      <c r="C1243" s="7" t="s">
        <v>3316</v>
      </c>
      <c r="D1243" s="8">
        <v>370386</v>
      </c>
      <c r="E1243" s="9">
        <v>14219.36</v>
      </c>
    </row>
    <row r="1244" spans="1:5" x14ac:dyDescent="0.25">
      <c r="A1244" s="56"/>
      <c r="B1244" s="7" t="s">
        <v>3744</v>
      </c>
      <c r="C1244" s="7" t="s">
        <v>3743</v>
      </c>
      <c r="D1244" s="8">
        <v>480852</v>
      </c>
      <c r="E1244" s="9">
        <v>18460.23</v>
      </c>
    </row>
    <row r="1245" spans="1:5" x14ac:dyDescent="0.25">
      <c r="A1245" s="56"/>
      <c r="B1245" s="7" t="s">
        <v>3742</v>
      </c>
      <c r="C1245" s="7" t="s">
        <v>3741</v>
      </c>
      <c r="D1245" s="8">
        <v>1004659.2</v>
      </c>
      <c r="E1245" s="9">
        <v>38569.53</v>
      </c>
    </row>
    <row r="1246" spans="1:5" x14ac:dyDescent="0.25">
      <c r="A1246" s="56"/>
      <c r="B1246" s="7" t="s">
        <v>3740</v>
      </c>
      <c r="C1246" s="7" t="s">
        <v>524</v>
      </c>
      <c r="D1246" s="8">
        <v>137532</v>
      </c>
      <c r="E1246" s="9">
        <v>5279.94</v>
      </c>
    </row>
    <row r="1247" spans="1:5" x14ac:dyDescent="0.25">
      <c r="A1247" s="56"/>
      <c r="B1247" s="7" t="s">
        <v>3739</v>
      </c>
      <c r="C1247" s="7" t="s">
        <v>524</v>
      </c>
      <c r="D1247" s="8">
        <v>71592</v>
      </c>
      <c r="E1247" s="9">
        <v>2748.46</v>
      </c>
    </row>
    <row r="1248" spans="1:5" x14ac:dyDescent="0.25">
      <c r="A1248" s="56"/>
      <c r="B1248" s="7" t="s">
        <v>3738</v>
      </c>
      <c r="C1248" s="7" t="s">
        <v>2270</v>
      </c>
      <c r="D1248" s="8">
        <v>535311.30000000005</v>
      </c>
      <c r="E1248" s="9">
        <v>20550.96</v>
      </c>
    </row>
    <row r="1249" spans="1:5" x14ac:dyDescent="0.25">
      <c r="A1249" s="56"/>
      <c r="B1249" s="7" t="s">
        <v>3737</v>
      </c>
      <c r="C1249" s="7" t="s">
        <v>3736</v>
      </c>
      <c r="D1249" s="8">
        <v>523260</v>
      </c>
      <c r="E1249" s="9">
        <v>20088.3</v>
      </c>
    </row>
    <row r="1250" spans="1:5" x14ac:dyDescent="0.25">
      <c r="A1250" s="56"/>
      <c r="B1250" s="7" t="s">
        <v>3735</v>
      </c>
      <c r="C1250" s="7" t="s">
        <v>3734</v>
      </c>
      <c r="D1250" s="8">
        <v>523260</v>
      </c>
      <c r="E1250" s="9">
        <v>20088.3</v>
      </c>
    </row>
    <row r="1251" spans="1:5" x14ac:dyDescent="0.25">
      <c r="A1251" s="56"/>
      <c r="B1251" s="7" t="s">
        <v>3733</v>
      </c>
      <c r="C1251" s="7" t="s">
        <v>504</v>
      </c>
      <c r="D1251" s="8">
        <v>295488</v>
      </c>
      <c r="E1251" s="9">
        <v>11343.98</v>
      </c>
    </row>
    <row r="1252" spans="1:5" x14ac:dyDescent="0.25">
      <c r="A1252" s="56"/>
      <c r="B1252" s="7" t="s">
        <v>3732</v>
      </c>
      <c r="C1252" s="7" t="s">
        <v>3731</v>
      </c>
      <c r="D1252" s="8">
        <v>757996</v>
      </c>
      <c r="E1252" s="9">
        <v>29099.97</v>
      </c>
    </row>
    <row r="1253" spans="1:5" x14ac:dyDescent="0.25">
      <c r="A1253" s="56"/>
      <c r="B1253" s="7" t="s">
        <v>3730</v>
      </c>
      <c r="C1253" s="7" t="s">
        <v>490</v>
      </c>
      <c r="D1253" s="8">
        <v>313956</v>
      </c>
      <c r="E1253" s="9">
        <v>12052.98</v>
      </c>
    </row>
    <row r="1254" spans="1:5" x14ac:dyDescent="0.25">
      <c r="A1254" s="56"/>
      <c r="B1254" s="7" t="s">
        <v>3729</v>
      </c>
      <c r="C1254" s="7" t="s">
        <v>1161</v>
      </c>
      <c r="D1254" s="8">
        <v>759803.12</v>
      </c>
      <c r="E1254" s="9">
        <v>29169.35</v>
      </c>
    </row>
    <row r="1255" spans="1:5" x14ac:dyDescent="0.25">
      <c r="A1255" s="56"/>
      <c r="B1255" s="7" t="s">
        <v>3728</v>
      </c>
      <c r="C1255" s="7" t="s">
        <v>3727</v>
      </c>
      <c r="D1255" s="8">
        <v>402012.6</v>
      </c>
      <c r="E1255" s="9">
        <v>15433.53</v>
      </c>
    </row>
    <row r="1256" spans="1:5" x14ac:dyDescent="0.25">
      <c r="A1256" s="56"/>
      <c r="B1256" s="7" t="s">
        <v>3726</v>
      </c>
      <c r="C1256" s="7" t="s">
        <v>476</v>
      </c>
      <c r="D1256" s="8">
        <v>480420</v>
      </c>
      <c r="E1256" s="9">
        <v>18443.64</v>
      </c>
    </row>
    <row r="1257" spans="1:5" x14ac:dyDescent="0.25">
      <c r="A1257" s="56"/>
      <c r="B1257" s="7" t="s">
        <v>3725</v>
      </c>
      <c r="C1257" s="7" t="s">
        <v>3724</v>
      </c>
      <c r="D1257" s="8">
        <v>230046.51</v>
      </c>
      <c r="E1257" s="9">
        <v>8831.64</v>
      </c>
    </row>
    <row r="1258" spans="1:5" x14ac:dyDescent="0.25">
      <c r="A1258" s="56"/>
      <c r="B1258" s="7" t="s">
        <v>3723</v>
      </c>
      <c r="C1258" s="7" t="s">
        <v>458</v>
      </c>
      <c r="D1258" s="8">
        <v>166718.15</v>
      </c>
      <c r="E1258" s="9">
        <v>6400.42</v>
      </c>
    </row>
    <row r="1259" spans="1:5" x14ac:dyDescent="0.25">
      <c r="A1259" s="56"/>
      <c r="B1259" s="7" t="s">
        <v>3722</v>
      </c>
      <c r="C1259" s="7" t="s">
        <v>456</v>
      </c>
      <c r="D1259" s="8">
        <v>216941.25</v>
      </c>
      <c r="E1259" s="9">
        <v>8328.52</v>
      </c>
    </row>
    <row r="1260" spans="1:5" x14ac:dyDescent="0.25">
      <c r="A1260" s="56"/>
      <c r="B1260" s="7" t="s">
        <v>3721</v>
      </c>
      <c r="C1260" s="7" t="s">
        <v>3720</v>
      </c>
      <c r="D1260" s="8">
        <v>523260</v>
      </c>
      <c r="E1260" s="9">
        <v>20088.3</v>
      </c>
    </row>
    <row r="1261" spans="1:5" x14ac:dyDescent="0.25">
      <c r="A1261" s="56"/>
      <c r="B1261" s="7" t="s">
        <v>3719</v>
      </c>
      <c r="C1261" s="7" t="s">
        <v>3718</v>
      </c>
      <c r="D1261" s="8">
        <v>730029.93</v>
      </c>
      <c r="E1261" s="9">
        <v>28026.33</v>
      </c>
    </row>
    <row r="1262" spans="1:5" x14ac:dyDescent="0.25">
      <c r="A1262" s="56"/>
      <c r="B1262" s="7" t="s">
        <v>3717</v>
      </c>
      <c r="C1262" s="7" t="s">
        <v>3716</v>
      </c>
      <c r="D1262" s="8">
        <v>799025.5</v>
      </c>
      <c r="E1262" s="9">
        <v>30675.119999999999</v>
      </c>
    </row>
    <row r="1263" spans="1:5" x14ac:dyDescent="0.25">
      <c r="A1263" s="56"/>
      <c r="B1263" s="7" t="s">
        <v>3715</v>
      </c>
      <c r="C1263" s="7" t="s">
        <v>574</v>
      </c>
      <c r="D1263" s="8">
        <v>702352.39</v>
      </c>
      <c r="E1263" s="9">
        <v>26963.77</v>
      </c>
    </row>
    <row r="1264" spans="1:5" x14ac:dyDescent="0.25">
      <c r="A1264" s="56"/>
      <c r="B1264" s="7" t="s">
        <v>3714</v>
      </c>
      <c r="C1264" s="7" t="s">
        <v>3713</v>
      </c>
      <c r="D1264" s="8">
        <v>100229.4</v>
      </c>
      <c r="E1264" s="9">
        <v>3847.87</v>
      </c>
    </row>
    <row r="1265" spans="1:5" x14ac:dyDescent="0.25">
      <c r="A1265" s="56"/>
      <c r="B1265" s="7" t="s">
        <v>3712</v>
      </c>
      <c r="C1265" s="7" t="s">
        <v>1427</v>
      </c>
      <c r="D1265" s="8">
        <v>570399.15</v>
      </c>
      <c r="E1265" s="9">
        <v>21898</v>
      </c>
    </row>
    <row r="1266" spans="1:5" x14ac:dyDescent="0.25">
      <c r="A1266" s="56"/>
      <c r="B1266" s="7" t="s">
        <v>3711</v>
      </c>
      <c r="C1266" s="7" t="s">
        <v>3710</v>
      </c>
      <c r="D1266" s="8">
        <v>901347.43</v>
      </c>
      <c r="E1266" s="9">
        <v>34603.33</v>
      </c>
    </row>
    <row r="1267" spans="1:5" x14ac:dyDescent="0.25">
      <c r="A1267" s="56"/>
      <c r="B1267" s="7" t="s">
        <v>3709</v>
      </c>
      <c r="C1267" s="7" t="s">
        <v>3708</v>
      </c>
      <c r="D1267" s="8">
        <v>251418.35</v>
      </c>
      <c r="E1267" s="9">
        <v>9652.1200000000008</v>
      </c>
    </row>
    <row r="1268" spans="1:5" x14ac:dyDescent="0.25">
      <c r="A1268" s="56"/>
      <c r="B1268" s="7" t="s">
        <v>3707</v>
      </c>
      <c r="C1268" s="7" t="s">
        <v>2904</v>
      </c>
      <c r="D1268" s="8">
        <v>1533891.31</v>
      </c>
      <c r="E1268" s="9">
        <v>58887.11</v>
      </c>
    </row>
    <row r="1269" spans="1:5" x14ac:dyDescent="0.25">
      <c r="A1269" s="56"/>
      <c r="B1269" s="7" t="s">
        <v>3706</v>
      </c>
      <c r="C1269" s="7" t="s">
        <v>3705</v>
      </c>
      <c r="D1269" s="8">
        <v>483589.87</v>
      </c>
      <c r="E1269" s="9">
        <v>18565.34</v>
      </c>
    </row>
    <row r="1270" spans="1:5" x14ac:dyDescent="0.25">
      <c r="A1270" s="56"/>
      <c r="B1270" s="7" t="s">
        <v>3704</v>
      </c>
      <c r="C1270" s="7" t="s">
        <v>3703</v>
      </c>
      <c r="D1270" s="8">
        <v>1025717.31</v>
      </c>
      <c r="E1270" s="9">
        <v>39377.96</v>
      </c>
    </row>
    <row r="1271" spans="1:5" x14ac:dyDescent="0.25">
      <c r="A1271" s="56"/>
      <c r="B1271" s="7" t="s">
        <v>3702</v>
      </c>
      <c r="C1271" s="7" t="s">
        <v>1085</v>
      </c>
      <c r="D1271" s="8">
        <v>55484.81</v>
      </c>
      <c r="E1271" s="9">
        <v>2130.1</v>
      </c>
    </row>
    <row r="1272" spans="1:5" x14ac:dyDescent="0.25">
      <c r="A1272" s="56"/>
      <c r="B1272" s="7" t="s">
        <v>3701</v>
      </c>
      <c r="C1272" s="7" t="s">
        <v>3700</v>
      </c>
      <c r="D1272" s="8">
        <v>348840</v>
      </c>
      <c r="E1272" s="9">
        <v>13392.2</v>
      </c>
    </row>
    <row r="1273" spans="1:5" x14ac:dyDescent="0.25">
      <c r="A1273" s="56"/>
      <c r="B1273" s="7" t="s">
        <v>3699</v>
      </c>
      <c r="C1273" s="7" t="s">
        <v>3698</v>
      </c>
      <c r="D1273" s="8">
        <v>3688920.3</v>
      </c>
      <c r="E1273" s="9">
        <v>141620.1</v>
      </c>
    </row>
    <row r="1274" spans="1:5" x14ac:dyDescent="0.25">
      <c r="A1274" s="56"/>
      <c r="B1274" s="7" t="s">
        <v>3697</v>
      </c>
      <c r="C1274" s="7" t="s">
        <v>1061</v>
      </c>
      <c r="D1274" s="8">
        <v>980974.37</v>
      </c>
      <c r="E1274" s="9">
        <v>37660.26</v>
      </c>
    </row>
    <row r="1275" spans="1:5" x14ac:dyDescent="0.25">
      <c r="A1275" s="56"/>
      <c r="B1275" s="7" t="s">
        <v>3696</v>
      </c>
      <c r="C1275" s="7" t="s">
        <v>374</v>
      </c>
      <c r="D1275" s="8">
        <v>371476.99</v>
      </c>
      <c r="E1275" s="9">
        <v>14261.24</v>
      </c>
    </row>
    <row r="1276" spans="1:5" x14ac:dyDescent="0.25">
      <c r="A1276" s="56"/>
      <c r="B1276" s="7" t="s">
        <v>3695</v>
      </c>
      <c r="C1276" s="7" t="s">
        <v>3694</v>
      </c>
      <c r="D1276" s="8">
        <v>125409.76</v>
      </c>
      <c r="E1276" s="9">
        <v>4814.5600000000004</v>
      </c>
    </row>
    <row r="1277" spans="1:5" x14ac:dyDescent="0.25">
      <c r="A1277" s="56"/>
      <c r="B1277" s="7" t="s">
        <v>3693</v>
      </c>
      <c r="C1277" s="7" t="s">
        <v>3692</v>
      </c>
      <c r="D1277" s="8">
        <v>360085.5</v>
      </c>
      <c r="E1277" s="9">
        <v>13823.92</v>
      </c>
    </row>
    <row r="1278" spans="1:5" x14ac:dyDescent="0.25">
      <c r="A1278" s="56"/>
      <c r="B1278" s="7" t="s">
        <v>3691</v>
      </c>
      <c r="C1278" s="7" t="s">
        <v>727</v>
      </c>
      <c r="D1278" s="8">
        <v>455784.19</v>
      </c>
      <c r="E1278" s="9">
        <v>17497.86</v>
      </c>
    </row>
    <row r="1279" spans="1:5" x14ac:dyDescent="0.25">
      <c r="A1279" s="56"/>
      <c r="B1279" s="7" t="s">
        <v>3690</v>
      </c>
      <c r="C1279" s="7" t="s">
        <v>330</v>
      </c>
      <c r="D1279" s="8">
        <v>321106.76</v>
      </c>
      <c r="E1279" s="9">
        <v>12327.5</v>
      </c>
    </row>
    <row r="1280" spans="1:5" x14ac:dyDescent="0.25">
      <c r="A1280" s="56"/>
      <c r="B1280" s="7" t="s">
        <v>3689</v>
      </c>
      <c r="C1280" s="7" t="s">
        <v>3688</v>
      </c>
      <c r="D1280" s="8">
        <v>774392.84</v>
      </c>
      <c r="E1280" s="9">
        <v>29729.45</v>
      </c>
    </row>
    <row r="1281" spans="1:5" x14ac:dyDescent="0.25">
      <c r="A1281" s="56"/>
      <c r="B1281" s="7" t="s">
        <v>3687</v>
      </c>
      <c r="C1281" s="7" t="s">
        <v>3686</v>
      </c>
      <c r="D1281" s="8">
        <v>408054.4</v>
      </c>
      <c r="E1281" s="9">
        <v>15665.48</v>
      </c>
    </row>
    <row r="1282" spans="1:5" x14ac:dyDescent="0.25">
      <c r="A1282" s="56"/>
      <c r="B1282" s="7" t="s">
        <v>3685</v>
      </c>
      <c r="C1282" s="7" t="s">
        <v>316</v>
      </c>
      <c r="D1282" s="8">
        <v>1247776.51</v>
      </c>
      <c r="E1282" s="9">
        <v>47902.97</v>
      </c>
    </row>
    <row r="1283" spans="1:5" x14ac:dyDescent="0.25">
      <c r="A1283" s="56"/>
      <c r="B1283" s="7" t="s">
        <v>3684</v>
      </c>
      <c r="C1283" s="7" t="s">
        <v>3683</v>
      </c>
      <c r="D1283" s="8">
        <v>606617.80000000005</v>
      </c>
      <c r="E1283" s="9">
        <v>23288.46</v>
      </c>
    </row>
    <row r="1284" spans="1:5" x14ac:dyDescent="0.25">
      <c r="A1284" s="56"/>
      <c r="B1284" s="7" t="s">
        <v>3682</v>
      </c>
      <c r="C1284" s="7" t="s">
        <v>929</v>
      </c>
      <c r="D1284" s="8">
        <v>16401.599999999999</v>
      </c>
      <c r="E1284" s="9">
        <v>629.66999999999996</v>
      </c>
    </row>
    <row r="1285" spans="1:5" x14ac:dyDescent="0.25">
      <c r="A1285" s="56"/>
      <c r="B1285" s="7" t="s">
        <v>3681</v>
      </c>
      <c r="C1285" s="7" t="s">
        <v>3680</v>
      </c>
      <c r="D1285" s="8">
        <v>403226.4</v>
      </c>
      <c r="E1285" s="9">
        <v>15480.13</v>
      </c>
    </row>
    <row r="1286" spans="1:5" x14ac:dyDescent="0.25">
      <c r="A1286" s="56"/>
      <c r="B1286" s="7" t="s">
        <v>3679</v>
      </c>
      <c r="C1286" s="7" t="s">
        <v>3678</v>
      </c>
      <c r="D1286" s="8">
        <v>11750.4</v>
      </c>
      <c r="E1286" s="9">
        <v>451.11</v>
      </c>
    </row>
    <row r="1287" spans="1:5" x14ac:dyDescent="0.25">
      <c r="A1287" s="56"/>
      <c r="B1287" s="7" t="s">
        <v>3677</v>
      </c>
      <c r="C1287" s="7" t="s">
        <v>3676</v>
      </c>
      <c r="D1287" s="8">
        <v>551602.4</v>
      </c>
      <c r="E1287" s="9">
        <v>21176.38</v>
      </c>
    </row>
    <row r="1288" spans="1:5" x14ac:dyDescent="0.25">
      <c r="A1288" s="56"/>
      <c r="B1288" s="7" t="s">
        <v>3675</v>
      </c>
      <c r="C1288" s="7" t="s">
        <v>3674</v>
      </c>
      <c r="D1288" s="8">
        <v>900782.4</v>
      </c>
      <c r="E1288" s="9">
        <v>34581.64</v>
      </c>
    </row>
    <row r="1289" spans="1:5" x14ac:dyDescent="0.25">
      <c r="A1289" s="56"/>
      <c r="B1289" s="7" t="s">
        <v>3673</v>
      </c>
      <c r="C1289" s="7" t="s">
        <v>3672</v>
      </c>
      <c r="D1289" s="8">
        <v>395107.2</v>
      </c>
      <c r="E1289" s="9">
        <v>15168.42</v>
      </c>
    </row>
    <row r="1290" spans="1:5" x14ac:dyDescent="0.25">
      <c r="A1290" s="56"/>
      <c r="B1290" s="7" t="s">
        <v>3671</v>
      </c>
      <c r="C1290" s="7" t="s">
        <v>3670</v>
      </c>
      <c r="D1290" s="8">
        <v>315506.40000000002</v>
      </c>
      <c r="E1290" s="9">
        <v>12112.51</v>
      </c>
    </row>
    <row r="1291" spans="1:5" x14ac:dyDescent="0.25">
      <c r="A1291" s="56"/>
      <c r="B1291" s="7" t="s">
        <v>3669</v>
      </c>
      <c r="C1291" s="7" t="s">
        <v>3668</v>
      </c>
      <c r="D1291" s="8">
        <v>538070.4</v>
      </c>
      <c r="E1291" s="9">
        <v>20656.88</v>
      </c>
    </row>
    <row r="1292" spans="1:5" x14ac:dyDescent="0.25">
      <c r="A1292" s="56"/>
      <c r="B1292" s="7" t="s">
        <v>3667</v>
      </c>
      <c r="C1292" s="7" t="s">
        <v>867</v>
      </c>
      <c r="D1292" s="8">
        <v>356330.2</v>
      </c>
      <c r="E1292" s="9">
        <v>13679.75</v>
      </c>
    </row>
    <row r="1293" spans="1:5" x14ac:dyDescent="0.25">
      <c r="A1293" s="56"/>
      <c r="B1293" s="7" t="s">
        <v>3666</v>
      </c>
      <c r="C1293" s="7" t="s">
        <v>3665</v>
      </c>
      <c r="D1293" s="8">
        <v>225814.39999999999</v>
      </c>
      <c r="E1293" s="9">
        <v>8669.16</v>
      </c>
    </row>
    <row r="1294" spans="1:5" x14ac:dyDescent="0.25">
      <c r="A1294" s="56"/>
      <c r="B1294" s="7" t="s">
        <v>3664</v>
      </c>
      <c r="C1294" s="7" t="s">
        <v>2523</v>
      </c>
      <c r="D1294" s="8">
        <v>1185068.47</v>
      </c>
      <c r="E1294" s="9">
        <v>45495.56</v>
      </c>
    </row>
    <row r="1295" spans="1:5" x14ac:dyDescent="0.25">
      <c r="A1295" s="56"/>
      <c r="B1295" s="7" t="s">
        <v>3663</v>
      </c>
      <c r="C1295" s="7" t="s">
        <v>3662</v>
      </c>
      <c r="D1295" s="8">
        <v>386707.54</v>
      </c>
      <c r="E1295" s="9">
        <v>14845.96</v>
      </c>
    </row>
    <row r="1296" spans="1:5" x14ac:dyDescent="0.25">
      <c r="A1296" s="56"/>
      <c r="B1296" s="7" t="s">
        <v>3661</v>
      </c>
      <c r="C1296" s="7" t="s">
        <v>831</v>
      </c>
      <c r="D1296" s="8">
        <v>154152.54999999999</v>
      </c>
      <c r="E1296" s="9">
        <v>5918.02</v>
      </c>
    </row>
    <row r="1297" spans="1:5" x14ac:dyDescent="0.25">
      <c r="A1297" s="56"/>
      <c r="B1297" s="7" t="s">
        <v>3660</v>
      </c>
      <c r="C1297" s="7" t="s">
        <v>10</v>
      </c>
      <c r="D1297" s="8">
        <v>1372934.5</v>
      </c>
      <c r="E1297" s="9">
        <v>52707.86</v>
      </c>
    </row>
    <row r="1298" spans="1:5" x14ac:dyDescent="0.25">
      <c r="A1298" s="56"/>
      <c r="B1298" s="7" t="s">
        <v>3659</v>
      </c>
      <c r="C1298" s="7" t="s">
        <v>819</v>
      </c>
      <c r="D1298" s="8">
        <v>996588.88</v>
      </c>
      <c r="E1298" s="9">
        <v>38259.71</v>
      </c>
    </row>
    <row r="1299" spans="1:5" x14ac:dyDescent="0.25">
      <c r="A1299" s="56"/>
      <c r="B1299" s="7" t="s">
        <v>3658</v>
      </c>
      <c r="C1299" s="7" t="s">
        <v>214</v>
      </c>
      <c r="D1299" s="8">
        <v>335645.87</v>
      </c>
      <c r="E1299" s="9">
        <v>12885.67</v>
      </c>
    </row>
    <row r="1300" spans="1:5" x14ac:dyDescent="0.25">
      <c r="A1300" s="56"/>
      <c r="B1300" s="7" t="s">
        <v>3657</v>
      </c>
      <c r="C1300" s="7" t="s">
        <v>3656</v>
      </c>
      <c r="D1300" s="8">
        <v>221034.11</v>
      </c>
      <c r="E1300" s="9">
        <v>8485.65</v>
      </c>
    </row>
    <row r="1301" spans="1:5" x14ac:dyDescent="0.25">
      <c r="A1301" s="56"/>
      <c r="B1301" s="7" t="s">
        <v>3655</v>
      </c>
      <c r="C1301" s="7" t="s">
        <v>194</v>
      </c>
      <c r="D1301" s="8">
        <v>2357182.5699999998</v>
      </c>
      <c r="E1301" s="9">
        <v>90493.8</v>
      </c>
    </row>
    <row r="1302" spans="1:5" x14ac:dyDescent="0.25">
      <c r="A1302" s="56"/>
      <c r="B1302" s="7" t="s">
        <v>3654</v>
      </c>
      <c r="C1302" s="7" t="s">
        <v>3653</v>
      </c>
      <c r="D1302" s="8">
        <v>401296.94</v>
      </c>
      <c r="E1302" s="9">
        <v>15406.06</v>
      </c>
    </row>
    <row r="1303" spans="1:5" x14ac:dyDescent="0.25">
      <c r="A1303" s="56"/>
      <c r="B1303" s="7" t="s">
        <v>3652</v>
      </c>
      <c r="C1303" s="7" t="s">
        <v>168</v>
      </c>
      <c r="D1303" s="8">
        <v>515383.46</v>
      </c>
      <c r="E1303" s="9">
        <v>19785.91</v>
      </c>
    </row>
    <row r="1304" spans="1:5" x14ac:dyDescent="0.25">
      <c r="A1304" s="56"/>
      <c r="B1304" s="7" t="s">
        <v>3651</v>
      </c>
      <c r="C1304" s="7" t="s">
        <v>120</v>
      </c>
      <c r="D1304" s="8">
        <v>25581.65</v>
      </c>
      <c r="E1304" s="9">
        <v>982.1</v>
      </c>
    </row>
    <row r="1305" spans="1:5" x14ac:dyDescent="0.25">
      <c r="A1305" s="56"/>
      <c r="B1305" s="7" t="s">
        <v>3650</v>
      </c>
      <c r="C1305" s="7" t="s">
        <v>118</v>
      </c>
      <c r="D1305" s="8">
        <v>353972.38</v>
      </c>
      <c r="E1305" s="9">
        <v>13589.23</v>
      </c>
    </row>
    <row r="1306" spans="1:5" x14ac:dyDescent="0.25">
      <c r="A1306" s="56"/>
      <c r="B1306" s="7" t="s">
        <v>3649</v>
      </c>
      <c r="C1306" s="7" t="s">
        <v>3648</v>
      </c>
      <c r="D1306" s="8">
        <v>781647.59</v>
      </c>
      <c r="E1306" s="9">
        <v>30007.97</v>
      </c>
    </row>
    <row r="1307" spans="1:5" x14ac:dyDescent="0.25">
      <c r="A1307" s="56"/>
      <c r="B1307" s="7" t="s">
        <v>3647</v>
      </c>
      <c r="C1307" s="7" t="s">
        <v>3646</v>
      </c>
      <c r="D1307" s="8">
        <v>132827.37</v>
      </c>
      <c r="E1307" s="9">
        <v>5099.33</v>
      </c>
    </row>
    <row r="1308" spans="1:5" x14ac:dyDescent="0.25">
      <c r="A1308" s="56"/>
      <c r="B1308" s="7" t="s">
        <v>3645</v>
      </c>
      <c r="C1308" s="7" t="s">
        <v>3644</v>
      </c>
      <c r="D1308" s="8">
        <v>297075.40000000002</v>
      </c>
      <c r="E1308" s="9">
        <v>11404.92</v>
      </c>
    </row>
    <row r="1309" spans="1:5" x14ac:dyDescent="0.25">
      <c r="A1309" s="56"/>
      <c r="B1309" s="7" t="s">
        <v>3643</v>
      </c>
      <c r="C1309" s="7" t="s">
        <v>2</v>
      </c>
      <c r="D1309" s="8">
        <v>372469.14</v>
      </c>
      <c r="E1309" s="9">
        <v>14299.34</v>
      </c>
    </row>
    <row r="1310" spans="1:5" x14ac:dyDescent="0.25">
      <c r="A1310" s="56"/>
      <c r="B1310" s="7" t="s">
        <v>3642</v>
      </c>
      <c r="C1310" s="7" t="s">
        <v>3641</v>
      </c>
      <c r="D1310" s="8">
        <v>339257.66</v>
      </c>
      <c r="E1310" s="9">
        <v>13024.33</v>
      </c>
    </row>
    <row r="1311" spans="1:5" x14ac:dyDescent="0.25">
      <c r="A1311" s="56"/>
      <c r="B1311" s="7" t="s">
        <v>3640</v>
      </c>
      <c r="C1311" s="7" t="s">
        <v>3639</v>
      </c>
      <c r="D1311" s="8">
        <v>121502.62</v>
      </c>
      <c r="E1311" s="9">
        <v>4664.57</v>
      </c>
    </row>
    <row r="1312" spans="1:5" x14ac:dyDescent="0.25">
      <c r="A1312" s="56"/>
      <c r="B1312" s="7" t="s">
        <v>3638</v>
      </c>
      <c r="C1312" s="7" t="s">
        <v>3637</v>
      </c>
      <c r="D1312" s="8">
        <v>172736.17</v>
      </c>
      <c r="E1312" s="9">
        <v>6631.46</v>
      </c>
    </row>
    <row r="1313" spans="1:5" x14ac:dyDescent="0.25">
      <c r="A1313" s="56"/>
      <c r="B1313" s="7" t="s">
        <v>3636</v>
      </c>
      <c r="C1313" s="7" t="s">
        <v>3635</v>
      </c>
      <c r="D1313" s="8">
        <v>1134403.6200000001</v>
      </c>
      <c r="E1313" s="9">
        <v>43550.51</v>
      </c>
    </row>
    <row r="1314" spans="1:5" x14ac:dyDescent="0.25">
      <c r="A1314" s="56"/>
      <c r="B1314" s="7" t="s">
        <v>3634</v>
      </c>
      <c r="C1314" s="7" t="s">
        <v>3633</v>
      </c>
      <c r="D1314" s="8">
        <v>126049.02</v>
      </c>
      <c r="E1314" s="9">
        <v>4839.1099999999997</v>
      </c>
    </row>
    <row r="1315" spans="1:5" x14ac:dyDescent="0.25">
      <c r="A1315" s="56"/>
      <c r="B1315" s="7" t="s">
        <v>3632</v>
      </c>
      <c r="C1315" s="7" t="s">
        <v>570</v>
      </c>
      <c r="D1315" s="8">
        <v>578885477.57000005</v>
      </c>
      <c r="E1315" s="9">
        <v>22223797.510000002</v>
      </c>
    </row>
    <row r="1316" spans="1:5" x14ac:dyDescent="0.25">
      <c r="A1316" s="56"/>
      <c r="B1316" s="7" t="s">
        <v>3631</v>
      </c>
      <c r="C1316" s="7" t="s">
        <v>3630</v>
      </c>
      <c r="D1316" s="8">
        <v>5652374.0700000003</v>
      </c>
      <c r="E1316" s="9">
        <v>216998.39</v>
      </c>
    </row>
    <row r="1317" spans="1:5" x14ac:dyDescent="0.25">
      <c r="A1317" s="56"/>
      <c r="B1317" s="7" t="s">
        <v>3629</v>
      </c>
      <c r="C1317" s="7" t="s">
        <v>566</v>
      </c>
      <c r="D1317" s="8">
        <v>404935.74</v>
      </c>
      <c r="E1317" s="9">
        <v>15545.74</v>
      </c>
    </row>
    <row r="1318" spans="1:5" x14ac:dyDescent="0.25">
      <c r="A1318" s="56"/>
      <c r="B1318" s="7" t="s">
        <v>3628</v>
      </c>
      <c r="C1318" s="7" t="s">
        <v>3627</v>
      </c>
      <c r="D1318" s="8">
        <v>81311</v>
      </c>
      <c r="E1318" s="9">
        <v>3121.59</v>
      </c>
    </row>
    <row r="1319" spans="1:5" x14ac:dyDescent="0.25">
      <c r="A1319" s="56"/>
      <c r="B1319" s="7" t="s">
        <v>3626</v>
      </c>
      <c r="C1319" s="7" t="s">
        <v>3625</v>
      </c>
      <c r="D1319" s="8">
        <v>46571.49</v>
      </c>
      <c r="E1319" s="9">
        <v>1787.91</v>
      </c>
    </row>
    <row r="1320" spans="1:5" x14ac:dyDescent="0.25">
      <c r="A1320" s="56"/>
      <c r="B1320" s="7" t="s">
        <v>3624</v>
      </c>
      <c r="C1320" s="7" t="s">
        <v>558</v>
      </c>
      <c r="D1320" s="8">
        <v>645535.96</v>
      </c>
      <c r="E1320" s="9">
        <v>24782.560000000001</v>
      </c>
    </row>
    <row r="1321" spans="1:5" ht="15.75" thickBot="1" x14ac:dyDescent="0.3">
      <c r="A1321" s="60" t="s">
        <v>3623</v>
      </c>
      <c r="B1321" s="61"/>
      <c r="C1321" s="62"/>
      <c r="D1321" s="19">
        <f>SUM(D1242:D1320)</f>
        <v>626103814.1400001</v>
      </c>
      <c r="E1321" s="20">
        <f>SUM(E1242:E1320)</f>
        <v>24036540.789999999</v>
      </c>
    </row>
    <row r="1322" spans="1:5" x14ac:dyDescent="0.25">
      <c r="A1322" s="55" t="s">
        <v>3622</v>
      </c>
      <c r="B1322" s="13" t="s">
        <v>3621</v>
      </c>
      <c r="C1322" s="13" t="s">
        <v>3620</v>
      </c>
      <c r="D1322" s="14">
        <v>13135163.58</v>
      </c>
      <c r="E1322" s="15">
        <v>504325.72</v>
      </c>
    </row>
    <row r="1323" spans="1:5" x14ac:dyDescent="0.25">
      <c r="A1323" s="56"/>
      <c r="B1323" s="7" t="s">
        <v>3619</v>
      </c>
      <c r="C1323" s="7" t="s">
        <v>3618</v>
      </c>
      <c r="D1323" s="8">
        <v>16360616.779999999</v>
      </c>
      <c r="E1323" s="9">
        <v>628167.28</v>
      </c>
    </row>
    <row r="1324" spans="1:5" x14ac:dyDescent="0.25">
      <c r="A1324" s="56"/>
      <c r="B1324" s="7" t="s">
        <v>3617</v>
      </c>
      <c r="C1324" s="7" t="s">
        <v>3616</v>
      </c>
      <c r="D1324" s="8">
        <v>2328887.86</v>
      </c>
      <c r="E1324" s="9">
        <v>89417.84</v>
      </c>
    </row>
    <row r="1325" spans="1:5" x14ac:dyDescent="0.25">
      <c r="A1325" s="56"/>
      <c r="B1325" s="7" t="s">
        <v>3615</v>
      </c>
      <c r="C1325" s="7" t="s">
        <v>536</v>
      </c>
      <c r="D1325" s="8">
        <v>4625366</v>
      </c>
      <c r="E1325" s="9">
        <v>177591.32</v>
      </c>
    </row>
    <row r="1326" spans="1:5" ht="15.75" thickBot="1" x14ac:dyDescent="0.3">
      <c r="A1326" s="60" t="s">
        <v>3614</v>
      </c>
      <c r="B1326" s="61"/>
      <c r="C1326" s="62"/>
      <c r="D1326" s="19">
        <f>SUM(D1322:D1325)</f>
        <v>36450034.219999999</v>
      </c>
      <c r="E1326" s="20">
        <f>SUM(E1322:E1325)</f>
        <v>1399502.1600000001</v>
      </c>
    </row>
    <row r="1327" spans="1:5" x14ac:dyDescent="0.25">
      <c r="A1327" s="55" t="s">
        <v>3613</v>
      </c>
      <c r="B1327" s="13" t="s">
        <v>3612</v>
      </c>
      <c r="C1327" s="13" t="s">
        <v>3611</v>
      </c>
      <c r="D1327" s="14">
        <v>18751557.600000001</v>
      </c>
      <c r="E1327" s="15">
        <v>719967.66</v>
      </c>
    </row>
    <row r="1328" spans="1:5" x14ac:dyDescent="0.25">
      <c r="A1328" s="56"/>
      <c r="B1328" s="7" t="s">
        <v>3610</v>
      </c>
      <c r="C1328" s="7" t="s">
        <v>3609</v>
      </c>
      <c r="D1328" s="8">
        <v>6659956.75</v>
      </c>
      <c r="E1328" s="9">
        <v>255709.61</v>
      </c>
    </row>
    <row r="1329" spans="1:5" x14ac:dyDescent="0.25">
      <c r="A1329" s="56"/>
      <c r="B1329" s="7" t="s">
        <v>3608</v>
      </c>
      <c r="C1329" s="7" t="s">
        <v>3607</v>
      </c>
      <c r="D1329" s="8">
        <v>5057689.03</v>
      </c>
      <c r="E1329" s="9">
        <v>194190.4</v>
      </c>
    </row>
    <row r="1330" spans="1:5" x14ac:dyDescent="0.25">
      <c r="A1330" s="56"/>
      <c r="B1330" s="7" t="s">
        <v>3606</v>
      </c>
      <c r="C1330" s="7" t="s">
        <v>3605</v>
      </c>
      <c r="D1330" s="8">
        <v>17602361.25</v>
      </c>
      <c r="E1330" s="9">
        <v>675844.16</v>
      </c>
    </row>
    <row r="1331" spans="1:5" x14ac:dyDescent="0.25">
      <c r="A1331" s="56"/>
      <c r="B1331" s="7" t="s">
        <v>3604</v>
      </c>
      <c r="C1331" s="7" t="s">
        <v>3603</v>
      </c>
      <c r="D1331" s="8">
        <v>720936</v>
      </c>
      <c r="E1331" s="9">
        <v>27680.400000000001</v>
      </c>
    </row>
    <row r="1332" spans="1:5" x14ac:dyDescent="0.25">
      <c r="A1332" s="56"/>
      <c r="B1332" s="7" t="s">
        <v>3602</v>
      </c>
      <c r="C1332" s="7" t="s">
        <v>3601</v>
      </c>
      <c r="D1332" s="8">
        <v>205200</v>
      </c>
      <c r="E1332" s="9">
        <v>7878.67</v>
      </c>
    </row>
    <row r="1333" spans="1:5" x14ac:dyDescent="0.25">
      <c r="A1333" s="56"/>
      <c r="B1333" s="7" t="s">
        <v>3600</v>
      </c>
      <c r="C1333" s="7" t="s">
        <v>3599</v>
      </c>
      <c r="D1333" s="8">
        <v>423682.5</v>
      </c>
      <c r="E1333" s="9">
        <v>16267.33</v>
      </c>
    </row>
    <row r="1334" spans="1:5" x14ac:dyDescent="0.25">
      <c r="A1334" s="56"/>
      <c r="B1334" s="7" t="s">
        <v>3598</v>
      </c>
      <c r="C1334" s="7" t="s">
        <v>3597</v>
      </c>
      <c r="D1334" s="8">
        <v>684267.25</v>
      </c>
      <c r="E1334" s="9">
        <v>26272.5</v>
      </c>
    </row>
    <row r="1335" spans="1:5" x14ac:dyDescent="0.25">
      <c r="A1335" s="56"/>
      <c r="B1335" s="7" t="s">
        <v>3596</v>
      </c>
      <c r="C1335" s="7" t="s">
        <v>3595</v>
      </c>
      <c r="D1335" s="8">
        <v>492471.3</v>
      </c>
      <c r="E1335" s="9">
        <v>18908.48</v>
      </c>
    </row>
    <row r="1336" spans="1:5" x14ac:dyDescent="0.25">
      <c r="A1336" s="56"/>
      <c r="B1336" s="7" t="s">
        <v>3594</v>
      </c>
      <c r="C1336" s="7" t="s">
        <v>3593</v>
      </c>
      <c r="D1336" s="8">
        <v>440385</v>
      </c>
      <c r="E1336" s="9">
        <v>16908.62</v>
      </c>
    </row>
    <row r="1337" spans="1:5" x14ac:dyDescent="0.25">
      <c r="A1337" s="56"/>
      <c r="B1337" s="7" t="s">
        <v>3592</v>
      </c>
      <c r="C1337" s="7" t="s">
        <v>3591</v>
      </c>
      <c r="D1337" s="8">
        <v>514539</v>
      </c>
      <c r="E1337" s="9">
        <v>19755.77</v>
      </c>
    </row>
    <row r="1338" spans="1:5" x14ac:dyDescent="0.25">
      <c r="A1338" s="56"/>
      <c r="B1338" s="7" t="s">
        <v>3590</v>
      </c>
      <c r="C1338" s="7" t="s">
        <v>3589</v>
      </c>
      <c r="D1338" s="8">
        <v>84150</v>
      </c>
      <c r="E1338" s="9">
        <v>3230.95</v>
      </c>
    </row>
    <row r="1339" spans="1:5" x14ac:dyDescent="0.25">
      <c r="A1339" s="56"/>
      <c r="B1339" s="7" t="s">
        <v>3588</v>
      </c>
      <c r="C1339" s="7" t="s">
        <v>3587</v>
      </c>
      <c r="D1339" s="8">
        <v>305235</v>
      </c>
      <c r="E1339" s="9">
        <v>11719.52</v>
      </c>
    </row>
    <row r="1340" spans="1:5" x14ac:dyDescent="0.25">
      <c r="A1340" s="56"/>
      <c r="B1340" s="7" t="s">
        <v>3586</v>
      </c>
      <c r="C1340" s="7" t="s">
        <v>506</v>
      </c>
      <c r="D1340" s="8">
        <v>743049.6</v>
      </c>
      <c r="E1340" s="9">
        <v>28529.45</v>
      </c>
    </row>
    <row r="1341" spans="1:5" x14ac:dyDescent="0.25">
      <c r="A1341" s="56"/>
      <c r="B1341" s="7" t="s">
        <v>3585</v>
      </c>
      <c r="C1341" s="7" t="s">
        <v>3584</v>
      </c>
      <c r="D1341" s="8">
        <v>282150</v>
      </c>
      <c r="E1341" s="9">
        <v>10833.17</v>
      </c>
    </row>
    <row r="1342" spans="1:5" x14ac:dyDescent="0.25">
      <c r="A1342" s="56"/>
      <c r="B1342" s="7" t="s">
        <v>3583</v>
      </c>
      <c r="C1342" s="7" t="s">
        <v>3582</v>
      </c>
      <c r="D1342" s="8">
        <v>286048.8</v>
      </c>
      <c r="E1342" s="9">
        <v>10982.87</v>
      </c>
    </row>
    <row r="1343" spans="1:5" x14ac:dyDescent="0.25">
      <c r="A1343" s="56"/>
      <c r="B1343" s="7" t="s">
        <v>3581</v>
      </c>
      <c r="C1343" s="7" t="s">
        <v>3580</v>
      </c>
      <c r="D1343" s="8">
        <v>792774.6</v>
      </c>
      <c r="E1343" s="9">
        <v>30438.65</v>
      </c>
    </row>
    <row r="1344" spans="1:5" x14ac:dyDescent="0.25">
      <c r="A1344" s="56"/>
      <c r="B1344" s="7" t="s">
        <v>3579</v>
      </c>
      <c r="C1344" s="7" t="s">
        <v>3578</v>
      </c>
      <c r="D1344" s="8">
        <v>377930.4</v>
      </c>
      <c r="E1344" s="9">
        <v>14510.67</v>
      </c>
    </row>
    <row r="1345" spans="1:5" x14ac:dyDescent="0.25">
      <c r="A1345" s="56"/>
      <c r="B1345" s="7" t="s">
        <v>3577</v>
      </c>
      <c r="C1345" s="7" t="s">
        <v>3576</v>
      </c>
      <c r="D1345" s="8">
        <v>448101.3</v>
      </c>
      <c r="E1345" s="9">
        <v>17204.89</v>
      </c>
    </row>
    <row r="1346" spans="1:5" x14ac:dyDescent="0.25">
      <c r="A1346" s="56"/>
      <c r="B1346" s="7" t="s">
        <v>3575</v>
      </c>
      <c r="C1346" s="7" t="s">
        <v>3574</v>
      </c>
      <c r="D1346" s="8">
        <v>523260</v>
      </c>
      <c r="E1346" s="9">
        <v>20090.61</v>
      </c>
    </row>
    <row r="1347" spans="1:5" x14ac:dyDescent="0.25">
      <c r="A1347" s="56"/>
      <c r="B1347" s="7" t="s">
        <v>3573</v>
      </c>
      <c r="C1347" s="7" t="s">
        <v>3572</v>
      </c>
      <c r="D1347" s="8">
        <v>523260</v>
      </c>
      <c r="E1347" s="9">
        <v>20090.61</v>
      </c>
    </row>
    <row r="1348" spans="1:5" x14ac:dyDescent="0.25">
      <c r="A1348" s="56"/>
      <c r="B1348" s="7" t="s">
        <v>3571</v>
      </c>
      <c r="C1348" s="7" t="s">
        <v>3570</v>
      </c>
      <c r="D1348" s="8">
        <v>480420</v>
      </c>
      <c r="E1348" s="9">
        <v>18445.77</v>
      </c>
    </row>
    <row r="1349" spans="1:5" x14ac:dyDescent="0.25">
      <c r="A1349" s="56"/>
      <c r="B1349" s="7" t="s">
        <v>3569</v>
      </c>
      <c r="C1349" s="7" t="s">
        <v>3568</v>
      </c>
      <c r="D1349" s="8">
        <v>523260</v>
      </c>
      <c r="E1349" s="9">
        <v>20090.61</v>
      </c>
    </row>
    <row r="1350" spans="1:5" x14ac:dyDescent="0.25">
      <c r="A1350" s="56"/>
      <c r="B1350" s="7" t="s">
        <v>3567</v>
      </c>
      <c r="C1350" s="7" t="s">
        <v>3566</v>
      </c>
      <c r="D1350" s="8">
        <v>242285.7</v>
      </c>
      <c r="E1350" s="9">
        <v>9302.58</v>
      </c>
    </row>
    <row r="1351" spans="1:5" x14ac:dyDescent="0.25">
      <c r="A1351" s="56"/>
      <c r="B1351" s="7" t="s">
        <v>3565</v>
      </c>
      <c r="C1351" s="7" t="s">
        <v>2135</v>
      </c>
      <c r="D1351" s="8">
        <v>419809.71</v>
      </c>
      <c r="E1351" s="9">
        <v>16118.63</v>
      </c>
    </row>
    <row r="1352" spans="1:5" x14ac:dyDescent="0.25">
      <c r="A1352" s="56"/>
      <c r="B1352" s="7" t="s">
        <v>3564</v>
      </c>
      <c r="C1352" s="7" t="s">
        <v>3563</v>
      </c>
      <c r="D1352" s="8">
        <v>521357.7</v>
      </c>
      <c r="E1352" s="9">
        <v>20017.57</v>
      </c>
    </row>
    <row r="1353" spans="1:5" x14ac:dyDescent="0.25">
      <c r="A1353" s="56"/>
      <c r="B1353" s="7" t="s">
        <v>3562</v>
      </c>
      <c r="C1353" s="7" t="s">
        <v>3561</v>
      </c>
      <c r="D1353" s="8">
        <v>523260</v>
      </c>
      <c r="E1353" s="9">
        <v>20090.61</v>
      </c>
    </row>
    <row r="1354" spans="1:5" x14ac:dyDescent="0.25">
      <c r="A1354" s="56"/>
      <c r="B1354" s="7" t="s">
        <v>3560</v>
      </c>
      <c r="C1354" s="7" t="s">
        <v>3559</v>
      </c>
      <c r="D1354" s="8">
        <v>482567.31</v>
      </c>
      <c r="E1354" s="9">
        <v>18528.21</v>
      </c>
    </row>
    <row r="1355" spans="1:5" x14ac:dyDescent="0.25">
      <c r="A1355" s="56"/>
      <c r="B1355" s="7" t="s">
        <v>3558</v>
      </c>
      <c r="C1355" s="7" t="s">
        <v>464</v>
      </c>
      <c r="D1355" s="8">
        <v>450250.9</v>
      </c>
      <c r="E1355" s="9">
        <v>17287.419999999998</v>
      </c>
    </row>
    <row r="1356" spans="1:5" x14ac:dyDescent="0.25">
      <c r="A1356" s="56"/>
      <c r="B1356" s="7" t="s">
        <v>3557</v>
      </c>
      <c r="C1356" s="7" t="s">
        <v>3556</v>
      </c>
      <c r="D1356" s="8">
        <v>203108.37</v>
      </c>
      <c r="E1356" s="9">
        <v>7798.36</v>
      </c>
    </row>
    <row r="1357" spans="1:5" x14ac:dyDescent="0.25">
      <c r="A1357" s="56"/>
      <c r="B1357" s="7" t="s">
        <v>3555</v>
      </c>
      <c r="C1357" s="7" t="s">
        <v>1135</v>
      </c>
      <c r="D1357" s="8">
        <v>200364.94</v>
      </c>
      <c r="E1357" s="9">
        <v>7693.03</v>
      </c>
    </row>
    <row r="1358" spans="1:5" x14ac:dyDescent="0.25">
      <c r="A1358" s="56"/>
      <c r="B1358" s="7" t="s">
        <v>3554</v>
      </c>
      <c r="C1358" s="7" t="s">
        <v>609</v>
      </c>
      <c r="D1358" s="8">
        <v>6342598.04</v>
      </c>
      <c r="E1358" s="9">
        <v>243524.6</v>
      </c>
    </row>
    <row r="1359" spans="1:5" x14ac:dyDescent="0.25">
      <c r="A1359" s="56"/>
      <c r="B1359" s="7" t="s">
        <v>3553</v>
      </c>
      <c r="C1359" s="7" t="s">
        <v>3552</v>
      </c>
      <c r="D1359" s="8">
        <v>50199927.609999999</v>
      </c>
      <c r="E1359" s="9">
        <v>1927430.51</v>
      </c>
    </row>
    <row r="1360" spans="1:5" x14ac:dyDescent="0.25">
      <c r="A1360" s="56"/>
      <c r="B1360" s="7" t="s">
        <v>3551</v>
      </c>
      <c r="C1360" s="7" t="s">
        <v>3550</v>
      </c>
      <c r="D1360" s="8">
        <v>182070</v>
      </c>
      <c r="E1360" s="9">
        <v>6990.59</v>
      </c>
    </row>
    <row r="1361" spans="1:5" x14ac:dyDescent="0.25">
      <c r="A1361" s="56"/>
      <c r="B1361" s="7" t="s">
        <v>3549</v>
      </c>
      <c r="C1361" s="7" t="s">
        <v>3548</v>
      </c>
      <c r="D1361" s="8">
        <v>1417499.23</v>
      </c>
      <c r="E1361" s="9">
        <v>54425.01</v>
      </c>
    </row>
    <row r="1362" spans="1:5" x14ac:dyDescent="0.25">
      <c r="A1362" s="56"/>
      <c r="B1362" s="7" t="s">
        <v>3547</v>
      </c>
      <c r="C1362" s="7" t="s">
        <v>3546</v>
      </c>
      <c r="D1362" s="8">
        <v>338659</v>
      </c>
      <c r="E1362" s="9">
        <v>13002.84</v>
      </c>
    </row>
    <row r="1363" spans="1:5" x14ac:dyDescent="0.25">
      <c r="A1363" s="56"/>
      <c r="B1363" s="7" t="s">
        <v>3545</v>
      </c>
      <c r="C1363" s="7" t="s">
        <v>3544</v>
      </c>
      <c r="D1363" s="8">
        <v>18702.349999999999</v>
      </c>
      <c r="E1363" s="9">
        <v>718.08</v>
      </c>
    </row>
    <row r="1364" spans="1:5" x14ac:dyDescent="0.25">
      <c r="A1364" s="56"/>
      <c r="B1364" s="7" t="s">
        <v>3543</v>
      </c>
      <c r="C1364" s="7" t="s">
        <v>3542</v>
      </c>
      <c r="D1364" s="8">
        <v>842523.6</v>
      </c>
      <c r="E1364" s="9">
        <v>32348.77</v>
      </c>
    </row>
    <row r="1365" spans="1:5" x14ac:dyDescent="0.25">
      <c r="A1365" s="56"/>
      <c r="B1365" s="7" t="s">
        <v>3541</v>
      </c>
      <c r="C1365" s="7" t="s">
        <v>2086</v>
      </c>
      <c r="D1365" s="8">
        <v>665016.31999999995</v>
      </c>
      <c r="E1365" s="9">
        <v>25533.360000000001</v>
      </c>
    </row>
    <row r="1366" spans="1:5" x14ac:dyDescent="0.25">
      <c r="A1366" s="56"/>
      <c r="B1366" s="7" t="s">
        <v>3540</v>
      </c>
      <c r="C1366" s="7" t="s">
        <v>3539</v>
      </c>
      <c r="D1366" s="8">
        <v>867688.28</v>
      </c>
      <c r="E1366" s="9">
        <v>33314.97</v>
      </c>
    </row>
    <row r="1367" spans="1:5" x14ac:dyDescent="0.25">
      <c r="A1367" s="56"/>
      <c r="B1367" s="7" t="s">
        <v>3538</v>
      </c>
      <c r="C1367" s="7" t="s">
        <v>400</v>
      </c>
      <c r="D1367" s="8">
        <v>186119.37</v>
      </c>
      <c r="E1367" s="9">
        <v>7146.07</v>
      </c>
    </row>
    <row r="1368" spans="1:5" x14ac:dyDescent="0.25">
      <c r="A1368" s="56"/>
      <c r="B1368" s="7" t="s">
        <v>3537</v>
      </c>
      <c r="C1368" s="7" t="s">
        <v>2065</v>
      </c>
      <c r="D1368" s="8">
        <v>560252.9</v>
      </c>
      <c r="E1368" s="9">
        <v>21510.959999999999</v>
      </c>
    </row>
    <row r="1369" spans="1:5" x14ac:dyDescent="0.25">
      <c r="A1369" s="56"/>
      <c r="B1369" s="7" t="s">
        <v>3536</v>
      </c>
      <c r="C1369" s="7" t="s">
        <v>396</v>
      </c>
      <c r="D1369" s="8">
        <v>1527705.87</v>
      </c>
      <c r="E1369" s="9">
        <v>58656.4</v>
      </c>
    </row>
    <row r="1370" spans="1:5" x14ac:dyDescent="0.25">
      <c r="A1370" s="56"/>
      <c r="B1370" s="7" t="s">
        <v>3535</v>
      </c>
      <c r="C1370" s="7" t="s">
        <v>3534</v>
      </c>
      <c r="D1370" s="8">
        <v>19336.87</v>
      </c>
      <c r="E1370" s="9">
        <v>742.44</v>
      </c>
    </row>
    <row r="1371" spans="1:5" x14ac:dyDescent="0.25">
      <c r="A1371" s="56"/>
      <c r="B1371" s="7" t="s">
        <v>3533</v>
      </c>
      <c r="C1371" s="7" t="s">
        <v>3532</v>
      </c>
      <c r="D1371" s="8">
        <v>243599.19</v>
      </c>
      <c r="E1371" s="9">
        <v>9353.01</v>
      </c>
    </row>
    <row r="1372" spans="1:5" x14ac:dyDescent="0.25">
      <c r="A1372" s="56"/>
      <c r="B1372" s="7" t="s">
        <v>3531</v>
      </c>
      <c r="C1372" s="7" t="s">
        <v>3530</v>
      </c>
      <c r="D1372" s="8">
        <v>37017.5</v>
      </c>
      <c r="E1372" s="9">
        <v>1421.29</v>
      </c>
    </row>
    <row r="1373" spans="1:5" x14ac:dyDescent="0.25">
      <c r="A1373" s="56"/>
      <c r="B1373" s="7" t="s">
        <v>3529</v>
      </c>
      <c r="C1373" s="7" t="s">
        <v>3528</v>
      </c>
      <c r="D1373" s="8">
        <v>798900.52</v>
      </c>
      <c r="E1373" s="9">
        <v>30673.85</v>
      </c>
    </row>
    <row r="1374" spans="1:5" x14ac:dyDescent="0.25">
      <c r="A1374" s="56"/>
      <c r="B1374" s="7" t="s">
        <v>3527</v>
      </c>
      <c r="C1374" s="7" t="s">
        <v>3526</v>
      </c>
      <c r="D1374" s="8">
        <v>116603.28</v>
      </c>
      <c r="E1374" s="9">
        <v>4476.99</v>
      </c>
    </row>
    <row r="1375" spans="1:5" x14ac:dyDescent="0.25">
      <c r="A1375" s="56"/>
      <c r="B1375" s="7" t="s">
        <v>3525</v>
      </c>
      <c r="C1375" s="7" t="s">
        <v>3524</v>
      </c>
      <c r="D1375" s="8">
        <v>572813.23</v>
      </c>
      <c r="E1375" s="9">
        <v>21993.21</v>
      </c>
    </row>
    <row r="1376" spans="1:5" x14ac:dyDescent="0.25">
      <c r="A1376" s="56"/>
      <c r="B1376" s="7" t="s">
        <v>3523</v>
      </c>
      <c r="C1376" s="7" t="s">
        <v>90</v>
      </c>
      <c r="D1376" s="8">
        <v>1213618.3799999999</v>
      </c>
      <c r="E1376" s="9">
        <v>46596.98</v>
      </c>
    </row>
    <row r="1377" spans="1:5" x14ac:dyDescent="0.25">
      <c r="A1377" s="56"/>
      <c r="B1377" s="7" t="s">
        <v>3522</v>
      </c>
      <c r="C1377" s="7" t="s">
        <v>3521</v>
      </c>
      <c r="D1377" s="8">
        <v>401497.5</v>
      </c>
      <c r="E1377" s="9">
        <v>15415.53</v>
      </c>
    </row>
    <row r="1378" spans="1:5" x14ac:dyDescent="0.25">
      <c r="A1378" s="56"/>
      <c r="B1378" s="7" t="s">
        <v>3520</v>
      </c>
      <c r="C1378" s="7" t="s">
        <v>3519</v>
      </c>
      <c r="D1378" s="8">
        <v>433438.8</v>
      </c>
      <c r="E1378" s="9">
        <v>16641.919999999998</v>
      </c>
    </row>
    <row r="1379" spans="1:5" x14ac:dyDescent="0.25">
      <c r="A1379" s="56"/>
      <c r="B1379" s="7" t="s">
        <v>3518</v>
      </c>
      <c r="C1379" s="7" t="s">
        <v>3517</v>
      </c>
      <c r="D1379" s="8">
        <v>174311.42</v>
      </c>
      <c r="E1379" s="9">
        <v>6692.7</v>
      </c>
    </row>
    <row r="1380" spans="1:5" x14ac:dyDescent="0.25">
      <c r="A1380" s="56"/>
      <c r="B1380" s="7" t="s">
        <v>3516</v>
      </c>
      <c r="C1380" s="7" t="s">
        <v>1995</v>
      </c>
      <c r="D1380" s="8">
        <v>2878146.97</v>
      </c>
      <c r="E1380" s="9">
        <v>110506.7</v>
      </c>
    </row>
    <row r="1381" spans="1:5" x14ac:dyDescent="0.25">
      <c r="A1381" s="56"/>
      <c r="B1381" s="7" t="s">
        <v>3515</v>
      </c>
      <c r="C1381" s="7" t="s">
        <v>3514</v>
      </c>
      <c r="D1381" s="8">
        <v>62668.800000000003</v>
      </c>
      <c r="E1381" s="9">
        <v>2406.1799999999998</v>
      </c>
    </row>
    <row r="1382" spans="1:5" x14ac:dyDescent="0.25">
      <c r="A1382" s="56"/>
      <c r="B1382" s="7" t="s">
        <v>3513</v>
      </c>
      <c r="C1382" s="7" t="s">
        <v>3512</v>
      </c>
      <c r="D1382" s="8">
        <v>168711.7</v>
      </c>
      <c r="E1382" s="9">
        <v>6477.7</v>
      </c>
    </row>
    <row r="1383" spans="1:5" x14ac:dyDescent="0.25">
      <c r="A1383" s="56"/>
      <c r="B1383" s="7" t="s">
        <v>3511</v>
      </c>
      <c r="C1383" s="7" t="s">
        <v>3510</v>
      </c>
      <c r="D1383" s="8">
        <v>44118.400000000001</v>
      </c>
      <c r="E1383" s="9">
        <v>1693.93</v>
      </c>
    </row>
    <row r="1384" spans="1:5" x14ac:dyDescent="0.25">
      <c r="A1384" s="56"/>
      <c r="B1384" s="7" t="s">
        <v>3509</v>
      </c>
      <c r="C1384" s="7" t="s">
        <v>3508</v>
      </c>
      <c r="D1384" s="8">
        <v>284615.06</v>
      </c>
      <c r="E1384" s="9">
        <v>10927.82</v>
      </c>
    </row>
    <row r="1385" spans="1:5" x14ac:dyDescent="0.25">
      <c r="A1385" s="56"/>
      <c r="B1385" s="7" t="s">
        <v>3507</v>
      </c>
      <c r="C1385" s="7" t="s">
        <v>3506</v>
      </c>
      <c r="D1385" s="8">
        <v>358103.27</v>
      </c>
      <c r="E1385" s="9">
        <v>13749.41</v>
      </c>
    </row>
    <row r="1386" spans="1:5" x14ac:dyDescent="0.25">
      <c r="A1386" s="56"/>
      <c r="B1386" s="7" t="s">
        <v>3505</v>
      </c>
      <c r="C1386" s="7" t="s">
        <v>3504</v>
      </c>
      <c r="D1386" s="8">
        <v>375985.6</v>
      </c>
      <c r="E1386" s="9">
        <v>14436</v>
      </c>
    </row>
    <row r="1387" spans="1:5" x14ac:dyDescent="0.25">
      <c r="A1387" s="56"/>
      <c r="B1387" s="7" t="s">
        <v>3503</v>
      </c>
      <c r="C1387" s="7" t="s">
        <v>3502</v>
      </c>
      <c r="D1387" s="8">
        <v>1516617.6</v>
      </c>
      <c r="E1387" s="9">
        <v>58230.66</v>
      </c>
    </row>
    <row r="1388" spans="1:5" x14ac:dyDescent="0.25">
      <c r="A1388" s="56"/>
      <c r="B1388" s="7" t="s">
        <v>3501</v>
      </c>
      <c r="C1388" s="7" t="s">
        <v>3500</v>
      </c>
      <c r="D1388" s="8">
        <v>235946.37</v>
      </c>
      <c r="E1388" s="9">
        <v>9059.18</v>
      </c>
    </row>
    <row r="1389" spans="1:5" x14ac:dyDescent="0.25">
      <c r="A1389" s="56"/>
      <c r="B1389" s="7" t="s">
        <v>3499</v>
      </c>
      <c r="C1389" s="7" t="s">
        <v>3498</v>
      </c>
      <c r="D1389" s="8">
        <v>176759.2</v>
      </c>
      <c r="E1389" s="9">
        <v>6786.68</v>
      </c>
    </row>
    <row r="1390" spans="1:5" x14ac:dyDescent="0.25">
      <c r="A1390" s="56"/>
      <c r="B1390" s="7" t="s">
        <v>3497</v>
      </c>
      <c r="C1390" s="7" t="s">
        <v>3496</v>
      </c>
      <c r="D1390" s="8">
        <v>69659.199999999997</v>
      </c>
      <c r="E1390" s="9">
        <v>2674.58</v>
      </c>
    </row>
    <row r="1391" spans="1:5" x14ac:dyDescent="0.25">
      <c r="A1391" s="56"/>
      <c r="B1391" s="7" t="s">
        <v>3495</v>
      </c>
      <c r="C1391" s="7" t="s">
        <v>3494</v>
      </c>
      <c r="D1391" s="8">
        <v>371436.4</v>
      </c>
      <c r="E1391" s="9">
        <v>14261.33</v>
      </c>
    </row>
    <row r="1392" spans="1:5" x14ac:dyDescent="0.25">
      <c r="A1392" s="56"/>
      <c r="B1392" s="7" t="s">
        <v>3493</v>
      </c>
      <c r="C1392" s="7" t="s">
        <v>3492</v>
      </c>
      <c r="D1392" s="8">
        <v>670376.57999999996</v>
      </c>
      <c r="E1392" s="9">
        <v>25739.17</v>
      </c>
    </row>
    <row r="1393" spans="1:5" x14ac:dyDescent="0.25">
      <c r="A1393" s="56"/>
      <c r="B1393" s="7" t="s">
        <v>3491</v>
      </c>
      <c r="C1393" s="7" t="s">
        <v>3490</v>
      </c>
      <c r="D1393" s="8">
        <v>641104</v>
      </c>
      <c r="E1393" s="9">
        <v>24615.25</v>
      </c>
    </row>
    <row r="1394" spans="1:5" x14ac:dyDescent="0.25">
      <c r="A1394" s="56"/>
      <c r="B1394" s="7" t="s">
        <v>3489</v>
      </c>
      <c r="C1394" s="7" t="s">
        <v>3488</v>
      </c>
      <c r="D1394" s="8">
        <v>219905.2</v>
      </c>
      <c r="E1394" s="9">
        <v>8443.2800000000007</v>
      </c>
    </row>
    <row r="1395" spans="1:5" x14ac:dyDescent="0.25">
      <c r="A1395" s="56"/>
      <c r="B1395" s="7" t="s">
        <v>3487</v>
      </c>
      <c r="C1395" s="7" t="s">
        <v>3486</v>
      </c>
      <c r="D1395" s="8">
        <v>229214.4</v>
      </c>
      <c r="E1395" s="9">
        <v>8800.7099999999991</v>
      </c>
    </row>
    <row r="1396" spans="1:5" x14ac:dyDescent="0.25">
      <c r="A1396" s="56"/>
      <c r="B1396" s="7" t="s">
        <v>3485</v>
      </c>
      <c r="C1396" s="7" t="s">
        <v>3484</v>
      </c>
      <c r="D1396" s="8">
        <v>185490.4</v>
      </c>
      <c r="E1396" s="9">
        <v>7121.92</v>
      </c>
    </row>
    <row r="1397" spans="1:5" x14ac:dyDescent="0.25">
      <c r="A1397" s="56"/>
      <c r="B1397" s="7" t="s">
        <v>3483</v>
      </c>
      <c r="C1397" s="7" t="s">
        <v>3482</v>
      </c>
      <c r="D1397" s="8">
        <v>714367.2</v>
      </c>
      <c r="E1397" s="9">
        <v>27428.19</v>
      </c>
    </row>
    <row r="1398" spans="1:5" x14ac:dyDescent="0.25">
      <c r="A1398" s="56"/>
      <c r="B1398" s="7" t="s">
        <v>3481</v>
      </c>
      <c r="C1398" s="7" t="s">
        <v>3480</v>
      </c>
      <c r="D1398" s="8">
        <v>34326.400000000001</v>
      </c>
      <c r="E1398" s="9">
        <v>1317.96</v>
      </c>
    </row>
    <row r="1399" spans="1:5" x14ac:dyDescent="0.25">
      <c r="A1399" s="56"/>
      <c r="B1399" s="7" t="s">
        <v>3479</v>
      </c>
      <c r="C1399" s="7" t="s">
        <v>3478</v>
      </c>
      <c r="D1399" s="8">
        <v>838739.2</v>
      </c>
      <c r="E1399" s="9">
        <v>32203.46</v>
      </c>
    </row>
    <row r="1400" spans="1:5" x14ac:dyDescent="0.25">
      <c r="A1400" s="56"/>
      <c r="B1400" s="7" t="s">
        <v>3477</v>
      </c>
      <c r="C1400" s="7" t="s">
        <v>3476</v>
      </c>
      <c r="D1400" s="8">
        <v>655258.19999999995</v>
      </c>
      <c r="E1400" s="9">
        <v>25158.69</v>
      </c>
    </row>
    <row r="1401" spans="1:5" x14ac:dyDescent="0.25">
      <c r="A1401" s="56"/>
      <c r="B1401" s="7" t="s">
        <v>3475</v>
      </c>
      <c r="C1401" s="7" t="s">
        <v>3474</v>
      </c>
      <c r="D1401" s="8">
        <v>390027.6</v>
      </c>
      <c r="E1401" s="9">
        <v>14975.14</v>
      </c>
    </row>
    <row r="1402" spans="1:5" x14ac:dyDescent="0.25">
      <c r="A1402" s="56"/>
      <c r="B1402" s="7" t="s">
        <v>3473</v>
      </c>
      <c r="C1402" s="7" t="s">
        <v>3472</v>
      </c>
      <c r="D1402" s="8">
        <v>645184</v>
      </c>
      <c r="E1402" s="9">
        <v>24771.89</v>
      </c>
    </row>
    <row r="1403" spans="1:5" x14ac:dyDescent="0.25">
      <c r="A1403" s="56"/>
      <c r="B1403" s="7" t="s">
        <v>3471</v>
      </c>
      <c r="C1403" s="7" t="s">
        <v>3470</v>
      </c>
      <c r="D1403" s="8">
        <v>218497.6</v>
      </c>
      <c r="E1403" s="9">
        <v>8389.24</v>
      </c>
    </row>
    <row r="1404" spans="1:5" x14ac:dyDescent="0.25">
      <c r="A1404" s="56"/>
      <c r="B1404" s="7" t="s">
        <v>3469</v>
      </c>
      <c r="C1404" s="7" t="s">
        <v>3468</v>
      </c>
      <c r="D1404" s="8">
        <v>989212.31</v>
      </c>
      <c r="E1404" s="9">
        <v>37980.89</v>
      </c>
    </row>
    <row r="1405" spans="1:5" x14ac:dyDescent="0.25">
      <c r="A1405" s="56"/>
      <c r="B1405" s="7" t="s">
        <v>3467</v>
      </c>
      <c r="C1405" s="7" t="s">
        <v>3466</v>
      </c>
      <c r="D1405" s="8">
        <v>306816</v>
      </c>
      <c r="E1405" s="9">
        <v>11780.22</v>
      </c>
    </row>
    <row r="1406" spans="1:5" x14ac:dyDescent="0.25">
      <c r="A1406" s="56"/>
      <c r="B1406" s="7" t="s">
        <v>3465</v>
      </c>
      <c r="C1406" s="7" t="s">
        <v>3464</v>
      </c>
      <c r="D1406" s="8">
        <v>361154.37</v>
      </c>
      <c r="E1406" s="9">
        <v>13866.56</v>
      </c>
    </row>
    <row r="1407" spans="1:5" x14ac:dyDescent="0.25">
      <c r="A1407" s="56"/>
      <c r="B1407" s="7" t="s">
        <v>3463</v>
      </c>
      <c r="C1407" s="7" t="s">
        <v>3462</v>
      </c>
      <c r="D1407" s="8">
        <v>842628.8</v>
      </c>
      <c r="E1407" s="9">
        <v>32352.799999999999</v>
      </c>
    </row>
    <row r="1408" spans="1:5" x14ac:dyDescent="0.25">
      <c r="A1408" s="56"/>
      <c r="B1408" s="7" t="s">
        <v>3461</v>
      </c>
      <c r="C1408" s="7" t="s">
        <v>3460</v>
      </c>
      <c r="D1408" s="8">
        <v>469975.2</v>
      </c>
      <c r="E1408" s="9">
        <v>18044.740000000002</v>
      </c>
    </row>
    <row r="1409" spans="1:5" x14ac:dyDescent="0.25">
      <c r="A1409" s="56"/>
      <c r="B1409" s="7" t="s">
        <v>3459</v>
      </c>
      <c r="C1409" s="7" t="s">
        <v>881</v>
      </c>
      <c r="D1409" s="8">
        <v>163348.84</v>
      </c>
      <c r="E1409" s="9">
        <v>6271.79</v>
      </c>
    </row>
    <row r="1410" spans="1:5" x14ac:dyDescent="0.25">
      <c r="A1410" s="56"/>
      <c r="B1410" s="7" t="s">
        <v>3458</v>
      </c>
      <c r="C1410" s="7" t="s">
        <v>3457</v>
      </c>
      <c r="D1410" s="8">
        <v>413018.4</v>
      </c>
      <c r="E1410" s="9">
        <v>15857.88</v>
      </c>
    </row>
    <row r="1411" spans="1:5" x14ac:dyDescent="0.25">
      <c r="A1411" s="56"/>
      <c r="B1411" s="7" t="s">
        <v>3456</v>
      </c>
      <c r="C1411" s="7" t="s">
        <v>3455</v>
      </c>
      <c r="D1411" s="8">
        <v>598260.6</v>
      </c>
      <c r="E1411" s="9">
        <v>22970.27</v>
      </c>
    </row>
    <row r="1412" spans="1:5" x14ac:dyDescent="0.25">
      <c r="A1412" s="56"/>
      <c r="B1412" s="7" t="s">
        <v>3454</v>
      </c>
      <c r="C1412" s="7" t="s">
        <v>3453</v>
      </c>
      <c r="D1412" s="8">
        <v>480286.54</v>
      </c>
      <c r="E1412" s="9">
        <v>18440.650000000001</v>
      </c>
    </row>
    <row r="1413" spans="1:5" x14ac:dyDescent="0.25">
      <c r="A1413" s="56"/>
      <c r="B1413" s="7" t="s">
        <v>3452</v>
      </c>
      <c r="C1413" s="7" t="s">
        <v>3451</v>
      </c>
      <c r="D1413" s="8">
        <v>322592</v>
      </c>
      <c r="E1413" s="9">
        <v>12385.95</v>
      </c>
    </row>
    <row r="1414" spans="1:5" x14ac:dyDescent="0.25">
      <c r="A1414" s="56"/>
      <c r="B1414" s="7" t="s">
        <v>3450</v>
      </c>
      <c r="C1414" s="7" t="s">
        <v>1265</v>
      </c>
      <c r="D1414" s="8">
        <v>491844</v>
      </c>
      <c r="E1414" s="9">
        <v>18884.39</v>
      </c>
    </row>
    <row r="1415" spans="1:5" x14ac:dyDescent="0.25">
      <c r="A1415" s="56"/>
      <c r="B1415" s="7" t="s">
        <v>3449</v>
      </c>
      <c r="C1415" s="7" t="s">
        <v>3448</v>
      </c>
      <c r="D1415" s="8">
        <v>209684.8</v>
      </c>
      <c r="E1415" s="9">
        <v>8050.87</v>
      </c>
    </row>
    <row r="1416" spans="1:5" x14ac:dyDescent="0.25">
      <c r="A1416" s="56"/>
      <c r="B1416" s="7" t="s">
        <v>3447</v>
      </c>
      <c r="C1416" s="7" t="s">
        <v>3446</v>
      </c>
      <c r="D1416" s="8">
        <v>123379.2</v>
      </c>
      <c r="E1416" s="9">
        <v>4737.1499999999996</v>
      </c>
    </row>
    <row r="1417" spans="1:5" x14ac:dyDescent="0.25">
      <c r="A1417" s="56"/>
      <c r="B1417" s="7" t="s">
        <v>3445</v>
      </c>
      <c r="C1417" s="7" t="s">
        <v>3444</v>
      </c>
      <c r="D1417" s="8">
        <v>362179.89</v>
      </c>
      <c r="E1417" s="9">
        <v>13905.93</v>
      </c>
    </row>
    <row r="1418" spans="1:5" x14ac:dyDescent="0.25">
      <c r="A1418" s="56"/>
      <c r="B1418" s="7" t="s">
        <v>3443</v>
      </c>
      <c r="C1418" s="7" t="s">
        <v>3442</v>
      </c>
      <c r="D1418" s="8">
        <v>568507.19999999995</v>
      </c>
      <c r="E1418" s="9">
        <v>21827.88</v>
      </c>
    </row>
    <row r="1419" spans="1:5" x14ac:dyDescent="0.25">
      <c r="A1419" s="56"/>
      <c r="B1419" s="7" t="s">
        <v>3441</v>
      </c>
      <c r="C1419" s="7" t="s">
        <v>3440</v>
      </c>
      <c r="D1419" s="8">
        <v>282268</v>
      </c>
      <c r="E1419" s="9">
        <v>10837.71</v>
      </c>
    </row>
    <row r="1420" spans="1:5" x14ac:dyDescent="0.25">
      <c r="A1420" s="56"/>
      <c r="B1420" s="7" t="s">
        <v>3439</v>
      </c>
      <c r="C1420" s="7" t="s">
        <v>3438</v>
      </c>
      <c r="D1420" s="8">
        <v>314410.81</v>
      </c>
      <c r="E1420" s="9">
        <v>12071.83</v>
      </c>
    </row>
    <row r="1421" spans="1:5" x14ac:dyDescent="0.25">
      <c r="A1421" s="56"/>
      <c r="B1421" s="7" t="s">
        <v>3437</v>
      </c>
      <c r="C1421" s="7" t="s">
        <v>224</v>
      </c>
      <c r="D1421" s="8">
        <v>204366.06</v>
      </c>
      <c r="E1421" s="9">
        <v>7846.65</v>
      </c>
    </row>
    <row r="1422" spans="1:5" x14ac:dyDescent="0.25">
      <c r="A1422" s="56"/>
      <c r="B1422" s="7" t="s">
        <v>3436</v>
      </c>
      <c r="C1422" s="7" t="s">
        <v>3435</v>
      </c>
      <c r="D1422" s="8">
        <v>996162.98</v>
      </c>
      <c r="E1422" s="9">
        <v>38247.760000000002</v>
      </c>
    </row>
    <row r="1423" spans="1:5" x14ac:dyDescent="0.25">
      <c r="A1423" s="56"/>
      <c r="B1423" s="7" t="s">
        <v>3434</v>
      </c>
      <c r="C1423" s="7" t="s">
        <v>1693</v>
      </c>
      <c r="D1423" s="8">
        <v>1869355.88</v>
      </c>
      <c r="E1423" s="9">
        <v>71774.080000000002</v>
      </c>
    </row>
    <row r="1424" spans="1:5" x14ac:dyDescent="0.25">
      <c r="A1424" s="56"/>
      <c r="B1424" s="7" t="s">
        <v>3433</v>
      </c>
      <c r="C1424" s="7" t="s">
        <v>3432</v>
      </c>
      <c r="D1424" s="8">
        <v>467161.06</v>
      </c>
      <c r="E1424" s="9">
        <v>17936.689999999999</v>
      </c>
    </row>
    <row r="1425" spans="1:5" x14ac:dyDescent="0.25">
      <c r="A1425" s="56"/>
      <c r="B1425" s="7" t="s">
        <v>3431</v>
      </c>
      <c r="C1425" s="7" t="s">
        <v>3430</v>
      </c>
      <c r="D1425" s="8">
        <v>351771.43</v>
      </c>
      <c r="E1425" s="9">
        <v>13506.29</v>
      </c>
    </row>
    <row r="1426" spans="1:5" x14ac:dyDescent="0.25">
      <c r="A1426" s="56"/>
      <c r="B1426" s="7" t="s">
        <v>3429</v>
      </c>
      <c r="C1426" s="7" t="s">
        <v>3428</v>
      </c>
      <c r="D1426" s="8">
        <v>364442.91</v>
      </c>
      <c r="E1426" s="9">
        <v>13992.82</v>
      </c>
    </row>
    <row r="1427" spans="1:5" x14ac:dyDescent="0.25">
      <c r="A1427" s="56"/>
      <c r="B1427" s="7" t="s">
        <v>3427</v>
      </c>
      <c r="C1427" s="7" t="s">
        <v>3426</v>
      </c>
      <c r="D1427" s="8">
        <v>66469.679999999993</v>
      </c>
      <c r="E1427" s="9">
        <v>2552.11</v>
      </c>
    </row>
    <row r="1428" spans="1:5" x14ac:dyDescent="0.25">
      <c r="A1428" s="56"/>
      <c r="B1428" s="7" t="s">
        <v>3425</v>
      </c>
      <c r="C1428" s="7" t="s">
        <v>3424</v>
      </c>
      <c r="D1428" s="8">
        <v>122093.75</v>
      </c>
      <c r="E1428" s="9">
        <v>4687.8</v>
      </c>
    </row>
    <row r="1429" spans="1:5" x14ac:dyDescent="0.25">
      <c r="A1429" s="56"/>
      <c r="B1429" s="7" t="s">
        <v>3423</v>
      </c>
      <c r="C1429" s="7" t="s">
        <v>3422</v>
      </c>
      <c r="D1429" s="8">
        <v>29340.63</v>
      </c>
      <c r="E1429" s="9">
        <v>1126.54</v>
      </c>
    </row>
    <row r="1430" spans="1:5" x14ac:dyDescent="0.25">
      <c r="A1430" s="56"/>
      <c r="B1430" s="7" t="s">
        <v>3421</v>
      </c>
      <c r="C1430" s="7" t="s">
        <v>3420</v>
      </c>
      <c r="D1430" s="8">
        <v>285078.27</v>
      </c>
      <c r="E1430" s="9">
        <v>10945.6</v>
      </c>
    </row>
    <row r="1431" spans="1:5" x14ac:dyDescent="0.25">
      <c r="A1431" s="56"/>
      <c r="B1431" s="7" t="s">
        <v>3419</v>
      </c>
      <c r="C1431" s="7" t="s">
        <v>3418</v>
      </c>
      <c r="D1431" s="8">
        <v>42287.5</v>
      </c>
      <c r="E1431" s="9">
        <v>1623.63</v>
      </c>
    </row>
    <row r="1432" spans="1:5" x14ac:dyDescent="0.25">
      <c r="A1432" s="56"/>
      <c r="B1432" s="7" t="s">
        <v>3417</v>
      </c>
      <c r="C1432" s="7" t="s">
        <v>3416</v>
      </c>
      <c r="D1432" s="8">
        <v>699801.87</v>
      </c>
      <c r="E1432" s="9">
        <v>26868.95</v>
      </c>
    </row>
    <row r="1433" spans="1:5" x14ac:dyDescent="0.25">
      <c r="A1433" s="56"/>
      <c r="B1433" s="7" t="s">
        <v>3415</v>
      </c>
      <c r="C1433" s="7" t="s">
        <v>3414</v>
      </c>
      <c r="D1433" s="8">
        <v>109959.51</v>
      </c>
      <c r="E1433" s="9">
        <v>4221.8999999999996</v>
      </c>
    </row>
    <row r="1434" spans="1:5" x14ac:dyDescent="0.25">
      <c r="A1434" s="56"/>
      <c r="B1434" s="7" t="s">
        <v>3413</v>
      </c>
      <c r="C1434" s="7" t="s">
        <v>3412</v>
      </c>
      <c r="D1434" s="8">
        <v>3474579</v>
      </c>
      <c r="E1434" s="9">
        <v>133406.76999999999</v>
      </c>
    </row>
    <row r="1435" spans="1:5" x14ac:dyDescent="0.25">
      <c r="A1435" s="56"/>
      <c r="B1435" s="7" t="s">
        <v>3411</v>
      </c>
      <c r="C1435" s="7" t="s">
        <v>3410</v>
      </c>
      <c r="D1435" s="8">
        <v>635367.03</v>
      </c>
      <c r="E1435" s="9">
        <v>24394.97</v>
      </c>
    </row>
    <row r="1436" spans="1:5" x14ac:dyDescent="0.25">
      <c r="A1436" s="56"/>
      <c r="B1436" s="7" t="s">
        <v>3409</v>
      </c>
      <c r="C1436" s="7" t="s">
        <v>3408</v>
      </c>
      <c r="D1436" s="8">
        <v>753841.03</v>
      </c>
      <c r="E1436" s="9">
        <v>28943.79</v>
      </c>
    </row>
    <row r="1437" spans="1:5" x14ac:dyDescent="0.25">
      <c r="A1437" s="56"/>
      <c r="B1437" s="7" t="s">
        <v>3407</v>
      </c>
      <c r="C1437" s="7" t="s">
        <v>3406</v>
      </c>
      <c r="D1437" s="8">
        <v>25781.87</v>
      </c>
      <c r="E1437" s="9">
        <v>989.9</v>
      </c>
    </row>
    <row r="1438" spans="1:5" x14ac:dyDescent="0.25">
      <c r="A1438" s="56"/>
      <c r="B1438" s="7" t="s">
        <v>3405</v>
      </c>
      <c r="C1438" s="7" t="s">
        <v>3404</v>
      </c>
      <c r="D1438" s="8">
        <v>181980.94</v>
      </c>
      <c r="E1438" s="9">
        <v>6987.17</v>
      </c>
    </row>
    <row r="1439" spans="1:5" x14ac:dyDescent="0.25">
      <c r="A1439" s="56"/>
      <c r="B1439" s="7" t="s">
        <v>3403</v>
      </c>
      <c r="C1439" s="7" t="s">
        <v>3402</v>
      </c>
      <c r="D1439" s="8">
        <v>33538.620000000003</v>
      </c>
      <c r="E1439" s="9">
        <v>1287.72</v>
      </c>
    </row>
    <row r="1440" spans="1:5" x14ac:dyDescent="0.25">
      <c r="A1440" s="56"/>
      <c r="B1440" s="7" t="s">
        <v>3401</v>
      </c>
      <c r="C1440" s="7" t="s">
        <v>3400</v>
      </c>
      <c r="D1440" s="8">
        <v>2092376.67</v>
      </c>
      <c r="E1440" s="9">
        <v>80336.98</v>
      </c>
    </row>
    <row r="1441" spans="1:5" x14ac:dyDescent="0.25">
      <c r="A1441" s="56"/>
      <c r="B1441" s="7" t="s">
        <v>3399</v>
      </c>
      <c r="C1441" s="7" t="s">
        <v>3398</v>
      </c>
      <c r="D1441" s="8">
        <v>202510.37</v>
      </c>
      <c r="E1441" s="9">
        <v>7775.4</v>
      </c>
    </row>
    <row r="1442" spans="1:5" x14ac:dyDescent="0.25">
      <c r="A1442" s="56"/>
      <c r="B1442" s="7" t="s">
        <v>3397</v>
      </c>
      <c r="C1442" s="7" t="s">
        <v>729</v>
      </c>
      <c r="D1442" s="8">
        <v>632783.65</v>
      </c>
      <c r="E1442" s="9">
        <v>24295.78</v>
      </c>
    </row>
    <row r="1443" spans="1:5" x14ac:dyDescent="0.25">
      <c r="A1443" s="56"/>
      <c r="B1443" s="7" t="s">
        <v>3396</v>
      </c>
      <c r="C1443" s="7" t="s">
        <v>3395</v>
      </c>
      <c r="D1443" s="8">
        <v>232437.95</v>
      </c>
      <c r="E1443" s="9">
        <v>8924.48</v>
      </c>
    </row>
    <row r="1444" spans="1:5" x14ac:dyDescent="0.25">
      <c r="A1444" s="56"/>
      <c r="B1444" s="7" t="s">
        <v>3394</v>
      </c>
      <c r="C1444" s="7" t="s">
        <v>3393</v>
      </c>
      <c r="D1444" s="8">
        <v>17230.38</v>
      </c>
      <c r="E1444" s="9">
        <v>661.56</v>
      </c>
    </row>
    <row r="1445" spans="1:5" x14ac:dyDescent="0.25">
      <c r="A1445" s="56"/>
      <c r="B1445" s="7" t="s">
        <v>3392</v>
      </c>
      <c r="C1445" s="7" t="s">
        <v>3391</v>
      </c>
      <c r="D1445" s="8">
        <v>199221.93</v>
      </c>
      <c r="E1445" s="9">
        <v>7649.14</v>
      </c>
    </row>
    <row r="1446" spans="1:5" x14ac:dyDescent="0.25">
      <c r="A1446" s="56"/>
      <c r="B1446" s="7" t="s">
        <v>3390</v>
      </c>
      <c r="C1446" s="7" t="s">
        <v>713</v>
      </c>
      <c r="D1446" s="8">
        <v>162837.79999999999</v>
      </c>
      <c r="E1446" s="9">
        <v>6252.17</v>
      </c>
    </row>
    <row r="1447" spans="1:5" x14ac:dyDescent="0.25">
      <c r="A1447" s="56"/>
      <c r="B1447" s="7" t="s">
        <v>3389</v>
      </c>
      <c r="C1447" s="7" t="s">
        <v>92</v>
      </c>
      <c r="D1447" s="8">
        <v>1833916.24</v>
      </c>
      <c r="E1447" s="9">
        <v>70413.37</v>
      </c>
    </row>
    <row r="1448" spans="1:5" x14ac:dyDescent="0.25">
      <c r="A1448" s="56"/>
      <c r="B1448" s="7" t="s">
        <v>3388</v>
      </c>
      <c r="C1448" s="7" t="s">
        <v>1285</v>
      </c>
      <c r="D1448" s="8">
        <v>197728.93</v>
      </c>
      <c r="E1448" s="9">
        <v>7591.82</v>
      </c>
    </row>
    <row r="1449" spans="1:5" x14ac:dyDescent="0.25">
      <c r="A1449" s="56"/>
      <c r="B1449" s="7" t="s">
        <v>3387</v>
      </c>
      <c r="C1449" s="7" t="s">
        <v>3386</v>
      </c>
      <c r="D1449" s="8">
        <v>211371.71</v>
      </c>
      <c r="E1449" s="9">
        <v>8115.63</v>
      </c>
    </row>
    <row r="1450" spans="1:5" x14ac:dyDescent="0.25">
      <c r="A1450" s="56"/>
      <c r="B1450" s="7" t="s">
        <v>3385</v>
      </c>
      <c r="C1450" s="7" t="s">
        <v>3384</v>
      </c>
      <c r="D1450" s="8">
        <v>318354.40000000002</v>
      </c>
      <c r="E1450" s="9">
        <v>12223.24</v>
      </c>
    </row>
    <row r="1451" spans="1:5" x14ac:dyDescent="0.25">
      <c r="A1451" s="56"/>
      <c r="B1451" s="7" t="s">
        <v>3383</v>
      </c>
      <c r="C1451" s="7" t="s">
        <v>3382</v>
      </c>
      <c r="D1451" s="8">
        <v>186843.81</v>
      </c>
      <c r="E1451" s="9">
        <v>7173.88</v>
      </c>
    </row>
    <row r="1452" spans="1:5" x14ac:dyDescent="0.25">
      <c r="A1452" s="56"/>
      <c r="B1452" s="7" t="s">
        <v>3381</v>
      </c>
      <c r="C1452" s="7" t="s">
        <v>1379</v>
      </c>
      <c r="D1452" s="8">
        <v>3262231.5</v>
      </c>
      <c r="E1452" s="9">
        <v>125253.66</v>
      </c>
    </row>
    <row r="1453" spans="1:5" x14ac:dyDescent="0.25">
      <c r="A1453" s="56"/>
      <c r="B1453" s="7" t="s">
        <v>3380</v>
      </c>
      <c r="C1453" s="7" t="s">
        <v>3379</v>
      </c>
      <c r="D1453" s="8">
        <v>14256187.359999999</v>
      </c>
      <c r="E1453" s="9">
        <v>547367.53</v>
      </c>
    </row>
    <row r="1454" spans="1:5" x14ac:dyDescent="0.25">
      <c r="A1454" s="56"/>
      <c r="B1454" s="7" t="s">
        <v>3378</v>
      </c>
      <c r="C1454" s="7" t="s">
        <v>3377</v>
      </c>
      <c r="D1454" s="8">
        <v>5767698.5099999998</v>
      </c>
      <c r="E1454" s="9">
        <v>221451.28</v>
      </c>
    </row>
    <row r="1455" spans="1:5" x14ac:dyDescent="0.25">
      <c r="A1455" s="56"/>
      <c r="B1455" s="7" t="s">
        <v>3376</v>
      </c>
      <c r="C1455" s="7" t="s">
        <v>3375</v>
      </c>
      <c r="D1455" s="8">
        <v>582721.11</v>
      </c>
      <c r="E1455" s="9">
        <v>22373.64</v>
      </c>
    </row>
    <row r="1456" spans="1:5" x14ac:dyDescent="0.25">
      <c r="A1456" s="56"/>
      <c r="B1456" s="7" t="s">
        <v>3374</v>
      </c>
      <c r="C1456" s="7" t="s">
        <v>3373</v>
      </c>
      <c r="D1456" s="8">
        <v>80767</v>
      </c>
      <c r="E1456" s="9">
        <v>3101.06</v>
      </c>
    </row>
    <row r="1457" spans="1:5" x14ac:dyDescent="0.25">
      <c r="A1457" s="56"/>
      <c r="B1457" s="7" t="s">
        <v>3372</v>
      </c>
      <c r="C1457" s="7" t="s">
        <v>3371</v>
      </c>
      <c r="D1457" s="8">
        <v>7572710.2699999996</v>
      </c>
      <c r="E1457" s="9">
        <v>290754.86</v>
      </c>
    </row>
    <row r="1458" spans="1:5" x14ac:dyDescent="0.25">
      <c r="A1458" s="56"/>
      <c r="B1458" s="7" t="s">
        <v>3370</v>
      </c>
      <c r="C1458" s="7" t="s">
        <v>3369</v>
      </c>
      <c r="D1458" s="8">
        <v>544618.80000000005</v>
      </c>
      <c r="E1458" s="9">
        <v>20910.68</v>
      </c>
    </row>
    <row r="1459" spans="1:5" x14ac:dyDescent="0.25">
      <c r="A1459" s="56"/>
      <c r="B1459" s="7" t="s">
        <v>3368</v>
      </c>
      <c r="C1459" s="7" t="s">
        <v>3367</v>
      </c>
      <c r="D1459" s="8">
        <v>263827.46000000002</v>
      </c>
      <c r="E1459" s="9">
        <v>10129.68</v>
      </c>
    </row>
    <row r="1460" spans="1:5" x14ac:dyDescent="0.25">
      <c r="A1460" s="56"/>
      <c r="B1460" s="7" t="s">
        <v>3366</v>
      </c>
      <c r="C1460" s="7" t="s">
        <v>611</v>
      </c>
      <c r="D1460" s="8">
        <v>188934.6</v>
      </c>
      <c r="E1460" s="9">
        <v>7254.16</v>
      </c>
    </row>
    <row r="1461" spans="1:5" x14ac:dyDescent="0.25">
      <c r="A1461" s="56"/>
      <c r="B1461" s="7" t="s">
        <v>3365</v>
      </c>
      <c r="C1461" s="7" t="s">
        <v>3364</v>
      </c>
      <c r="D1461" s="8">
        <v>27200430.059999999</v>
      </c>
      <c r="E1461" s="9">
        <v>1044362.84</v>
      </c>
    </row>
    <row r="1462" spans="1:5" x14ac:dyDescent="0.25">
      <c r="A1462" s="56"/>
      <c r="B1462" s="7" t="s">
        <v>3363</v>
      </c>
      <c r="C1462" s="7" t="s">
        <v>3362</v>
      </c>
      <c r="D1462" s="8">
        <v>22753680.52</v>
      </c>
      <c r="E1462" s="9">
        <v>873629.51</v>
      </c>
    </row>
    <row r="1463" spans="1:5" x14ac:dyDescent="0.25">
      <c r="A1463" s="56"/>
      <c r="B1463" s="7" t="s">
        <v>3361</v>
      </c>
      <c r="C1463" s="7" t="s">
        <v>1333</v>
      </c>
      <c r="D1463" s="8">
        <v>3853965.74</v>
      </c>
      <c r="E1463" s="9">
        <v>147973.34</v>
      </c>
    </row>
    <row r="1464" spans="1:5" x14ac:dyDescent="0.25">
      <c r="A1464" s="56"/>
      <c r="B1464" s="7" t="s">
        <v>3360</v>
      </c>
      <c r="C1464" s="7" t="s">
        <v>3359</v>
      </c>
      <c r="D1464" s="8">
        <v>257977.76</v>
      </c>
      <c r="E1464" s="9">
        <v>9905.08</v>
      </c>
    </row>
    <row r="1465" spans="1:5" x14ac:dyDescent="0.25">
      <c r="A1465" s="56"/>
      <c r="B1465" s="7" t="s">
        <v>3358</v>
      </c>
      <c r="C1465" s="7" t="s">
        <v>3357</v>
      </c>
      <c r="D1465" s="8">
        <v>219522.36</v>
      </c>
      <c r="E1465" s="9">
        <v>8428.58</v>
      </c>
    </row>
    <row r="1466" spans="1:5" x14ac:dyDescent="0.25">
      <c r="A1466" s="56"/>
      <c r="B1466" s="7" t="s">
        <v>3356</v>
      </c>
      <c r="C1466" s="7" t="s">
        <v>544</v>
      </c>
      <c r="D1466" s="8">
        <v>1022378.93</v>
      </c>
      <c r="E1466" s="9">
        <v>39254.33</v>
      </c>
    </row>
    <row r="1467" spans="1:5" x14ac:dyDescent="0.25">
      <c r="A1467" s="56"/>
      <c r="B1467" s="7" t="s">
        <v>3355</v>
      </c>
      <c r="C1467" s="7" t="s">
        <v>3354</v>
      </c>
      <c r="D1467" s="8">
        <v>214150.06</v>
      </c>
      <c r="E1467" s="9">
        <v>8222.31</v>
      </c>
    </row>
    <row r="1468" spans="1:5" x14ac:dyDescent="0.25">
      <c r="A1468" s="56"/>
      <c r="B1468" s="7" t="s">
        <v>3353</v>
      </c>
      <c r="C1468" s="7" t="s">
        <v>3352</v>
      </c>
      <c r="D1468" s="8">
        <v>158670.14000000001</v>
      </c>
      <c r="E1468" s="9">
        <v>6092.15</v>
      </c>
    </row>
    <row r="1469" spans="1:5" x14ac:dyDescent="0.25">
      <c r="A1469" s="56"/>
      <c r="B1469" s="7" t="s">
        <v>3351</v>
      </c>
      <c r="C1469" s="7" t="s">
        <v>3350</v>
      </c>
      <c r="D1469" s="8">
        <v>6073706.0199999996</v>
      </c>
      <c r="E1469" s="9">
        <v>233200.46</v>
      </c>
    </row>
    <row r="1470" spans="1:5" x14ac:dyDescent="0.25">
      <c r="A1470" s="56"/>
      <c r="B1470" s="7" t="s">
        <v>3349</v>
      </c>
      <c r="C1470" s="7" t="s">
        <v>3348</v>
      </c>
      <c r="D1470" s="8">
        <v>413037.31</v>
      </c>
      <c r="E1470" s="9">
        <v>15858.6</v>
      </c>
    </row>
    <row r="1471" spans="1:5" x14ac:dyDescent="0.25">
      <c r="A1471" s="56"/>
      <c r="B1471" s="7" t="s">
        <v>3347</v>
      </c>
      <c r="C1471" s="7" t="s">
        <v>2311</v>
      </c>
      <c r="D1471" s="8">
        <v>4941637.12</v>
      </c>
      <c r="E1471" s="9">
        <v>189734.59</v>
      </c>
    </row>
    <row r="1472" spans="1:5" x14ac:dyDescent="0.25">
      <c r="A1472" s="56"/>
      <c r="B1472" s="7" t="s">
        <v>3346</v>
      </c>
      <c r="C1472" s="7" t="s">
        <v>3345</v>
      </c>
      <c r="D1472" s="8">
        <v>307043.45</v>
      </c>
      <c r="E1472" s="9">
        <v>11788.96</v>
      </c>
    </row>
    <row r="1473" spans="1:5" x14ac:dyDescent="0.25">
      <c r="A1473" s="56"/>
      <c r="B1473" s="7" t="s">
        <v>3344</v>
      </c>
      <c r="C1473" s="7" t="s">
        <v>3343</v>
      </c>
      <c r="D1473" s="8">
        <v>115930.52</v>
      </c>
      <c r="E1473" s="9">
        <v>4451.16</v>
      </c>
    </row>
    <row r="1474" spans="1:5" x14ac:dyDescent="0.25">
      <c r="A1474" s="56"/>
      <c r="B1474" s="7" t="s">
        <v>3342</v>
      </c>
      <c r="C1474" s="7" t="s">
        <v>3341</v>
      </c>
      <c r="D1474" s="8">
        <v>1336219.92</v>
      </c>
      <c r="E1474" s="9">
        <v>51304.28</v>
      </c>
    </row>
    <row r="1475" spans="1:5" x14ac:dyDescent="0.25">
      <c r="A1475" s="56"/>
      <c r="B1475" s="7" t="s">
        <v>3340</v>
      </c>
      <c r="C1475" s="7" t="s">
        <v>3339</v>
      </c>
      <c r="D1475" s="8">
        <v>504288</v>
      </c>
      <c r="E1475" s="9">
        <v>19362.18</v>
      </c>
    </row>
    <row r="1476" spans="1:5" x14ac:dyDescent="0.25">
      <c r="A1476" s="56"/>
      <c r="B1476" s="7" t="s">
        <v>3338</v>
      </c>
      <c r="C1476" s="7" t="s">
        <v>3337</v>
      </c>
      <c r="D1476" s="8">
        <v>257880.53</v>
      </c>
      <c r="E1476" s="9">
        <v>9901.34</v>
      </c>
    </row>
    <row r="1477" spans="1:5" x14ac:dyDescent="0.25">
      <c r="A1477" s="56"/>
      <c r="B1477" s="7" t="s">
        <v>3336</v>
      </c>
      <c r="C1477" s="7" t="s">
        <v>3335</v>
      </c>
      <c r="D1477" s="8">
        <v>13148.43</v>
      </c>
      <c r="E1477" s="9">
        <v>504.84</v>
      </c>
    </row>
    <row r="1478" spans="1:5" x14ac:dyDescent="0.25">
      <c r="A1478" s="56"/>
      <c r="B1478" s="7" t="s">
        <v>3334</v>
      </c>
      <c r="C1478" s="7" t="s">
        <v>2701</v>
      </c>
      <c r="D1478" s="8">
        <v>258695.63</v>
      </c>
      <c r="E1478" s="9">
        <v>9932.64</v>
      </c>
    </row>
    <row r="1479" spans="1:5" x14ac:dyDescent="0.25">
      <c r="A1479" s="56"/>
      <c r="B1479" s="7" t="s">
        <v>3333</v>
      </c>
      <c r="C1479" s="7" t="s">
        <v>3332</v>
      </c>
      <c r="D1479" s="8">
        <v>29376</v>
      </c>
      <c r="E1479" s="9">
        <v>1127.8900000000001</v>
      </c>
    </row>
    <row r="1480" spans="1:5" ht="15.75" thickBot="1" x14ac:dyDescent="0.3">
      <c r="A1480" s="60" t="s">
        <v>3331</v>
      </c>
      <c r="B1480" s="61"/>
      <c r="C1480" s="62"/>
      <c r="D1480" s="19">
        <f>SUM(D1327:D1479)</f>
        <v>265862844.55000007</v>
      </c>
      <c r="E1480" s="20">
        <f>SUM(E1327:E1479)</f>
        <v>10207826.660000002</v>
      </c>
    </row>
    <row r="1481" spans="1:5" x14ac:dyDescent="0.25">
      <c r="A1481" s="55" t="s">
        <v>3330</v>
      </c>
      <c r="B1481" s="13" t="s">
        <v>3329</v>
      </c>
      <c r="C1481" s="13" t="s">
        <v>3328</v>
      </c>
      <c r="D1481" s="14">
        <v>1301224.57</v>
      </c>
      <c r="E1481" s="15">
        <v>49968.3</v>
      </c>
    </row>
    <row r="1482" spans="1:5" x14ac:dyDescent="0.25">
      <c r="A1482" s="56"/>
      <c r="B1482" s="7" t="s">
        <v>3327</v>
      </c>
      <c r="C1482" s="7" t="s">
        <v>3326</v>
      </c>
      <c r="D1482" s="8">
        <v>741285</v>
      </c>
      <c r="E1482" s="9">
        <v>28466.07</v>
      </c>
    </row>
    <row r="1483" spans="1:5" x14ac:dyDescent="0.25">
      <c r="A1483" s="56"/>
      <c r="B1483" s="7" t="s">
        <v>3325</v>
      </c>
      <c r="C1483" s="7" t="s">
        <v>3324</v>
      </c>
      <c r="D1483" s="8">
        <v>1046520</v>
      </c>
      <c r="E1483" s="9">
        <v>40187.4</v>
      </c>
    </row>
    <row r="1484" spans="1:5" x14ac:dyDescent="0.25">
      <c r="A1484" s="56"/>
      <c r="B1484" s="7" t="s">
        <v>3323</v>
      </c>
      <c r="C1484" s="7" t="s">
        <v>3322</v>
      </c>
      <c r="D1484" s="8">
        <v>479655</v>
      </c>
      <c r="E1484" s="9">
        <v>18419.22</v>
      </c>
    </row>
    <row r="1485" spans="1:5" x14ac:dyDescent="0.25">
      <c r="A1485" s="56"/>
      <c r="B1485" s="7" t="s">
        <v>3321</v>
      </c>
      <c r="C1485" s="7" t="s">
        <v>3320</v>
      </c>
      <c r="D1485" s="8">
        <v>571203</v>
      </c>
      <c r="E1485" s="9">
        <v>21934.76</v>
      </c>
    </row>
    <row r="1486" spans="1:5" x14ac:dyDescent="0.25">
      <c r="A1486" s="56"/>
      <c r="B1486" s="7" t="s">
        <v>3319</v>
      </c>
      <c r="C1486" s="7" t="s">
        <v>3318</v>
      </c>
      <c r="D1486" s="8">
        <v>560490</v>
      </c>
      <c r="E1486" s="9">
        <v>21523.37</v>
      </c>
    </row>
    <row r="1487" spans="1:5" x14ac:dyDescent="0.25">
      <c r="A1487" s="56"/>
      <c r="B1487" s="7" t="s">
        <v>3317</v>
      </c>
      <c r="C1487" s="7" t="s">
        <v>3316</v>
      </c>
      <c r="D1487" s="8">
        <v>474945</v>
      </c>
      <c r="E1487" s="9">
        <v>18238.349999999999</v>
      </c>
    </row>
    <row r="1488" spans="1:5" x14ac:dyDescent="0.25">
      <c r="A1488" s="56"/>
      <c r="B1488" s="7" t="s">
        <v>3315</v>
      </c>
      <c r="C1488" s="7" t="s">
        <v>3314</v>
      </c>
      <c r="D1488" s="8">
        <v>480420</v>
      </c>
      <c r="E1488" s="9">
        <v>18448.599999999999</v>
      </c>
    </row>
    <row r="1489" spans="1:5" x14ac:dyDescent="0.25">
      <c r="A1489" s="56"/>
      <c r="B1489" s="7" t="s">
        <v>3313</v>
      </c>
      <c r="C1489" s="7" t="s">
        <v>3312</v>
      </c>
      <c r="D1489" s="8">
        <v>314640</v>
      </c>
      <c r="E1489" s="9">
        <v>12082.49</v>
      </c>
    </row>
    <row r="1490" spans="1:5" x14ac:dyDescent="0.25">
      <c r="A1490" s="56"/>
      <c r="B1490" s="7" t="s">
        <v>3311</v>
      </c>
      <c r="C1490" s="7" t="s">
        <v>3310</v>
      </c>
      <c r="D1490" s="8">
        <v>252142</v>
      </c>
      <c r="E1490" s="9">
        <v>9682.5</v>
      </c>
    </row>
    <row r="1491" spans="1:5" x14ac:dyDescent="0.25">
      <c r="A1491" s="56"/>
      <c r="B1491" s="7" t="s">
        <v>3309</v>
      </c>
      <c r="C1491" s="7" t="s">
        <v>3308</v>
      </c>
      <c r="D1491" s="8">
        <v>358397.18</v>
      </c>
      <c r="E1491" s="9">
        <v>13762.8</v>
      </c>
    </row>
    <row r="1492" spans="1:5" x14ac:dyDescent="0.25">
      <c r="A1492" s="56"/>
      <c r="B1492" s="7" t="s">
        <v>3307</v>
      </c>
      <c r="C1492" s="7" t="s">
        <v>3306</v>
      </c>
      <c r="D1492" s="8">
        <v>376200</v>
      </c>
      <c r="E1492" s="9">
        <v>14446.45</v>
      </c>
    </row>
    <row r="1493" spans="1:5" x14ac:dyDescent="0.25">
      <c r="A1493" s="56"/>
      <c r="B1493" s="7" t="s">
        <v>3305</v>
      </c>
      <c r="C1493" s="7" t="s">
        <v>3304</v>
      </c>
      <c r="D1493" s="8">
        <v>535311.30000000005</v>
      </c>
      <c r="E1493" s="9">
        <v>20556.48</v>
      </c>
    </row>
    <row r="1494" spans="1:5" x14ac:dyDescent="0.25">
      <c r="A1494" s="56"/>
      <c r="B1494" s="7" t="s">
        <v>3303</v>
      </c>
      <c r="C1494" s="7" t="s">
        <v>3302</v>
      </c>
      <c r="D1494" s="8">
        <v>1046520</v>
      </c>
      <c r="E1494" s="9">
        <v>40187.4</v>
      </c>
    </row>
    <row r="1495" spans="1:5" x14ac:dyDescent="0.25">
      <c r="A1495" s="56"/>
      <c r="B1495" s="7" t="s">
        <v>3301</v>
      </c>
      <c r="C1495" s="7" t="s">
        <v>3300</v>
      </c>
      <c r="D1495" s="8">
        <v>412401.3</v>
      </c>
      <c r="E1495" s="9">
        <v>15836.62</v>
      </c>
    </row>
    <row r="1496" spans="1:5" x14ac:dyDescent="0.25">
      <c r="A1496" s="56"/>
      <c r="B1496" s="7" t="s">
        <v>3299</v>
      </c>
      <c r="C1496" s="7" t="s">
        <v>3298</v>
      </c>
      <c r="D1496" s="8">
        <v>80300</v>
      </c>
      <c r="E1496" s="9">
        <v>3083.6</v>
      </c>
    </row>
    <row r="1497" spans="1:5" x14ac:dyDescent="0.25">
      <c r="A1497" s="56"/>
      <c r="B1497" s="7" t="s">
        <v>3297</v>
      </c>
      <c r="C1497" s="7" t="s">
        <v>3296</v>
      </c>
      <c r="D1497" s="8">
        <v>275166</v>
      </c>
      <c r="E1497" s="9">
        <v>10566.64</v>
      </c>
    </row>
    <row r="1498" spans="1:5" x14ac:dyDescent="0.25">
      <c r="A1498" s="56"/>
      <c r="B1498" s="7" t="s">
        <v>3295</v>
      </c>
      <c r="C1498" s="7" t="s">
        <v>3294</v>
      </c>
      <c r="D1498" s="8">
        <v>1323063.27</v>
      </c>
      <c r="E1498" s="9">
        <v>50806.93</v>
      </c>
    </row>
    <row r="1499" spans="1:5" x14ac:dyDescent="0.25">
      <c r="A1499" s="56"/>
      <c r="B1499" s="7" t="s">
        <v>3293</v>
      </c>
      <c r="C1499" s="7" t="s">
        <v>3292</v>
      </c>
      <c r="D1499" s="8">
        <v>523260</v>
      </c>
      <c r="E1499" s="9">
        <v>20093.7</v>
      </c>
    </row>
    <row r="1500" spans="1:5" x14ac:dyDescent="0.25">
      <c r="A1500" s="56"/>
      <c r="B1500" s="7" t="s">
        <v>3291</v>
      </c>
      <c r="C1500" s="7" t="s">
        <v>3290</v>
      </c>
      <c r="D1500" s="8">
        <v>383724</v>
      </c>
      <c r="E1500" s="9">
        <v>14735.38</v>
      </c>
    </row>
    <row r="1501" spans="1:5" x14ac:dyDescent="0.25">
      <c r="A1501" s="56"/>
      <c r="B1501" s="7" t="s">
        <v>3289</v>
      </c>
      <c r="C1501" s="7" t="s">
        <v>3288</v>
      </c>
      <c r="D1501" s="8">
        <v>523260</v>
      </c>
      <c r="E1501" s="9">
        <v>20093.7</v>
      </c>
    </row>
    <row r="1502" spans="1:5" x14ac:dyDescent="0.25">
      <c r="A1502" s="56"/>
      <c r="B1502" s="7" t="s">
        <v>3287</v>
      </c>
      <c r="C1502" s="7" t="s">
        <v>2237</v>
      </c>
      <c r="D1502" s="8">
        <v>279072</v>
      </c>
      <c r="E1502" s="9">
        <v>10716.64</v>
      </c>
    </row>
    <row r="1503" spans="1:5" x14ac:dyDescent="0.25">
      <c r="A1503" s="56"/>
      <c r="B1503" s="7" t="s">
        <v>3286</v>
      </c>
      <c r="C1503" s="7" t="s">
        <v>3285</v>
      </c>
      <c r="D1503" s="8">
        <v>481399.2</v>
      </c>
      <c r="E1503" s="9">
        <v>18486.2</v>
      </c>
    </row>
    <row r="1504" spans="1:5" x14ac:dyDescent="0.25">
      <c r="A1504" s="56"/>
      <c r="B1504" s="7" t="s">
        <v>3284</v>
      </c>
      <c r="C1504" s="7" t="s">
        <v>3283</v>
      </c>
      <c r="D1504" s="8">
        <v>523260</v>
      </c>
      <c r="E1504" s="9">
        <v>20093.7</v>
      </c>
    </row>
    <row r="1505" spans="1:5" x14ac:dyDescent="0.25">
      <c r="A1505" s="56"/>
      <c r="B1505" s="7" t="s">
        <v>3282</v>
      </c>
      <c r="C1505" s="7" t="s">
        <v>3281</v>
      </c>
      <c r="D1505" s="8">
        <v>436050</v>
      </c>
      <c r="E1505" s="9">
        <v>16744.75</v>
      </c>
    </row>
    <row r="1506" spans="1:5" x14ac:dyDescent="0.25">
      <c r="A1506" s="56"/>
      <c r="B1506" s="7" t="s">
        <v>3280</v>
      </c>
      <c r="C1506" s="7" t="s">
        <v>3279</v>
      </c>
      <c r="D1506" s="8">
        <v>523260</v>
      </c>
      <c r="E1506" s="9">
        <v>20093.7</v>
      </c>
    </row>
    <row r="1507" spans="1:5" x14ac:dyDescent="0.25">
      <c r="A1507" s="56"/>
      <c r="B1507" s="7" t="s">
        <v>3278</v>
      </c>
      <c r="C1507" s="7" t="s">
        <v>3277</v>
      </c>
      <c r="D1507" s="8">
        <v>960840</v>
      </c>
      <c r="E1507" s="9">
        <v>36897.199999999997</v>
      </c>
    </row>
    <row r="1508" spans="1:5" x14ac:dyDescent="0.25">
      <c r="A1508" s="56"/>
      <c r="B1508" s="7" t="s">
        <v>3276</v>
      </c>
      <c r="C1508" s="7" t="s">
        <v>3275</v>
      </c>
      <c r="D1508" s="8">
        <v>696380.63</v>
      </c>
      <c r="E1508" s="9">
        <v>26741.7</v>
      </c>
    </row>
    <row r="1509" spans="1:5" x14ac:dyDescent="0.25">
      <c r="A1509" s="56"/>
      <c r="B1509" s="7" t="s">
        <v>3274</v>
      </c>
      <c r="C1509" s="7" t="s">
        <v>1165</v>
      </c>
      <c r="D1509" s="8">
        <v>535311.30000000005</v>
      </c>
      <c r="E1509" s="9">
        <v>20556.48</v>
      </c>
    </row>
    <row r="1510" spans="1:5" x14ac:dyDescent="0.25">
      <c r="A1510" s="56"/>
      <c r="B1510" s="7" t="s">
        <v>3273</v>
      </c>
      <c r="C1510" s="7" t="s">
        <v>3272</v>
      </c>
      <c r="D1510" s="8">
        <v>1070622.6000000001</v>
      </c>
      <c r="E1510" s="9">
        <v>41112.959999999999</v>
      </c>
    </row>
    <row r="1511" spans="1:5" x14ac:dyDescent="0.25">
      <c r="A1511" s="56"/>
      <c r="B1511" s="7" t="s">
        <v>3271</v>
      </c>
      <c r="C1511" s="7" t="s">
        <v>3270</v>
      </c>
      <c r="D1511" s="8">
        <v>409958.40000000002</v>
      </c>
      <c r="E1511" s="9">
        <v>15742.81</v>
      </c>
    </row>
    <row r="1512" spans="1:5" x14ac:dyDescent="0.25">
      <c r="A1512" s="56"/>
      <c r="B1512" s="7" t="s">
        <v>3269</v>
      </c>
      <c r="C1512" s="7" t="s">
        <v>3268</v>
      </c>
      <c r="D1512" s="8">
        <v>804025.2</v>
      </c>
      <c r="E1512" s="9">
        <v>30875.35</v>
      </c>
    </row>
    <row r="1513" spans="1:5" x14ac:dyDescent="0.25">
      <c r="A1513" s="56"/>
      <c r="B1513" s="7" t="s">
        <v>3267</v>
      </c>
      <c r="C1513" s="7" t="s">
        <v>1155</v>
      </c>
      <c r="D1513" s="8">
        <v>351096.34</v>
      </c>
      <c r="E1513" s="9">
        <v>13482.44</v>
      </c>
    </row>
    <row r="1514" spans="1:5" x14ac:dyDescent="0.25">
      <c r="A1514" s="56"/>
      <c r="B1514" s="7" t="s">
        <v>3266</v>
      </c>
      <c r="C1514" s="7" t="s">
        <v>3265</v>
      </c>
      <c r="D1514" s="8">
        <v>654075</v>
      </c>
      <c r="E1514" s="9">
        <v>25117.119999999999</v>
      </c>
    </row>
    <row r="1515" spans="1:5" x14ac:dyDescent="0.25">
      <c r="A1515" s="56"/>
      <c r="B1515" s="7" t="s">
        <v>3264</v>
      </c>
      <c r="C1515" s="7" t="s">
        <v>3263</v>
      </c>
      <c r="D1515" s="8">
        <v>523260</v>
      </c>
      <c r="E1515" s="9">
        <v>20093.7</v>
      </c>
    </row>
    <row r="1516" spans="1:5" x14ac:dyDescent="0.25">
      <c r="A1516" s="56"/>
      <c r="B1516" s="7" t="s">
        <v>3262</v>
      </c>
      <c r="C1516" s="7" t="s">
        <v>3261</v>
      </c>
      <c r="D1516" s="8">
        <v>261630</v>
      </c>
      <c r="E1516" s="9">
        <v>10046.85</v>
      </c>
    </row>
    <row r="1517" spans="1:5" x14ac:dyDescent="0.25">
      <c r="A1517" s="56"/>
      <c r="B1517" s="7" t="s">
        <v>3260</v>
      </c>
      <c r="C1517" s="7" t="s">
        <v>3259</v>
      </c>
      <c r="D1517" s="8">
        <v>535311.30000000005</v>
      </c>
      <c r="E1517" s="9">
        <v>20556.48</v>
      </c>
    </row>
    <row r="1518" spans="1:5" x14ac:dyDescent="0.25">
      <c r="A1518" s="56"/>
      <c r="B1518" s="7" t="s">
        <v>3258</v>
      </c>
      <c r="C1518" s="7" t="s">
        <v>3257</v>
      </c>
      <c r="D1518" s="8">
        <v>436050</v>
      </c>
      <c r="E1518" s="9">
        <v>16744.75</v>
      </c>
    </row>
    <row r="1519" spans="1:5" x14ac:dyDescent="0.25">
      <c r="A1519" s="56"/>
      <c r="B1519" s="7" t="s">
        <v>3256</v>
      </c>
      <c r="C1519" s="7" t="s">
        <v>3255</v>
      </c>
      <c r="D1519" s="8">
        <v>535311.30000000005</v>
      </c>
      <c r="E1519" s="9">
        <v>20556.48</v>
      </c>
    </row>
    <row r="1520" spans="1:5" x14ac:dyDescent="0.25">
      <c r="A1520" s="56"/>
      <c r="B1520" s="7" t="s">
        <v>3254</v>
      </c>
      <c r="C1520" s="7" t="s">
        <v>2125</v>
      </c>
      <c r="D1520" s="8">
        <v>5696474.96</v>
      </c>
      <c r="E1520" s="9">
        <v>218750.24</v>
      </c>
    </row>
    <row r="1521" spans="1:5" x14ac:dyDescent="0.25">
      <c r="A1521" s="56"/>
      <c r="B1521" s="7" t="s">
        <v>3253</v>
      </c>
      <c r="C1521" s="7" t="s">
        <v>3252</v>
      </c>
      <c r="D1521" s="8">
        <v>400350</v>
      </c>
      <c r="E1521" s="9">
        <v>15373.83</v>
      </c>
    </row>
    <row r="1522" spans="1:5" x14ac:dyDescent="0.25">
      <c r="A1522" s="56"/>
      <c r="B1522" s="7" t="s">
        <v>3251</v>
      </c>
      <c r="C1522" s="7" t="s">
        <v>3250</v>
      </c>
      <c r="D1522" s="8">
        <v>660988.49</v>
      </c>
      <c r="E1522" s="9">
        <v>25382.61</v>
      </c>
    </row>
    <row r="1523" spans="1:5" x14ac:dyDescent="0.25">
      <c r="A1523" s="56"/>
      <c r="B1523" s="7" t="s">
        <v>3249</v>
      </c>
      <c r="C1523" s="7" t="s">
        <v>3248</v>
      </c>
      <c r="D1523" s="8">
        <v>272233.75</v>
      </c>
      <c r="E1523" s="9">
        <v>10454.040000000001</v>
      </c>
    </row>
    <row r="1524" spans="1:5" x14ac:dyDescent="0.25">
      <c r="A1524" s="56"/>
      <c r="B1524" s="7" t="s">
        <v>3247</v>
      </c>
      <c r="C1524" s="7" t="s">
        <v>3246</v>
      </c>
      <c r="D1524" s="8">
        <v>772716.3</v>
      </c>
      <c r="E1524" s="9">
        <v>29673.07</v>
      </c>
    </row>
    <row r="1525" spans="1:5" x14ac:dyDescent="0.25">
      <c r="A1525" s="56"/>
      <c r="B1525" s="7" t="s">
        <v>3245</v>
      </c>
      <c r="C1525" s="7" t="s">
        <v>3244</v>
      </c>
      <c r="D1525" s="8">
        <v>622545.31000000006</v>
      </c>
      <c r="E1525" s="9">
        <v>23906.35</v>
      </c>
    </row>
    <row r="1526" spans="1:5" x14ac:dyDescent="0.25">
      <c r="A1526" s="56"/>
      <c r="B1526" s="7" t="s">
        <v>3243</v>
      </c>
      <c r="C1526" s="7" t="s">
        <v>3242</v>
      </c>
      <c r="D1526" s="8">
        <v>552204.42000000004</v>
      </c>
      <c r="E1526" s="9">
        <v>21205.19</v>
      </c>
    </row>
    <row r="1527" spans="1:5" x14ac:dyDescent="0.25">
      <c r="A1527" s="56"/>
      <c r="B1527" s="7" t="s">
        <v>3241</v>
      </c>
      <c r="C1527" s="7" t="s">
        <v>3240</v>
      </c>
      <c r="D1527" s="8">
        <v>733304.39</v>
      </c>
      <c r="E1527" s="9">
        <v>28159.61</v>
      </c>
    </row>
    <row r="1528" spans="1:5" x14ac:dyDescent="0.25">
      <c r="A1528" s="56"/>
      <c r="B1528" s="7" t="s">
        <v>3239</v>
      </c>
      <c r="C1528" s="7" t="s">
        <v>3238</v>
      </c>
      <c r="D1528" s="8">
        <v>455926.39</v>
      </c>
      <c r="E1528" s="9">
        <v>17508.02</v>
      </c>
    </row>
    <row r="1529" spans="1:5" x14ac:dyDescent="0.25">
      <c r="A1529" s="56"/>
      <c r="B1529" s="7" t="s">
        <v>3237</v>
      </c>
      <c r="C1529" s="7" t="s">
        <v>1113</v>
      </c>
      <c r="D1529" s="8">
        <v>341244.45</v>
      </c>
      <c r="E1529" s="9">
        <v>13104.12</v>
      </c>
    </row>
    <row r="1530" spans="1:5" x14ac:dyDescent="0.25">
      <c r="A1530" s="56"/>
      <c r="B1530" s="7" t="s">
        <v>3236</v>
      </c>
      <c r="C1530" s="7" t="s">
        <v>3235</v>
      </c>
      <c r="D1530" s="8">
        <v>1072307.17</v>
      </c>
      <c r="E1530" s="9">
        <v>41177.65</v>
      </c>
    </row>
    <row r="1531" spans="1:5" x14ac:dyDescent="0.25">
      <c r="A1531" s="56"/>
      <c r="B1531" s="7" t="s">
        <v>3234</v>
      </c>
      <c r="C1531" s="7" t="s">
        <v>2898</v>
      </c>
      <c r="D1531" s="8">
        <v>982689.03</v>
      </c>
      <c r="E1531" s="9">
        <v>37736.22</v>
      </c>
    </row>
    <row r="1532" spans="1:5" x14ac:dyDescent="0.25">
      <c r="A1532" s="56"/>
      <c r="B1532" s="7" t="s">
        <v>3233</v>
      </c>
      <c r="C1532" s="7" t="s">
        <v>3232</v>
      </c>
      <c r="D1532" s="8">
        <v>775003.79</v>
      </c>
      <c r="E1532" s="9">
        <v>29760.91</v>
      </c>
    </row>
    <row r="1533" spans="1:5" x14ac:dyDescent="0.25">
      <c r="A1533" s="56"/>
      <c r="B1533" s="7" t="s">
        <v>3231</v>
      </c>
      <c r="C1533" s="7" t="s">
        <v>1107</v>
      </c>
      <c r="D1533" s="8">
        <v>547941.13</v>
      </c>
      <c r="E1533" s="9">
        <v>21041.48</v>
      </c>
    </row>
    <row r="1534" spans="1:5" x14ac:dyDescent="0.25">
      <c r="A1534" s="56"/>
      <c r="B1534" s="7" t="s">
        <v>3230</v>
      </c>
      <c r="C1534" s="7" t="s">
        <v>3229</v>
      </c>
      <c r="D1534" s="8">
        <v>910196.47</v>
      </c>
      <c r="E1534" s="9">
        <v>34952.44</v>
      </c>
    </row>
    <row r="1535" spans="1:5" x14ac:dyDescent="0.25">
      <c r="A1535" s="56"/>
      <c r="B1535" s="7" t="s">
        <v>3228</v>
      </c>
      <c r="C1535" s="7" t="s">
        <v>3227</v>
      </c>
      <c r="D1535" s="8">
        <v>267546</v>
      </c>
      <c r="E1535" s="9">
        <v>10274.030000000001</v>
      </c>
    </row>
    <row r="1536" spans="1:5" x14ac:dyDescent="0.25">
      <c r="A1536" s="56"/>
      <c r="B1536" s="7" t="s">
        <v>3226</v>
      </c>
      <c r="C1536" s="7" t="s">
        <v>3225</v>
      </c>
      <c r="D1536" s="8">
        <v>528334.5</v>
      </c>
      <c r="E1536" s="9">
        <v>20288.560000000001</v>
      </c>
    </row>
    <row r="1537" spans="1:5" x14ac:dyDescent="0.25">
      <c r="A1537" s="56"/>
      <c r="B1537" s="7" t="s">
        <v>3224</v>
      </c>
      <c r="C1537" s="7" t="s">
        <v>3223</v>
      </c>
      <c r="D1537" s="8">
        <v>7069.87</v>
      </c>
      <c r="E1537" s="9">
        <v>271.49</v>
      </c>
    </row>
    <row r="1538" spans="1:5" x14ac:dyDescent="0.25">
      <c r="A1538" s="56"/>
      <c r="B1538" s="7" t="s">
        <v>3222</v>
      </c>
      <c r="C1538" s="7" t="s">
        <v>3221</v>
      </c>
      <c r="D1538" s="8">
        <v>523260</v>
      </c>
      <c r="E1538" s="9">
        <v>20093.7</v>
      </c>
    </row>
    <row r="1539" spans="1:5" x14ac:dyDescent="0.25">
      <c r="A1539" s="56"/>
      <c r="B1539" s="7" t="s">
        <v>3220</v>
      </c>
      <c r="C1539" s="7" t="s">
        <v>3219</v>
      </c>
      <c r="D1539" s="8">
        <v>720577.44</v>
      </c>
      <c r="E1539" s="9">
        <v>27670.880000000001</v>
      </c>
    </row>
    <row r="1540" spans="1:5" x14ac:dyDescent="0.25">
      <c r="A1540" s="56"/>
      <c r="B1540" s="7" t="s">
        <v>3218</v>
      </c>
      <c r="C1540" s="7" t="s">
        <v>3217</v>
      </c>
      <c r="D1540" s="8">
        <v>215110.56</v>
      </c>
      <c r="E1540" s="9">
        <v>8260.4599999999991</v>
      </c>
    </row>
    <row r="1541" spans="1:5" x14ac:dyDescent="0.25">
      <c r="A1541" s="56"/>
      <c r="B1541" s="7" t="s">
        <v>3216</v>
      </c>
      <c r="C1541" s="7" t="s">
        <v>3215</v>
      </c>
      <c r="D1541" s="8">
        <v>132816.42000000001</v>
      </c>
      <c r="E1541" s="9">
        <v>5100.28</v>
      </c>
    </row>
    <row r="1542" spans="1:5" x14ac:dyDescent="0.25">
      <c r="A1542" s="56"/>
      <c r="B1542" s="7" t="s">
        <v>3214</v>
      </c>
      <c r="C1542" s="7" t="s">
        <v>3213</v>
      </c>
      <c r="D1542" s="8">
        <v>140269.29</v>
      </c>
      <c r="E1542" s="9">
        <v>5386.48</v>
      </c>
    </row>
    <row r="1543" spans="1:5" x14ac:dyDescent="0.25">
      <c r="A1543" s="56"/>
      <c r="B1543" s="7" t="s">
        <v>3212</v>
      </c>
      <c r="C1543" s="7" t="s">
        <v>3211</v>
      </c>
      <c r="D1543" s="8">
        <v>348840</v>
      </c>
      <c r="E1543" s="9">
        <v>13395.8</v>
      </c>
    </row>
    <row r="1544" spans="1:5" x14ac:dyDescent="0.25">
      <c r="A1544" s="56"/>
      <c r="B1544" s="7" t="s">
        <v>3210</v>
      </c>
      <c r="C1544" s="7" t="s">
        <v>394</v>
      </c>
      <c r="D1544" s="8">
        <v>1139992.7</v>
      </c>
      <c r="E1544" s="9">
        <v>43776.84</v>
      </c>
    </row>
    <row r="1545" spans="1:5" x14ac:dyDescent="0.25">
      <c r="A1545" s="56"/>
      <c r="B1545" s="7" t="s">
        <v>3209</v>
      </c>
      <c r="C1545" s="7" t="s">
        <v>3208</v>
      </c>
      <c r="D1545" s="8">
        <v>1046520</v>
      </c>
      <c r="E1545" s="9">
        <v>40187.4</v>
      </c>
    </row>
    <row r="1546" spans="1:5" x14ac:dyDescent="0.25">
      <c r="A1546" s="56"/>
      <c r="B1546" s="7" t="s">
        <v>3207</v>
      </c>
      <c r="C1546" s="7" t="s">
        <v>3206</v>
      </c>
      <c r="D1546" s="8">
        <v>1104313.1299999999</v>
      </c>
      <c r="E1546" s="9">
        <v>42406.71</v>
      </c>
    </row>
    <row r="1547" spans="1:5" x14ac:dyDescent="0.25">
      <c r="A1547" s="56"/>
      <c r="B1547" s="7" t="s">
        <v>3205</v>
      </c>
      <c r="C1547" s="7" t="s">
        <v>3204</v>
      </c>
      <c r="D1547" s="8">
        <v>124314.52</v>
      </c>
      <c r="E1547" s="9">
        <v>4773.8</v>
      </c>
    </row>
    <row r="1548" spans="1:5" x14ac:dyDescent="0.25">
      <c r="A1548" s="56"/>
      <c r="B1548" s="7" t="s">
        <v>3203</v>
      </c>
      <c r="C1548" s="7" t="s">
        <v>3202</v>
      </c>
      <c r="D1548" s="8">
        <v>254069.69</v>
      </c>
      <c r="E1548" s="9">
        <v>9756.52</v>
      </c>
    </row>
    <row r="1549" spans="1:5" x14ac:dyDescent="0.25">
      <c r="A1549" s="56"/>
      <c r="B1549" s="7" t="s">
        <v>3201</v>
      </c>
      <c r="C1549" s="7" t="s">
        <v>3200</v>
      </c>
      <c r="D1549" s="8">
        <v>296669.65000000002</v>
      </c>
      <c r="E1549" s="9">
        <v>11392.41</v>
      </c>
    </row>
    <row r="1550" spans="1:5" x14ac:dyDescent="0.25">
      <c r="A1550" s="56"/>
      <c r="B1550" s="7" t="s">
        <v>3199</v>
      </c>
      <c r="C1550" s="7" t="s">
        <v>3198</v>
      </c>
      <c r="D1550" s="8">
        <v>344526.25</v>
      </c>
      <c r="E1550" s="9">
        <v>13230.15</v>
      </c>
    </row>
    <row r="1551" spans="1:5" x14ac:dyDescent="0.25">
      <c r="A1551" s="56"/>
      <c r="B1551" s="7" t="s">
        <v>3197</v>
      </c>
      <c r="C1551" s="7" t="s">
        <v>3196</v>
      </c>
      <c r="D1551" s="8">
        <v>346177.86</v>
      </c>
      <c r="E1551" s="9">
        <v>13293.58</v>
      </c>
    </row>
    <row r="1552" spans="1:5" x14ac:dyDescent="0.25">
      <c r="A1552" s="56"/>
      <c r="B1552" s="7" t="s">
        <v>3195</v>
      </c>
      <c r="C1552" s="7" t="s">
        <v>3194</v>
      </c>
      <c r="D1552" s="8">
        <v>107528.28</v>
      </c>
      <c r="E1552" s="9">
        <v>4129.1899999999996</v>
      </c>
    </row>
    <row r="1553" spans="1:5" x14ac:dyDescent="0.25">
      <c r="A1553" s="56"/>
      <c r="B1553" s="7" t="s">
        <v>3193</v>
      </c>
      <c r="C1553" s="7" t="s">
        <v>3192</v>
      </c>
      <c r="D1553" s="8">
        <v>1939425.55</v>
      </c>
      <c r="E1553" s="9">
        <v>74475.850000000006</v>
      </c>
    </row>
    <row r="1554" spans="1:5" x14ac:dyDescent="0.25">
      <c r="A1554" s="56"/>
      <c r="B1554" s="7" t="s">
        <v>3191</v>
      </c>
      <c r="C1554" s="7" t="s">
        <v>3190</v>
      </c>
      <c r="D1554" s="8">
        <v>99388.800000000003</v>
      </c>
      <c r="E1554" s="9">
        <v>3816.62</v>
      </c>
    </row>
    <row r="1555" spans="1:5" x14ac:dyDescent="0.25">
      <c r="A1555" s="56"/>
      <c r="B1555" s="7" t="s">
        <v>3189</v>
      </c>
      <c r="C1555" s="7" t="s">
        <v>3188</v>
      </c>
      <c r="D1555" s="8">
        <v>731843.2</v>
      </c>
      <c r="E1555" s="9">
        <v>28103.49</v>
      </c>
    </row>
    <row r="1556" spans="1:5" x14ac:dyDescent="0.25">
      <c r="A1556" s="56"/>
      <c r="B1556" s="7" t="s">
        <v>3187</v>
      </c>
      <c r="C1556" s="7" t="s">
        <v>3186</v>
      </c>
      <c r="D1556" s="8">
        <v>78336</v>
      </c>
      <c r="E1556" s="9">
        <v>3008.18</v>
      </c>
    </row>
    <row r="1557" spans="1:5" x14ac:dyDescent="0.25">
      <c r="A1557" s="56"/>
      <c r="B1557" s="7" t="s">
        <v>3185</v>
      </c>
      <c r="C1557" s="7" t="s">
        <v>3184</v>
      </c>
      <c r="D1557" s="8">
        <v>876233.12</v>
      </c>
      <c r="E1557" s="9">
        <v>33648.21</v>
      </c>
    </row>
    <row r="1558" spans="1:5" x14ac:dyDescent="0.25">
      <c r="A1558" s="56"/>
      <c r="B1558" s="7" t="s">
        <v>3183</v>
      </c>
      <c r="C1558" s="7" t="s">
        <v>3182</v>
      </c>
      <c r="D1558" s="8">
        <v>672573.95</v>
      </c>
      <c r="E1558" s="9">
        <v>25827.5</v>
      </c>
    </row>
    <row r="1559" spans="1:5" x14ac:dyDescent="0.25">
      <c r="A1559" s="56"/>
      <c r="B1559" s="7" t="s">
        <v>3181</v>
      </c>
      <c r="C1559" s="7" t="s">
        <v>3180</v>
      </c>
      <c r="D1559" s="8">
        <v>161296</v>
      </c>
      <c r="E1559" s="9">
        <v>6193.93</v>
      </c>
    </row>
    <row r="1560" spans="1:5" x14ac:dyDescent="0.25">
      <c r="A1560" s="56"/>
      <c r="B1560" s="7" t="s">
        <v>3179</v>
      </c>
      <c r="C1560" s="7" t="s">
        <v>3178</v>
      </c>
      <c r="D1560" s="8">
        <v>436050</v>
      </c>
      <c r="E1560" s="9">
        <v>16744.75</v>
      </c>
    </row>
    <row r="1561" spans="1:5" x14ac:dyDescent="0.25">
      <c r="A1561" s="56"/>
      <c r="B1561" s="7" t="s">
        <v>3177</v>
      </c>
      <c r="C1561" s="7" t="s">
        <v>3176</v>
      </c>
      <c r="D1561" s="8">
        <v>362916</v>
      </c>
      <c r="E1561" s="9">
        <v>13936.33</v>
      </c>
    </row>
    <row r="1562" spans="1:5" x14ac:dyDescent="0.25">
      <c r="A1562" s="56"/>
      <c r="B1562" s="7" t="s">
        <v>3175</v>
      </c>
      <c r="C1562" s="7" t="s">
        <v>3174</v>
      </c>
      <c r="D1562" s="8">
        <v>324967.63</v>
      </c>
      <c r="E1562" s="9">
        <v>12479.08</v>
      </c>
    </row>
    <row r="1563" spans="1:5" x14ac:dyDescent="0.25">
      <c r="A1563" s="56"/>
      <c r="B1563" s="7" t="s">
        <v>3173</v>
      </c>
      <c r="C1563" s="7" t="s">
        <v>346</v>
      </c>
      <c r="D1563" s="8">
        <v>628195.76</v>
      </c>
      <c r="E1563" s="9">
        <v>24123.33</v>
      </c>
    </row>
    <row r="1564" spans="1:5" x14ac:dyDescent="0.25">
      <c r="A1564" s="56"/>
      <c r="B1564" s="7" t="s">
        <v>3172</v>
      </c>
      <c r="C1564" s="7" t="s">
        <v>344</v>
      </c>
      <c r="D1564" s="8">
        <v>690496.59</v>
      </c>
      <c r="E1564" s="9">
        <v>26515.75</v>
      </c>
    </row>
    <row r="1565" spans="1:5" x14ac:dyDescent="0.25">
      <c r="A1565" s="56"/>
      <c r="B1565" s="7" t="s">
        <v>3171</v>
      </c>
      <c r="C1565" s="7" t="s">
        <v>3170</v>
      </c>
      <c r="D1565" s="8">
        <v>332560.8</v>
      </c>
      <c r="E1565" s="9">
        <v>12770.66</v>
      </c>
    </row>
    <row r="1566" spans="1:5" x14ac:dyDescent="0.25">
      <c r="A1566" s="56"/>
      <c r="B1566" s="7" t="s">
        <v>3169</v>
      </c>
      <c r="C1566" s="7" t="s">
        <v>3168</v>
      </c>
      <c r="D1566" s="8">
        <v>153231.20000000001</v>
      </c>
      <c r="E1566" s="9">
        <v>5884.22</v>
      </c>
    </row>
    <row r="1567" spans="1:5" x14ac:dyDescent="0.25">
      <c r="A1567" s="56"/>
      <c r="B1567" s="7" t="s">
        <v>3167</v>
      </c>
      <c r="C1567" s="7" t="s">
        <v>3166</v>
      </c>
      <c r="D1567" s="8">
        <v>286892</v>
      </c>
      <c r="E1567" s="9">
        <v>11016.93</v>
      </c>
    </row>
    <row r="1568" spans="1:5" x14ac:dyDescent="0.25">
      <c r="A1568" s="56"/>
      <c r="B1568" s="7" t="s">
        <v>3165</v>
      </c>
      <c r="C1568" s="7" t="s">
        <v>3164</v>
      </c>
      <c r="D1568" s="8">
        <v>725832</v>
      </c>
      <c r="E1568" s="9">
        <v>27872.66</v>
      </c>
    </row>
    <row r="1569" spans="1:5" x14ac:dyDescent="0.25">
      <c r="A1569" s="56"/>
      <c r="B1569" s="7" t="s">
        <v>3163</v>
      </c>
      <c r="C1569" s="7" t="s">
        <v>3162</v>
      </c>
      <c r="D1569" s="8">
        <v>255938.4</v>
      </c>
      <c r="E1569" s="9">
        <v>9828.2800000000007</v>
      </c>
    </row>
    <row r="1570" spans="1:5" x14ac:dyDescent="0.25">
      <c r="A1570" s="56"/>
      <c r="B1570" s="7" t="s">
        <v>3161</v>
      </c>
      <c r="C1570" s="7" t="s">
        <v>3160</v>
      </c>
      <c r="D1570" s="8">
        <v>108446.39999999999</v>
      </c>
      <c r="E1570" s="9">
        <v>4164.45</v>
      </c>
    </row>
    <row r="1571" spans="1:5" x14ac:dyDescent="0.25">
      <c r="A1571" s="56"/>
      <c r="B1571" s="7" t="s">
        <v>3159</v>
      </c>
      <c r="C1571" s="7" t="s">
        <v>3158</v>
      </c>
      <c r="D1571" s="8">
        <v>379045.6</v>
      </c>
      <c r="E1571" s="9">
        <v>14555.73</v>
      </c>
    </row>
    <row r="1572" spans="1:5" x14ac:dyDescent="0.25">
      <c r="A1572" s="56"/>
      <c r="B1572" s="7" t="s">
        <v>3157</v>
      </c>
      <c r="C1572" s="7" t="s">
        <v>3156</v>
      </c>
      <c r="D1572" s="8">
        <v>564536</v>
      </c>
      <c r="E1572" s="9">
        <v>21678.74</v>
      </c>
    </row>
    <row r="1573" spans="1:5" x14ac:dyDescent="0.25">
      <c r="A1573" s="56"/>
      <c r="B1573" s="7" t="s">
        <v>3155</v>
      </c>
      <c r="C1573" s="7" t="s">
        <v>3154</v>
      </c>
      <c r="D1573" s="8">
        <v>315363.59999999998</v>
      </c>
      <c r="E1573" s="9">
        <v>12110.27</v>
      </c>
    </row>
    <row r="1574" spans="1:5" x14ac:dyDescent="0.25">
      <c r="A1574" s="56"/>
      <c r="B1574" s="7" t="s">
        <v>3153</v>
      </c>
      <c r="C1574" s="7" t="s">
        <v>3152</v>
      </c>
      <c r="D1574" s="8">
        <v>1637154.4</v>
      </c>
      <c r="E1574" s="9">
        <v>62868.34</v>
      </c>
    </row>
    <row r="1575" spans="1:5" x14ac:dyDescent="0.25">
      <c r="A1575" s="56"/>
      <c r="B1575" s="7" t="s">
        <v>3151</v>
      </c>
      <c r="C1575" s="7" t="s">
        <v>3150</v>
      </c>
      <c r="D1575" s="8">
        <v>789384.8</v>
      </c>
      <c r="E1575" s="9">
        <v>30313.15</v>
      </c>
    </row>
    <row r="1576" spans="1:5" x14ac:dyDescent="0.25">
      <c r="A1576" s="56"/>
      <c r="B1576" s="7" t="s">
        <v>3149</v>
      </c>
      <c r="C1576" s="7" t="s">
        <v>3148</v>
      </c>
      <c r="D1576" s="8">
        <v>6188500.04</v>
      </c>
      <c r="E1576" s="9">
        <v>237644.49</v>
      </c>
    </row>
    <row r="1577" spans="1:5" x14ac:dyDescent="0.25">
      <c r="A1577" s="56"/>
      <c r="B1577" s="7" t="s">
        <v>3147</v>
      </c>
      <c r="C1577" s="7" t="s">
        <v>3146</v>
      </c>
      <c r="D1577" s="8">
        <v>313587.09000000003</v>
      </c>
      <c r="E1577" s="9">
        <v>12042.05</v>
      </c>
    </row>
    <row r="1578" spans="1:5" x14ac:dyDescent="0.25">
      <c r="A1578" s="56"/>
      <c r="B1578" s="7" t="s">
        <v>3145</v>
      </c>
      <c r="C1578" s="7" t="s">
        <v>3144</v>
      </c>
      <c r="D1578" s="8">
        <v>1161331.2</v>
      </c>
      <c r="E1578" s="9">
        <v>44596.26</v>
      </c>
    </row>
    <row r="1579" spans="1:5" x14ac:dyDescent="0.25">
      <c r="A1579" s="56"/>
      <c r="B1579" s="7" t="s">
        <v>3143</v>
      </c>
      <c r="C1579" s="7" t="s">
        <v>3142</v>
      </c>
      <c r="D1579" s="8">
        <v>270884.8</v>
      </c>
      <c r="E1579" s="9">
        <v>10402.25</v>
      </c>
    </row>
    <row r="1580" spans="1:5" x14ac:dyDescent="0.25">
      <c r="A1580" s="56"/>
      <c r="B1580" s="7" t="s">
        <v>3141</v>
      </c>
      <c r="C1580" s="7" t="s">
        <v>3140</v>
      </c>
      <c r="D1580" s="8">
        <v>204516.8</v>
      </c>
      <c r="E1580" s="9">
        <v>7853.65</v>
      </c>
    </row>
    <row r="1581" spans="1:5" x14ac:dyDescent="0.25">
      <c r="A1581" s="56"/>
      <c r="B1581" s="7" t="s">
        <v>3139</v>
      </c>
      <c r="C1581" s="7" t="s">
        <v>320</v>
      </c>
      <c r="D1581" s="8">
        <v>2136055.44</v>
      </c>
      <c r="E1581" s="9">
        <v>82026.63</v>
      </c>
    </row>
    <row r="1582" spans="1:5" x14ac:dyDescent="0.25">
      <c r="A1582" s="56"/>
      <c r="B1582" s="7" t="s">
        <v>3138</v>
      </c>
      <c r="C1582" s="7" t="s">
        <v>3137</v>
      </c>
      <c r="D1582" s="8">
        <v>1092931.69</v>
      </c>
      <c r="E1582" s="9">
        <v>41969.65</v>
      </c>
    </row>
    <row r="1583" spans="1:5" x14ac:dyDescent="0.25">
      <c r="A1583" s="56"/>
      <c r="B1583" s="7" t="s">
        <v>3136</v>
      </c>
      <c r="C1583" s="7" t="s">
        <v>2615</v>
      </c>
      <c r="D1583" s="8">
        <v>472217.03</v>
      </c>
      <c r="E1583" s="9">
        <v>18133.59</v>
      </c>
    </row>
    <row r="1584" spans="1:5" x14ac:dyDescent="0.25">
      <c r="A1584" s="56"/>
      <c r="B1584" s="7" t="s">
        <v>3135</v>
      </c>
      <c r="C1584" s="7" t="s">
        <v>3134</v>
      </c>
      <c r="D1584" s="8">
        <v>150796.79999999999</v>
      </c>
      <c r="E1584" s="9">
        <v>5790.74</v>
      </c>
    </row>
    <row r="1585" spans="1:5" x14ac:dyDescent="0.25">
      <c r="A1585" s="56"/>
      <c r="B1585" s="7" t="s">
        <v>3133</v>
      </c>
      <c r="C1585" s="7" t="s">
        <v>3132</v>
      </c>
      <c r="D1585" s="8">
        <v>995938.2</v>
      </c>
      <c r="E1585" s="9">
        <v>38245.01</v>
      </c>
    </row>
    <row r="1586" spans="1:5" x14ac:dyDescent="0.25">
      <c r="A1586" s="56"/>
      <c r="B1586" s="7" t="s">
        <v>3131</v>
      </c>
      <c r="C1586" s="7" t="s">
        <v>3130</v>
      </c>
      <c r="D1586" s="8">
        <v>355000.8</v>
      </c>
      <c r="E1586" s="9">
        <v>13632.38</v>
      </c>
    </row>
    <row r="1587" spans="1:5" x14ac:dyDescent="0.25">
      <c r="A1587" s="56"/>
      <c r="B1587" s="7" t="s">
        <v>3129</v>
      </c>
      <c r="C1587" s="7" t="s">
        <v>3128</v>
      </c>
      <c r="D1587" s="8">
        <v>2246131.7999999998</v>
      </c>
      <c r="E1587" s="9">
        <v>86253.67</v>
      </c>
    </row>
    <row r="1588" spans="1:5" x14ac:dyDescent="0.25">
      <c r="A1588" s="56"/>
      <c r="B1588" s="7" t="s">
        <v>3127</v>
      </c>
      <c r="C1588" s="7" t="s">
        <v>3126</v>
      </c>
      <c r="D1588" s="8">
        <v>646312.80000000005</v>
      </c>
      <c r="E1588" s="9">
        <v>24819.05</v>
      </c>
    </row>
    <row r="1589" spans="1:5" x14ac:dyDescent="0.25">
      <c r="A1589" s="56"/>
      <c r="B1589" s="7" t="s">
        <v>3125</v>
      </c>
      <c r="C1589" s="7" t="s">
        <v>3124</v>
      </c>
      <c r="D1589" s="8">
        <v>321544.8</v>
      </c>
      <c r="E1589" s="9">
        <v>12347.64</v>
      </c>
    </row>
    <row r="1590" spans="1:5" x14ac:dyDescent="0.25">
      <c r="A1590" s="56"/>
      <c r="B1590" s="7" t="s">
        <v>3123</v>
      </c>
      <c r="C1590" s="7" t="s">
        <v>3122</v>
      </c>
      <c r="D1590" s="8">
        <v>338068.8</v>
      </c>
      <c r="E1590" s="9">
        <v>12982.18</v>
      </c>
    </row>
    <row r="1591" spans="1:5" x14ac:dyDescent="0.25">
      <c r="A1591" s="56"/>
      <c r="B1591" s="7" t="s">
        <v>3121</v>
      </c>
      <c r="C1591" s="7" t="s">
        <v>3120</v>
      </c>
      <c r="D1591" s="8">
        <v>97920</v>
      </c>
      <c r="E1591" s="9">
        <v>3760.22</v>
      </c>
    </row>
    <row r="1592" spans="1:5" x14ac:dyDescent="0.25">
      <c r="A1592" s="56"/>
      <c r="B1592" s="7" t="s">
        <v>3119</v>
      </c>
      <c r="C1592" s="7" t="s">
        <v>3118</v>
      </c>
      <c r="D1592" s="8">
        <v>324889.12</v>
      </c>
      <c r="E1592" s="9">
        <v>12476.06</v>
      </c>
    </row>
    <row r="1593" spans="1:5" x14ac:dyDescent="0.25">
      <c r="A1593" s="56"/>
      <c r="B1593" s="7" t="s">
        <v>3117</v>
      </c>
      <c r="C1593" s="7" t="s">
        <v>3116</v>
      </c>
      <c r="D1593" s="8">
        <v>900131.29</v>
      </c>
      <c r="E1593" s="9">
        <v>34565.93</v>
      </c>
    </row>
    <row r="1594" spans="1:5" x14ac:dyDescent="0.25">
      <c r="A1594" s="56"/>
      <c r="B1594" s="7" t="s">
        <v>3115</v>
      </c>
      <c r="C1594" s="7" t="s">
        <v>3114</v>
      </c>
      <c r="D1594" s="8">
        <v>330451.09000000003</v>
      </c>
      <c r="E1594" s="9">
        <v>12689.65</v>
      </c>
    </row>
    <row r="1595" spans="1:5" x14ac:dyDescent="0.25">
      <c r="A1595" s="56"/>
      <c r="B1595" s="7" t="s">
        <v>3113</v>
      </c>
      <c r="C1595" s="7" t="s">
        <v>3112</v>
      </c>
      <c r="D1595" s="8">
        <v>420430.4</v>
      </c>
      <c r="E1595" s="9">
        <v>16144.94</v>
      </c>
    </row>
    <row r="1596" spans="1:5" x14ac:dyDescent="0.25">
      <c r="A1596" s="56"/>
      <c r="B1596" s="7" t="s">
        <v>3111</v>
      </c>
      <c r="C1596" s="7" t="s">
        <v>3110</v>
      </c>
      <c r="D1596" s="8">
        <v>661313.6</v>
      </c>
      <c r="E1596" s="9">
        <v>25395.09</v>
      </c>
    </row>
    <row r="1597" spans="1:5" x14ac:dyDescent="0.25">
      <c r="A1597" s="56"/>
      <c r="B1597" s="7" t="s">
        <v>3109</v>
      </c>
      <c r="C1597" s="7" t="s">
        <v>3108</v>
      </c>
      <c r="D1597" s="8">
        <v>653248.80000000005</v>
      </c>
      <c r="E1597" s="9">
        <v>25085.4</v>
      </c>
    </row>
    <row r="1598" spans="1:5" x14ac:dyDescent="0.25">
      <c r="A1598" s="56"/>
      <c r="B1598" s="7" t="s">
        <v>3107</v>
      </c>
      <c r="C1598" s="7" t="s">
        <v>3106</v>
      </c>
      <c r="D1598" s="8">
        <v>758091.2</v>
      </c>
      <c r="E1598" s="9">
        <v>29111.45</v>
      </c>
    </row>
    <row r="1599" spans="1:5" x14ac:dyDescent="0.25">
      <c r="A1599" s="56"/>
      <c r="B1599" s="7" t="s">
        <v>3105</v>
      </c>
      <c r="C1599" s="7" t="s">
        <v>3104</v>
      </c>
      <c r="D1599" s="8">
        <v>887128</v>
      </c>
      <c r="E1599" s="9">
        <v>34066.589999999997</v>
      </c>
    </row>
    <row r="1600" spans="1:5" x14ac:dyDescent="0.25">
      <c r="A1600" s="56"/>
      <c r="B1600" s="7" t="s">
        <v>3103</v>
      </c>
      <c r="C1600" s="7" t="s">
        <v>3102</v>
      </c>
      <c r="D1600" s="8">
        <v>519152.8</v>
      </c>
      <c r="E1600" s="9">
        <v>19935.98</v>
      </c>
    </row>
    <row r="1601" spans="1:5" x14ac:dyDescent="0.25">
      <c r="A1601" s="56"/>
      <c r="B1601" s="7" t="s">
        <v>3101</v>
      </c>
      <c r="C1601" s="7" t="s">
        <v>3100</v>
      </c>
      <c r="D1601" s="8">
        <v>639234</v>
      </c>
      <c r="E1601" s="9">
        <v>24547.21</v>
      </c>
    </row>
    <row r="1602" spans="1:5" x14ac:dyDescent="0.25">
      <c r="A1602" s="56"/>
      <c r="B1602" s="7" t="s">
        <v>3099</v>
      </c>
      <c r="C1602" s="7" t="s">
        <v>3098</v>
      </c>
      <c r="D1602" s="8">
        <v>81338.2</v>
      </c>
      <c r="E1602" s="9">
        <v>3123.47</v>
      </c>
    </row>
    <row r="1603" spans="1:5" x14ac:dyDescent="0.25">
      <c r="A1603" s="56"/>
      <c r="B1603" s="7" t="s">
        <v>3097</v>
      </c>
      <c r="C1603" s="7" t="s">
        <v>3096</v>
      </c>
      <c r="D1603" s="8">
        <v>200961.27</v>
      </c>
      <c r="E1603" s="9">
        <v>7717.11</v>
      </c>
    </row>
    <row r="1604" spans="1:5" x14ac:dyDescent="0.25">
      <c r="A1604" s="56"/>
      <c r="B1604" s="7" t="s">
        <v>3095</v>
      </c>
      <c r="C1604" s="7" t="s">
        <v>3094</v>
      </c>
      <c r="D1604" s="8">
        <v>620989.6</v>
      </c>
      <c r="E1604" s="9">
        <v>23846.61</v>
      </c>
    </row>
    <row r="1605" spans="1:5" x14ac:dyDescent="0.25">
      <c r="A1605" s="56"/>
      <c r="B1605" s="7" t="s">
        <v>3093</v>
      </c>
      <c r="C1605" s="7" t="s">
        <v>3092</v>
      </c>
      <c r="D1605" s="8">
        <v>102816</v>
      </c>
      <c r="E1605" s="9">
        <v>3948.24</v>
      </c>
    </row>
    <row r="1606" spans="1:5" x14ac:dyDescent="0.25">
      <c r="A1606" s="56"/>
      <c r="B1606" s="7" t="s">
        <v>3091</v>
      </c>
      <c r="C1606" s="7" t="s">
        <v>3090</v>
      </c>
      <c r="D1606" s="8">
        <v>38307.800000000003</v>
      </c>
      <c r="E1606" s="9">
        <v>1471.06</v>
      </c>
    </row>
    <row r="1607" spans="1:5" x14ac:dyDescent="0.25">
      <c r="A1607" s="56"/>
      <c r="B1607" s="7" t="s">
        <v>3089</v>
      </c>
      <c r="C1607" s="7" t="s">
        <v>3088</v>
      </c>
      <c r="D1607" s="8">
        <v>359339.2</v>
      </c>
      <c r="E1607" s="9">
        <v>13798.98</v>
      </c>
    </row>
    <row r="1608" spans="1:5" x14ac:dyDescent="0.25">
      <c r="A1608" s="56"/>
      <c r="B1608" s="7" t="s">
        <v>3087</v>
      </c>
      <c r="C1608" s="7" t="s">
        <v>3086</v>
      </c>
      <c r="D1608" s="8">
        <v>1241979.2</v>
      </c>
      <c r="E1608" s="9">
        <v>47693.22</v>
      </c>
    </row>
    <row r="1609" spans="1:5" x14ac:dyDescent="0.25">
      <c r="A1609" s="56"/>
      <c r="B1609" s="7" t="s">
        <v>3085</v>
      </c>
      <c r="C1609" s="7" t="s">
        <v>3084</v>
      </c>
      <c r="D1609" s="8">
        <v>821508</v>
      </c>
      <c r="E1609" s="9">
        <v>31546.720000000001</v>
      </c>
    </row>
    <row r="1610" spans="1:5" x14ac:dyDescent="0.25">
      <c r="A1610" s="56"/>
      <c r="B1610" s="7" t="s">
        <v>3083</v>
      </c>
      <c r="C1610" s="7" t="s">
        <v>3082</v>
      </c>
      <c r="D1610" s="8">
        <v>629054.4</v>
      </c>
      <c r="E1610" s="9">
        <v>24156.31</v>
      </c>
    </row>
    <row r="1611" spans="1:5" x14ac:dyDescent="0.25">
      <c r="A1611" s="56"/>
      <c r="B1611" s="7" t="s">
        <v>3081</v>
      </c>
      <c r="C1611" s="7" t="s">
        <v>3080</v>
      </c>
      <c r="D1611" s="8">
        <v>606614.4</v>
      </c>
      <c r="E1611" s="9">
        <v>23294.59</v>
      </c>
    </row>
    <row r="1612" spans="1:5" x14ac:dyDescent="0.25">
      <c r="A1612" s="56"/>
      <c r="B1612" s="7" t="s">
        <v>3079</v>
      </c>
      <c r="C1612" s="7" t="s">
        <v>3078</v>
      </c>
      <c r="D1612" s="8">
        <v>261786.4</v>
      </c>
      <c r="E1612" s="9">
        <v>10052.86</v>
      </c>
    </row>
    <row r="1613" spans="1:5" x14ac:dyDescent="0.25">
      <c r="A1613" s="56"/>
      <c r="B1613" s="7" t="s">
        <v>3077</v>
      </c>
      <c r="C1613" s="7" t="s">
        <v>3076</v>
      </c>
      <c r="D1613" s="8">
        <v>453369.59999999998</v>
      </c>
      <c r="E1613" s="9">
        <v>17409.84</v>
      </c>
    </row>
    <row r="1614" spans="1:5" x14ac:dyDescent="0.25">
      <c r="A1614" s="56"/>
      <c r="B1614" s="7" t="s">
        <v>3075</v>
      </c>
      <c r="C1614" s="7" t="s">
        <v>3074</v>
      </c>
      <c r="D1614" s="8">
        <v>322592</v>
      </c>
      <c r="E1614" s="9">
        <v>12387.85</v>
      </c>
    </row>
    <row r="1615" spans="1:5" x14ac:dyDescent="0.25">
      <c r="A1615" s="56"/>
      <c r="B1615" s="7" t="s">
        <v>3073</v>
      </c>
      <c r="C1615" s="7" t="s">
        <v>3072</v>
      </c>
      <c r="D1615" s="8">
        <v>51408</v>
      </c>
      <c r="E1615" s="9">
        <v>1974.12</v>
      </c>
    </row>
    <row r="1616" spans="1:5" x14ac:dyDescent="0.25">
      <c r="A1616" s="56"/>
      <c r="B1616" s="7" t="s">
        <v>3071</v>
      </c>
      <c r="C1616" s="7" t="s">
        <v>3070</v>
      </c>
      <c r="D1616" s="8">
        <v>14688</v>
      </c>
      <c r="E1616" s="9">
        <v>564.04</v>
      </c>
    </row>
    <row r="1617" spans="1:5" x14ac:dyDescent="0.25">
      <c r="A1617" s="56"/>
      <c r="B1617" s="7" t="s">
        <v>3069</v>
      </c>
      <c r="C1617" s="7" t="s">
        <v>3068</v>
      </c>
      <c r="D1617" s="8">
        <v>919795.19999999995</v>
      </c>
      <c r="E1617" s="9">
        <v>35321.040000000001</v>
      </c>
    </row>
    <row r="1618" spans="1:5" x14ac:dyDescent="0.25">
      <c r="A1618" s="56"/>
      <c r="B1618" s="7" t="s">
        <v>3067</v>
      </c>
      <c r="C1618" s="7" t="s">
        <v>3066</v>
      </c>
      <c r="D1618" s="8">
        <v>224502</v>
      </c>
      <c r="E1618" s="9">
        <v>8621.09</v>
      </c>
    </row>
    <row r="1619" spans="1:5" x14ac:dyDescent="0.25">
      <c r="A1619" s="56"/>
      <c r="B1619" s="7" t="s">
        <v>3065</v>
      </c>
      <c r="C1619" s="7" t="s">
        <v>3064</v>
      </c>
      <c r="D1619" s="8">
        <v>113322</v>
      </c>
      <c r="E1619" s="9">
        <v>4351.67</v>
      </c>
    </row>
    <row r="1620" spans="1:5" x14ac:dyDescent="0.25">
      <c r="A1620" s="56"/>
      <c r="B1620" s="7" t="s">
        <v>3063</v>
      </c>
      <c r="C1620" s="7" t="s">
        <v>3062</v>
      </c>
      <c r="D1620" s="8">
        <v>161296</v>
      </c>
      <c r="E1620" s="9">
        <v>6193.93</v>
      </c>
    </row>
    <row r="1621" spans="1:5" x14ac:dyDescent="0.25">
      <c r="A1621" s="56"/>
      <c r="B1621" s="7" t="s">
        <v>3061</v>
      </c>
      <c r="C1621" s="7" t="s">
        <v>3060</v>
      </c>
      <c r="D1621" s="8">
        <v>677443.2</v>
      </c>
      <c r="E1621" s="9">
        <v>26014.48</v>
      </c>
    </row>
    <row r="1622" spans="1:5" x14ac:dyDescent="0.25">
      <c r="A1622" s="56"/>
      <c r="B1622" s="7" t="s">
        <v>3059</v>
      </c>
      <c r="C1622" s="7" t="s">
        <v>3058</v>
      </c>
      <c r="D1622" s="8">
        <v>778972.54</v>
      </c>
      <c r="E1622" s="9">
        <v>29913.32</v>
      </c>
    </row>
    <row r="1623" spans="1:5" x14ac:dyDescent="0.25">
      <c r="A1623" s="56"/>
      <c r="B1623" s="7" t="s">
        <v>3057</v>
      </c>
      <c r="C1623" s="7" t="s">
        <v>3056</v>
      </c>
      <c r="D1623" s="8">
        <v>169592</v>
      </c>
      <c r="E1623" s="9">
        <v>6512.49</v>
      </c>
    </row>
    <row r="1624" spans="1:5" x14ac:dyDescent="0.25">
      <c r="A1624" s="56"/>
      <c r="B1624" s="7" t="s">
        <v>3055</v>
      </c>
      <c r="C1624" s="7" t="s">
        <v>3054</v>
      </c>
      <c r="D1624" s="8">
        <v>379045.6</v>
      </c>
      <c r="E1624" s="9">
        <v>14555.73</v>
      </c>
    </row>
    <row r="1625" spans="1:5" x14ac:dyDescent="0.25">
      <c r="A1625" s="56"/>
      <c r="B1625" s="7" t="s">
        <v>3053</v>
      </c>
      <c r="C1625" s="7" t="s">
        <v>3052</v>
      </c>
      <c r="D1625" s="8">
        <v>467690.4</v>
      </c>
      <c r="E1625" s="9">
        <v>17959.78</v>
      </c>
    </row>
    <row r="1626" spans="1:5" x14ac:dyDescent="0.25">
      <c r="A1626" s="56"/>
      <c r="B1626" s="7" t="s">
        <v>3051</v>
      </c>
      <c r="C1626" s="7" t="s">
        <v>3050</v>
      </c>
      <c r="D1626" s="8">
        <v>257789.69</v>
      </c>
      <c r="E1626" s="9">
        <v>9899.3799999999992</v>
      </c>
    </row>
    <row r="1627" spans="1:5" x14ac:dyDescent="0.25">
      <c r="A1627" s="56"/>
      <c r="B1627" s="7" t="s">
        <v>3049</v>
      </c>
      <c r="C1627" s="7" t="s">
        <v>3048</v>
      </c>
      <c r="D1627" s="8">
        <v>872100</v>
      </c>
      <c r="E1627" s="9">
        <v>33489.5</v>
      </c>
    </row>
    <row r="1628" spans="1:5" x14ac:dyDescent="0.25">
      <c r="A1628" s="56"/>
      <c r="B1628" s="7" t="s">
        <v>3047</v>
      </c>
      <c r="C1628" s="7" t="s">
        <v>3046</v>
      </c>
      <c r="D1628" s="8">
        <v>333119.3</v>
      </c>
      <c r="E1628" s="9">
        <v>12792.1</v>
      </c>
    </row>
    <row r="1629" spans="1:5" x14ac:dyDescent="0.25">
      <c r="A1629" s="56"/>
      <c r="B1629" s="7" t="s">
        <v>3045</v>
      </c>
      <c r="C1629" s="7" t="s">
        <v>3044</v>
      </c>
      <c r="D1629" s="8">
        <v>266861.75</v>
      </c>
      <c r="E1629" s="9">
        <v>10247.75</v>
      </c>
    </row>
    <row r="1630" spans="1:5" x14ac:dyDescent="0.25">
      <c r="A1630" s="56"/>
      <c r="B1630" s="7" t="s">
        <v>3043</v>
      </c>
      <c r="C1630" s="7" t="s">
        <v>3042</v>
      </c>
      <c r="D1630" s="8">
        <v>136998.75</v>
      </c>
      <c r="E1630" s="9">
        <v>5260.89</v>
      </c>
    </row>
    <row r="1631" spans="1:5" x14ac:dyDescent="0.25">
      <c r="A1631" s="56"/>
      <c r="B1631" s="7" t="s">
        <v>3041</v>
      </c>
      <c r="C1631" s="7" t="s">
        <v>3040</v>
      </c>
      <c r="D1631" s="8">
        <v>275440.8</v>
      </c>
      <c r="E1631" s="9">
        <v>10577.2</v>
      </c>
    </row>
    <row r="1632" spans="1:5" x14ac:dyDescent="0.25">
      <c r="A1632" s="56"/>
      <c r="B1632" s="7" t="s">
        <v>3039</v>
      </c>
      <c r="C1632" s="7" t="s">
        <v>2503</v>
      </c>
      <c r="D1632" s="8">
        <v>460877.69</v>
      </c>
      <c r="E1632" s="9">
        <v>17698.16</v>
      </c>
    </row>
    <row r="1633" spans="1:5" x14ac:dyDescent="0.25">
      <c r="A1633" s="56"/>
      <c r="B1633" s="7" t="s">
        <v>3038</v>
      </c>
      <c r="C1633" s="7" t="s">
        <v>3037</v>
      </c>
      <c r="D1633" s="8">
        <v>289478.12</v>
      </c>
      <c r="E1633" s="9">
        <v>11116.24</v>
      </c>
    </row>
    <row r="1634" spans="1:5" x14ac:dyDescent="0.25">
      <c r="A1634" s="56"/>
      <c r="B1634" s="7" t="s">
        <v>3036</v>
      </c>
      <c r="C1634" s="7" t="s">
        <v>3035</v>
      </c>
      <c r="D1634" s="8">
        <v>202531.20000000001</v>
      </c>
      <c r="E1634" s="9">
        <v>7777.4</v>
      </c>
    </row>
    <row r="1635" spans="1:5" x14ac:dyDescent="0.25">
      <c r="A1635" s="56"/>
      <c r="B1635" s="7" t="s">
        <v>3034</v>
      </c>
      <c r="C1635" s="7" t="s">
        <v>3033</v>
      </c>
      <c r="D1635" s="8">
        <v>5666707.46</v>
      </c>
      <c r="E1635" s="9">
        <v>217607.14</v>
      </c>
    </row>
    <row r="1636" spans="1:5" x14ac:dyDescent="0.25">
      <c r="A1636" s="56"/>
      <c r="B1636" s="7" t="s">
        <v>3032</v>
      </c>
      <c r="C1636" s="7" t="s">
        <v>3031</v>
      </c>
      <c r="D1636" s="8">
        <v>12854334.68</v>
      </c>
      <c r="E1636" s="9">
        <v>493619.09</v>
      </c>
    </row>
    <row r="1637" spans="1:5" x14ac:dyDescent="0.25">
      <c r="A1637" s="56"/>
      <c r="B1637" s="7" t="s">
        <v>3030</v>
      </c>
      <c r="C1637" s="7" t="s">
        <v>3029</v>
      </c>
      <c r="D1637" s="8">
        <v>230735.68</v>
      </c>
      <c r="E1637" s="9">
        <v>8860.48</v>
      </c>
    </row>
    <row r="1638" spans="1:5" x14ac:dyDescent="0.25">
      <c r="A1638" s="56"/>
      <c r="B1638" s="7" t="s">
        <v>3028</v>
      </c>
      <c r="C1638" s="7" t="s">
        <v>3027</v>
      </c>
      <c r="D1638" s="8">
        <v>208301.68</v>
      </c>
      <c r="E1638" s="9">
        <v>7998.99</v>
      </c>
    </row>
    <row r="1639" spans="1:5" x14ac:dyDescent="0.25">
      <c r="A1639" s="56"/>
      <c r="B1639" s="7" t="s">
        <v>3026</v>
      </c>
      <c r="C1639" s="7" t="s">
        <v>3025</v>
      </c>
      <c r="D1639" s="8">
        <v>226082.67</v>
      </c>
      <c r="E1639" s="9">
        <v>8681.7999999999993</v>
      </c>
    </row>
    <row r="1640" spans="1:5" x14ac:dyDescent="0.25">
      <c r="A1640" s="56"/>
      <c r="B1640" s="7" t="s">
        <v>3024</v>
      </c>
      <c r="C1640" s="7" t="s">
        <v>3023</v>
      </c>
      <c r="D1640" s="8">
        <v>138171.75</v>
      </c>
      <c r="E1640" s="9">
        <v>5305.93</v>
      </c>
    </row>
    <row r="1641" spans="1:5" x14ac:dyDescent="0.25">
      <c r="A1641" s="56"/>
      <c r="B1641" s="7" t="s">
        <v>3022</v>
      </c>
      <c r="C1641" s="7" t="s">
        <v>3021</v>
      </c>
      <c r="D1641" s="8">
        <v>459134.93</v>
      </c>
      <c r="E1641" s="9">
        <v>17631.23</v>
      </c>
    </row>
    <row r="1642" spans="1:5" x14ac:dyDescent="0.25">
      <c r="A1642" s="56"/>
      <c r="B1642" s="7" t="s">
        <v>3020</v>
      </c>
      <c r="C1642" s="7" t="s">
        <v>3019</v>
      </c>
      <c r="D1642" s="8">
        <v>738447.32</v>
      </c>
      <c r="E1642" s="9">
        <v>28357.1</v>
      </c>
    </row>
    <row r="1643" spans="1:5" x14ac:dyDescent="0.25">
      <c r="A1643" s="56"/>
      <c r="B1643" s="7" t="s">
        <v>3018</v>
      </c>
      <c r="C1643" s="7" t="s">
        <v>3017</v>
      </c>
      <c r="D1643" s="8">
        <v>504251.87</v>
      </c>
      <c r="E1643" s="9">
        <v>19363.77</v>
      </c>
    </row>
    <row r="1644" spans="1:5" x14ac:dyDescent="0.25">
      <c r="A1644" s="56"/>
      <c r="B1644" s="7" t="s">
        <v>3016</v>
      </c>
      <c r="C1644" s="7" t="s">
        <v>3015</v>
      </c>
      <c r="D1644" s="8">
        <v>97551.55</v>
      </c>
      <c r="E1644" s="9">
        <v>3746.08</v>
      </c>
    </row>
    <row r="1645" spans="1:5" x14ac:dyDescent="0.25">
      <c r="A1645" s="56"/>
      <c r="B1645" s="7" t="s">
        <v>3014</v>
      </c>
      <c r="C1645" s="7" t="s">
        <v>3013</v>
      </c>
      <c r="D1645" s="8">
        <v>127522.68</v>
      </c>
      <c r="E1645" s="9">
        <v>4897</v>
      </c>
    </row>
    <row r="1646" spans="1:5" x14ac:dyDescent="0.25">
      <c r="A1646" s="56"/>
      <c r="B1646" s="7" t="s">
        <v>3012</v>
      </c>
      <c r="C1646" s="7" t="s">
        <v>3011</v>
      </c>
      <c r="D1646" s="8">
        <v>609421.31000000006</v>
      </c>
      <c r="E1646" s="9">
        <v>23402.38</v>
      </c>
    </row>
    <row r="1647" spans="1:5" x14ac:dyDescent="0.25">
      <c r="A1647" s="56"/>
      <c r="B1647" s="7" t="s">
        <v>3010</v>
      </c>
      <c r="C1647" s="7" t="s">
        <v>3009</v>
      </c>
      <c r="D1647" s="8">
        <v>430729.62</v>
      </c>
      <c r="E1647" s="9">
        <v>16540.439999999999</v>
      </c>
    </row>
    <row r="1648" spans="1:5" x14ac:dyDescent="0.25">
      <c r="A1648" s="56"/>
      <c r="B1648" s="7" t="s">
        <v>3008</v>
      </c>
      <c r="C1648" s="7" t="s">
        <v>3007</v>
      </c>
      <c r="D1648" s="8">
        <v>680338.41</v>
      </c>
      <c r="E1648" s="9">
        <v>26125.66</v>
      </c>
    </row>
    <row r="1649" spans="1:5" x14ac:dyDescent="0.25">
      <c r="A1649" s="56"/>
      <c r="B1649" s="7" t="s">
        <v>3006</v>
      </c>
      <c r="C1649" s="7" t="s">
        <v>3005</v>
      </c>
      <c r="D1649" s="8">
        <v>370528.81</v>
      </c>
      <c r="E1649" s="9">
        <v>14228.67</v>
      </c>
    </row>
    <row r="1650" spans="1:5" x14ac:dyDescent="0.25">
      <c r="A1650" s="56"/>
      <c r="B1650" s="7" t="s">
        <v>3004</v>
      </c>
      <c r="C1650" s="7" t="s">
        <v>3003</v>
      </c>
      <c r="D1650" s="8">
        <v>369035.45</v>
      </c>
      <c r="E1650" s="9">
        <v>14171.33</v>
      </c>
    </row>
    <row r="1651" spans="1:5" x14ac:dyDescent="0.25">
      <c r="A1651" s="56"/>
      <c r="B1651" s="7" t="s">
        <v>3002</v>
      </c>
      <c r="C1651" s="7" t="s">
        <v>3001</v>
      </c>
      <c r="D1651" s="8">
        <v>407858.16</v>
      </c>
      <c r="E1651" s="9">
        <v>15662.15</v>
      </c>
    </row>
    <row r="1652" spans="1:5" x14ac:dyDescent="0.25">
      <c r="A1652" s="56"/>
      <c r="B1652" s="7" t="s">
        <v>3000</v>
      </c>
      <c r="C1652" s="7" t="s">
        <v>2999</v>
      </c>
      <c r="D1652" s="8">
        <v>651058.56000000006</v>
      </c>
      <c r="E1652" s="9">
        <v>25001.29</v>
      </c>
    </row>
    <row r="1653" spans="1:5" x14ac:dyDescent="0.25">
      <c r="A1653" s="56"/>
      <c r="B1653" s="7" t="s">
        <v>2998</v>
      </c>
      <c r="C1653" s="7" t="s">
        <v>2997</v>
      </c>
      <c r="D1653" s="8">
        <v>730118.5</v>
      </c>
      <c r="E1653" s="9">
        <v>28037.27</v>
      </c>
    </row>
    <row r="1654" spans="1:5" x14ac:dyDescent="0.25">
      <c r="A1654" s="56"/>
      <c r="B1654" s="7" t="s">
        <v>2996</v>
      </c>
      <c r="C1654" s="7" t="s">
        <v>2995</v>
      </c>
      <c r="D1654" s="8">
        <v>7038</v>
      </c>
      <c r="E1654" s="9">
        <v>270.27</v>
      </c>
    </row>
    <row r="1655" spans="1:5" x14ac:dyDescent="0.25">
      <c r="A1655" s="56"/>
      <c r="B1655" s="7" t="s">
        <v>2994</v>
      </c>
      <c r="C1655" s="7" t="s">
        <v>2993</v>
      </c>
      <c r="D1655" s="8">
        <v>523260</v>
      </c>
      <c r="E1655" s="9">
        <v>20093.7</v>
      </c>
    </row>
    <row r="1656" spans="1:5" x14ac:dyDescent="0.25">
      <c r="A1656" s="56"/>
      <c r="B1656" s="7" t="s">
        <v>2992</v>
      </c>
      <c r="C1656" s="7" t="s">
        <v>2991</v>
      </c>
      <c r="D1656" s="8">
        <v>692454.62</v>
      </c>
      <c r="E1656" s="9">
        <v>26590.94</v>
      </c>
    </row>
    <row r="1657" spans="1:5" x14ac:dyDescent="0.25">
      <c r="A1657" s="56"/>
      <c r="B1657" s="7" t="s">
        <v>2990</v>
      </c>
      <c r="C1657" s="7" t="s">
        <v>2989</v>
      </c>
      <c r="D1657" s="8">
        <v>83773.87</v>
      </c>
      <c r="E1657" s="9">
        <v>3217</v>
      </c>
    </row>
    <row r="1658" spans="1:5" x14ac:dyDescent="0.25">
      <c r="A1658" s="56"/>
      <c r="B1658" s="7" t="s">
        <v>2988</v>
      </c>
      <c r="C1658" s="7" t="s">
        <v>2987</v>
      </c>
      <c r="D1658" s="8">
        <v>4459.3100000000004</v>
      </c>
      <c r="E1658" s="9">
        <v>171.25</v>
      </c>
    </row>
    <row r="1659" spans="1:5" x14ac:dyDescent="0.25">
      <c r="A1659" s="56"/>
      <c r="B1659" s="7" t="s">
        <v>2986</v>
      </c>
      <c r="C1659" s="7" t="s">
        <v>2985</v>
      </c>
      <c r="D1659" s="8">
        <v>523260</v>
      </c>
      <c r="E1659" s="9">
        <v>20093.7</v>
      </c>
    </row>
    <row r="1660" spans="1:5" x14ac:dyDescent="0.25">
      <c r="A1660" s="56"/>
      <c r="B1660" s="7" t="s">
        <v>2984</v>
      </c>
      <c r="C1660" s="7" t="s">
        <v>2983</v>
      </c>
      <c r="D1660" s="8">
        <v>625318.65</v>
      </c>
      <c r="E1660" s="9">
        <v>24012.85</v>
      </c>
    </row>
    <row r="1661" spans="1:5" x14ac:dyDescent="0.25">
      <c r="A1661" s="56"/>
      <c r="B1661" s="7" t="s">
        <v>2982</v>
      </c>
      <c r="C1661" s="7" t="s">
        <v>2981</v>
      </c>
      <c r="D1661" s="8">
        <v>154047.97</v>
      </c>
      <c r="E1661" s="9">
        <v>5915.59</v>
      </c>
    </row>
    <row r="1662" spans="1:5" x14ac:dyDescent="0.25">
      <c r="A1662" s="56"/>
      <c r="B1662" s="7" t="s">
        <v>2980</v>
      </c>
      <c r="C1662" s="7" t="s">
        <v>2979</v>
      </c>
      <c r="D1662" s="8">
        <v>1465267.18</v>
      </c>
      <c r="E1662" s="9">
        <v>56267.7</v>
      </c>
    </row>
    <row r="1663" spans="1:5" x14ac:dyDescent="0.25">
      <c r="A1663" s="56"/>
      <c r="B1663" s="7" t="s">
        <v>2978</v>
      </c>
      <c r="C1663" s="7" t="s">
        <v>2977</v>
      </c>
      <c r="D1663" s="8">
        <v>40532.25</v>
      </c>
      <c r="E1663" s="9">
        <v>1556.48</v>
      </c>
    </row>
    <row r="1664" spans="1:5" x14ac:dyDescent="0.25">
      <c r="A1664" s="56"/>
      <c r="B1664" s="7" t="s">
        <v>2976</v>
      </c>
      <c r="C1664" s="7" t="s">
        <v>2975</v>
      </c>
      <c r="D1664" s="8">
        <v>2021160.81</v>
      </c>
      <c r="E1664" s="9">
        <v>77614.559999999998</v>
      </c>
    </row>
    <row r="1665" spans="1:5" x14ac:dyDescent="0.25">
      <c r="A1665" s="56"/>
      <c r="B1665" s="7" t="s">
        <v>2974</v>
      </c>
      <c r="C1665" s="7" t="s">
        <v>2973</v>
      </c>
      <c r="D1665" s="8">
        <v>31635.93</v>
      </c>
      <c r="E1665" s="9">
        <v>1214.8499999999999</v>
      </c>
    </row>
    <row r="1666" spans="1:5" x14ac:dyDescent="0.25">
      <c r="A1666" s="56"/>
      <c r="B1666" s="7" t="s">
        <v>2972</v>
      </c>
      <c r="C1666" s="7" t="s">
        <v>2971</v>
      </c>
      <c r="D1666" s="8">
        <v>425178.45</v>
      </c>
      <c r="E1666" s="9">
        <v>16327.27</v>
      </c>
    </row>
    <row r="1667" spans="1:5" x14ac:dyDescent="0.25">
      <c r="A1667" s="56"/>
      <c r="B1667" s="7" t="s">
        <v>2970</v>
      </c>
      <c r="C1667" s="7" t="s">
        <v>2969</v>
      </c>
      <c r="D1667" s="8">
        <v>117347.98</v>
      </c>
      <c r="E1667" s="9">
        <v>4506.2700000000004</v>
      </c>
    </row>
    <row r="1668" spans="1:5" x14ac:dyDescent="0.25">
      <c r="A1668" s="56"/>
      <c r="B1668" s="7" t="s">
        <v>2968</v>
      </c>
      <c r="C1668" s="7" t="s">
        <v>2967</v>
      </c>
      <c r="D1668" s="8">
        <v>395135.9</v>
      </c>
      <c r="E1668" s="9">
        <v>15173.6</v>
      </c>
    </row>
    <row r="1669" spans="1:5" x14ac:dyDescent="0.25">
      <c r="A1669" s="56"/>
      <c r="B1669" s="7" t="s">
        <v>2966</v>
      </c>
      <c r="C1669" s="7" t="s">
        <v>2965</v>
      </c>
      <c r="D1669" s="8">
        <v>200233.43</v>
      </c>
      <c r="E1669" s="9">
        <v>7689.16</v>
      </c>
    </row>
    <row r="1670" spans="1:5" x14ac:dyDescent="0.25">
      <c r="A1670" s="56"/>
      <c r="B1670" s="7" t="s">
        <v>2964</v>
      </c>
      <c r="C1670" s="7" t="s">
        <v>2963</v>
      </c>
      <c r="D1670" s="8">
        <v>127247.12</v>
      </c>
      <c r="E1670" s="9">
        <v>4886.41</v>
      </c>
    </row>
    <row r="1671" spans="1:5" x14ac:dyDescent="0.25">
      <c r="A1671" s="56"/>
      <c r="B1671" s="7" t="s">
        <v>2962</v>
      </c>
      <c r="C1671" s="7" t="s">
        <v>130</v>
      </c>
      <c r="D1671" s="8">
        <v>118383.75</v>
      </c>
      <c r="E1671" s="9">
        <v>4546.05</v>
      </c>
    </row>
    <row r="1672" spans="1:5" x14ac:dyDescent="0.25">
      <c r="A1672" s="56"/>
      <c r="B1672" s="7" t="s">
        <v>2961</v>
      </c>
      <c r="C1672" s="7" t="s">
        <v>2960</v>
      </c>
      <c r="D1672" s="8">
        <v>64313.35</v>
      </c>
      <c r="E1672" s="9">
        <v>2469.69</v>
      </c>
    </row>
    <row r="1673" spans="1:5" x14ac:dyDescent="0.25">
      <c r="A1673" s="56"/>
      <c r="B1673" s="7" t="s">
        <v>2959</v>
      </c>
      <c r="C1673" s="7" t="s">
        <v>2958</v>
      </c>
      <c r="D1673" s="8">
        <v>327909.59999999998</v>
      </c>
      <c r="E1673" s="9">
        <v>12592.05</v>
      </c>
    </row>
    <row r="1674" spans="1:5" x14ac:dyDescent="0.25">
      <c r="A1674" s="56"/>
      <c r="B1674" s="7" t="s">
        <v>2957</v>
      </c>
      <c r="C1674" s="7" t="s">
        <v>2956</v>
      </c>
      <c r="D1674" s="8">
        <v>330312711.63999999</v>
      </c>
      <c r="E1674" s="9">
        <v>12684332.85</v>
      </c>
    </row>
    <row r="1675" spans="1:5" x14ac:dyDescent="0.25">
      <c r="A1675" s="56"/>
      <c r="B1675" s="7" t="s">
        <v>2955</v>
      </c>
      <c r="C1675" s="7" t="s">
        <v>124</v>
      </c>
      <c r="D1675" s="8">
        <v>248941.89</v>
      </c>
      <c r="E1675" s="9">
        <v>9559.61</v>
      </c>
    </row>
    <row r="1676" spans="1:5" x14ac:dyDescent="0.25">
      <c r="A1676" s="56"/>
      <c r="B1676" s="7" t="s">
        <v>2954</v>
      </c>
      <c r="C1676" s="7" t="s">
        <v>2953</v>
      </c>
      <c r="D1676" s="8">
        <v>280245</v>
      </c>
      <c r="E1676" s="9">
        <v>10761.68</v>
      </c>
    </row>
    <row r="1677" spans="1:5" x14ac:dyDescent="0.25">
      <c r="A1677" s="56"/>
      <c r="B1677" s="7" t="s">
        <v>2952</v>
      </c>
      <c r="C1677" s="7" t="s">
        <v>2951</v>
      </c>
      <c r="D1677" s="8">
        <v>400350</v>
      </c>
      <c r="E1677" s="9">
        <v>15373.83</v>
      </c>
    </row>
    <row r="1678" spans="1:5" x14ac:dyDescent="0.25">
      <c r="A1678" s="56"/>
      <c r="B1678" s="7" t="s">
        <v>2950</v>
      </c>
      <c r="C1678" s="7" t="s">
        <v>2949</v>
      </c>
      <c r="D1678" s="8">
        <v>59505.88</v>
      </c>
      <c r="E1678" s="9">
        <v>2285.08</v>
      </c>
    </row>
    <row r="1679" spans="1:5" x14ac:dyDescent="0.25">
      <c r="A1679" s="56"/>
      <c r="B1679" s="7" t="s">
        <v>2948</v>
      </c>
      <c r="C1679" s="7" t="s">
        <v>2947</v>
      </c>
      <c r="D1679" s="8">
        <v>433234.8</v>
      </c>
      <c r="E1679" s="9">
        <v>16636.64</v>
      </c>
    </row>
    <row r="1680" spans="1:5" x14ac:dyDescent="0.25">
      <c r="A1680" s="56"/>
      <c r="B1680" s="7" t="s">
        <v>2946</v>
      </c>
      <c r="C1680" s="7" t="s">
        <v>2945</v>
      </c>
      <c r="D1680" s="8">
        <v>2061854.38</v>
      </c>
      <c r="E1680" s="9">
        <v>79177.240000000005</v>
      </c>
    </row>
    <row r="1681" spans="1:5" x14ac:dyDescent="0.25">
      <c r="A1681" s="56"/>
      <c r="B1681" s="7" t="s">
        <v>2944</v>
      </c>
      <c r="C1681" s="7" t="s">
        <v>2943</v>
      </c>
      <c r="D1681" s="8">
        <v>1953931.66</v>
      </c>
      <c r="E1681" s="9">
        <v>75032.899999999994</v>
      </c>
    </row>
    <row r="1682" spans="1:5" x14ac:dyDescent="0.25">
      <c r="A1682" s="56"/>
      <c r="B1682" s="7" t="s">
        <v>2942</v>
      </c>
      <c r="C1682" s="7" t="s">
        <v>2941</v>
      </c>
      <c r="D1682" s="8">
        <v>258618.9</v>
      </c>
      <c r="E1682" s="9">
        <v>9931.2199999999993</v>
      </c>
    </row>
    <row r="1683" spans="1:5" x14ac:dyDescent="0.25">
      <c r="A1683" s="56"/>
      <c r="B1683" s="7" t="s">
        <v>2940</v>
      </c>
      <c r="C1683" s="7" t="s">
        <v>2939</v>
      </c>
      <c r="D1683" s="8">
        <v>1162744.26</v>
      </c>
      <c r="E1683" s="9">
        <v>44650.52</v>
      </c>
    </row>
    <row r="1684" spans="1:5" x14ac:dyDescent="0.25">
      <c r="A1684" s="56"/>
      <c r="B1684" s="7" t="s">
        <v>2938</v>
      </c>
      <c r="C1684" s="7" t="s">
        <v>2937</v>
      </c>
      <c r="D1684" s="8">
        <v>9958828.6999999993</v>
      </c>
      <c r="E1684" s="9">
        <v>382428.81</v>
      </c>
    </row>
    <row r="1685" spans="1:5" x14ac:dyDescent="0.25">
      <c r="A1685" s="56"/>
      <c r="B1685" s="7" t="s">
        <v>2936</v>
      </c>
      <c r="C1685" s="7" t="s">
        <v>2935</v>
      </c>
      <c r="D1685" s="8">
        <v>316874.46999999997</v>
      </c>
      <c r="E1685" s="9">
        <v>12168.29</v>
      </c>
    </row>
    <row r="1686" spans="1:5" x14ac:dyDescent="0.25">
      <c r="A1686" s="56"/>
      <c r="B1686" s="7" t="s">
        <v>2934</v>
      </c>
      <c r="C1686" s="7" t="s">
        <v>2933</v>
      </c>
      <c r="D1686" s="8">
        <v>391112.07</v>
      </c>
      <c r="E1686" s="9">
        <v>15019.09</v>
      </c>
    </row>
    <row r="1687" spans="1:5" x14ac:dyDescent="0.25">
      <c r="A1687" s="56"/>
      <c r="B1687" s="7" t="s">
        <v>2932</v>
      </c>
      <c r="C1687" s="7" t="s">
        <v>2931</v>
      </c>
      <c r="D1687" s="8">
        <v>538606.35</v>
      </c>
      <c r="E1687" s="9">
        <v>20683.009999999998</v>
      </c>
    </row>
    <row r="1688" spans="1:5" x14ac:dyDescent="0.25">
      <c r="A1688" s="56"/>
      <c r="B1688" s="7" t="s">
        <v>2930</v>
      </c>
      <c r="C1688" s="7" t="s">
        <v>733</v>
      </c>
      <c r="D1688" s="8">
        <v>485910.03</v>
      </c>
      <c r="E1688" s="9">
        <v>18659.419999999998</v>
      </c>
    </row>
    <row r="1689" spans="1:5" x14ac:dyDescent="0.25">
      <c r="A1689" s="56"/>
      <c r="B1689" s="7" t="s">
        <v>2929</v>
      </c>
      <c r="C1689" s="7" t="s">
        <v>2928</v>
      </c>
      <c r="D1689" s="8">
        <v>776964.81</v>
      </c>
      <c r="E1689" s="9">
        <v>29836.21</v>
      </c>
    </row>
    <row r="1690" spans="1:5" x14ac:dyDescent="0.25">
      <c r="A1690" s="56"/>
      <c r="B1690" s="7" t="s">
        <v>2927</v>
      </c>
      <c r="C1690" s="7" t="s">
        <v>2926</v>
      </c>
      <c r="D1690" s="8">
        <v>401191.52</v>
      </c>
      <c r="E1690" s="9">
        <v>15406.15</v>
      </c>
    </row>
    <row r="1691" spans="1:5" x14ac:dyDescent="0.25">
      <c r="A1691" s="56"/>
      <c r="B1691" s="7" t="s">
        <v>2925</v>
      </c>
      <c r="C1691" s="7" t="s">
        <v>2924</v>
      </c>
      <c r="D1691" s="8">
        <v>641339.87</v>
      </c>
      <c r="E1691" s="9">
        <v>24628.080000000002</v>
      </c>
    </row>
    <row r="1692" spans="1:5" x14ac:dyDescent="0.25">
      <c r="A1692" s="56"/>
      <c r="B1692" s="7" t="s">
        <v>2923</v>
      </c>
      <c r="C1692" s="7" t="s">
        <v>2922</v>
      </c>
      <c r="D1692" s="8">
        <v>411950.7</v>
      </c>
      <c r="E1692" s="9">
        <v>15819.31</v>
      </c>
    </row>
    <row r="1693" spans="1:5" x14ac:dyDescent="0.25">
      <c r="A1693" s="56"/>
      <c r="B1693" s="7" t="s">
        <v>2921</v>
      </c>
      <c r="C1693" s="7" t="s">
        <v>2920</v>
      </c>
      <c r="D1693" s="8">
        <v>813358.42</v>
      </c>
      <c r="E1693" s="9">
        <v>31233.759999999998</v>
      </c>
    </row>
    <row r="1694" spans="1:5" x14ac:dyDescent="0.25">
      <c r="A1694" s="56"/>
      <c r="B1694" s="7" t="s">
        <v>2919</v>
      </c>
      <c r="C1694" s="7" t="s">
        <v>2918</v>
      </c>
      <c r="D1694" s="8">
        <v>436873.45</v>
      </c>
      <c r="E1694" s="9">
        <v>16776.37</v>
      </c>
    </row>
    <row r="1695" spans="1:5" x14ac:dyDescent="0.25">
      <c r="A1695" s="56"/>
      <c r="B1695" s="7" t="s">
        <v>2917</v>
      </c>
      <c r="C1695" s="7" t="s">
        <v>2916</v>
      </c>
      <c r="D1695" s="8">
        <v>482887.54</v>
      </c>
      <c r="E1695" s="9">
        <v>18543.349999999999</v>
      </c>
    </row>
    <row r="1696" spans="1:5" x14ac:dyDescent="0.25">
      <c r="A1696" s="56"/>
      <c r="B1696" s="7" t="s">
        <v>2915</v>
      </c>
      <c r="C1696" s="7" t="s">
        <v>2914</v>
      </c>
      <c r="D1696" s="8">
        <v>25125099.699999999</v>
      </c>
      <c r="E1696" s="9">
        <v>964828.53</v>
      </c>
    </row>
    <row r="1697" spans="1:5" x14ac:dyDescent="0.25">
      <c r="A1697" s="56"/>
      <c r="B1697" s="7" t="s">
        <v>2913</v>
      </c>
      <c r="C1697" s="7" t="s">
        <v>2912</v>
      </c>
      <c r="D1697" s="8">
        <v>230183.06</v>
      </c>
      <c r="E1697" s="9">
        <v>8839.25</v>
      </c>
    </row>
    <row r="1698" spans="1:5" x14ac:dyDescent="0.25">
      <c r="A1698" s="56"/>
      <c r="B1698" s="7" t="s">
        <v>2911</v>
      </c>
      <c r="C1698" s="7" t="s">
        <v>2910</v>
      </c>
      <c r="D1698" s="8">
        <v>99108.13</v>
      </c>
      <c r="E1698" s="9">
        <v>3805.85</v>
      </c>
    </row>
    <row r="1699" spans="1:5" x14ac:dyDescent="0.25">
      <c r="A1699" s="56"/>
      <c r="B1699" s="7" t="s">
        <v>2909</v>
      </c>
      <c r="C1699" s="7" t="s">
        <v>2908</v>
      </c>
      <c r="D1699" s="8">
        <v>247759.53</v>
      </c>
      <c r="E1699" s="9">
        <v>9514.2099999999991</v>
      </c>
    </row>
    <row r="1700" spans="1:5" x14ac:dyDescent="0.25">
      <c r="A1700" s="56"/>
      <c r="B1700" s="7" t="s">
        <v>2907</v>
      </c>
      <c r="C1700" s="7" t="s">
        <v>2906</v>
      </c>
      <c r="D1700" s="8">
        <v>442307.29</v>
      </c>
      <c r="E1700" s="9">
        <v>16985.03</v>
      </c>
    </row>
    <row r="1701" spans="1:5" x14ac:dyDescent="0.25">
      <c r="A1701" s="56"/>
      <c r="B1701" s="7" t="s">
        <v>2905</v>
      </c>
      <c r="C1701" s="7" t="s">
        <v>2904</v>
      </c>
      <c r="D1701" s="8">
        <v>782194.15</v>
      </c>
      <c r="E1701" s="9">
        <v>30037.02</v>
      </c>
    </row>
    <row r="1702" spans="1:5" x14ac:dyDescent="0.25">
      <c r="A1702" s="56"/>
      <c r="B1702" s="7" t="s">
        <v>2903</v>
      </c>
      <c r="C1702" s="7" t="s">
        <v>2902</v>
      </c>
      <c r="D1702" s="8">
        <v>306605.62</v>
      </c>
      <c r="E1702" s="9">
        <v>11773.96</v>
      </c>
    </row>
    <row r="1703" spans="1:5" x14ac:dyDescent="0.25">
      <c r="A1703" s="56"/>
      <c r="B1703" s="7" t="s">
        <v>2901</v>
      </c>
      <c r="C1703" s="7" t="s">
        <v>2900</v>
      </c>
      <c r="D1703" s="8">
        <v>601632.31999999995</v>
      </c>
      <c r="E1703" s="9">
        <v>23103.27</v>
      </c>
    </row>
    <row r="1704" spans="1:5" x14ac:dyDescent="0.25">
      <c r="A1704" s="56"/>
      <c r="B1704" s="7" t="s">
        <v>2899</v>
      </c>
      <c r="C1704" s="7" t="s">
        <v>2898</v>
      </c>
      <c r="D1704" s="8">
        <v>546802.84</v>
      </c>
      <c r="E1704" s="9">
        <v>20997.77</v>
      </c>
    </row>
    <row r="1705" spans="1:5" x14ac:dyDescent="0.25">
      <c r="A1705" s="56"/>
      <c r="B1705" s="7" t="s">
        <v>2897</v>
      </c>
      <c r="C1705" s="7" t="s">
        <v>2896</v>
      </c>
      <c r="D1705" s="8">
        <v>5344473.12</v>
      </c>
      <c r="E1705" s="9">
        <v>205233.02</v>
      </c>
    </row>
    <row r="1706" spans="1:5" x14ac:dyDescent="0.25">
      <c r="A1706" s="56"/>
      <c r="B1706" s="7" t="s">
        <v>2895</v>
      </c>
      <c r="C1706" s="7" t="s">
        <v>2894</v>
      </c>
      <c r="D1706" s="8">
        <v>117325.87</v>
      </c>
      <c r="E1706" s="9">
        <v>4505.43</v>
      </c>
    </row>
    <row r="1707" spans="1:5" x14ac:dyDescent="0.25">
      <c r="A1707" s="56"/>
      <c r="B1707" s="7" t="s">
        <v>2893</v>
      </c>
      <c r="C1707" s="7" t="s">
        <v>2892</v>
      </c>
      <c r="D1707" s="8">
        <v>361029</v>
      </c>
      <c r="E1707" s="9">
        <v>13863.87</v>
      </c>
    </row>
    <row r="1708" spans="1:5" x14ac:dyDescent="0.25">
      <c r="A1708" s="56"/>
      <c r="B1708" s="7" t="s">
        <v>2891</v>
      </c>
      <c r="C1708" s="7" t="s">
        <v>2890</v>
      </c>
      <c r="D1708" s="8">
        <v>188934.6</v>
      </c>
      <c r="E1708" s="9">
        <v>7255.28</v>
      </c>
    </row>
    <row r="1709" spans="1:5" x14ac:dyDescent="0.25">
      <c r="A1709" s="56"/>
      <c r="B1709" s="7" t="s">
        <v>2889</v>
      </c>
      <c r="C1709" s="7" t="s">
        <v>2888</v>
      </c>
      <c r="D1709" s="8">
        <v>110211.85</v>
      </c>
      <c r="E1709" s="9">
        <v>4232.25</v>
      </c>
    </row>
    <row r="1710" spans="1:5" x14ac:dyDescent="0.25">
      <c r="A1710" s="56"/>
      <c r="B1710" s="7" t="s">
        <v>2887</v>
      </c>
      <c r="C1710" s="7" t="s">
        <v>2886</v>
      </c>
      <c r="D1710" s="8">
        <v>433234.8</v>
      </c>
      <c r="E1710" s="9">
        <v>16636.64</v>
      </c>
    </row>
    <row r="1711" spans="1:5" x14ac:dyDescent="0.25">
      <c r="A1711" s="56"/>
      <c r="B1711" s="7" t="s">
        <v>2885</v>
      </c>
      <c r="C1711" s="7" t="s">
        <v>2884</v>
      </c>
      <c r="D1711" s="8">
        <v>433234.8</v>
      </c>
      <c r="E1711" s="9">
        <v>16636.64</v>
      </c>
    </row>
    <row r="1712" spans="1:5" x14ac:dyDescent="0.25">
      <c r="A1712" s="56"/>
      <c r="B1712" s="7" t="s">
        <v>2883</v>
      </c>
      <c r="C1712" s="7" t="s">
        <v>2882</v>
      </c>
      <c r="D1712" s="8">
        <v>433234.8</v>
      </c>
      <c r="E1712" s="9">
        <v>16636.64</v>
      </c>
    </row>
    <row r="1713" spans="1:5" x14ac:dyDescent="0.25">
      <c r="A1713" s="56"/>
      <c r="B1713" s="7" t="s">
        <v>2881</v>
      </c>
      <c r="C1713" s="7" t="s">
        <v>2880</v>
      </c>
      <c r="D1713" s="8">
        <v>433234.8</v>
      </c>
      <c r="E1713" s="9">
        <v>16636.64</v>
      </c>
    </row>
    <row r="1714" spans="1:5" x14ac:dyDescent="0.25">
      <c r="A1714" s="56"/>
      <c r="B1714" s="7" t="s">
        <v>2879</v>
      </c>
      <c r="C1714" s="7" t="s">
        <v>2878</v>
      </c>
      <c r="D1714" s="8">
        <v>866469.6</v>
      </c>
      <c r="E1714" s="9">
        <v>33273.279999999999</v>
      </c>
    </row>
    <row r="1715" spans="1:5" x14ac:dyDescent="0.25">
      <c r="A1715" s="56"/>
      <c r="B1715" s="7" t="s">
        <v>2877</v>
      </c>
      <c r="C1715" s="7" t="s">
        <v>2876</v>
      </c>
      <c r="D1715" s="8">
        <v>180527.25</v>
      </c>
      <c r="E1715" s="9">
        <v>6932.42</v>
      </c>
    </row>
    <row r="1716" spans="1:5" x14ac:dyDescent="0.25">
      <c r="A1716" s="56"/>
      <c r="B1716" s="7" t="s">
        <v>2875</v>
      </c>
      <c r="C1716" s="7" t="s">
        <v>2874</v>
      </c>
      <c r="D1716" s="8">
        <v>448887.12</v>
      </c>
      <c r="E1716" s="9">
        <v>17237.71</v>
      </c>
    </row>
    <row r="1717" spans="1:5" x14ac:dyDescent="0.25">
      <c r="A1717" s="56"/>
      <c r="B1717" s="7" t="s">
        <v>2873</v>
      </c>
      <c r="C1717" s="7" t="s">
        <v>2872</v>
      </c>
      <c r="D1717" s="8">
        <v>120711.66</v>
      </c>
      <c r="E1717" s="9">
        <v>4635.4399999999996</v>
      </c>
    </row>
    <row r="1718" spans="1:5" x14ac:dyDescent="0.25">
      <c r="A1718" s="56"/>
      <c r="B1718" s="7" t="s">
        <v>2871</v>
      </c>
      <c r="C1718" s="7" t="s">
        <v>2870</v>
      </c>
      <c r="D1718" s="8">
        <v>390879.93</v>
      </c>
      <c r="E1718" s="9">
        <v>15010.17</v>
      </c>
    </row>
    <row r="1719" spans="1:5" x14ac:dyDescent="0.25">
      <c r="A1719" s="56"/>
      <c r="B1719" s="7" t="s">
        <v>2869</v>
      </c>
      <c r="C1719" s="7" t="s">
        <v>10</v>
      </c>
      <c r="D1719" s="8">
        <v>1603468.48</v>
      </c>
      <c r="E1719" s="9">
        <v>61574.77</v>
      </c>
    </row>
    <row r="1720" spans="1:5" x14ac:dyDescent="0.25">
      <c r="A1720" s="56"/>
      <c r="B1720" s="7" t="s">
        <v>2868</v>
      </c>
      <c r="C1720" s="7" t="s">
        <v>2867</v>
      </c>
      <c r="D1720" s="8">
        <v>233074.35</v>
      </c>
      <c r="E1720" s="9">
        <v>8950.2800000000007</v>
      </c>
    </row>
    <row r="1721" spans="1:5" x14ac:dyDescent="0.25">
      <c r="A1721" s="56"/>
      <c r="B1721" s="7" t="s">
        <v>2866</v>
      </c>
      <c r="C1721" s="7" t="s">
        <v>2865</v>
      </c>
      <c r="D1721" s="8">
        <v>708974.42</v>
      </c>
      <c r="E1721" s="9">
        <v>27225.31</v>
      </c>
    </row>
    <row r="1722" spans="1:5" x14ac:dyDescent="0.25">
      <c r="A1722" s="56"/>
      <c r="B1722" s="7" t="s">
        <v>2864</v>
      </c>
      <c r="C1722" s="7" t="s">
        <v>0</v>
      </c>
      <c r="D1722" s="8">
        <v>816265.2</v>
      </c>
      <c r="E1722" s="9">
        <v>31345.39</v>
      </c>
    </row>
    <row r="1723" spans="1:5" x14ac:dyDescent="0.25">
      <c r="A1723" s="56"/>
      <c r="B1723" s="7" t="s">
        <v>2863</v>
      </c>
      <c r="C1723" s="7" t="s">
        <v>2862</v>
      </c>
      <c r="D1723" s="8">
        <v>16383719.380000001</v>
      </c>
      <c r="E1723" s="9">
        <v>629150.93000000005</v>
      </c>
    </row>
    <row r="1724" spans="1:5" x14ac:dyDescent="0.25">
      <c r="A1724" s="56"/>
      <c r="B1724" s="7" t="s">
        <v>2861</v>
      </c>
      <c r="C1724" s="7" t="s">
        <v>2349</v>
      </c>
      <c r="D1724" s="8">
        <v>824149.37</v>
      </c>
      <c r="E1724" s="9">
        <v>31648.15</v>
      </c>
    </row>
    <row r="1725" spans="1:5" x14ac:dyDescent="0.25">
      <c r="A1725" s="56"/>
      <c r="B1725" s="7" t="s">
        <v>2860</v>
      </c>
      <c r="C1725" s="7" t="s">
        <v>2859</v>
      </c>
      <c r="D1725" s="8">
        <v>3557158.99</v>
      </c>
      <c r="E1725" s="9">
        <v>136598.39999999999</v>
      </c>
    </row>
    <row r="1726" spans="1:5" x14ac:dyDescent="0.25">
      <c r="A1726" s="56"/>
      <c r="B1726" s="7" t="s">
        <v>2858</v>
      </c>
      <c r="C1726" s="7" t="s">
        <v>2857</v>
      </c>
      <c r="D1726" s="8">
        <v>3249598.11</v>
      </c>
      <c r="E1726" s="9">
        <v>124787.76</v>
      </c>
    </row>
    <row r="1727" spans="1:5" x14ac:dyDescent="0.25">
      <c r="A1727" s="56"/>
      <c r="B1727" s="7" t="s">
        <v>2856</v>
      </c>
      <c r="C1727" s="7" t="s">
        <v>2855</v>
      </c>
      <c r="D1727" s="8">
        <v>210346.5</v>
      </c>
      <c r="E1727" s="9">
        <v>8077.52</v>
      </c>
    </row>
    <row r="1728" spans="1:5" x14ac:dyDescent="0.25">
      <c r="A1728" s="56"/>
      <c r="B1728" s="7" t="s">
        <v>2854</v>
      </c>
      <c r="C1728" s="7" t="s">
        <v>2853</v>
      </c>
      <c r="D1728" s="8">
        <v>1194989.47</v>
      </c>
      <c r="E1728" s="9">
        <v>45888.77</v>
      </c>
    </row>
    <row r="1729" spans="1:5" x14ac:dyDescent="0.25">
      <c r="A1729" s="56"/>
      <c r="B1729" s="7" t="s">
        <v>2852</v>
      </c>
      <c r="C1729" s="7" t="s">
        <v>2851</v>
      </c>
      <c r="D1729" s="8">
        <v>146395.49</v>
      </c>
      <c r="E1729" s="9">
        <v>5621.73</v>
      </c>
    </row>
    <row r="1730" spans="1:5" x14ac:dyDescent="0.25">
      <c r="A1730" s="56"/>
      <c r="B1730" s="7" t="s">
        <v>2850</v>
      </c>
      <c r="C1730" s="7" t="s">
        <v>2849</v>
      </c>
      <c r="D1730" s="8">
        <v>214940</v>
      </c>
      <c r="E1730" s="9">
        <v>8253.91</v>
      </c>
    </row>
    <row r="1731" spans="1:5" x14ac:dyDescent="0.25">
      <c r="A1731" s="56"/>
      <c r="B1731" s="7" t="s">
        <v>2848</v>
      </c>
      <c r="C1731" s="7" t="s">
        <v>2847</v>
      </c>
      <c r="D1731" s="8">
        <v>192532.43</v>
      </c>
      <c r="E1731" s="9">
        <v>7393.44</v>
      </c>
    </row>
    <row r="1732" spans="1:5" x14ac:dyDescent="0.25">
      <c r="A1732" s="56"/>
      <c r="B1732" s="7" t="s">
        <v>2846</v>
      </c>
      <c r="C1732" s="7" t="s">
        <v>2845</v>
      </c>
      <c r="D1732" s="8">
        <v>342269.45</v>
      </c>
      <c r="E1732" s="9">
        <v>13143.48</v>
      </c>
    </row>
    <row r="1733" spans="1:5" x14ac:dyDescent="0.25">
      <c r="A1733" s="56"/>
      <c r="B1733" s="7" t="s">
        <v>2844</v>
      </c>
      <c r="C1733" s="7" t="s">
        <v>2843</v>
      </c>
      <c r="D1733" s="8">
        <v>308856</v>
      </c>
      <c r="E1733" s="9">
        <v>11860.38</v>
      </c>
    </row>
    <row r="1734" spans="1:5" x14ac:dyDescent="0.25">
      <c r="A1734" s="56"/>
      <c r="B1734" s="7" t="s">
        <v>2842</v>
      </c>
      <c r="C1734" s="7" t="s">
        <v>2841</v>
      </c>
      <c r="D1734" s="8">
        <v>69278.44</v>
      </c>
      <c r="E1734" s="9">
        <v>2660.35</v>
      </c>
    </row>
    <row r="1735" spans="1:5" x14ac:dyDescent="0.25">
      <c r="A1735" s="56"/>
      <c r="B1735" s="7" t="s">
        <v>2840</v>
      </c>
      <c r="C1735" s="7" t="s">
        <v>2839</v>
      </c>
      <c r="D1735" s="8">
        <v>267727.82</v>
      </c>
      <c r="E1735" s="9">
        <v>10281.01</v>
      </c>
    </row>
    <row r="1736" spans="1:5" x14ac:dyDescent="0.25">
      <c r="A1736" s="56"/>
      <c r="B1736" s="7" t="s">
        <v>2838</v>
      </c>
      <c r="C1736" s="7" t="s">
        <v>2837</v>
      </c>
      <c r="D1736" s="8">
        <v>549176.07999999996</v>
      </c>
      <c r="E1736" s="9">
        <v>21088.9</v>
      </c>
    </row>
    <row r="1737" spans="1:5" x14ac:dyDescent="0.25">
      <c r="A1737" s="56"/>
      <c r="B1737" s="7" t="s">
        <v>2836</v>
      </c>
      <c r="C1737" s="7" t="s">
        <v>2835</v>
      </c>
      <c r="D1737" s="8">
        <v>341693.2</v>
      </c>
      <c r="E1737" s="9">
        <v>13121.35</v>
      </c>
    </row>
    <row r="1738" spans="1:5" x14ac:dyDescent="0.25">
      <c r="A1738" s="56"/>
      <c r="B1738" s="7" t="s">
        <v>2834</v>
      </c>
      <c r="C1738" s="7" t="s">
        <v>2833</v>
      </c>
      <c r="D1738" s="8">
        <v>116658.25</v>
      </c>
      <c r="E1738" s="9">
        <v>4479.79</v>
      </c>
    </row>
    <row r="1739" spans="1:5" x14ac:dyDescent="0.25">
      <c r="A1739" s="56"/>
      <c r="B1739" s="7" t="s">
        <v>2832</v>
      </c>
      <c r="C1739" s="7" t="s">
        <v>2831</v>
      </c>
      <c r="D1739" s="8">
        <v>597106.86</v>
      </c>
      <c r="E1739" s="9">
        <v>22929.49</v>
      </c>
    </row>
    <row r="1740" spans="1:5" x14ac:dyDescent="0.25">
      <c r="A1740" s="56"/>
      <c r="B1740" s="7" t="s">
        <v>2830</v>
      </c>
      <c r="C1740" s="7" t="s">
        <v>2829</v>
      </c>
      <c r="D1740" s="8">
        <v>1333437.1599999999</v>
      </c>
      <c r="E1740" s="9">
        <v>51205.29</v>
      </c>
    </row>
    <row r="1741" spans="1:5" x14ac:dyDescent="0.25">
      <c r="A1741" s="56"/>
      <c r="B1741" s="7" t="s">
        <v>2828</v>
      </c>
      <c r="C1741" s="7" t="s">
        <v>580</v>
      </c>
      <c r="D1741" s="8">
        <v>16179.71</v>
      </c>
      <c r="E1741" s="9">
        <v>621.32000000000005</v>
      </c>
    </row>
    <row r="1742" spans="1:5" x14ac:dyDescent="0.25">
      <c r="A1742" s="56"/>
      <c r="B1742" s="7" t="s">
        <v>2827</v>
      </c>
      <c r="C1742" s="7" t="s">
        <v>2826</v>
      </c>
      <c r="D1742" s="8">
        <v>1322291.17</v>
      </c>
      <c r="E1742" s="9">
        <v>50777.279999999999</v>
      </c>
    </row>
    <row r="1743" spans="1:5" x14ac:dyDescent="0.25">
      <c r="A1743" s="56"/>
      <c r="B1743" s="7" t="s">
        <v>2825</v>
      </c>
      <c r="C1743" s="7" t="s">
        <v>2824</v>
      </c>
      <c r="D1743" s="8">
        <v>281583.33</v>
      </c>
      <c r="E1743" s="9">
        <v>10813.06</v>
      </c>
    </row>
    <row r="1744" spans="1:5" x14ac:dyDescent="0.25">
      <c r="A1744" s="56"/>
      <c r="B1744" s="7" t="s">
        <v>2823</v>
      </c>
      <c r="C1744" s="7" t="s">
        <v>2822</v>
      </c>
      <c r="D1744" s="8">
        <v>1590883.71</v>
      </c>
      <c r="E1744" s="9">
        <v>61091.5</v>
      </c>
    </row>
    <row r="1745" spans="1:5" ht="15.75" thickBot="1" x14ac:dyDescent="0.3">
      <c r="A1745" s="60" t="s">
        <v>2821</v>
      </c>
      <c r="B1745" s="61"/>
      <c r="C1745" s="62"/>
      <c r="D1745" s="19">
        <f>SUM(D1481:D1744)</f>
        <v>553943788.41000056</v>
      </c>
      <c r="E1745" s="20">
        <f>SUM(E1481:E1744)</f>
        <v>21271986.000000004</v>
      </c>
    </row>
    <row r="1746" spans="1:5" x14ac:dyDescent="0.25">
      <c r="A1746" s="55" t="s">
        <v>2820</v>
      </c>
      <c r="B1746" s="13" t="s">
        <v>2819</v>
      </c>
      <c r="C1746" s="13" t="s">
        <v>2818</v>
      </c>
      <c r="D1746" s="14">
        <v>230850</v>
      </c>
      <c r="E1746" s="15">
        <v>9001.75</v>
      </c>
    </row>
    <row r="1747" spans="1:5" x14ac:dyDescent="0.25">
      <c r="A1747" s="56"/>
      <c r="B1747" s="7" t="s">
        <v>2817</v>
      </c>
      <c r="C1747" s="7" t="s">
        <v>2816</v>
      </c>
      <c r="D1747" s="8">
        <v>828495</v>
      </c>
      <c r="E1747" s="9">
        <v>32306.3</v>
      </c>
    </row>
    <row r="1748" spans="1:5" x14ac:dyDescent="0.25">
      <c r="A1748" s="56"/>
      <c r="B1748" s="7" t="s">
        <v>2815</v>
      </c>
      <c r="C1748" s="7" t="s">
        <v>2814</v>
      </c>
      <c r="D1748" s="8">
        <v>615600</v>
      </c>
      <c r="E1748" s="9">
        <v>24004.68</v>
      </c>
    </row>
    <row r="1749" spans="1:5" x14ac:dyDescent="0.25">
      <c r="A1749" s="56"/>
      <c r="B1749" s="7" t="s">
        <v>2813</v>
      </c>
      <c r="C1749" s="7" t="s">
        <v>2812</v>
      </c>
      <c r="D1749" s="8">
        <v>535311.30000000005</v>
      </c>
      <c r="E1749" s="9">
        <v>20873.91</v>
      </c>
    </row>
    <row r="1750" spans="1:5" x14ac:dyDescent="0.25">
      <c r="A1750" s="56"/>
      <c r="B1750" s="7" t="s">
        <v>2811</v>
      </c>
      <c r="C1750" s="7" t="s">
        <v>2810</v>
      </c>
      <c r="D1750" s="8">
        <v>535311.30000000005</v>
      </c>
      <c r="E1750" s="9">
        <v>20873.91</v>
      </c>
    </row>
    <row r="1751" spans="1:5" x14ac:dyDescent="0.25">
      <c r="A1751" s="56"/>
      <c r="B1751" s="7" t="s">
        <v>2809</v>
      </c>
      <c r="C1751" s="7" t="s">
        <v>2274</v>
      </c>
      <c r="D1751" s="8">
        <v>909595.2</v>
      </c>
      <c r="E1751" s="9">
        <v>35468.720000000001</v>
      </c>
    </row>
    <row r="1752" spans="1:5" x14ac:dyDescent="0.25">
      <c r="A1752" s="56"/>
      <c r="B1752" s="7" t="s">
        <v>2808</v>
      </c>
      <c r="C1752" s="7" t="s">
        <v>2807</v>
      </c>
      <c r="D1752" s="8">
        <v>690228.9</v>
      </c>
      <c r="E1752" s="9">
        <v>26914.76</v>
      </c>
    </row>
    <row r="1753" spans="1:5" x14ac:dyDescent="0.25">
      <c r="A1753" s="56"/>
      <c r="B1753" s="7" t="s">
        <v>2806</v>
      </c>
      <c r="C1753" s="7" t="s">
        <v>2805</v>
      </c>
      <c r="D1753" s="8">
        <v>654075</v>
      </c>
      <c r="E1753" s="9">
        <v>25504.97</v>
      </c>
    </row>
    <row r="1754" spans="1:5" x14ac:dyDescent="0.25">
      <c r="A1754" s="56"/>
      <c r="B1754" s="7" t="s">
        <v>2804</v>
      </c>
      <c r="C1754" s="7" t="s">
        <v>2803</v>
      </c>
      <c r="D1754" s="8">
        <v>127224</v>
      </c>
      <c r="E1754" s="9">
        <v>4960.97</v>
      </c>
    </row>
    <row r="1755" spans="1:5" x14ac:dyDescent="0.25">
      <c r="A1755" s="56"/>
      <c r="B1755" s="7" t="s">
        <v>2802</v>
      </c>
      <c r="C1755" s="7" t="s">
        <v>2801</v>
      </c>
      <c r="D1755" s="8">
        <v>620670</v>
      </c>
      <c r="E1755" s="9">
        <v>24202.38</v>
      </c>
    </row>
    <row r="1756" spans="1:5" x14ac:dyDescent="0.25">
      <c r="A1756" s="56"/>
      <c r="B1756" s="7" t="s">
        <v>2800</v>
      </c>
      <c r="C1756" s="7" t="s">
        <v>2799</v>
      </c>
      <c r="D1756" s="8">
        <v>147358.12</v>
      </c>
      <c r="E1756" s="9">
        <v>5746.08</v>
      </c>
    </row>
    <row r="1757" spans="1:5" x14ac:dyDescent="0.25">
      <c r="A1757" s="56"/>
      <c r="B1757" s="7" t="s">
        <v>2798</v>
      </c>
      <c r="C1757" s="7" t="s">
        <v>2797</v>
      </c>
      <c r="D1757" s="8">
        <v>516283.2</v>
      </c>
      <c r="E1757" s="9">
        <v>20131.919999999998</v>
      </c>
    </row>
    <row r="1758" spans="1:5" x14ac:dyDescent="0.25">
      <c r="A1758" s="56"/>
      <c r="B1758" s="7" t="s">
        <v>2796</v>
      </c>
      <c r="C1758" s="7" t="s">
        <v>2795</v>
      </c>
      <c r="D1758" s="8">
        <v>960840</v>
      </c>
      <c r="E1758" s="9">
        <v>37466.949999999997</v>
      </c>
    </row>
    <row r="1759" spans="1:5" x14ac:dyDescent="0.25">
      <c r="A1759" s="56"/>
      <c r="B1759" s="7" t="s">
        <v>2794</v>
      </c>
      <c r="C1759" s="7" t="s">
        <v>2793</v>
      </c>
      <c r="D1759" s="8">
        <v>523260</v>
      </c>
      <c r="E1759" s="9">
        <v>20403.98</v>
      </c>
    </row>
    <row r="1760" spans="1:5" x14ac:dyDescent="0.25">
      <c r="A1760" s="56"/>
      <c r="B1760" s="7" t="s">
        <v>2792</v>
      </c>
      <c r="C1760" s="7" t="s">
        <v>2791</v>
      </c>
      <c r="D1760" s="8">
        <v>566100</v>
      </c>
      <c r="E1760" s="9">
        <v>22074.48</v>
      </c>
    </row>
    <row r="1761" spans="1:5" x14ac:dyDescent="0.25">
      <c r="A1761" s="56"/>
      <c r="B1761" s="7" t="s">
        <v>2790</v>
      </c>
      <c r="C1761" s="7" t="s">
        <v>2789</v>
      </c>
      <c r="D1761" s="8">
        <v>884151.3</v>
      </c>
      <c r="E1761" s="9">
        <v>34476.559999999998</v>
      </c>
    </row>
    <row r="1762" spans="1:5" x14ac:dyDescent="0.25">
      <c r="A1762" s="56"/>
      <c r="B1762" s="7" t="s">
        <v>2788</v>
      </c>
      <c r="C1762" s="7" t="s">
        <v>2787</v>
      </c>
      <c r="D1762" s="8">
        <v>872100</v>
      </c>
      <c r="E1762" s="9">
        <v>34006.629999999997</v>
      </c>
    </row>
    <row r="1763" spans="1:5" x14ac:dyDescent="0.25">
      <c r="A1763" s="56"/>
      <c r="B1763" s="7" t="s">
        <v>2786</v>
      </c>
      <c r="C1763" s="7" t="s">
        <v>2785</v>
      </c>
      <c r="D1763" s="8">
        <v>400350</v>
      </c>
      <c r="E1763" s="9">
        <v>15611.23</v>
      </c>
    </row>
    <row r="1764" spans="1:5" x14ac:dyDescent="0.25">
      <c r="A1764" s="56"/>
      <c r="B1764" s="7" t="s">
        <v>2784</v>
      </c>
      <c r="C1764" s="7" t="s">
        <v>2783</v>
      </c>
      <c r="D1764" s="8">
        <v>640560</v>
      </c>
      <c r="E1764" s="9">
        <v>24977.97</v>
      </c>
    </row>
    <row r="1765" spans="1:5" x14ac:dyDescent="0.25">
      <c r="A1765" s="56"/>
      <c r="B1765" s="7" t="s">
        <v>2782</v>
      </c>
      <c r="C1765" s="7" t="s">
        <v>2781</v>
      </c>
      <c r="D1765" s="8">
        <v>547362.6</v>
      </c>
      <c r="E1765" s="9">
        <v>21343.83</v>
      </c>
    </row>
    <row r="1766" spans="1:5" x14ac:dyDescent="0.25">
      <c r="A1766" s="56"/>
      <c r="B1766" s="7" t="s">
        <v>2780</v>
      </c>
      <c r="C1766" s="7" t="s">
        <v>2779</v>
      </c>
      <c r="D1766" s="8">
        <v>535311.30000000005</v>
      </c>
      <c r="E1766" s="9">
        <v>20873.91</v>
      </c>
    </row>
    <row r="1767" spans="1:5" x14ac:dyDescent="0.25">
      <c r="A1767" s="56"/>
      <c r="B1767" s="7" t="s">
        <v>2778</v>
      </c>
      <c r="C1767" s="7" t="s">
        <v>2777</v>
      </c>
      <c r="D1767" s="8">
        <v>1046520</v>
      </c>
      <c r="E1767" s="9">
        <v>40807.949999999997</v>
      </c>
    </row>
    <row r="1768" spans="1:5" x14ac:dyDescent="0.25">
      <c r="A1768" s="56"/>
      <c r="B1768" s="7" t="s">
        <v>2776</v>
      </c>
      <c r="C1768" s="7" t="s">
        <v>2775</v>
      </c>
      <c r="D1768" s="8">
        <v>780345.9</v>
      </c>
      <c r="E1768" s="9">
        <v>30428.77</v>
      </c>
    </row>
    <row r="1769" spans="1:5" x14ac:dyDescent="0.25">
      <c r="A1769" s="56"/>
      <c r="B1769" s="7" t="s">
        <v>2774</v>
      </c>
      <c r="C1769" s="7" t="s">
        <v>2773</v>
      </c>
      <c r="D1769" s="8">
        <v>523260</v>
      </c>
      <c r="E1769" s="9">
        <v>20403.98</v>
      </c>
    </row>
    <row r="1770" spans="1:5" x14ac:dyDescent="0.25">
      <c r="A1770" s="56"/>
      <c r="B1770" s="7" t="s">
        <v>2772</v>
      </c>
      <c r="C1770" s="7" t="s">
        <v>2771</v>
      </c>
      <c r="D1770" s="8">
        <v>523260</v>
      </c>
      <c r="E1770" s="9">
        <v>20403.98</v>
      </c>
    </row>
    <row r="1771" spans="1:5" x14ac:dyDescent="0.25">
      <c r="A1771" s="56"/>
      <c r="B1771" s="7" t="s">
        <v>2770</v>
      </c>
      <c r="C1771" s="7" t="s">
        <v>2769</v>
      </c>
      <c r="D1771" s="8">
        <v>535311.30000000005</v>
      </c>
      <c r="E1771" s="9">
        <v>20873.91</v>
      </c>
    </row>
    <row r="1772" spans="1:5" x14ac:dyDescent="0.25">
      <c r="A1772" s="56"/>
      <c r="B1772" s="7" t="s">
        <v>2768</v>
      </c>
      <c r="C1772" s="7" t="s">
        <v>2767</v>
      </c>
      <c r="D1772" s="8">
        <v>680595</v>
      </c>
      <c r="E1772" s="9">
        <v>26539.09</v>
      </c>
    </row>
    <row r="1773" spans="1:5" x14ac:dyDescent="0.25">
      <c r="A1773" s="56"/>
      <c r="B1773" s="7" t="s">
        <v>2766</v>
      </c>
      <c r="C1773" s="7" t="s">
        <v>2765</v>
      </c>
      <c r="D1773" s="8">
        <v>680595</v>
      </c>
      <c r="E1773" s="9">
        <v>26539.09</v>
      </c>
    </row>
    <row r="1774" spans="1:5" x14ac:dyDescent="0.25">
      <c r="A1774" s="56"/>
      <c r="B1774" s="7" t="s">
        <v>2764</v>
      </c>
      <c r="C1774" s="7" t="s">
        <v>2763</v>
      </c>
      <c r="D1774" s="8">
        <v>896202.6</v>
      </c>
      <c r="E1774" s="9">
        <v>34946.480000000003</v>
      </c>
    </row>
    <row r="1775" spans="1:5" x14ac:dyDescent="0.25">
      <c r="A1775" s="56"/>
      <c r="B1775" s="7" t="s">
        <v>2762</v>
      </c>
      <c r="C1775" s="7" t="s">
        <v>2761</v>
      </c>
      <c r="D1775" s="8">
        <v>315637.03000000003</v>
      </c>
      <c r="E1775" s="9">
        <v>12307.93</v>
      </c>
    </row>
    <row r="1776" spans="1:5" x14ac:dyDescent="0.25">
      <c r="A1776" s="56"/>
      <c r="B1776" s="7" t="s">
        <v>2760</v>
      </c>
      <c r="C1776" s="7" t="s">
        <v>2759</v>
      </c>
      <c r="D1776" s="8">
        <v>516283.2</v>
      </c>
      <c r="E1776" s="9">
        <v>20131.919999999998</v>
      </c>
    </row>
    <row r="1777" spans="1:5" x14ac:dyDescent="0.25">
      <c r="A1777" s="56"/>
      <c r="B1777" s="7" t="s">
        <v>2758</v>
      </c>
      <c r="C1777" s="7" t="s">
        <v>2757</v>
      </c>
      <c r="D1777" s="8">
        <v>384336</v>
      </c>
      <c r="E1777" s="9">
        <v>14986.78</v>
      </c>
    </row>
    <row r="1778" spans="1:5" x14ac:dyDescent="0.25">
      <c r="A1778" s="56"/>
      <c r="B1778" s="7" t="s">
        <v>2756</v>
      </c>
      <c r="C1778" s="7" t="s">
        <v>2755</v>
      </c>
      <c r="D1778" s="8">
        <v>800700</v>
      </c>
      <c r="E1778" s="9">
        <v>31222.46</v>
      </c>
    </row>
    <row r="1779" spans="1:5" x14ac:dyDescent="0.25">
      <c r="A1779" s="56"/>
      <c r="B1779" s="7" t="s">
        <v>2754</v>
      </c>
      <c r="C1779" s="7" t="s">
        <v>2753</v>
      </c>
      <c r="D1779" s="8">
        <v>535311.30000000005</v>
      </c>
      <c r="E1779" s="9">
        <v>20873.91</v>
      </c>
    </row>
    <row r="1780" spans="1:5" x14ac:dyDescent="0.25">
      <c r="A1780" s="56"/>
      <c r="B1780" s="7" t="s">
        <v>2752</v>
      </c>
      <c r="C1780" s="7" t="s">
        <v>2751</v>
      </c>
      <c r="D1780" s="8">
        <v>3130358.85</v>
      </c>
      <c r="E1780" s="9">
        <v>122065.08</v>
      </c>
    </row>
    <row r="1781" spans="1:5" x14ac:dyDescent="0.25">
      <c r="A1781" s="56"/>
      <c r="B1781" s="7" t="s">
        <v>2750</v>
      </c>
      <c r="C1781" s="7" t="s">
        <v>2749</v>
      </c>
      <c r="D1781" s="8">
        <v>398087.93</v>
      </c>
      <c r="E1781" s="9">
        <v>15523.02</v>
      </c>
    </row>
    <row r="1782" spans="1:5" x14ac:dyDescent="0.25">
      <c r="A1782" s="56"/>
      <c r="B1782" s="7" t="s">
        <v>2748</v>
      </c>
      <c r="C1782" s="7" t="s">
        <v>2747</v>
      </c>
      <c r="D1782" s="8">
        <v>231044.28</v>
      </c>
      <c r="E1782" s="9">
        <v>9009.33</v>
      </c>
    </row>
    <row r="1783" spans="1:5" x14ac:dyDescent="0.25">
      <c r="A1783" s="56"/>
      <c r="B1783" s="7" t="s">
        <v>2746</v>
      </c>
      <c r="C1783" s="7" t="s">
        <v>1129</v>
      </c>
      <c r="D1783" s="8">
        <v>312995.5</v>
      </c>
      <c r="E1783" s="9">
        <v>12204.94</v>
      </c>
    </row>
    <row r="1784" spans="1:5" x14ac:dyDescent="0.25">
      <c r="A1784" s="56"/>
      <c r="B1784" s="7" t="s">
        <v>2745</v>
      </c>
      <c r="C1784" s="7" t="s">
        <v>2744</v>
      </c>
      <c r="D1784" s="8">
        <v>96611.58</v>
      </c>
      <c r="E1784" s="9">
        <v>3767.27</v>
      </c>
    </row>
    <row r="1785" spans="1:5" x14ac:dyDescent="0.25">
      <c r="A1785" s="56"/>
      <c r="B1785" s="7" t="s">
        <v>2743</v>
      </c>
      <c r="C1785" s="7" t="s">
        <v>2742</v>
      </c>
      <c r="D1785" s="8">
        <v>582795.80000000005</v>
      </c>
      <c r="E1785" s="9">
        <v>22725.52</v>
      </c>
    </row>
    <row r="1786" spans="1:5" x14ac:dyDescent="0.25">
      <c r="A1786" s="56"/>
      <c r="B1786" s="7" t="s">
        <v>2741</v>
      </c>
      <c r="C1786" s="7" t="s">
        <v>2740</v>
      </c>
      <c r="D1786" s="8">
        <v>1104211.3500000001</v>
      </c>
      <c r="E1786" s="9">
        <v>43057.57</v>
      </c>
    </row>
    <row r="1787" spans="1:5" x14ac:dyDescent="0.25">
      <c r="A1787" s="56"/>
      <c r="B1787" s="7" t="s">
        <v>2739</v>
      </c>
      <c r="C1787" s="7" t="s">
        <v>2738</v>
      </c>
      <c r="D1787" s="8">
        <v>678625.12</v>
      </c>
      <c r="E1787" s="9">
        <v>26462.28</v>
      </c>
    </row>
    <row r="1788" spans="1:5" x14ac:dyDescent="0.25">
      <c r="A1788" s="56"/>
      <c r="B1788" s="7" t="s">
        <v>2737</v>
      </c>
      <c r="C1788" s="7" t="s">
        <v>2736</v>
      </c>
      <c r="D1788" s="8">
        <v>643799.56000000006</v>
      </c>
      <c r="E1788" s="9">
        <v>25104.29</v>
      </c>
    </row>
    <row r="1789" spans="1:5" x14ac:dyDescent="0.25">
      <c r="A1789" s="56"/>
      <c r="B1789" s="7" t="s">
        <v>2735</v>
      </c>
      <c r="C1789" s="7" t="s">
        <v>2734</v>
      </c>
      <c r="D1789" s="8">
        <v>229020</v>
      </c>
      <c r="E1789" s="9">
        <v>8930.4</v>
      </c>
    </row>
    <row r="1790" spans="1:5" x14ac:dyDescent="0.25">
      <c r="A1790" s="56"/>
      <c r="B1790" s="7" t="s">
        <v>2733</v>
      </c>
      <c r="C1790" s="7" t="s">
        <v>2732</v>
      </c>
      <c r="D1790" s="8">
        <v>382569.06</v>
      </c>
      <c r="E1790" s="9">
        <v>14917.88</v>
      </c>
    </row>
    <row r="1791" spans="1:5" x14ac:dyDescent="0.25">
      <c r="A1791" s="56"/>
      <c r="B1791" s="7" t="s">
        <v>2731</v>
      </c>
      <c r="C1791" s="7" t="s">
        <v>2730</v>
      </c>
      <c r="D1791" s="8">
        <v>5294587.46</v>
      </c>
      <c r="E1791" s="9">
        <v>206456.91</v>
      </c>
    </row>
    <row r="1792" spans="1:5" x14ac:dyDescent="0.25">
      <c r="A1792" s="56"/>
      <c r="B1792" s="7" t="s">
        <v>2729</v>
      </c>
      <c r="C1792" s="7" t="s">
        <v>2728</v>
      </c>
      <c r="D1792" s="8">
        <v>652722.43000000005</v>
      </c>
      <c r="E1792" s="9">
        <v>25452.23</v>
      </c>
    </row>
    <row r="1793" spans="1:5" x14ac:dyDescent="0.25">
      <c r="A1793" s="56"/>
      <c r="B1793" s="7" t="s">
        <v>2727</v>
      </c>
      <c r="C1793" s="7" t="s">
        <v>2726</v>
      </c>
      <c r="D1793" s="8">
        <v>358057.18</v>
      </c>
      <c r="E1793" s="9">
        <v>13962.07</v>
      </c>
    </row>
    <row r="1794" spans="1:5" x14ac:dyDescent="0.25">
      <c r="A1794" s="56"/>
      <c r="B1794" s="7" t="s">
        <v>2725</v>
      </c>
      <c r="C1794" s="7" t="s">
        <v>2724</v>
      </c>
      <c r="D1794" s="8">
        <v>38815545.299999997</v>
      </c>
      <c r="E1794" s="9">
        <v>1513571.66</v>
      </c>
    </row>
    <row r="1795" spans="1:5" x14ac:dyDescent="0.25">
      <c r="A1795" s="56"/>
      <c r="B1795" s="7" t="s">
        <v>2723</v>
      </c>
      <c r="C1795" s="7" t="s">
        <v>2722</v>
      </c>
      <c r="D1795" s="8">
        <v>52540.62</v>
      </c>
      <c r="E1795" s="9">
        <v>2048.77</v>
      </c>
    </row>
    <row r="1796" spans="1:5" x14ac:dyDescent="0.25">
      <c r="A1796" s="56"/>
      <c r="B1796" s="7" t="s">
        <v>2721</v>
      </c>
      <c r="C1796" s="7" t="s">
        <v>2720</v>
      </c>
      <c r="D1796" s="8">
        <v>727174.95</v>
      </c>
      <c r="E1796" s="9">
        <v>28355.43</v>
      </c>
    </row>
    <row r="1797" spans="1:5" x14ac:dyDescent="0.25">
      <c r="A1797" s="56"/>
      <c r="B1797" s="7" t="s">
        <v>2719</v>
      </c>
      <c r="C1797" s="7" t="s">
        <v>2718</v>
      </c>
      <c r="D1797" s="8">
        <v>605065.46</v>
      </c>
      <c r="E1797" s="9">
        <v>23593.9</v>
      </c>
    </row>
    <row r="1798" spans="1:5" x14ac:dyDescent="0.25">
      <c r="A1798" s="56"/>
      <c r="B1798" s="7" t="s">
        <v>2717</v>
      </c>
      <c r="C1798" s="7" t="s">
        <v>2716</v>
      </c>
      <c r="D1798" s="8">
        <v>384673.87</v>
      </c>
      <c r="E1798" s="9">
        <v>14999.96</v>
      </c>
    </row>
    <row r="1799" spans="1:5" x14ac:dyDescent="0.25">
      <c r="A1799" s="56"/>
      <c r="B1799" s="7" t="s">
        <v>2715</v>
      </c>
      <c r="C1799" s="7" t="s">
        <v>2714</v>
      </c>
      <c r="D1799" s="8">
        <v>386278.25</v>
      </c>
      <c r="E1799" s="9">
        <v>15062.52</v>
      </c>
    </row>
    <row r="1800" spans="1:5" x14ac:dyDescent="0.25">
      <c r="A1800" s="56"/>
      <c r="B1800" s="7" t="s">
        <v>2713</v>
      </c>
      <c r="C1800" s="7" t="s">
        <v>2712</v>
      </c>
      <c r="D1800" s="8">
        <v>46248.03</v>
      </c>
      <c r="E1800" s="9">
        <v>1803.39</v>
      </c>
    </row>
    <row r="1801" spans="1:5" x14ac:dyDescent="0.25">
      <c r="A1801" s="56"/>
      <c r="B1801" s="7" t="s">
        <v>2711</v>
      </c>
      <c r="C1801" s="7" t="s">
        <v>560</v>
      </c>
      <c r="D1801" s="8">
        <v>349188.71</v>
      </c>
      <c r="E1801" s="9">
        <v>13616.25</v>
      </c>
    </row>
    <row r="1802" spans="1:5" x14ac:dyDescent="0.25">
      <c r="A1802" s="56"/>
      <c r="B1802" s="7" t="s">
        <v>2710</v>
      </c>
      <c r="C1802" s="7" t="s">
        <v>2709</v>
      </c>
      <c r="D1802" s="8">
        <v>1189546.31</v>
      </c>
      <c r="E1802" s="9">
        <v>46385.120000000003</v>
      </c>
    </row>
    <row r="1803" spans="1:5" x14ac:dyDescent="0.25">
      <c r="A1803" s="56"/>
      <c r="B1803" s="7" t="s">
        <v>2708</v>
      </c>
      <c r="C1803" s="7" t="s">
        <v>2707</v>
      </c>
      <c r="D1803" s="8">
        <v>306497.46000000002</v>
      </c>
      <c r="E1803" s="9">
        <v>11951.55</v>
      </c>
    </row>
    <row r="1804" spans="1:5" x14ac:dyDescent="0.25">
      <c r="A1804" s="56"/>
      <c r="B1804" s="7" t="s">
        <v>2706</v>
      </c>
      <c r="C1804" s="7" t="s">
        <v>2705</v>
      </c>
      <c r="D1804" s="8">
        <v>276389.18</v>
      </c>
      <c r="E1804" s="9">
        <v>10777.51</v>
      </c>
    </row>
    <row r="1805" spans="1:5" x14ac:dyDescent="0.25">
      <c r="A1805" s="56"/>
      <c r="B1805" s="7" t="s">
        <v>2704</v>
      </c>
      <c r="C1805" s="7" t="s">
        <v>2703</v>
      </c>
      <c r="D1805" s="8">
        <v>1902139.33</v>
      </c>
      <c r="E1805" s="9">
        <v>74171.94</v>
      </c>
    </row>
    <row r="1806" spans="1:5" x14ac:dyDescent="0.25">
      <c r="A1806" s="56"/>
      <c r="B1806" s="7" t="s">
        <v>2702</v>
      </c>
      <c r="C1806" s="7" t="s">
        <v>2701</v>
      </c>
      <c r="D1806" s="8">
        <v>180326.43</v>
      </c>
      <c r="E1806" s="9">
        <v>7031.64</v>
      </c>
    </row>
    <row r="1807" spans="1:5" x14ac:dyDescent="0.25">
      <c r="A1807" s="56"/>
      <c r="B1807" s="7" t="s">
        <v>2700</v>
      </c>
      <c r="C1807" s="7" t="s">
        <v>2699</v>
      </c>
      <c r="D1807" s="8">
        <v>477512.3</v>
      </c>
      <c r="E1807" s="9">
        <v>18620.09</v>
      </c>
    </row>
    <row r="1808" spans="1:5" x14ac:dyDescent="0.25">
      <c r="A1808" s="56"/>
      <c r="B1808" s="7" t="s">
        <v>2698</v>
      </c>
      <c r="C1808" s="7" t="s">
        <v>2697</v>
      </c>
      <c r="D1808" s="8">
        <v>670293</v>
      </c>
      <c r="E1808" s="9">
        <v>26137.38</v>
      </c>
    </row>
    <row r="1809" spans="1:5" x14ac:dyDescent="0.25">
      <c r="A1809" s="56"/>
      <c r="B1809" s="7" t="s">
        <v>2696</v>
      </c>
      <c r="C1809" s="7" t="s">
        <v>2695</v>
      </c>
      <c r="D1809" s="8">
        <v>338338.91</v>
      </c>
      <c r="E1809" s="9">
        <v>13193.16</v>
      </c>
    </row>
    <row r="1810" spans="1:5" x14ac:dyDescent="0.25">
      <c r="A1810" s="56"/>
      <c r="B1810" s="7" t="s">
        <v>2694</v>
      </c>
      <c r="C1810" s="7" t="s">
        <v>2693</v>
      </c>
      <c r="D1810" s="8">
        <v>645174.43000000005</v>
      </c>
      <c r="E1810" s="9">
        <v>25157.9</v>
      </c>
    </row>
    <row r="1811" spans="1:5" x14ac:dyDescent="0.25">
      <c r="A1811" s="56"/>
      <c r="B1811" s="7" t="s">
        <v>2692</v>
      </c>
      <c r="C1811" s="7" t="s">
        <v>2691</v>
      </c>
      <c r="D1811" s="8">
        <v>689974.73</v>
      </c>
      <c r="E1811" s="9">
        <v>26904.84</v>
      </c>
    </row>
    <row r="1812" spans="1:5" x14ac:dyDescent="0.25">
      <c r="A1812" s="56"/>
      <c r="B1812" s="7" t="s">
        <v>2690</v>
      </c>
      <c r="C1812" s="7" t="s">
        <v>2689</v>
      </c>
      <c r="D1812" s="8">
        <v>391574.14</v>
      </c>
      <c r="E1812" s="9">
        <v>15269.02</v>
      </c>
    </row>
    <row r="1813" spans="1:5" x14ac:dyDescent="0.25">
      <c r="A1813" s="56"/>
      <c r="B1813" s="7" t="s">
        <v>2688</v>
      </c>
      <c r="C1813" s="7" t="s">
        <v>2687</v>
      </c>
      <c r="D1813" s="8">
        <v>497188.37</v>
      </c>
      <c r="E1813" s="9">
        <v>19387.34</v>
      </c>
    </row>
    <row r="1814" spans="1:5" x14ac:dyDescent="0.25">
      <c r="A1814" s="56"/>
      <c r="B1814" s="7" t="s">
        <v>2686</v>
      </c>
      <c r="C1814" s="7" t="s">
        <v>2685</v>
      </c>
      <c r="D1814" s="8">
        <v>619095.19999999995</v>
      </c>
      <c r="E1814" s="9">
        <v>24140.97</v>
      </c>
    </row>
    <row r="1815" spans="1:5" x14ac:dyDescent="0.25">
      <c r="A1815" s="56"/>
      <c r="B1815" s="7" t="s">
        <v>2684</v>
      </c>
      <c r="C1815" s="7" t="s">
        <v>2683</v>
      </c>
      <c r="D1815" s="8">
        <v>176571.2</v>
      </c>
      <c r="E1815" s="9">
        <v>6885.21</v>
      </c>
    </row>
    <row r="1816" spans="1:5" x14ac:dyDescent="0.25">
      <c r="A1816" s="56"/>
      <c r="B1816" s="7" t="s">
        <v>2682</v>
      </c>
      <c r="C1816" s="7" t="s">
        <v>2681</v>
      </c>
      <c r="D1816" s="8">
        <v>221544</v>
      </c>
      <c r="E1816" s="9">
        <v>8638.8799999999992</v>
      </c>
    </row>
    <row r="1817" spans="1:5" x14ac:dyDescent="0.25">
      <c r="A1817" s="56"/>
      <c r="B1817" s="7" t="s">
        <v>2680</v>
      </c>
      <c r="C1817" s="7" t="s">
        <v>2679</v>
      </c>
      <c r="D1817" s="8">
        <v>611641.55000000005</v>
      </c>
      <c r="E1817" s="9">
        <v>23850.33</v>
      </c>
    </row>
    <row r="1818" spans="1:5" x14ac:dyDescent="0.25">
      <c r="A1818" s="56"/>
      <c r="B1818" s="7" t="s">
        <v>2678</v>
      </c>
      <c r="C1818" s="7" t="s">
        <v>2677</v>
      </c>
      <c r="D1818" s="8">
        <v>117504</v>
      </c>
      <c r="E1818" s="9">
        <v>4581.9399999999996</v>
      </c>
    </row>
    <row r="1819" spans="1:5" x14ac:dyDescent="0.25">
      <c r="A1819" s="56"/>
      <c r="B1819" s="7" t="s">
        <v>2676</v>
      </c>
      <c r="C1819" s="7" t="s">
        <v>2675</v>
      </c>
      <c r="D1819" s="8">
        <v>580665.59999999998</v>
      </c>
      <c r="E1819" s="9">
        <v>22642.45</v>
      </c>
    </row>
    <row r="1820" spans="1:5" x14ac:dyDescent="0.25">
      <c r="A1820" s="56"/>
      <c r="B1820" s="7" t="s">
        <v>2674</v>
      </c>
      <c r="C1820" s="7" t="s">
        <v>2673</v>
      </c>
      <c r="D1820" s="8">
        <v>691599.31</v>
      </c>
      <c r="E1820" s="9">
        <v>26968.19</v>
      </c>
    </row>
    <row r="1821" spans="1:5" x14ac:dyDescent="0.25">
      <c r="A1821" s="56"/>
      <c r="B1821" s="7" t="s">
        <v>2672</v>
      </c>
      <c r="C1821" s="7" t="s">
        <v>2671</v>
      </c>
      <c r="D1821" s="8">
        <v>137088</v>
      </c>
      <c r="E1821" s="9">
        <v>5345.6</v>
      </c>
    </row>
    <row r="1822" spans="1:5" x14ac:dyDescent="0.25">
      <c r="A1822" s="56"/>
      <c r="B1822" s="7" t="s">
        <v>2670</v>
      </c>
      <c r="C1822" s="7" t="s">
        <v>2669</v>
      </c>
      <c r="D1822" s="8">
        <v>128268.4</v>
      </c>
      <c r="E1822" s="9">
        <v>5001.6899999999996</v>
      </c>
    </row>
    <row r="1823" spans="1:5" x14ac:dyDescent="0.25">
      <c r="A1823" s="56"/>
      <c r="B1823" s="7" t="s">
        <v>2668</v>
      </c>
      <c r="C1823" s="7" t="s">
        <v>2667</v>
      </c>
      <c r="D1823" s="8">
        <v>300056.8</v>
      </c>
      <c r="E1823" s="9">
        <v>11700.4</v>
      </c>
    </row>
    <row r="1824" spans="1:5" x14ac:dyDescent="0.25">
      <c r="A1824" s="56"/>
      <c r="B1824" s="7" t="s">
        <v>2666</v>
      </c>
      <c r="C1824" s="7" t="s">
        <v>2665</v>
      </c>
      <c r="D1824" s="8">
        <v>501704</v>
      </c>
      <c r="E1824" s="9">
        <v>19563.419999999998</v>
      </c>
    </row>
    <row r="1825" spans="1:5" x14ac:dyDescent="0.25">
      <c r="A1825" s="56"/>
      <c r="B1825" s="7" t="s">
        <v>2664</v>
      </c>
      <c r="C1825" s="7" t="s">
        <v>2663</v>
      </c>
      <c r="D1825" s="8">
        <v>146662.39999999999</v>
      </c>
      <c r="E1825" s="9">
        <v>5718.95</v>
      </c>
    </row>
    <row r="1826" spans="1:5" x14ac:dyDescent="0.25">
      <c r="A1826" s="56"/>
      <c r="B1826" s="7" t="s">
        <v>2662</v>
      </c>
      <c r="C1826" s="7" t="s">
        <v>2661</v>
      </c>
      <c r="D1826" s="8">
        <v>302430</v>
      </c>
      <c r="E1826" s="9">
        <v>11792.94</v>
      </c>
    </row>
    <row r="1827" spans="1:5" x14ac:dyDescent="0.25">
      <c r="A1827" s="56"/>
      <c r="B1827" s="7" t="s">
        <v>2660</v>
      </c>
      <c r="C1827" s="7" t="s">
        <v>2659</v>
      </c>
      <c r="D1827" s="8">
        <v>617360.06999999995</v>
      </c>
      <c r="E1827" s="9">
        <v>24073.31</v>
      </c>
    </row>
    <row r="1828" spans="1:5" x14ac:dyDescent="0.25">
      <c r="A1828" s="56"/>
      <c r="B1828" s="7" t="s">
        <v>2658</v>
      </c>
      <c r="C1828" s="7" t="s">
        <v>2657</v>
      </c>
      <c r="D1828" s="8">
        <v>245167.2</v>
      </c>
      <c r="E1828" s="9">
        <v>9560.0400000000009</v>
      </c>
    </row>
    <row r="1829" spans="1:5" x14ac:dyDescent="0.25">
      <c r="A1829" s="56"/>
      <c r="B1829" s="7" t="s">
        <v>2656</v>
      </c>
      <c r="C1829" s="7" t="s">
        <v>2655</v>
      </c>
      <c r="D1829" s="8">
        <v>700260.88</v>
      </c>
      <c r="E1829" s="9">
        <v>27305.94</v>
      </c>
    </row>
    <row r="1830" spans="1:5" x14ac:dyDescent="0.25">
      <c r="A1830" s="56"/>
      <c r="B1830" s="7" t="s">
        <v>2654</v>
      </c>
      <c r="C1830" s="7" t="s">
        <v>2653</v>
      </c>
      <c r="D1830" s="8">
        <v>201620</v>
      </c>
      <c r="E1830" s="9">
        <v>7861.96</v>
      </c>
    </row>
    <row r="1831" spans="1:5" x14ac:dyDescent="0.25">
      <c r="A1831" s="56"/>
      <c r="B1831" s="7" t="s">
        <v>2652</v>
      </c>
      <c r="C1831" s="7" t="s">
        <v>2651</v>
      </c>
      <c r="D1831" s="8">
        <v>56453.599999999999</v>
      </c>
      <c r="E1831" s="9">
        <v>2201.35</v>
      </c>
    </row>
    <row r="1832" spans="1:5" x14ac:dyDescent="0.25">
      <c r="A1832" s="56"/>
      <c r="B1832" s="7" t="s">
        <v>2650</v>
      </c>
      <c r="C1832" s="7" t="s">
        <v>2649</v>
      </c>
      <c r="D1832" s="8">
        <v>221976.86</v>
      </c>
      <c r="E1832" s="9">
        <v>8655.76</v>
      </c>
    </row>
    <row r="1833" spans="1:5" x14ac:dyDescent="0.25">
      <c r="A1833" s="56"/>
      <c r="B1833" s="7" t="s">
        <v>2648</v>
      </c>
      <c r="C1833" s="7" t="s">
        <v>2647</v>
      </c>
      <c r="D1833" s="8">
        <v>392292</v>
      </c>
      <c r="E1833" s="9">
        <v>15297.01</v>
      </c>
    </row>
    <row r="1834" spans="1:5" x14ac:dyDescent="0.25">
      <c r="A1834" s="56"/>
      <c r="B1834" s="7" t="s">
        <v>2646</v>
      </c>
      <c r="C1834" s="7" t="s">
        <v>2645</v>
      </c>
      <c r="D1834" s="8">
        <v>600870.09</v>
      </c>
      <c r="E1834" s="9">
        <v>23430.31</v>
      </c>
    </row>
    <row r="1835" spans="1:5" x14ac:dyDescent="0.25">
      <c r="A1835" s="56"/>
      <c r="B1835" s="7" t="s">
        <v>2644</v>
      </c>
      <c r="C1835" s="7" t="s">
        <v>2643</v>
      </c>
      <c r="D1835" s="8">
        <v>1464610.41</v>
      </c>
      <c r="E1835" s="9">
        <v>57110.95</v>
      </c>
    </row>
    <row r="1836" spans="1:5" x14ac:dyDescent="0.25">
      <c r="A1836" s="56"/>
      <c r="B1836" s="7" t="s">
        <v>2642</v>
      </c>
      <c r="C1836" s="7" t="s">
        <v>2641</v>
      </c>
      <c r="D1836" s="8">
        <v>534937.29</v>
      </c>
      <c r="E1836" s="9">
        <v>20859.32</v>
      </c>
    </row>
    <row r="1837" spans="1:5" x14ac:dyDescent="0.25">
      <c r="A1837" s="56"/>
      <c r="B1837" s="7" t="s">
        <v>2640</v>
      </c>
      <c r="C1837" s="7" t="s">
        <v>2639</v>
      </c>
      <c r="D1837" s="8">
        <v>135843.6</v>
      </c>
      <c r="E1837" s="9">
        <v>5297.08</v>
      </c>
    </row>
    <row r="1838" spans="1:5" x14ac:dyDescent="0.25">
      <c r="A1838" s="56"/>
      <c r="B1838" s="7" t="s">
        <v>2638</v>
      </c>
      <c r="C1838" s="7" t="s">
        <v>2637</v>
      </c>
      <c r="D1838" s="8">
        <v>429161.6</v>
      </c>
      <c r="E1838" s="9">
        <v>16734.71</v>
      </c>
    </row>
    <row r="1839" spans="1:5" x14ac:dyDescent="0.25">
      <c r="A1839" s="56"/>
      <c r="B1839" s="7" t="s">
        <v>2636</v>
      </c>
      <c r="C1839" s="7" t="s">
        <v>2635</v>
      </c>
      <c r="D1839" s="8">
        <v>875864.64</v>
      </c>
      <c r="E1839" s="9">
        <v>34153.42</v>
      </c>
    </row>
    <row r="1840" spans="1:5" x14ac:dyDescent="0.25">
      <c r="A1840" s="56"/>
      <c r="B1840" s="7" t="s">
        <v>2634</v>
      </c>
      <c r="C1840" s="7" t="s">
        <v>2633</v>
      </c>
      <c r="D1840" s="8">
        <v>1613589.31</v>
      </c>
      <c r="E1840" s="9">
        <v>62920.23</v>
      </c>
    </row>
    <row r="1841" spans="1:5" x14ac:dyDescent="0.25">
      <c r="A1841" s="56"/>
      <c r="B1841" s="7" t="s">
        <v>2632</v>
      </c>
      <c r="C1841" s="7" t="s">
        <v>2631</v>
      </c>
      <c r="D1841" s="8">
        <v>655465.6</v>
      </c>
      <c r="E1841" s="9">
        <v>25559.200000000001</v>
      </c>
    </row>
    <row r="1842" spans="1:5" x14ac:dyDescent="0.25">
      <c r="A1842" s="56"/>
      <c r="B1842" s="7" t="s">
        <v>2630</v>
      </c>
      <c r="C1842" s="7" t="s">
        <v>2629</v>
      </c>
      <c r="D1842" s="8">
        <v>85190.399999999994</v>
      </c>
      <c r="E1842" s="9">
        <v>3321.91</v>
      </c>
    </row>
    <row r="1843" spans="1:5" x14ac:dyDescent="0.25">
      <c r="A1843" s="56"/>
      <c r="B1843" s="7" t="s">
        <v>2628</v>
      </c>
      <c r="C1843" s="7" t="s">
        <v>2627</v>
      </c>
      <c r="D1843" s="8">
        <v>418394.43</v>
      </c>
      <c r="E1843" s="9">
        <v>16314.85</v>
      </c>
    </row>
    <row r="1844" spans="1:5" x14ac:dyDescent="0.25">
      <c r="A1844" s="56"/>
      <c r="B1844" s="7" t="s">
        <v>2626</v>
      </c>
      <c r="C1844" s="7" t="s">
        <v>2625</v>
      </c>
      <c r="D1844" s="8">
        <v>938699.55</v>
      </c>
      <c r="E1844" s="9">
        <v>36603.61</v>
      </c>
    </row>
    <row r="1845" spans="1:5" x14ac:dyDescent="0.25">
      <c r="A1845" s="56"/>
      <c r="B1845" s="7" t="s">
        <v>2624</v>
      </c>
      <c r="C1845" s="7" t="s">
        <v>2623</v>
      </c>
      <c r="D1845" s="8">
        <v>356864</v>
      </c>
      <c r="E1845" s="9">
        <v>13915.54</v>
      </c>
    </row>
    <row r="1846" spans="1:5" x14ac:dyDescent="0.25">
      <c r="A1846" s="56"/>
      <c r="B1846" s="7" t="s">
        <v>2622</v>
      </c>
      <c r="C1846" s="7" t="s">
        <v>2621</v>
      </c>
      <c r="D1846" s="8">
        <v>55814.400000000001</v>
      </c>
      <c r="E1846" s="9">
        <v>2176.42</v>
      </c>
    </row>
    <row r="1847" spans="1:5" x14ac:dyDescent="0.25">
      <c r="A1847" s="56"/>
      <c r="B1847" s="7" t="s">
        <v>2620</v>
      </c>
      <c r="C1847" s="7" t="s">
        <v>2619</v>
      </c>
      <c r="D1847" s="8">
        <v>307800</v>
      </c>
      <c r="E1847" s="9">
        <v>12002.34</v>
      </c>
    </row>
    <row r="1848" spans="1:5" x14ac:dyDescent="0.25">
      <c r="A1848" s="56"/>
      <c r="B1848" s="7" t="s">
        <v>2618</v>
      </c>
      <c r="C1848" s="7" t="s">
        <v>2617</v>
      </c>
      <c r="D1848" s="8">
        <v>1098594.3999999999</v>
      </c>
      <c r="E1848" s="9">
        <v>42838.54</v>
      </c>
    </row>
    <row r="1849" spans="1:5" x14ac:dyDescent="0.25">
      <c r="A1849" s="56"/>
      <c r="B1849" s="7" t="s">
        <v>2616</v>
      </c>
      <c r="C1849" s="7" t="s">
        <v>2615</v>
      </c>
      <c r="D1849" s="8">
        <v>2053156.99</v>
      </c>
      <c r="E1849" s="9">
        <v>80060.710000000006</v>
      </c>
    </row>
    <row r="1850" spans="1:5" x14ac:dyDescent="0.25">
      <c r="A1850" s="56"/>
      <c r="B1850" s="7" t="s">
        <v>2614</v>
      </c>
      <c r="C1850" s="7" t="s">
        <v>2613</v>
      </c>
      <c r="D1850" s="8">
        <v>161296</v>
      </c>
      <c r="E1850" s="9">
        <v>6289.57</v>
      </c>
    </row>
    <row r="1851" spans="1:5" x14ac:dyDescent="0.25">
      <c r="A1851" s="56"/>
      <c r="B1851" s="7" t="s">
        <v>2612</v>
      </c>
      <c r="C1851" s="7" t="s">
        <v>2611</v>
      </c>
      <c r="D1851" s="8">
        <v>187852.12</v>
      </c>
      <c r="E1851" s="9">
        <v>7325.1</v>
      </c>
    </row>
    <row r="1852" spans="1:5" x14ac:dyDescent="0.25">
      <c r="A1852" s="56"/>
      <c r="B1852" s="7" t="s">
        <v>2610</v>
      </c>
      <c r="C1852" s="7" t="s">
        <v>2609</v>
      </c>
      <c r="D1852" s="8">
        <v>800462</v>
      </c>
      <c r="E1852" s="9">
        <v>31213.18</v>
      </c>
    </row>
    <row r="1853" spans="1:5" x14ac:dyDescent="0.25">
      <c r="A1853" s="56"/>
      <c r="B1853" s="7" t="s">
        <v>2608</v>
      </c>
      <c r="C1853" s="7" t="s">
        <v>2607</v>
      </c>
      <c r="D1853" s="8">
        <v>1571017.6</v>
      </c>
      <c r="E1853" s="9">
        <v>61260.19</v>
      </c>
    </row>
    <row r="1854" spans="1:5" x14ac:dyDescent="0.25">
      <c r="A1854" s="56"/>
      <c r="B1854" s="7" t="s">
        <v>2606</v>
      </c>
      <c r="C1854" s="7" t="s">
        <v>2605</v>
      </c>
      <c r="D1854" s="8">
        <v>40324</v>
      </c>
      <c r="E1854" s="9">
        <v>1572.39</v>
      </c>
    </row>
    <row r="1855" spans="1:5" x14ac:dyDescent="0.25">
      <c r="A1855" s="56"/>
      <c r="B1855" s="7" t="s">
        <v>2604</v>
      </c>
      <c r="C1855" s="7" t="s">
        <v>2603</v>
      </c>
      <c r="D1855" s="8">
        <v>524212</v>
      </c>
      <c r="E1855" s="9">
        <v>20441.09</v>
      </c>
    </row>
    <row r="1856" spans="1:5" x14ac:dyDescent="0.25">
      <c r="A1856" s="56"/>
      <c r="B1856" s="7" t="s">
        <v>2602</v>
      </c>
      <c r="C1856" s="7" t="s">
        <v>2601</v>
      </c>
      <c r="D1856" s="8">
        <v>110632.6</v>
      </c>
      <c r="E1856" s="9">
        <v>4314</v>
      </c>
    </row>
    <row r="1857" spans="1:5" x14ac:dyDescent="0.25">
      <c r="A1857" s="56"/>
      <c r="B1857" s="7" t="s">
        <v>2600</v>
      </c>
      <c r="C1857" s="7" t="s">
        <v>2599</v>
      </c>
      <c r="D1857" s="8">
        <v>44064</v>
      </c>
      <c r="E1857" s="9">
        <v>1718.23</v>
      </c>
    </row>
    <row r="1858" spans="1:5" x14ac:dyDescent="0.25">
      <c r="A1858" s="56"/>
      <c r="B1858" s="7" t="s">
        <v>2598</v>
      </c>
      <c r="C1858" s="7" t="s">
        <v>2597</v>
      </c>
      <c r="D1858" s="8">
        <v>153231.20000000001</v>
      </c>
      <c r="E1858" s="9">
        <v>5975.09</v>
      </c>
    </row>
    <row r="1859" spans="1:5" x14ac:dyDescent="0.25">
      <c r="A1859" s="56"/>
      <c r="B1859" s="7" t="s">
        <v>2596</v>
      </c>
      <c r="C1859" s="7" t="s">
        <v>2595</v>
      </c>
      <c r="D1859" s="8">
        <v>11396.8</v>
      </c>
      <c r="E1859" s="9">
        <v>444.41</v>
      </c>
    </row>
    <row r="1860" spans="1:5" x14ac:dyDescent="0.25">
      <c r="A1860" s="56"/>
      <c r="B1860" s="7" t="s">
        <v>2594</v>
      </c>
      <c r="C1860" s="7" t="s">
        <v>2593</v>
      </c>
      <c r="D1860" s="8">
        <v>1188068.8</v>
      </c>
      <c r="E1860" s="9">
        <v>46327.51</v>
      </c>
    </row>
    <row r="1861" spans="1:5" x14ac:dyDescent="0.25">
      <c r="A1861" s="56"/>
      <c r="B1861" s="7" t="s">
        <v>2592</v>
      </c>
      <c r="C1861" s="7" t="s">
        <v>2591</v>
      </c>
      <c r="D1861" s="8">
        <v>222543.6</v>
      </c>
      <c r="E1861" s="9">
        <v>8677.86</v>
      </c>
    </row>
    <row r="1862" spans="1:5" x14ac:dyDescent="0.25">
      <c r="A1862" s="56"/>
      <c r="B1862" s="7" t="s">
        <v>2590</v>
      </c>
      <c r="C1862" s="7" t="s">
        <v>2589</v>
      </c>
      <c r="D1862" s="8">
        <v>255969</v>
      </c>
      <c r="E1862" s="9">
        <v>9981.25</v>
      </c>
    </row>
    <row r="1863" spans="1:5" x14ac:dyDescent="0.25">
      <c r="A1863" s="56"/>
      <c r="B1863" s="7" t="s">
        <v>2588</v>
      </c>
      <c r="C1863" s="7" t="s">
        <v>2587</v>
      </c>
      <c r="D1863" s="8">
        <v>137101.6</v>
      </c>
      <c r="E1863" s="9">
        <v>5346.13</v>
      </c>
    </row>
    <row r="1864" spans="1:5" x14ac:dyDescent="0.25">
      <c r="A1864" s="56"/>
      <c r="B1864" s="7" t="s">
        <v>2586</v>
      </c>
      <c r="C1864" s="7" t="s">
        <v>2585</v>
      </c>
      <c r="D1864" s="8">
        <v>334689.2</v>
      </c>
      <c r="E1864" s="9">
        <v>13050.86</v>
      </c>
    </row>
    <row r="1865" spans="1:5" x14ac:dyDescent="0.25">
      <c r="A1865" s="56"/>
      <c r="B1865" s="7" t="s">
        <v>2584</v>
      </c>
      <c r="C1865" s="7" t="s">
        <v>2583</v>
      </c>
      <c r="D1865" s="8">
        <v>975840.8</v>
      </c>
      <c r="E1865" s="9">
        <v>38051.89</v>
      </c>
    </row>
    <row r="1866" spans="1:5" x14ac:dyDescent="0.25">
      <c r="A1866" s="56"/>
      <c r="B1866" s="7" t="s">
        <v>2582</v>
      </c>
      <c r="C1866" s="7" t="s">
        <v>2581</v>
      </c>
      <c r="D1866" s="8">
        <v>166912.79999999999</v>
      </c>
      <c r="E1866" s="9">
        <v>6508.59</v>
      </c>
    </row>
    <row r="1867" spans="1:5" x14ac:dyDescent="0.25">
      <c r="A1867" s="56"/>
      <c r="B1867" s="7" t="s">
        <v>2580</v>
      </c>
      <c r="C1867" s="7" t="s">
        <v>2579</v>
      </c>
      <c r="D1867" s="8">
        <v>85190.399999999994</v>
      </c>
      <c r="E1867" s="9">
        <v>3321.91</v>
      </c>
    </row>
    <row r="1868" spans="1:5" x14ac:dyDescent="0.25">
      <c r="A1868" s="56"/>
      <c r="B1868" s="7" t="s">
        <v>2578</v>
      </c>
      <c r="C1868" s="7" t="s">
        <v>2577</v>
      </c>
      <c r="D1868" s="8">
        <v>110649.60000000001</v>
      </c>
      <c r="E1868" s="9">
        <v>4314.67</v>
      </c>
    </row>
    <row r="1869" spans="1:5" x14ac:dyDescent="0.25">
      <c r="A1869" s="56"/>
      <c r="B1869" s="7" t="s">
        <v>2576</v>
      </c>
      <c r="C1869" s="7" t="s">
        <v>2575</v>
      </c>
      <c r="D1869" s="8">
        <v>392564</v>
      </c>
      <c r="E1869" s="9">
        <v>15307.62</v>
      </c>
    </row>
    <row r="1870" spans="1:5" x14ac:dyDescent="0.25">
      <c r="A1870" s="56"/>
      <c r="B1870" s="7" t="s">
        <v>2574</v>
      </c>
      <c r="C1870" s="7" t="s">
        <v>2573</v>
      </c>
      <c r="D1870" s="8">
        <v>962934.4</v>
      </c>
      <c r="E1870" s="9">
        <v>37548.620000000003</v>
      </c>
    </row>
    <row r="1871" spans="1:5" x14ac:dyDescent="0.25">
      <c r="A1871" s="56"/>
      <c r="B1871" s="7" t="s">
        <v>2572</v>
      </c>
      <c r="C1871" s="7" t="s">
        <v>2571</v>
      </c>
      <c r="D1871" s="8">
        <v>290332.79999999999</v>
      </c>
      <c r="E1871" s="9">
        <v>11321.22</v>
      </c>
    </row>
    <row r="1872" spans="1:5" x14ac:dyDescent="0.25">
      <c r="A1872" s="56"/>
      <c r="B1872" s="7" t="s">
        <v>2570</v>
      </c>
      <c r="C1872" s="7" t="s">
        <v>2569</v>
      </c>
      <c r="D1872" s="8">
        <v>196778.4</v>
      </c>
      <c r="E1872" s="9">
        <v>7673.17</v>
      </c>
    </row>
    <row r="1873" spans="1:5" x14ac:dyDescent="0.25">
      <c r="A1873" s="56"/>
      <c r="B1873" s="7" t="s">
        <v>2568</v>
      </c>
      <c r="C1873" s="7" t="s">
        <v>2567</v>
      </c>
      <c r="D1873" s="8">
        <v>455827.8</v>
      </c>
      <c r="E1873" s="9">
        <v>17774.53</v>
      </c>
    </row>
    <row r="1874" spans="1:5" x14ac:dyDescent="0.25">
      <c r="A1874" s="56"/>
      <c r="B1874" s="7" t="s">
        <v>2566</v>
      </c>
      <c r="C1874" s="7" t="s">
        <v>2565</v>
      </c>
      <c r="D1874" s="8">
        <v>650732.80000000005</v>
      </c>
      <c r="E1874" s="9">
        <v>25374.65</v>
      </c>
    </row>
    <row r="1875" spans="1:5" x14ac:dyDescent="0.25">
      <c r="A1875" s="56"/>
      <c r="B1875" s="7" t="s">
        <v>2564</v>
      </c>
      <c r="C1875" s="7" t="s">
        <v>2563</v>
      </c>
      <c r="D1875" s="8">
        <v>483888</v>
      </c>
      <c r="E1875" s="9">
        <v>18868.71</v>
      </c>
    </row>
    <row r="1876" spans="1:5" x14ac:dyDescent="0.25">
      <c r="A1876" s="56"/>
      <c r="B1876" s="7" t="s">
        <v>2562</v>
      </c>
      <c r="C1876" s="7" t="s">
        <v>2561</v>
      </c>
      <c r="D1876" s="8">
        <v>193555.20000000001</v>
      </c>
      <c r="E1876" s="9">
        <v>7547.48</v>
      </c>
    </row>
    <row r="1877" spans="1:5" x14ac:dyDescent="0.25">
      <c r="A1877" s="56"/>
      <c r="B1877" s="7" t="s">
        <v>2560</v>
      </c>
      <c r="C1877" s="7" t="s">
        <v>2559</v>
      </c>
      <c r="D1877" s="8">
        <v>993371.2</v>
      </c>
      <c r="E1877" s="9">
        <v>38735.47</v>
      </c>
    </row>
    <row r="1878" spans="1:5" x14ac:dyDescent="0.25">
      <c r="A1878" s="56"/>
      <c r="B1878" s="7" t="s">
        <v>2558</v>
      </c>
      <c r="C1878" s="7" t="s">
        <v>2557</v>
      </c>
      <c r="D1878" s="8">
        <v>12882.6</v>
      </c>
      <c r="E1878" s="9">
        <v>502.34</v>
      </c>
    </row>
    <row r="1879" spans="1:5" x14ac:dyDescent="0.25">
      <c r="A1879" s="56"/>
      <c r="B1879" s="7" t="s">
        <v>2556</v>
      </c>
      <c r="C1879" s="7" t="s">
        <v>2555</v>
      </c>
      <c r="D1879" s="8">
        <v>190944</v>
      </c>
      <c r="E1879" s="9">
        <v>7445.66</v>
      </c>
    </row>
    <row r="1880" spans="1:5" x14ac:dyDescent="0.25">
      <c r="A1880" s="56"/>
      <c r="B1880" s="7" t="s">
        <v>2554</v>
      </c>
      <c r="C1880" s="7" t="s">
        <v>2553</v>
      </c>
      <c r="D1880" s="8">
        <v>267450.21999999997</v>
      </c>
      <c r="E1880" s="9">
        <v>10428.94</v>
      </c>
    </row>
    <row r="1881" spans="1:5" x14ac:dyDescent="0.25">
      <c r="A1881" s="56"/>
      <c r="B1881" s="7" t="s">
        <v>2552</v>
      </c>
      <c r="C1881" s="7" t="s">
        <v>2551</v>
      </c>
      <c r="D1881" s="8">
        <v>588730.4</v>
      </c>
      <c r="E1881" s="9">
        <v>22956.93</v>
      </c>
    </row>
    <row r="1882" spans="1:5" x14ac:dyDescent="0.25">
      <c r="A1882" s="56"/>
      <c r="B1882" s="7" t="s">
        <v>2550</v>
      </c>
      <c r="C1882" s="7" t="s">
        <v>2549</v>
      </c>
      <c r="D1882" s="8">
        <v>137101.6</v>
      </c>
      <c r="E1882" s="9">
        <v>5346.13</v>
      </c>
    </row>
    <row r="1883" spans="1:5" x14ac:dyDescent="0.25">
      <c r="A1883" s="56"/>
      <c r="B1883" s="7" t="s">
        <v>2548</v>
      </c>
      <c r="C1883" s="7" t="s">
        <v>2547</v>
      </c>
      <c r="D1883" s="8">
        <v>211507.20000000001</v>
      </c>
      <c r="E1883" s="9">
        <v>8247.51</v>
      </c>
    </row>
    <row r="1884" spans="1:5" x14ac:dyDescent="0.25">
      <c r="A1884" s="56"/>
      <c r="B1884" s="7" t="s">
        <v>2546</v>
      </c>
      <c r="C1884" s="7" t="s">
        <v>2545</v>
      </c>
      <c r="D1884" s="8">
        <v>220773.89</v>
      </c>
      <c r="E1884" s="9">
        <v>8608.85</v>
      </c>
    </row>
    <row r="1885" spans="1:5" x14ac:dyDescent="0.25">
      <c r="A1885" s="56"/>
      <c r="B1885" s="7" t="s">
        <v>2544</v>
      </c>
      <c r="C1885" s="7" t="s">
        <v>2543</v>
      </c>
      <c r="D1885" s="8">
        <v>314527.2</v>
      </c>
      <c r="E1885" s="9">
        <v>12264.66</v>
      </c>
    </row>
    <row r="1886" spans="1:5" x14ac:dyDescent="0.25">
      <c r="A1886" s="56"/>
      <c r="B1886" s="7" t="s">
        <v>2542</v>
      </c>
      <c r="C1886" s="7" t="s">
        <v>2541</v>
      </c>
      <c r="D1886" s="8">
        <v>838739.2</v>
      </c>
      <c r="E1886" s="9">
        <v>32705.759999999998</v>
      </c>
    </row>
    <row r="1887" spans="1:5" x14ac:dyDescent="0.25">
      <c r="A1887" s="56"/>
      <c r="B1887" s="7" t="s">
        <v>2540</v>
      </c>
      <c r="C1887" s="7" t="s">
        <v>2539</v>
      </c>
      <c r="D1887" s="8">
        <v>822609.6</v>
      </c>
      <c r="E1887" s="9">
        <v>32076.799999999999</v>
      </c>
    </row>
    <row r="1888" spans="1:5" x14ac:dyDescent="0.25">
      <c r="A1888" s="56"/>
      <c r="B1888" s="7" t="s">
        <v>2538</v>
      </c>
      <c r="C1888" s="7" t="s">
        <v>2537</v>
      </c>
      <c r="D1888" s="8">
        <v>631441.19999999995</v>
      </c>
      <c r="E1888" s="9">
        <v>24622.39</v>
      </c>
    </row>
    <row r="1889" spans="1:5" x14ac:dyDescent="0.25">
      <c r="A1889" s="56"/>
      <c r="B1889" s="7" t="s">
        <v>2536</v>
      </c>
      <c r="C1889" s="7" t="s">
        <v>2535</v>
      </c>
      <c r="D1889" s="8">
        <v>298397.59999999998</v>
      </c>
      <c r="E1889" s="9">
        <v>11635.71</v>
      </c>
    </row>
    <row r="1890" spans="1:5" x14ac:dyDescent="0.25">
      <c r="A1890" s="56"/>
      <c r="B1890" s="7" t="s">
        <v>2534</v>
      </c>
      <c r="C1890" s="7" t="s">
        <v>2533</v>
      </c>
      <c r="D1890" s="8">
        <v>458388</v>
      </c>
      <c r="E1890" s="9">
        <v>17874.36</v>
      </c>
    </row>
    <row r="1891" spans="1:5" x14ac:dyDescent="0.25">
      <c r="A1891" s="56"/>
      <c r="B1891" s="7" t="s">
        <v>2532</v>
      </c>
      <c r="C1891" s="7" t="s">
        <v>2531</v>
      </c>
      <c r="D1891" s="8">
        <v>550228.80000000005</v>
      </c>
      <c r="E1891" s="9">
        <v>21455.599999999999</v>
      </c>
    </row>
    <row r="1892" spans="1:5" x14ac:dyDescent="0.25">
      <c r="A1892" s="56"/>
      <c r="B1892" s="7" t="s">
        <v>2530</v>
      </c>
      <c r="C1892" s="7" t="s">
        <v>2529</v>
      </c>
      <c r="D1892" s="8">
        <v>169360.8</v>
      </c>
      <c r="E1892" s="9">
        <v>6604.05</v>
      </c>
    </row>
    <row r="1893" spans="1:5" x14ac:dyDescent="0.25">
      <c r="A1893" s="56"/>
      <c r="B1893" s="7" t="s">
        <v>2528</v>
      </c>
      <c r="C1893" s="7" t="s">
        <v>2527</v>
      </c>
      <c r="D1893" s="8">
        <v>760945.49</v>
      </c>
      <c r="E1893" s="9">
        <v>29672.27</v>
      </c>
    </row>
    <row r="1894" spans="1:5" x14ac:dyDescent="0.25">
      <c r="A1894" s="56"/>
      <c r="B1894" s="7" t="s">
        <v>2526</v>
      </c>
      <c r="C1894" s="7" t="s">
        <v>2525</v>
      </c>
      <c r="D1894" s="8">
        <v>209684.8</v>
      </c>
      <c r="E1894" s="9">
        <v>8176.44</v>
      </c>
    </row>
    <row r="1895" spans="1:5" x14ac:dyDescent="0.25">
      <c r="A1895" s="56"/>
      <c r="B1895" s="7" t="s">
        <v>2524</v>
      </c>
      <c r="C1895" s="7" t="s">
        <v>2523</v>
      </c>
      <c r="D1895" s="8">
        <v>982702</v>
      </c>
      <c r="E1895" s="9">
        <v>38319.440000000002</v>
      </c>
    </row>
    <row r="1896" spans="1:5" x14ac:dyDescent="0.25">
      <c r="A1896" s="56"/>
      <c r="B1896" s="7" t="s">
        <v>2522</v>
      </c>
      <c r="C1896" s="7" t="s">
        <v>2521</v>
      </c>
      <c r="D1896" s="8">
        <v>303965.49</v>
      </c>
      <c r="E1896" s="9">
        <v>11852.81</v>
      </c>
    </row>
    <row r="1897" spans="1:5" x14ac:dyDescent="0.25">
      <c r="A1897" s="56"/>
      <c r="B1897" s="7" t="s">
        <v>2520</v>
      </c>
      <c r="C1897" s="7" t="s">
        <v>2519</v>
      </c>
      <c r="D1897" s="8">
        <v>788344.82</v>
      </c>
      <c r="E1897" s="9">
        <v>30740.68</v>
      </c>
    </row>
    <row r="1898" spans="1:5" x14ac:dyDescent="0.25">
      <c r="A1898" s="56"/>
      <c r="B1898" s="7" t="s">
        <v>2518</v>
      </c>
      <c r="C1898" s="7" t="s">
        <v>2517</v>
      </c>
      <c r="D1898" s="8">
        <v>1068096.5900000001</v>
      </c>
      <c r="E1898" s="9">
        <v>41649.32</v>
      </c>
    </row>
    <row r="1899" spans="1:5" x14ac:dyDescent="0.25">
      <c r="A1899" s="56"/>
      <c r="B1899" s="7" t="s">
        <v>2516</v>
      </c>
      <c r="C1899" s="7" t="s">
        <v>2515</v>
      </c>
      <c r="D1899" s="8">
        <v>577632.09</v>
      </c>
      <c r="E1899" s="9">
        <v>22524.16</v>
      </c>
    </row>
    <row r="1900" spans="1:5" x14ac:dyDescent="0.25">
      <c r="A1900" s="56"/>
      <c r="B1900" s="7" t="s">
        <v>2514</v>
      </c>
      <c r="C1900" s="7" t="s">
        <v>2513</v>
      </c>
      <c r="D1900" s="8">
        <v>2441171.2799999998</v>
      </c>
      <c r="E1900" s="9">
        <v>95190.92</v>
      </c>
    </row>
    <row r="1901" spans="1:5" x14ac:dyDescent="0.25">
      <c r="A1901" s="56"/>
      <c r="B1901" s="7" t="s">
        <v>2512</v>
      </c>
      <c r="C1901" s="7" t="s">
        <v>2511</v>
      </c>
      <c r="D1901" s="8">
        <v>236491.87</v>
      </c>
      <c r="E1901" s="9">
        <v>9221.75</v>
      </c>
    </row>
    <row r="1902" spans="1:5" x14ac:dyDescent="0.25">
      <c r="A1902" s="56"/>
      <c r="B1902" s="7" t="s">
        <v>2510</v>
      </c>
      <c r="C1902" s="7" t="s">
        <v>2509</v>
      </c>
      <c r="D1902" s="8">
        <v>1565627.75</v>
      </c>
      <c r="E1902" s="9">
        <v>61050.02</v>
      </c>
    </row>
    <row r="1903" spans="1:5" x14ac:dyDescent="0.25">
      <c r="A1903" s="56"/>
      <c r="B1903" s="7" t="s">
        <v>2508</v>
      </c>
      <c r="C1903" s="7" t="s">
        <v>2507</v>
      </c>
      <c r="D1903" s="8">
        <v>261921.33</v>
      </c>
      <c r="E1903" s="9">
        <v>10213.35</v>
      </c>
    </row>
    <row r="1904" spans="1:5" x14ac:dyDescent="0.25">
      <c r="A1904" s="56"/>
      <c r="B1904" s="7" t="s">
        <v>2506</v>
      </c>
      <c r="C1904" s="7" t="s">
        <v>2505</v>
      </c>
      <c r="D1904" s="8">
        <v>608200.07999999996</v>
      </c>
      <c r="E1904" s="9">
        <v>23716.13</v>
      </c>
    </row>
    <row r="1905" spans="1:5" x14ac:dyDescent="0.25">
      <c r="A1905" s="56"/>
      <c r="B1905" s="7" t="s">
        <v>2504</v>
      </c>
      <c r="C1905" s="7" t="s">
        <v>2503</v>
      </c>
      <c r="D1905" s="8">
        <v>460720.74</v>
      </c>
      <c r="E1905" s="9">
        <v>17965.330000000002</v>
      </c>
    </row>
    <row r="1906" spans="1:5" x14ac:dyDescent="0.25">
      <c r="A1906" s="56"/>
      <c r="B1906" s="7" t="s">
        <v>2502</v>
      </c>
      <c r="C1906" s="7" t="s">
        <v>2501</v>
      </c>
      <c r="D1906" s="8">
        <v>623778.06999999995</v>
      </c>
      <c r="E1906" s="9">
        <v>24323.57</v>
      </c>
    </row>
    <row r="1907" spans="1:5" x14ac:dyDescent="0.25">
      <c r="A1907" s="56"/>
      <c r="B1907" s="7" t="s">
        <v>2500</v>
      </c>
      <c r="C1907" s="7" t="s">
        <v>2499</v>
      </c>
      <c r="D1907" s="8">
        <v>440130.26</v>
      </c>
      <c r="E1907" s="9">
        <v>17162.43</v>
      </c>
    </row>
    <row r="1908" spans="1:5" x14ac:dyDescent="0.25">
      <c r="A1908" s="56"/>
      <c r="B1908" s="7" t="s">
        <v>2498</v>
      </c>
      <c r="C1908" s="7" t="s">
        <v>2497</v>
      </c>
      <c r="D1908" s="8">
        <v>379165.45</v>
      </c>
      <c r="E1908" s="9">
        <v>14785.16</v>
      </c>
    </row>
    <row r="1909" spans="1:5" x14ac:dyDescent="0.25">
      <c r="A1909" s="56"/>
      <c r="B1909" s="7" t="s">
        <v>2496</v>
      </c>
      <c r="C1909" s="7" t="s">
        <v>2495</v>
      </c>
      <c r="D1909" s="8">
        <v>1311333.23</v>
      </c>
      <c r="E1909" s="9">
        <v>51134.080000000002</v>
      </c>
    </row>
    <row r="1910" spans="1:5" x14ac:dyDescent="0.25">
      <c r="A1910" s="56"/>
      <c r="B1910" s="7" t="s">
        <v>2494</v>
      </c>
      <c r="C1910" s="7" t="s">
        <v>2493</v>
      </c>
      <c r="D1910" s="8">
        <v>639945.32999999996</v>
      </c>
      <c r="E1910" s="9">
        <v>24954</v>
      </c>
    </row>
    <row r="1911" spans="1:5" x14ac:dyDescent="0.25">
      <c r="A1911" s="56"/>
      <c r="B1911" s="7" t="s">
        <v>2492</v>
      </c>
      <c r="C1911" s="7" t="s">
        <v>2491</v>
      </c>
      <c r="D1911" s="8">
        <v>442040.37</v>
      </c>
      <c r="E1911" s="9">
        <v>17236.900000000001</v>
      </c>
    </row>
    <row r="1912" spans="1:5" x14ac:dyDescent="0.25">
      <c r="A1912" s="56"/>
      <c r="B1912" s="7" t="s">
        <v>2490</v>
      </c>
      <c r="C1912" s="7" t="s">
        <v>2489</v>
      </c>
      <c r="D1912" s="8">
        <v>321909.87</v>
      </c>
      <c r="E1912" s="9">
        <v>12552.54</v>
      </c>
    </row>
    <row r="1913" spans="1:5" x14ac:dyDescent="0.25">
      <c r="A1913" s="56"/>
      <c r="B1913" s="7" t="s">
        <v>2488</v>
      </c>
      <c r="C1913" s="7" t="s">
        <v>204</v>
      </c>
      <c r="D1913" s="8">
        <v>5279149.8499999996</v>
      </c>
      <c r="E1913" s="9">
        <v>205854.93</v>
      </c>
    </row>
    <row r="1914" spans="1:5" x14ac:dyDescent="0.25">
      <c r="A1914" s="56"/>
      <c r="B1914" s="7" t="s">
        <v>2487</v>
      </c>
      <c r="C1914" s="7" t="s">
        <v>2486</v>
      </c>
      <c r="D1914" s="8">
        <v>409337.68</v>
      </c>
      <c r="E1914" s="9">
        <v>15961.7</v>
      </c>
    </row>
    <row r="1915" spans="1:5" x14ac:dyDescent="0.25">
      <c r="A1915" s="56"/>
      <c r="B1915" s="7" t="s">
        <v>2485</v>
      </c>
      <c r="C1915" s="7" t="s">
        <v>2484</v>
      </c>
      <c r="D1915" s="8">
        <v>256195.31</v>
      </c>
      <c r="E1915" s="9">
        <v>9990.07</v>
      </c>
    </row>
    <row r="1916" spans="1:5" x14ac:dyDescent="0.25">
      <c r="A1916" s="56"/>
      <c r="B1916" s="7" t="s">
        <v>2483</v>
      </c>
      <c r="C1916" s="7" t="s">
        <v>2482</v>
      </c>
      <c r="D1916" s="8">
        <v>161026.12</v>
      </c>
      <c r="E1916" s="9">
        <v>6279.05</v>
      </c>
    </row>
    <row r="1917" spans="1:5" x14ac:dyDescent="0.25">
      <c r="A1917" s="56"/>
      <c r="B1917" s="7" t="s">
        <v>2481</v>
      </c>
      <c r="C1917" s="7" t="s">
        <v>2480</v>
      </c>
      <c r="D1917" s="8">
        <v>701094.96</v>
      </c>
      <c r="E1917" s="9">
        <v>27338.47</v>
      </c>
    </row>
    <row r="1918" spans="1:5" x14ac:dyDescent="0.25">
      <c r="A1918" s="56"/>
      <c r="B1918" s="7" t="s">
        <v>2479</v>
      </c>
      <c r="C1918" s="7" t="s">
        <v>2478</v>
      </c>
      <c r="D1918" s="8">
        <v>1462773.5</v>
      </c>
      <c r="E1918" s="9">
        <v>57039.33</v>
      </c>
    </row>
    <row r="1919" spans="1:5" x14ac:dyDescent="0.25">
      <c r="A1919" s="56"/>
      <c r="B1919" s="7" t="s">
        <v>2477</v>
      </c>
      <c r="C1919" s="7" t="s">
        <v>2476</v>
      </c>
      <c r="D1919" s="8">
        <v>2207280.29</v>
      </c>
      <c r="E1919" s="9">
        <v>86070.59</v>
      </c>
    </row>
    <row r="1920" spans="1:5" x14ac:dyDescent="0.25">
      <c r="A1920" s="56"/>
      <c r="B1920" s="7" t="s">
        <v>2475</v>
      </c>
      <c r="C1920" s="7" t="s">
        <v>2474</v>
      </c>
      <c r="D1920" s="8">
        <v>612242.25</v>
      </c>
      <c r="E1920" s="9">
        <v>23873.75</v>
      </c>
    </row>
    <row r="1921" spans="1:5" x14ac:dyDescent="0.25">
      <c r="A1921" s="56"/>
      <c r="B1921" s="7" t="s">
        <v>2473</v>
      </c>
      <c r="C1921" s="7" t="s">
        <v>2472</v>
      </c>
      <c r="D1921" s="8">
        <v>247214.72</v>
      </c>
      <c r="E1921" s="9">
        <v>9639.8799999999992</v>
      </c>
    </row>
    <row r="1922" spans="1:5" x14ac:dyDescent="0.25">
      <c r="A1922" s="56"/>
      <c r="B1922" s="7" t="s">
        <v>2471</v>
      </c>
      <c r="C1922" s="7" t="s">
        <v>2470</v>
      </c>
      <c r="D1922" s="8">
        <v>1360303.83</v>
      </c>
      <c r="E1922" s="9">
        <v>53043.62</v>
      </c>
    </row>
    <row r="1923" spans="1:5" x14ac:dyDescent="0.25">
      <c r="A1923" s="56"/>
      <c r="B1923" s="7" t="s">
        <v>2469</v>
      </c>
      <c r="C1923" s="7" t="s">
        <v>2468</v>
      </c>
      <c r="D1923" s="8">
        <v>502302.18</v>
      </c>
      <c r="E1923" s="9">
        <v>19586.75</v>
      </c>
    </row>
    <row r="1924" spans="1:5" x14ac:dyDescent="0.25">
      <c r="A1924" s="56"/>
      <c r="B1924" s="7" t="s">
        <v>2467</v>
      </c>
      <c r="C1924" s="7" t="s">
        <v>2466</v>
      </c>
      <c r="D1924" s="8">
        <v>1183324.33</v>
      </c>
      <c r="E1924" s="9">
        <v>46142.5</v>
      </c>
    </row>
    <row r="1925" spans="1:5" x14ac:dyDescent="0.25">
      <c r="A1925" s="56"/>
      <c r="B1925" s="7" t="s">
        <v>2465</v>
      </c>
      <c r="C1925" s="7" t="s">
        <v>2464</v>
      </c>
      <c r="D1925" s="8">
        <v>270073.59000000003</v>
      </c>
      <c r="E1925" s="9">
        <v>10531.23</v>
      </c>
    </row>
    <row r="1926" spans="1:5" x14ac:dyDescent="0.25">
      <c r="A1926" s="56"/>
      <c r="B1926" s="7" t="s">
        <v>2463</v>
      </c>
      <c r="C1926" s="7" t="s">
        <v>2462</v>
      </c>
      <c r="D1926" s="8">
        <v>316053.40000000002</v>
      </c>
      <c r="E1926" s="9">
        <v>12324.17</v>
      </c>
    </row>
    <row r="1927" spans="1:5" x14ac:dyDescent="0.25">
      <c r="A1927" s="56"/>
      <c r="B1927" s="7" t="s">
        <v>2461</v>
      </c>
      <c r="C1927" s="7" t="s">
        <v>2460</v>
      </c>
      <c r="D1927" s="8">
        <v>3541005.11</v>
      </c>
      <c r="E1927" s="9">
        <v>138077.79999999999</v>
      </c>
    </row>
    <row r="1928" spans="1:5" x14ac:dyDescent="0.25">
      <c r="A1928" s="56"/>
      <c r="B1928" s="7" t="s">
        <v>2459</v>
      </c>
      <c r="C1928" s="7" t="s">
        <v>2458</v>
      </c>
      <c r="D1928" s="8">
        <v>1020029.63</v>
      </c>
      <c r="E1928" s="9">
        <v>39774.99</v>
      </c>
    </row>
    <row r="1929" spans="1:5" x14ac:dyDescent="0.25">
      <c r="A1929" s="56"/>
      <c r="B1929" s="7" t="s">
        <v>2457</v>
      </c>
      <c r="C1929" s="7" t="s">
        <v>2456</v>
      </c>
      <c r="D1929" s="8">
        <v>6785007.1900000004</v>
      </c>
      <c r="E1929" s="9">
        <v>264574.27</v>
      </c>
    </row>
    <row r="1930" spans="1:5" x14ac:dyDescent="0.25">
      <c r="A1930" s="56"/>
      <c r="B1930" s="7" t="s">
        <v>2455</v>
      </c>
      <c r="C1930" s="7" t="s">
        <v>2454</v>
      </c>
      <c r="D1930" s="8">
        <v>443804.77</v>
      </c>
      <c r="E1930" s="9">
        <v>17305.7</v>
      </c>
    </row>
    <row r="1931" spans="1:5" x14ac:dyDescent="0.25">
      <c r="A1931" s="56"/>
      <c r="B1931" s="7" t="s">
        <v>2453</v>
      </c>
      <c r="C1931" s="7" t="s">
        <v>2452</v>
      </c>
      <c r="D1931" s="8">
        <v>249552042.91</v>
      </c>
      <c r="E1931" s="9">
        <v>9731021.3599999994</v>
      </c>
    </row>
    <row r="1932" spans="1:5" x14ac:dyDescent="0.25">
      <c r="A1932" s="56"/>
      <c r="B1932" s="7" t="s">
        <v>2451</v>
      </c>
      <c r="C1932" s="7" t="s">
        <v>2450</v>
      </c>
      <c r="D1932" s="8">
        <v>1037617.31</v>
      </c>
      <c r="E1932" s="9">
        <v>40460.800000000003</v>
      </c>
    </row>
    <row r="1933" spans="1:5" x14ac:dyDescent="0.25">
      <c r="A1933" s="56"/>
      <c r="B1933" s="7" t="s">
        <v>2449</v>
      </c>
      <c r="C1933" s="7" t="s">
        <v>2448</v>
      </c>
      <c r="D1933" s="8">
        <v>175804.34</v>
      </c>
      <c r="E1933" s="9">
        <v>6855.31</v>
      </c>
    </row>
    <row r="1934" spans="1:5" x14ac:dyDescent="0.25">
      <c r="A1934" s="56"/>
      <c r="B1934" s="7" t="s">
        <v>2447</v>
      </c>
      <c r="C1934" s="7" t="s">
        <v>2446</v>
      </c>
      <c r="D1934" s="8">
        <v>614521.71</v>
      </c>
      <c r="E1934" s="9">
        <v>23962.63</v>
      </c>
    </row>
    <row r="1935" spans="1:5" x14ac:dyDescent="0.25">
      <c r="A1935" s="56"/>
      <c r="B1935" s="7" t="s">
        <v>2445</v>
      </c>
      <c r="C1935" s="7" t="s">
        <v>2444</v>
      </c>
      <c r="D1935" s="8">
        <v>1342911</v>
      </c>
      <c r="E1935" s="9">
        <v>52365.41</v>
      </c>
    </row>
    <row r="1936" spans="1:5" x14ac:dyDescent="0.25">
      <c r="A1936" s="56"/>
      <c r="B1936" s="7" t="s">
        <v>2443</v>
      </c>
      <c r="C1936" s="7" t="s">
        <v>2442</v>
      </c>
      <c r="D1936" s="8">
        <v>385064.29</v>
      </c>
      <c r="E1936" s="9">
        <v>15015.18</v>
      </c>
    </row>
    <row r="1937" spans="1:5" x14ac:dyDescent="0.25">
      <c r="A1937" s="56"/>
      <c r="B1937" s="7" t="s">
        <v>2441</v>
      </c>
      <c r="C1937" s="7" t="s">
        <v>2440</v>
      </c>
      <c r="D1937" s="8">
        <v>83379.960000000006</v>
      </c>
      <c r="E1937" s="9">
        <v>3251.31</v>
      </c>
    </row>
    <row r="1938" spans="1:5" x14ac:dyDescent="0.25">
      <c r="A1938" s="56"/>
      <c r="B1938" s="7" t="s">
        <v>2439</v>
      </c>
      <c r="C1938" s="7" t="s">
        <v>2438</v>
      </c>
      <c r="D1938" s="8">
        <v>10353</v>
      </c>
      <c r="E1938" s="9">
        <v>403.71</v>
      </c>
    </row>
    <row r="1939" spans="1:5" x14ac:dyDescent="0.25">
      <c r="A1939" s="56"/>
      <c r="B1939" s="7" t="s">
        <v>2437</v>
      </c>
      <c r="C1939" s="7" t="s">
        <v>2436</v>
      </c>
      <c r="D1939" s="8">
        <v>818475.14</v>
      </c>
      <c r="E1939" s="9">
        <v>31915.58</v>
      </c>
    </row>
    <row r="1940" spans="1:5" x14ac:dyDescent="0.25">
      <c r="A1940" s="56"/>
      <c r="B1940" s="7" t="s">
        <v>2435</v>
      </c>
      <c r="C1940" s="7" t="s">
        <v>2434</v>
      </c>
      <c r="D1940" s="8">
        <v>1012360.61</v>
      </c>
      <c r="E1940" s="9">
        <v>39475.949999999997</v>
      </c>
    </row>
    <row r="1941" spans="1:5" x14ac:dyDescent="0.25">
      <c r="A1941" s="56"/>
      <c r="B1941" s="7" t="s">
        <v>2433</v>
      </c>
      <c r="C1941" s="7" t="s">
        <v>2432</v>
      </c>
      <c r="D1941" s="8">
        <v>533151.87</v>
      </c>
      <c r="E1941" s="9">
        <v>20789.7</v>
      </c>
    </row>
    <row r="1942" spans="1:5" x14ac:dyDescent="0.25">
      <c r="A1942" s="56"/>
      <c r="B1942" s="7" t="s">
        <v>2431</v>
      </c>
      <c r="C1942" s="7" t="s">
        <v>2430</v>
      </c>
      <c r="D1942" s="8">
        <v>637135.35</v>
      </c>
      <c r="E1942" s="9">
        <v>24844.43</v>
      </c>
    </row>
    <row r="1943" spans="1:5" x14ac:dyDescent="0.25">
      <c r="A1943" s="56"/>
      <c r="B1943" s="7" t="s">
        <v>2429</v>
      </c>
      <c r="C1943" s="7" t="s">
        <v>2428</v>
      </c>
      <c r="D1943" s="8">
        <v>722712.5</v>
      </c>
      <c r="E1943" s="9">
        <v>28181.42</v>
      </c>
    </row>
    <row r="1944" spans="1:5" x14ac:dyDescent="0.25">
      <c r="A1944" s="56"/>
      <c r="B1944" s="7" t="s">
        <v>2427</v>
      </c>
      <c r="C1944" s="7" t="s">
        <v>2426</v>
      </c>
      <c r="D1944" s="8">
        <v>436050</v>
      </c>
      <c r="E1944" s="9">
        <v>17003.310000000001</v>
      </c>
    </row>
    <row r="1945" spans="1:5" x14ac:dyDescent="0.25">
      <c r="A1945" s="56"/>
      <c r="B1945" s="7" t="s">
        <v>2425</v>
      </c>
      <c r="C1945" s="7" t="s">
        <v>2424</v>
      </c>
      <c r="D1945" s="8">
        <v>1334124.51</v>
      </c>
      <c r="E1945" s="9">
        <v>52022.79</v>
      </c>
    </row>
    <row r="1946" spans="1:5" x14ac:dyDescent="0.25">
      <c r="A1946" s="56"/>
      <c r="B1946" s="7" t="s">
        <v>2423</v>
      </c>
      <c r="C1946" s="7" t="s">
        <v>2422</v>
      </c>
      <c r="D1946" s="8">
        <v>326413.96000000002</v>
      </c>
      <c r="E1946" s="9">
        <v>12728.17</v>
      </c>
    </row>
    <row r="1947" spans="1:5" x14ac:dyDescent="0.25">
      <c r="A1947" s="56"/>
      <c r="B1947" s="7" t="s">
        <v>2421</v>
      </c>
      <c r="C1947" s="7" t="s">
        <v>2420</v>
      </c>
      <c r="D1947" s="8">
        <v>753271.06</v>
      </c>
      <c r="E1947" s="9">
        <v>29373.02</v>
      </c>
    </row>
    <row r="1948" spans="1:5" x14ac:dyDescent="0.25">
      <c r="A1948" s="56"/>
      <c r="B1948" s="7" t="s">
        <v>2419</v>
      </c>
      <c r="C1948" s="7" t="s">
        <v>2418</v>
      </c>
      <c r="D1948" s="8">
        <v>938732.44</v>
      </c>
      <c r="E1948" s="9">
        <v>36604.89</v>
      </c>
    </row>
    <row r="1949" spans="1:5" x14ac:dyDescent="0.25">
      <c r="A1949" s="56"/>
      <c r="B1949" s="7" t="s">
        <v>2417</v>
      </c>
      <c r="C1949" s="7" t="s">
        <v>2416</v>
      </c>
      <c r="D1949" s="8">
        <v>814716.04</v>
      </c>
      <c r="E1949" s="9">
        <v>31769</v>
      </c>
    </row>
    <row r="1950" spans="1:5" x14ac:dyDescent="0.25">
      <c r="A1950" s="56"/>
      <c r="B1950" s="7" t="s">
        <v>2415</v>
      </c>
      <c r="C1950" s="7" t="s">
        <v>2414</v>
      </c>
      <c r="D1950" s="8">
        <v>509914.61</v>
      </c>
      <c r="E1950" s="9">
        <v>19883.59</v>
      </c>
    </row>
    <row r="1951" spans="1:5" x14ac:dyDescent="0.25">
      <c r="A1951" s="56"/>
      <c r="B1951" s="7" t="s">
        <v>2413</v>
      </c>
      <c r="C1951" s="7" t="s">
        <v>2412</v>
      </c>
      <c r="D1951" s="8">
        <v>1622443.26</v>
      </c>
      <c r="E1951" s="9">
        <v>63265.48</v>
      </c>
    </row>
    <row r="1952" spans="1:5" x14ac:dyDescent="0.25">
      <c r="A1952" s="56"/>
      <c r="B1952" s="7" t="s">
        <v>2411</v>
      </c>
      <c r="C1952" s="7" t="s">
        <v>2410</v>
      </c>
      <c r="D1952" s="8">
        <v>359523.29</v>
      </c>
      <c r="E1952" s="9">
        <v>14019.24</v>
      </c>
    </row>
    <row r="1953" spans="1:5" x14ac:dyDescent="0.25">
      <c r="A1953" s="56"/>
      <c r="B1953" s="7" t="s">
        <v>2409</v>
      </c>
      <c r="C1953" s="7" t="s">
        <v>2408</v>
      </c>
      <c r="D1953" s="8">
        <v>571821.23</v>
      </c>
      <c r="E1953" s="9">
        <v>22297.57</v>
      </c>
    </row>
    <row r="1954" spans="1:5" x14ac:dyDescent="0.25">
      <c r="A1954" s="56"/>
      <c r="B1954" s="7" t="s">
        <v>2407</v>
      </c>
      <c r="C1954" s="7" t="s">
        <v>2406</v>
      </c>
      <c r="D1954" s="8">
        <v>706935.43</v>
      </c>
      <c r="E1954" s="9">
        <v>27566.21</v>
      </c>
    </row>
    <row r="1955" spans="1:5" x14ac:dyDescent="0.25">
      <c r="A1955" s="56"/>
      <c r="B1955" s="7" t="s">
        <v>2405</v>
      </c>
      <c r="C1955" s="7" t="s">
        <v>2404</v>
      </c>
      <c r="D1955" s="8">
        <v>268701.09000000003</v>
      </c>
      <c r="E1955" s="9">
        <v>10477.719999999999</v>
      </c>
    </row>
    <row r="1956" spans="1:5" x14ac:dyDescent="0.25">
      <c r="A1956" s="56"/>
      <c r="B1956" s="7" t="s">
        <v>2403</v>
      </c>
      <c r="C1956" s="7" t="s">
        <v>2402</v>
      </c>
      <c r="D1956" s="8">
        <v>39406.46</v>
      </c>
      <c r="E1956" s="9">
        <v>1536.61</v>
      </c>
    </row>
    <row r="1957" spans="1:5" x14ac:dyDescent="0.25">
      <c r="A1957" s="56"/>
      <c r="B1957" s="7" t="s">
        <v>2401</v>
      </c>
      <c r="C1957" s="7" t="s">
        <v>2400</v>
      </c>
      <c r="D1957" s="8">
        <v>399291.15</v>
      </c>
      <c r="E1957" s="9">
        <v>15569.94</v>
      </c>
    </row>
    <row r="1958" spans="1:5" x14ac:dyDescent="0.25">
      <c r="A1958" s="56"/>
      <c r="B1958" s="7" t="s">
        <v>2399</v>
      </c>
      <c r="C1958" s="7" t="s">
        <v>2398</v>
      </c>
      <c r="D1958" s="8">
        <v>1299718.25</v>
      </c>
      <c r="E1958" s="9">
        <v>50681.15</v>
      </c>
    </row>
    <row r="1959" spans="1:5" x14ac:dyDescent="0.25">
      <c r="A1959" s="56"/>
      <c r="B1959" s="7" t="s">
        <v>2397</v>
      </c>
      <c r="C1959" s="7" t="s">
        <v>2396</v>
      </c>
      <c r="D1959" s="8">
        <v>328425.21000000002</v>
      </c>
      <c r="E1959" s="9">
        <v>12806.59</v>
      </c>
    </row>
    <row r="1960" spans="1:5" x14ac:dyDescent="0.25">
      <c r="A1960" s="56"/>
      <c r="B1960" s="7" t="s">
        <v>2395</v>
      </c>
      <c r="C1960" s="7" t="s">
        <v>2394</v>
      </c>
      <c r="D1960" s="8">
        <v>412671.9</v>
      </c>
      <c r="E1960" s="9">
        <v>16091.72</v>
      </c>
    </row>
    <row r="1961" spans="1:5" x14ac:dyDescent="0.25">
      <c r="A1961" s="56"/>
      <c r="B1961" s="7" t="s">
        <v>2393</v>
      </c>
      <c r="C1961" s="7" t="s">
        <v>2392</v>
      </c>
      <c r="D1961" s="8">
        <v>1945168.71</v>
      </c>
      <c r="E1961" s="9">
        <v>75849.820000000007</v>
      </c>
    </row>
    <row r="1962" spans="1:5" x14ac:dyDescent="0.25">
      <c r="A1962" s="56"/>
      <c r="B1962" s="7" t="s">
        <v>2391</v>
      </c>
      <c r="C1962" s="7" t="s">
        <v>2390</v>
      </c>
      <c r="D1962" s="8">
        <v>683853.68</v>
      </c>
      <c r="E1962" s="9">
        <v>26666.16</v>
      </c>
    </row>
    <row r="1963" spans="1:5" x14ac:dyDescent="0.25">
      <c r="A1963" s="56"/>
      <c r="B1963" s="7" t="s">
        <v>2389</v>
      </c>
      <c r="C1963" s="7" t="s">
        <v>2388</v>
      </c>
      <c r="D1963" s="8">
        <v>1132183.51</v>
      </c>
      <c r="E1963" s="9">
        <v>44148.31</v>
      </c>
    </row>
    <row r="1964" spans="1:5" x14ac:dyDescent="0.25">
      <c r="A1964" s="56"/>
      <c r="B1964" s="7" t="s">
        <v>2387</v>
      </c>
      <c r="C1964" s="7" t="s">
        <v>2386</v>
      </c>
      <c r="D1964" s="8">
        <v>717532.38</v>
      </c>
      <c r="E1964" s="9">
        <v>27979.43</v>
      </c>
    </row>
    <row r="1965" spans="1:5" x14ac:dyDescent="0.25">
      <c r="A1965" s="56"/>
      <c r="B1965" s="7" t="s">
        <v>2385</v>
      </c>
      <c r="C1965" s="7" t="s">
        <v>60</v>
      </c>
      <c r="D1965" s="8">
        <v>469014.7</v>
      </c>
      <c r="E1965" s="9">
        <v>18288.740000000002</v>
      </c>
    </row>
    <row r="1966" spans="1:5" x14ac:dyDescent="0.25">
      <c r="A1966" s="56"/>
      <c r="B1966" s="7" t="s">
        <v>2384</v>
      </c>
      <c r="C1966" s="7" t="s">
        <v>2383</v>
      </c>
      <c r="D1966" s="8">
        <v>188934.6</v>
      </c>
      <c r="E1966" s="9">
        <v>7367.3</v>
      </c>
    </row>
    <row r="1967" spans="1:5" x14ac:dyDescent="0.25">
      <c r="A1967" s="56"/>
      <c r="B1967" s="7" t="s">
        <v>2382</v>
      </c>
      <c r="C1967" s="7" t="s">
        <v>2381</v>
      </c>
      <c r="D1967" s="8">
        <v>216617.4</v>
      </c>
      <c r="E1967" s="9">
        <v>8446.77</v>
      </c>
    </row>
    <row r="1968" spans="1:5" x14ac:dyDescent="0.25">
      <c r="A1968" s="56"/>
      <c r="B1968" s="7" t="s">
        <v>2380</v>
      </c>
      <c r="C1968" s="7" t="s">
        <v>2379</v>
      </c>
      <c r="D1968" s="8">
        <v>288823.2</v>
      </c>
      <c r="E1968" s="9">
        <v>11262.36</v>
      </c>
    </row>
    <row r="1969" spans="1:5" x14ac:dyDescent="0.25">
      <c r="A1969" s="56"/>
      <c r="B1969" s="7" t="s">
        <v>2378</v>
      </c>
      <c r="C1969" s="7" t="s">
        <v>2377</v>
      </c>
      <c r="D1969" s="8">
        <v>216617.4</v>
      </c>
      <c r="E1969" s="9">
        <v>8446.77</v>
      </c>
    </row>
    <row r="1970" spans="1:5" x14ac:dyDescent="0.25">
      <c r="A1970" s="56"/>
      <c r="B1970" s="7" t="s">
        <v>2376</v>
      </c>
      <c r="C1970" s="7" t="s">
        <v>2375</v>
      </c>
      <c r="D1970" s="8">
        <v>158746.21</v>
      </c>
      <c r="E1970" s="9">
        <v>6190.14</v>
      </c>
    </row>
    <row r="1971" spans="1:5" x14ac:dyDescent="0.25">
      <c r="A1971" s="56"/>
      <c r="B1971" s="7" t="s">
        <v>2374</v>
      </c>
      <c r="C1971" s="7" t="s">
        <v>2373</v>
      </c>
      <c r="D1971" s="8">
        <v>274159.53999999998</v>
      </c>
      <c r="E1971" s="9">
        <v>10690.57</v>
      </c>
    </row>
    <row r="1972" spans="1:5" x14ac:dyDescent="0.25">
      <c r="A1972" s="56"/>
      <c r="B1972" s="7" t="s">
        <v>2372</v>
      </c>
      <c r="C1972" s="7" t="s">
        <v>2371</v>
      </c>
      <c r="D1972" s="8">
        <v>294021.01</v>
      </c>
      <c r="E1972" s="9">
        <v>11465.04</v>
      </c>
    </row>
    <row r="1973" spans="1:5" x14ac:dyDescent="0.25">
      <c r="A1973" s="56"/>
      <c r="B1973" s="7" t="s">
        <v>2370</v>
      </c>
      <c r="C1973" s="7" t="s">
        <v>2369</v>
      </c>
      <c r="D1973" s="8">
        <v>810238.7</v>
      </c>
      <c r="E1973" s="9">
        <v>31594.41</v>
      </c>
    </row>
    <row r="1974" spans="1:5" x14ac:dyDescent="0.25">
      <c r="A1974" s="56"/>
      <c r="B1974" s="7" t="s">
        <v>2368</v>
      </c>
      <c r="C1974" s="7" t="s">
        <v>2367</v>
      </c>
      <c r="D1974" s="8">
        <v>987307.17</v>
      </c>
      <c r="E1974" s="9">
        <v>38499.01</v>
      </c>
    </row>
    <row r="1975" spans="1:5" x14ac:dyDescent="0.25">
      <c r="A1975" s="56"/>
      <c r="B1975" s="7" t="s">
        <v>2366</v>
      </c>
      <c r="C1975" s="7" t="s">
        <v>2365</v>
      </c>
      <c r="D1975" s="8">
        <v>232191.31</v>
      </c>
      <c r="E1975" s="9">
        <v>9054.06</v>
      </c>
    </row>
    <row r="1976" spans="1:5" x14ac:dyDescent="0.25">
      <c r="A1976" s="56"/>
      <c r="B1976" s="7" t="s">
        <v>2364</v>
      </c>
      <c r="C1976" s="7" t="s">
        <v>2363</v>
      </c>
      <c r="D1976" s="8">
        <v>324547.93</v>
      </c>
      <c r="E1976" s="9">
        <v>12655.41</v>
      </c>
    </row>
    <row r="1977" spans="1:5" x14ac:dyDescent="0.25">
      <c r="A1977" s="56"/>
      <c r="B1977" s="7" t="s">
        <v>2362</v>
      </c>
      <c r="C1977" s="7" t="s">
        <v>2361</v>
      </c>
      <c r="D1977" s="8">
        <v>674271.8</v>
      </c>
      <c r="E1977" s="9">
        <v>26292.53</v>
      </c>
    </row>
    <row r="1978" spans="1:5" x14ac:dyDescent="0.25">
      <c r="A1978" s="56"/>
      <c r="B1978" s="7" t="s">
        <v>2360</v>
      </c>
      <c r="C1978" s="7" t="s">
        <v>2359</v>
      </c>
      <c r="D1978" s="8">
        <v>541714.56000000006</v>
      </c>
      <c r="E1978" s="9">
        <v>21123.59</v>
      </c>
    </row>
    <row r="1979" spans="1:5" x14ac:dyDescent="0.25">
      <c r="A1979" s="56"/>
      <c r="B1979" s="7" t="s">
        <v>2358</v>
      </c>
      <c r="C1979" s="7" t="s">
        <v>2357</v>
      </c>
      <c r="D1979" s="8">
        <v>2017533.49</v>
      </c>
      <c r="E1979" s="9">
        <v>78671.61</v>
      </c>
    </row>
    <row r="1980" spans="1:5" x14ac:dyDescent="0.25">
      <c r="A1980" s="56"/>
      <c r="B1980" s="7" t="s">
        <v>2356</v>
      </c>
      <c r="C1980" s="7" t="s">
        <v>2355</v>
      </c>
      <c r="D1980" s="8">
        <v>7054880.0999999996</v>
      </c>
      <c r="E1980" s="9">
        <v>275097.68</v>
      </c>
    </row>
    <row r="1981" spans="1:5" x14ac:dyDescent="0.25">
      <c r="A1981" s="56"/>
      <c r="B1981" s="7" t="s">
        <v>2354</v>
      </c>
      <c r="C1981" s="7" t="s">
        <v>2353</v>
      </c>
      <c r="D1981" s="8">
        <v>6144605.3399999999</v>
      </c>
      <c r="E1981" s="9">
        <v>239602.47</v>
      </c>
    </row>
    <row r="1982" spans="1:5" x14ac:dyDescent="0.25">
      <c r="A1982" s="56"/>
      <c r="B1982" s="7" t="s">
        <v>2352</v>
      </c>
      <c r="C1982" s="7" t="s">
        <v>2351</v>
      </c>
      <c r="D1982" s="8">
        <v>8377457.9699999997</v>
      </c>
      <c r="E1982" s="9">
        <v>326670.23</v>
      </c>
    </row>
    <row r="1983" spans="1:5" x14ac:dyDescent="0.25">
      <c r="A1983" s="56"/>
      <c r="B1983" s="7" t="s">
        <v>2350</v>
      </c>
      <c r="C1983" s="7" t="s">
        <v>2349</v>
      </c>
      <c r="D1983" s="8">
        <v>994949.43</v>
      </c>
      <c r="E1983" s="9">
        <v>38797.01</v>
      </c>
    </row>
    <row r="1984" spans="1:5" x14ac:dyDescent="0.25">
      <c r="A1984" s="56"/>
      <c r="B1984" s="7" t="s">
        <v>2348</v>
      </c>
      <c r="C1984" s="7" t="s">
        <v>2347</v>
      </c>
      <c r="D1984" s="8">
        <v>593913.31000000006</v>
      </c>
      <c r="E1984" s="9">
        <v>23159.03</v>
      </c>
    </row>
    <row r="1985" spans="1:5" x14ac:dyDescent="0.25">
      <c r="A1985" s="56"/>
      <c r="B1985" s="7" t="s">
        <v>2346</v>
      </c>
      <c r="C1985" s="7" t="s">
        <v>2345</v>
      </c>
      <c r="D1985" s="8">
        <v>1124425.8899999999</v>
      </c>
      <c r="E1985" s="9">
        <v>43845.81</v>
      </c>
    </row>
    <row r="1986" spans="1:5" x14ac:dyDescent="0.25">
      <c r="A1986" s="56"/>
      <c r="B1986" s="7" t="s">
        <v>2344</v>
      </c>
      <c r="C1986" s="7" t="s">
        <v>2343</v>
      </c>
      <c r="D1986" s="8">
        <v>891880.46</v>
      </c>
      <c r="E1986" s="9">
        <v>34777.949999999997</v>
      </c>
    </row>
    <row r="1987" spans="1:5" x14ac:dyDescent="0.25">
      <c r="A1987" s="56"/>
      <c r="B1987" s="7" t="s">
        <v>2342</v>
      </c>
      <c r="C1987" s="7" t="s">
        <v>2341</v>
      </c>
      <c r="D1987" s="8">
        <v>661169.49</v>
      </c>
      <c r="E1987" s="9">
        <v>25781.61</v>
      </c>
    </row>
    <row r="1988" spans="1:5" x14ac:dyDescent="0.25">
      <c r="A1988" s="56"/>
      <c r="B1988" s="7" t="s">
        <v>2340</v>
      </c>
      <c r="C1988" s="7" t="s">
        <v>2339</v>
      </c>
      <c r="D1988" s="8">
        <v>1700145.47</v>
      </c>
      <c r="E1988" s="9">
        <v>66295.399999999994</v>
      </c>
    </row>
    <row r="1989" spans="1:5" x14ac:dyDescent="0.25">
      <c r="A1989" s="56"/>
      <c r="B1989" s="7" t="s">
        <v>2338</v>
      </c>
      <c r="C1989" s="7" t="s">
        <v>2337</v>
      </c>
      <c r="D1989" s="8">
        <v>908145.75</v>
      </c>
      <c r="E1989" s="9">
        <v>35412.199999999997</v>
      </c>
    </row>
    <row r="1990" spans="1:5" x14ac:dyDescent="0.25">
      <c r="A1990" s="56"/>
      <c r="B1990" s="7" t="s">
        <v>2336</v>
      </c>
      <c r="C1990" s="7" t="s">
        <v>2335</v>
      </c>
      <c r="D1990" s="8">
        <v>385420.32</v>
      </c>
      <c r="E1990" s="9">
        <v>15029.06</v>
      </c>
    </row>
    <row r="1991" spans="1:5" x14ac:dyDescent="0.25">
      <c r="A1991" s="56"/>
      <c r="B1991" s="7" t="s">
        <v>2334</v>
      </c>
      <c r="C1991" s="7" t="s">
        <v>2333</v>
      </c>
      <c r="D1991" s="8">
        <v>272561.63</v>
      </c>
      <c r="E1991" s="9">
        <v>10628.26</v>
      </c>
    </row>
    <row r="1992" spans="1:5" x14ac:dyDescent="0.25">
      <c r="A1992" s="56"/>
      <c r="B1992" s="7" t="s">
        <v>2332</v>
      </c>
      <c r="C1992" s="7" t="s">
        <v>2331</v>
      </c>
      <c r="D1992" s="8">
        <v>225988517.96000001</v>
      </c>
      <c r="E1992" s="9">
        <v>8812186.3100000005</v>
      </c>
    </row>
    <row r="1993" spans="1:5" x14ac:dyDescent="0.25">
      <c r="A1993" s="56"/>
      <c r="B1993" s="7" t="s">
        <v>2330</v>
      </c>
      <c r="C1993" s="7" t="s">
        <v>2329</v>
      </c>
      <c r="D1993" s="8">
        <v>637221.48</v>
      </c>
      <c r="E1993" s="9">
        <v>24847.79</v>
      </c>
    </row>
    <row r="1994" spans="1:5" x14ac:dyDescent="0.25">
      <c r="A1994" s="56"/>
      <c r="B1994" s="7" t="s">
        <v>2328</v>
      </c>
      <c r="C1994" s="7" t="s">
        <v>2327</v>
      </c>
      <c r="D1994" s="8">
        <v>230635.57</v>
      </c>
      <c r="E1994" s="9">
        <v>8993.39</v>
      </c>
    </row>
    <row r="1995" spans="1:5" x14ac:dyDescent="0.25">
      <c r="A1995" s="56"/>
      <c r="B1995" s="7" t="s">
        <v>2326</v>
      </c>
      <c r="C1995" s="7" t="s">
        <v>2325</v>
      </c>
      <c r="D1995" s="8">
        <v>577130.09</v>
      </c>
      <c r="E1995" s="9">
        <v>22504.59</v>
      </c>
    </row>
    <row r="1996" spans="1:5" x14ac:dyDescent="0.25">
      <c r="A1996" s="56"/>
      <c r="B1996" s="7" t="s">
        <v>2324</v>
      </c>
      <c r="C1996" s="7" t="s">
        <v>2323</v>
      </c>
      <c r="D1996" s="8">
        <v>64518.400000000001</v>
      </c>
      <c r="E1996" s="9">
        <v>2515.8200000000002</v>
      </c>
    </row>
    <row r="1997" spans="1:5" x14ac:dyDescent="0.25">
      <c r="A1997" s="56"/>
      <c r="B1997" s="7" t="s">
        <v>2322</v>
      </c>
      <c r="C1997" s="7" t="s">
        <v>2321</v>
      </c>
      <c r="D1997" s="8">
        <v>611018.9</v>
      </c>
      <c r="E1997" s="9">
        <v>23826.04</v>
      </c>
    </row>
    <row r="1998" spans="1:5" x14ac:dyDescent="0.25">
      <c r="A1998" s="56"/>
      <c r="B1998" s="7" t="s">
        <v>2320</v>
      </c>
      <c r="C1998" s="7" t="s">
        <v>2319</v>
      </c>
      <c r="D1998" s="8">
        <v>294895.59999999998</v>
      </c>
      <c r="E1998" s="9">
        <v>11499.14</v>
      </c>
    </row>
    <row r="1999" spans="1:5" x14ac:dyDescent="0.25">
      <c r="A1999" s="56"/>
      <c r="B1999" s="7" t="s">
        <v>2318</v>
      </c>
      <c r="C1999" s="7" t="s">
        <v>2317</v>
      </c>
      <c r="D1999" s="8">
        <v>79822.070000000007</v>
      </c>
      <c r="E1999" s="9">
        <v>3112.58</v>
      </c>
    </row>
    <row r="2000" spans="1:5" x14ac:dyDescent="0.25">
      <c r="A2000" s="56"/>
      <c r="B2000" s="7" t="s">
        <v>2316</v>
      </c>
      <c r="C2000" s="7" t="s">
        <v>2315</v>
      </c>
      <c r="D2000" s="8">
        <v>2468500.9300000002</v>
      </c>
      <c r="E2000" s="9">
        <v>96256.62</v>
      </c>
    </row>
    <row r="2001" spans="1:5" x14ac:dyDescent="0.25">
      <c r="A2001" s="56"/>
      <c r="B2001" s="7" t="s">
        <v>2314</v>
      </c>
      <c r="C2001" s="7" t="s">
        <v>2313</v>
      </c>
      <c r="D2001" s="8">
        <v>580665.59999999998</v>
      </c>
      <c r="E2001" s="9">
        <v>22642.45</v>
      </c>
    </row>
    <row r="2002" spans="1:5" x14ac:dyDescent="0.25">
      <c r="A2002" s="56"/>
      <c r="B2002" s="7" t="s">
        <v>2312</v>
      </c>
      <c r="C2002" s="7" t="s">
        <v>2311</v>
      </c>
      <c r="D2002" s="8">
        <v>4668873.18</v>
      </c>
      <c r="E2002" s="9">
        <v>182057.84</v>
      </c>
    </row>
    <row r="2003" spans="1:5" x14ac:dyDescent="0.25">
      <c r="A2003" s="56"/>
      <c r="B2003" s="7" t="s">
        <v>2310</v>
      </c>
      <c r="C2003" s="7" t="s">
        <v>2309</v>
      </c>
      <c r="D2003" s="8">
        <v>185490.4</v>
      </c>
      <c r="E2003" s="9">
        <v>7233</v>
      </c>
    </row>
    <row r="2004" spans="1:5" x14ac:dyDescent="0.25">
      <c r="A2004" s="56"/>
      <c r="B2004" s="7" t="s">
        <v>2308</v>
      </c>
      <c r="C2004" s="7" t="s">
        <v>2307</v>
      </c>
      <c r="D2004" s="8">
        <v>268477.59999999998</v>
      </c>
      <c r="E2004" s="9">
        <v>10469</v>
      </c>
    </row>
    <row r="2005" spans="1:5" x14ac:dyDescent="0.25">
      <c r="A2005" s="56"/>
      <c r="B2005" s="7" t="s">
        <v>2306</v>
      </c>
      <c r="C2005" s="7" t="s">
        <v>2305</v>
      </c>
      <c r="D2005" s="8">
        <v>14802701.4</v>
      </c>
      <c r="E2005" s="9">
        <v>577215.88</v>
      </c>
    </row>
    <row r="2006" spans="1:5" x14ac:dyDescent="0.25">
      <c r="A2006" s="56"/>
      <c r="B2006" s="7" t="s">
        <v>2304</v>
      </c>
      <c r="C2006" s="7" t="s">
        <v>2303</v>
      </c>
      <c r="D2006" s="8">
        <v>528436.34</v>
      </c>
      <c r="E2006" s="9">
        <v>20605.82</v>
      </c>
    </row>
    <row r="2007" spans="1:5" x14ac:dyDescent="0.25">
      <c r="A2007" s="56"/>
      <c r="B2007" s="7" t="s">
        <v>2302</v>
      </c>
      <c r="C2007" s="7" t="s">
        <v>2301</v>
      </c>
      <c r="D2007" s="8">
        <v>968507</v>
      </c>
      <c r="E2007" s="9">
        <v>37765.919999999998</v>
      </c>
    </row>
    <row r="2008" spans="1:5" x14ac:dyDescent="0.25">
      <c r="A2008" s="56"/>
      <c r="B2008" s="7" t="s">
        <v>2300</v>
      </c>
      <c r="C2008" s="7" t="s">
        <v>308</v>
      </c>
      <c r="D2008" s="8">
        <v>453053.18</v>
      </c>
      <c r="E2008" s="9">
        <v>17666.34</v>
      </c>
    </row>
    <row r="2009" spans="1:5" x14ac:dyDescent="0.25">
      <c r="A2009" s="56"/>
      <c r="B2009" s="7" t="s">
        <v>2299</v>
      </c>
      <c r="C2009" s="7" t="s">
        <v>2298</v>
      </c>
      <c r="D2009" s="8">
        <v>281173.89</v>
      </c>
      <c r="E2009" s="9">
        <v>10964.08</v>
      </c>
    </row>
    <row r="2010" spans="1:5" x14ac:dyDescent="0.25">
      <c r="A2010" s="56"/>
      <c r="B2010" s="7" t="s">
        <v>2297</v>
      </c>
      <c r="C2010" s="7" t="s">
        <v>2296</v>
      </c>
      <c r="D2010" s="8">
        <v>326104.62</v>
      </c>
      <c r="E2010" s="9">
        <v>12716.11</v>
      </c>
    </row>
    <row r="2011" spans="1:5" x14ac:dyDescent="0.25">
      <c r="A2011" s="56"/>
      <c r="B2011" s="7" t="s">
        <v>2295</v>
      </c>
      <c r="C2011" s="7" t="s">
        <v>2294</v>
      </c>
      <c r="D2011" s="8">
        <v>2921769.23</v>
      </c>
      <c r="E2011" s="9">
        <v>113931.34</v>
      </c>
    </row>
    <row r="2012" spans="1:5" x14ac:dyDescent="0.25">
      <c r="A2012" s="56"/>
      <c r="B2012" s="7" t="s">
        <v>2293</v>
      </c>
      <c r="C2012" s="7" t="s">
        <v>2292</v>
      </c>
      <c r="D2012" s="8">
        <v>1178180.75</v>
      </c>
      <c r="E2012" s="9">
        <v>45941.93</v>
      </c>
    </row>
    <row r="2013" spans="1:5" x14ac:dyDescent="0.25">
      <c r="A2013" s="56"/>
      <c r="B2013" s="7" t="s">
        <v>2291</v>
      </c>
      <c r="C2013" s="7" t="s">
        <v>2290</v>
      </c>
      <c r="D2013" s="8">
        <v>4933456.79</v>
      </c>
      <c r="E2013" s="9">
        <v>192375</v>
      </c>
    </row>
    <row r="2014" spans="1:5" ht="15.75" thickBot="1" x14ac:dyDescent="0.3">
      <c r="A2014" s="60" t="s">
        <v>2289</v>
      </c>
      <c r="B2014" s="61"/>
      <c r="C2014" s="62"/>
      <c r="D2014" s="19">
        <f>SUM(D1746:D2013)</f>
        <v>733157788.17999995</v>
      </c>
      <c r="E2014" s="20">
        <f>SUM(E1746:E2013)</f>
        <v>28588722.479999993</v>
      </c>
    </row>
    <row r="2015" spans="1:5" x14ac:dyDescent="0.25">
      <c r="A2015" s="55" t="s">
        <v>2288</v>
      </c>
      <c r="B2015" s="13" t="s">
        <v>2287</v>
      </c>
      <c r="C2015" s="13" t="s">
        <v>2286</v>
      </c>
      <c r="D2015" s="14">
        <v>448101.3</v>
      </c>
      <c r="E2015" s="15">
        <v>17590.54</v>
      </c>
    </row>
    <row r="2016" spans="1:5" x14ac:dyDescent="0.25">
      <c r="A2016" s="56"/>
      <c r="B2016" s="7" t="s">
        <v>2285</v>
      </c>
      <c r="C2016" s="7" t="s">
        <v>2284</v>
      </c>
      <c r="D2016" s="8">
        <v>927756.3</v>
      </c>
      <c r="E2016" s="9">
        <v>36419.730000000003</v>
      </c>
    </row>
    <row r="2017" spans="1:5" x14ac:dyDescent="0.25">
      <c r="A2017" s="56"/>
      <c r="B2017" s="7" t="s">
        <v>2283</v>
      </c>
      <c r="C2017" s="7" t="s">
        <v>2282</v>
      </c>
      <c r="D2017" s="8">
        <v>246240</v>
      </c>
      <c r="E2017" s="9">
        <v>9666.33</v>
      </c>
    </row>
    <row r="2018" spans="1:5" x14ac:dyDescent="0.25">
      <c r="A2018" s="56"/>
      <c r="B2018" s="7" t="s">
        <v>2281</v>
      </c>
      <c r="C2018" s="7" t="s">
        <v>2280</v>
      </c>
      <c r="D2018" s="8">
        <v>273681.3</v>
      </c>
      <c r="E2018" s="9">
        <v>10743.55</v>
      </c>
    </row>
    <row r="2019" spans="1:5" x14ac:dyDescent="0.25">
      <c r="A2019" s="56"/>
      <c r="B2019" s="7" t="s">
        <v>2279</v>
      </c>
      <c r="C2019" s="7" t="s">
        <v>2278</v>
      </c>
      <c r="D2019" s="8">
        <v>226080</v>
      </c>
      <c r="E2019" s="9">
        <v>8874.93</v>
      </c>
    </row>
    <row r="2020" spans="1:5" x14ac:dyDescent="0.25">
      <c r="A2020" s="56"/>
      <c r="B2020" s="7" t="s">
        <v>2277</v>
      </c>
      <c r="C2020" s="7" t="s">
        <v>2276</v>
      </c>
      <c r="D2020" s="8">
        <v>364735</v>
      </c>
      <c r="E2020" s="9">
        <v>14317.93</v>
      </c>
    </row>
    <row r="2021" spans="1:5" x14ac:dyDescent="0.25">
      <c r="A2021" s="56"/>
      <c r="B2021" s="7" t="s">
        <v>2275</v>
      </c>
      <c r="C2021" s="7" t="s">
        <v>2274</v>
      </c>
      <c r="D2021" s="8">
        <v>960840</v>
      </c>
      <c r="E2021" s="9">
        <v>37718.46</v>
      </c>
    </row>
    <row r="2022" spans="1:5" x14ac:dyDescent="0.25">
      <c r="A2022" s="56"/>
      <c r="B2022" s="7" t="s">
        <v>2273</v>
      </c>
      <c r="C2022" s="7" t="s">
        <v>2272</v>
      </c>
      <c r="D2022" s="8">
        <v>523260</v>
      </c>
      <c r="E2022" s="9">
        <v>20540.939999999999</v>
      </c>
    </row>
    <row r="2023" spans="1:5" x14ac:dyDescent="0.25">
      <c r="A2023" s="56"/>
      <c r="B2023" s="7" t="s">
        <v>2271</v>
      </c>
      <c r="C2023" s="7" t="s">
        <v>2270</v>
      </c>
      <c r="D2023" s="8">
        <v>523260</v>
      </c>
      <c r="E2023" s="9">
        <v>20540.939999999999</v>
      </c>
    </row>
    <row r="2024" spans="1:5" x14ac:dyDescent="0.25">
      <c r="A2024" s="56"/>
      <c r="B2024" s="7" t="s">
        <v>2269</v>
      </c>
      <c r="C2024" s="7" t="s">
        <v>2268</v>
      </c>
      <c r="D2024" s="8">
        <v>317286.3</v>
      </c>
      <c r="E2024" s="9">
        <v>12455.3</v>
      </c>
    </row>
    <row r="2025" spans="1:5" x14ac:dyDescent="0.25">
      <c r="A2025" s="56"/>
      <c r="B2025" s="7" t="s">
        <v>2267</v>
      </c>
      <c r="C2025" s="7" t="s">
        <v>2266</v>
      </c>
      <c r="D2025" s="8">
        <v>535311.30000000005</v>
      </c>
      <c r="E2025" s="9">
        <v>21014.03</v>
      </c>
    </row>
    <row r="2026" spans="1:5" x14ac:dyDescent="0.25">
      <c r="A2026" s="56"/>
      <c r="B2026" s="7" t="s">
        <v>2265</v>
      </c>
      <c r="C2026" s="7" t="s">
        <v>2264</v>
      </c>
      <c r="D2026" s="8">
        <v>523260</v>
      </c>
      <c r="E2026" s="9">
        <v>20540.939999999999</v>
      </c>
    </row>
    <row r="2027" spans="1:5" x14ac:dyDescent="0.25">
      <c r="A2027" s="56"/>
      <c r="B2027" s="7" t="s">
        <v>2263</v>
      </c>
      <c r="C2027" s="7" t="s">
        <v>2261</v>
      </c>
      <c r="D2027" s="8">
        <v>502329.59999999998</v>
      </c>
      <c r="E2027" s="9">
        <v>19719.310000000001</v>
      </c>
    </row>
    <row r="2028" spans="1:5" x14ac:dyDescent="0.25">
      <c r="A2028" s="56"/>
      <c r="B2028" s="7" t="s">
        <v>2262</v>
      </c>
      <c r="C2028" s="7" t="s">
        <v>2261</v>
      </c>
      <c r="D2028" s="8">
        <v>535311.30000000005</v>
      </c>
      <c r="E2028" s="9">
        <v>21014.03</v>
      </c>
    </row>
    <row r="2029" spans="1:5" x14ac:dyDescent="0.25">
      <c r="A2029" s="56"/>
      <c r="B2029" s="7" t="s">
        <v>2260</v>
      </c>
      <c r="C2029" s="7" t="s">
        <v>2259</v>
      </c>
      <c r="D2029" s="8">
        <v>261630</v>
      </c>
      <c r="E2029" s="9">
        <v>10270.469999999999</v>
      </c>
    </row>
    <row r="2030" spans="1:5" x14ac:dyDescent="0.25">
      <c r="A2030" s="56"/>
      <c r="B2030" s="7" t="s">
        <v>2258</v>
      </c>
      <c r="C2030" s="7" t="s">
        <v>2257</v>
      </c>
      <c r="D2030" s="8">
        <v>536632.19999999995</v>
      </c>
      <c r="E2030" s="9">
        <v>21065.88</v>
      </c>
    </row>
    <row r="2031" spans="1:5" x14ac:dyDescent="0.25">
      <c r="A2031" s="56"/>
      <c r="B2031" s="7" t="s">
        <v>2256</v>
      </c>
      <c r="C2031" s="7" t="s">
        <v>2255</v>
      </c>
      <c r="D2031" s="8">
        <v>502329.59999999998</v>
      </c>
      <c r="E2031" s="9">
        <v>19719.310000000001</v>
      </c>
    </row>
    <row r="2032" spans="1:5" x14ac:dyDescent="0.25">
      <c r="A2032" s="56"/>
      <c r="B2032" s="7" t="s">
        <v>2254</v>
      </c>
      <c r="C2032" s="7" t="s">
        <v>2253</v>
      </c>
      <c r="D2032" s="8">
        <v>436050</v>
      </c>
      <c r="E2032" s="9">
        <v>17117.45</v>
      </c>
    </row>
    <row r="2033" spans="1:5" x14ac:dyDescent="0.25">
      <c r="A2033" s="56"/>
      <c r="B2033" s="7" t="s">
        <v>2252</v>
      </c>
      <c r="C2033" s="7" t="s">
        <v>2251</v>
      </c>
      <c r="D2033" s="8">
        <v>411947.4</v>
      </c>
      <c r="E2033" s="9">
        <v>16171.29</v>
      </c>
    </row>
    <row r="2034" spans="1:5" x14ac:dyDescent="0.25">
      <c r="A2034" s="56"/>
      <c r="B2034" s="7" t="s">
        <v>2250</v>
      </c>
      <c r="C2034" s="7" t="s">
        <v>2249</v>
      </c>
      <c r="D2034" s="8">
        <v>309519.65999999997</v>
      </c>
      <c r="E2034" s="9">
        <v>12150.41</v>
      </c>
    </row>
    <row r="2035" spans="1:5" x14ac:dyDescent="0.25">
      <c r="A2035" s="56"/>
      <c r="B2035" s="7" t="s">
        <v>2248</v>
      </c>
      <c r="C2035" s="7" t="s">
        <v>2247</v>
      </c>
      <c r="D2035" s="8">
        <v>355025.87</v>
      </c>
      <c r="E2035" s="9">
        <v>13936.79</v>
      </c>
    </row>
    <row r="2036" spans="1:5" x14ac:dyDescent="0.25">
      <c r="A2036" s="56"/>
      <c r="B2036" s="7" t="s">
        <v>2246</v>
      </c>
      <c r="C2036" s="7" t="s">
        <v>2245</v>
      </c>
      <c r="D2036" s="8">
        <v>480420</v>
      </c>
      <c r="E2036" s="9">
        <v>18859.23</v>
      </c>
    </row>
    <row r="2037" spans="1:5" x14ac:dyDescent="0.25">
      <c r="A2037" s="56"/>
      <c r="B2037" s="7" t="s">
        <v>2244</v>
      </c>
      <c r="C2037" s="7" t="s">
        <v>2243</v>
      </c>
      <c r="D2037" s="8">
        <v>784258.87</v>
      </c>
      <c r="E2037" s="9">
        <v>30786.639999999999</v>
      </c>
    </row>
    <row r="2038" spans="1:5" x14ac:dyDescent="0.25">
      <c r="A2038" s="56"/>
      <c r="B2038" s="7" t="s">
        <v>2242</v>
      </c>
      <c r="C2038" s="7" t="s">
        <v>2241</v>
      </c>
      <c r="D2038" s="8">
        <v>418977.07</v>
      </c>
      <c r="E2038" s="9">
        <v>16447.240000000002</v>
      </c>
    </row>
    <row r="2039" spans="1:5" x14ac:dyDescent="0.25">
      <c r="A2039" s="56"/>
      <c r="B2039" s="7" t="s">
        <v>2240</v>
      </c>
      <c r="C2039" s="7" t="s">
        <v>2239</v>
      </c>
      <c r="D2039" s="8">
        <v>872100</v>
      </c>
      <c r="E2039" s="9">
        <v>34234.910000000003</v>
      </c>
    </row>
    <row r="2040" spans="1:5" x14ac:dyDescent="0.25">
      <c r="A2040" s="56"/>
      <c r="B2040" s="7" t="s">
        <v>2238</v>
      </c>
      <c r="C2040" s="7" t="s">
        <v>2237</v>
      </c>
      <c r="D2040" s="8">
        <v>523260</v>
      </c>
      <c r="E2040" s="9">
        <v>20540.939999999999</v>
      </c>
    </row>
    <row r="2041" spans="1:5" x14ac:dyDescent="0.25">
      <c r="A2041" s="56"/>
      <c r="B2041" s="7" t="s">
        <v>2236</v>
      </c>
      <c r="C2041" s="7" t="s">
        <v>2235</v>
      </c>
      <c r="D2041" s="8">
        <v>480420</v>
      </c>
      <c r="E2041" s="9">
        <v>18859.23</v>
      </c>
    </row>
    <row r="2042" spans="1:5" x14ac:dyDescent="0.25">
      <c r="A2042" s="56"/>
      <c r="B2042" s="7" t="s">
        <v>2234</v>
      </c>
      <c r="C2042" s="7" t="s">
        <v>2233</v>
      </c>
      <c r="D2042" s="8">
        <v>400350</v>
      </c>
      <c r="E2042" s="9">
        <v>15716.02</v>
      </c>
    </row>
    <row r="2043" spans="1:5" x14ac:dyDescent="0.25">
      <c r="A2043" s="56"/>
      <c r="B2043" s="7" t="s">
        <v>2232</v>
      </c>
      <c r="C2043" s="7" t="s">
        <v>2231</v>
      </c>
      <c r="D2043" s="8">
        <v>502329.59999999998</v>
      </c>
      <c r="E2043" s="9">
        <v>19719.310000000001</v>
      </c>
    </row>
    <row r="2044" spans="1:5" x14ac:dyDescent="0.25">
      <c r="A2044" s="56"/>
      <c r="B2044" s="7" t="s">
        <v>2230</v>
      </c>
      <c r="C2044" s="7" t="s">
        <v>2229</v>
      </c>
      <c r="D2044" s="8">
        <v>220932</v>
      </c>
      <c r="E2044" s="9">
        <v>8672.84</v>
      </c>
    </row>
    <row r="2045" spans="1:5" x14ac:dyDescent="0.25">
      <c r="A2045" s="56"/>
      <c r="B2045" s="7" t="s">
        <v>2228</v>
      </c>
      <c r="C2045" s="7" t="s">
        <v>2227</v>
      </c>
      <c r="D2045" s="8">
        <v>547362.6</v>
      </c>
      <c r="E2045" s="9">
        <v>21487.11</v>
      </c>
    </row>
    <row r="2046" spans="1:5" x14ac:dyDescent="0.25">
      <c r="A2046" s="56"/>
      <c r="B2046" s="7" t="s">
        <v>2226</v>
      </c>
      <c r="C2046" s="7" t="s">
        <v>2225</v>
      </c>
      <c r="D2046" s="8">
        <v>486473.7</v>
      </c>
      <c r="E2046" s="9">
        <v>19096.87</v>
      </c>
    </row>
    <row r="2047" spans="1:5" x14ac:dyDescent="0.25">
      <c r="A2047" s="56"/>
      <c r="B2047" s="7" t="s">
        <v>2224</v>
      </c>
      <c r="C2047" s="7" t="s">
        <v>2223</v>
      </c>
      <c r="D2047" s="8">
        <v>425268.6</v>
      </c>
      <c r="E2047" s="9">
        <v>16694.22</v>
      </c>
    </row>
    <row r="2048" spans="1:5" x14ac:dyDescent="0.25">
      <c r="A2048" s="56"/>
      <c r="B2048" s="7" t="s">
        <v>2222</v>
      </c>
      <c r="C2048" s="7" t="s">
        <v>2221</v>
      </c>
      <c r="D2048" s="8">
        <v>654075</v>
      </c>
      <c r="E2048" s="9">
        <v>25676.18</v>
      </c>
    </row>
    <row r="2049" spans="1:5" x14ac:dyDescent="0.25">
      <c r="A2049" s="56"/>
      <c r="B2049" s="7" t="s">
        <v>2220</v>
      </c>
      <c r="C2049" s="7" t="s">
        <v>2219</v>
      </c>
      <c r="D2049" s="8">
        <v>547362.6</v>
      </c>
      <c r="E2049" s="9">
        <v>21487.11</v>
      </c>
    </row>
    <row r="2050" spans="1:5" x14ac:dyDescent="0.25">
      <c r="A2050" s="56"/>
      <c r="B2050" s="7" t="s">
        <v>2218</v>
      </c>
      <c r="C2050" s="7" t="s">
        <v>2217</v>
      </c>
      <c r="D2050" s="8">
        <v>523260</v>
      </c>
      <c r="E2050" s="9">
        <v>20540.939999999999</v>
      </c>
    </row>
    <row r="2051" spans="1:5" x14ac:dyDescent="0.25">
      <c r="A2051" s="56"/>
      <c r="B2051" s="7" t="s">
        <v>2216</v>
      </c>
      <c r="C2051" s="7" t="s">
        <v>2215</v>
      </c>
      <c r="D2051" s="8">
        <v>523260</v>
      </c>
      <c r="E2051" s="9">
        <v>20540.939999999999</v>
      </c>
    </row>
    <row r="2052" spans="1:5" x14ac:dyDescent="0.25">
      <c r="A2052" s="56"/>
      <c r="B2052" s="7" t="s">
        <v>2214</v>
      </c>
      <c r="C2052" s="7" t="s">
        <v>2213</v>
      </c>
      <c r="D2052" s="8">
        <v>678177.6</v>
      </c>
      <c r="E2052" s="9">
        <v>26622.34</v>
      </c>
    </row>
    <row r="2053" spans="1:5" x14ac:dyDescent="0.25">
      <c r="A2053" s="56"/>
      <c r="B2053" s="7" t="s">
        <v>2212</v>
      </c>
      <c r="C2053" s="7" t="s">
        <v>2211</v>
      </c>
      <c r="D2053" s="8">
        <v>291384</v>
      </c>
      <c r="E2053" s="9">
        <v>11438.49</v>
      </c>
    </row>
    <row r="2054" spans="1:5" x14ac:dyDescent="0.25">
      <c r="A2054" s="56"/>
      <c r="B2054" s="7" t="s">
        <v>2210</v>
      </c>
      <c r="C2054" s="7" t="s">
        <v>2209</v>
      </c>
      <c r="D2054" s="8">
        <v>523260</v>
      </c>
      <c r="E2054" s="9">
        <v>20540.939999999999</v>
      </c>
    </row>
    <row r="2055" spans="1:5" x14ac:dyDescent="0.25">
      <c r="A2055" s="56"/>
      <c r="B2055" s="7" t="s">
        <v>2208</v>
      </c>
      <c r="C2055" s="7" t="s">
        <v>2207</v>
      </c>
      <c r="D2055" s="8">
        <v>654075</v>
      </c>
      <c r="E2055" s="9">
        <v>25676.18</v>
      </c>
    </row>
    <row r="2056" spans="1:5" x14ac:dyDescent="0.25">
      <c r="A2056" s="56"/>
      <c r="B2056" s="7" t="s">
        <v>2206</v>
      </c>
      <c r="C2056" s="7" t="s">
        <v>2205</v>
      </c>
      <c r="D2056" s="8">
        <v>240210</v>
      </c>
      <c r="E2056" s="9">
        <v>9429.61</v>
      </c>
    </row>
    <row r="2057" spans="1:5" x14ac:dyDescent="0.25">
      <c r="A2057" s="56"/>
      <c r="B2057" s="7" t="s">
        <v>2204</v>
      </c>
      <c r="C2057" s="7" t="s">
        <v>2203</v>
      </c>
      <c r="D2057" s="8">
        <v>800700</v>
      </c>
      <c r="E2057" s="9">
        <v>31432.05</v>
      </c>
    </row>
    <row r="2058" spans="1:5" x14ac:dyDescent="0.25">
      <c r="A2058" s="56"/>
      <c r="B2058" s="7" t="s">
        <v>2202</v>
      </c>
      <c r="C2058" s="7" t="s">
        <v>2201</v>
      </c>
      <c r="D2058" s="8">
        <v>400350</v>
      </c>
      <c r="E2058" s="9">
        <v>15716.02</v>
      </c>
    </row>
    <row r="2059" spans="1:5" x14ac:dyDescent="0.25">
      <c r="A2059" s="56"/>
      <c r="B2059" s="7" t="s">
        <v>2200</v>
      </c>
      <c r="C2059" s="7" t="s">
        <v>2199</v>
      </c>
      <c r="D2059" s="8">
        <v>523260</v>
      </c>
      <c r="E2059" s="9">
        <v>20540.939999999999</v>
      </c>
    </row>
    <row r="2060" spans="1:5" x14ac:dyDescent="0.25">
      <c r="A2060" s="56"/>
      <c r="B2060" s="7" t="s">
        <v>2198</v>
      </c>
      <c r="C2060" s="7" t="s">
        <v>2197</v>
      </c>
      <c r="D2060" s="8">
        <v>490799.21</v>
      </c>
      <c r="E2060" s="9">
        <v>19266.669999999998</v>
      </c>
    </row>
    <row r="2061" spans="1:5" x14ac:dyDescent="0.25">
      <c r="A2061" s="56"/>
      <c r="B2061" s="7" t="s">
        <v>2196</v>
      </c>
      <c r="C2061" s="7" t="s">
        <v>2195</v>
      </c>
      <c r="D2061" s="8">
        <v>460152.6</v>
      </c>
      <c r="E2061" s="9">
        <v>18063.62</v>
      </c>
    </row>
    <row r="2062" spans="1:5" x14ac:dyDescent="0.25">
      <c r="A2062" s="56"/>
      <c r="B2062" s="7" t="s">
        <v>2194</v>
      </c>
      <c r="C2062" s="7" t="s">
        <v>2193</v>
      </c>
      <c r="D2062" s="8">
        <v>523260</v>
      </c>
      <c r="E2062" s="9">
        <v>20540.939999999999</v>
      </c>
    </row>
    <row r="2063" spans="1:5" x14ac:dyDescent="0.25">
      <c r="A2063" s="56"/>
      <c r="B2063" s="7" t="s">
        <v>2192</v>
      </c>
      <c r="C2063" s="7" t="s">
        <v>2191</v>
      </c>
      <c r="D2063" s="8">
        <v>402485.2</v>
      </c>
      <c r="E2063" s="9">
        <v>15799.84</v>
      </c>
    </row>
    <row r="2064" spans="1:5" x14ac:dyDescent="0.25">
      <c r="A2064" s="56"/>
      <c r="B2064" s="7" t="s">
        <v>2190</v>
      </c>
      <c r="C2064" s="7" t="s">
        <v>2189</v>
      </c>
      <c r="D2064" s="8">
        <v>223257.60000000001</v>
      </c>
      <c r="E2064" s="9">
        <v>8764.14</v>
      </c>
    </row>
    <row r="2065" spans="1:5" x14ac:dyDescent="0.25">
      <c r="A2065" s="56"/>
      <c r="B2065" s="7" t="s">
        <v>2188</v>
      </c>
      <c r="C2065" s="7" t="s">
        <v>2187</v>
      </c>
      <c r="D2065" s="8">
        <v>113270257.94</v>
      </c>
      <c r="E2065" s="9">
        <v>4446504.59</v>
      </c>
    </row>
    <row r="2066" spans="1:5" x14ac:dyDescent="0.25">
      <c r="A2066" s="56"/>
      <c r="B2066" s="7" t="s">
        <v>2186</v>
      </c>
      <c r="C2066" s="7" t="s">
        <v>2185</v>
      </c>
      <c r="D2066" s="8">
        <v>273681.3</v>
      </c>
      <c r="E2066" s="9">
        <v>10743.55</v>
      </c>
    </row>
    <row r="2067" spans="1:5" x14ac:dyDescent="0.25">
      <c r="A2067" s="56"/>
      <c r="B2067" s="7" t="s">
        <v>2184</v>
      </c>
      <c r="C2067" s="7" t="s">
        <v>2183</v>
      </c>
      <c r="D2067" s="8">
        <v>204979.20000000001</v>
      </c>
      <c r="E2067" s="9">
        <v>8046.6</v>
      </c>
    </row>
    <row r="2068" spans="1:5" x14ac:dyDescent="0.25">
      <c r="A2068" s="56"/>
      <c r="B2068" s="7" t="s">
        <v>2182</v>
      </c>
      <c r="C2068" s="7" t="s">
        <v>2181</v>
      </c>
      <c r="D2068" s="8">
        <v>315249.7</v>
      </c>
      <c r="E2068" s="9">
        <v>12375.35</v>
      </c>
    </row>
    <row r="2069" spans="1:5" x14ac:dyDescent="0.25">
      <c r="A2069" s="56"/>
      <c r="B2069" s="7" t="s">
        <v>2180</v>
      </c>
      <c r="C2069" s="7" t="s">
        <v>2179</v>
      </c>
      <c r="D2069" s="8">
        <v>523260</v>
      </c>
      <c r="E2069" s="9">
        <v>20540.939999999999</v>
      </c>
    </row>
    <row r="2070" spans="1:5" x14ac:dyDescent="0.25">
      <c r="A2070" s="56"/>
      <c r="B2070" s="7" t="s">
        <v>2178</v>
      </c>
      <c r="C2070" s="7" t="s">
        <v>2177</v>
      </c>
      <c r="D2070" s="8">
        <v>685134.24</v>
      </c>
      <c r="E2070" s="9">
        <v>26895.43</v>
      </c>
    </row>
    <row r="2071" spans="1:5" x14ac:dyDescent="0.25">
      <c r="A2071" s="56"/>
      <c r="B2071" s="7" t="s">
        <v>2176</v>
      </c>
      <c r="C2071" s="7" t="s">
        <v>2175</v>
      </c>
      <c r="D2071" s="8">
        <v>572541.30000000005</v>
      </c>
      <c r="E2071" s="9">
        <v>22475.52</v>
      </c>
    </row>
    <row r="2072" spans="1:5" x14ac:dyDescent="0.25">
      <c r="A2072" s="56"/>
      <c r="B2072" s="7" t="s">
        <v>2174</v>
      </c>
      <c r="C2072" s="7" t="s">
        <v>2173</v>
      </c>
      <c r="D2072" s="8">
        <v>593028</v>
      </c>
      <c r="E2072" s="9">
        <v>23279.74</v>
      </c>
    </row>
    <row r="2073" spans="1:5" x14ac:dyDescent="0.25">
      <c r="A2073" s="56"/>
      <c r="B2073" s="7" t="s">
        <v>2172</v>
      </c>
      <c r="C2073" s="7" t="s">
        <v>2171</v>
      </c>
      <c r="D2073" s="8">
        <v>683775.85</v>
      </c>
      <c r="E2073" s="9">
        <v>26842.11</v>
      </c>
    </row>
    <row r="2074" spans="1:5" x14ac:dyDescent="0.25">
      <c r="A2074" s="56"/>
      <c r="B2074" s="7" t="s">
        <v>2170</v>
      </c>
      <c r="C2074" s="7" t="s">
        <v>2169</v>
      </c>
      <c r="D2074" s="8">
        <v>243025.2</v>
      </c>
      <c r="E2074" s="9">
        <v>9540.1299999999992</v>
      </c>
    </row>
    <row r="2075" spans="1:5" x14ac:dyDescent="0.25">
      <c r="A2075" s="56"/>
      <c r="B2075" s="7" t="s">
        <v>2168</v>
      </c>
      <c r="C2075" s="7" t="s">
        <v>2167</v>
      </c>
      <c r="D2075" s="8">
        <v>261562</v>
      </c>
      <c r="E2075" s="9">
        <v>10267.799999999999</v>
      </c>
    </row>
    <row r="2076" spans="1:5" x14ac:dyDescent="0.25">
      <c r="A2076" s="56"/>
      <c r="B2076" s="7" t="s">
        <v>2166</v>
      </c>
      <c r="C2076" s="7" t="s">
        <v>2165</v>
      </c>
      <c r="D2076" s="8">
        <v>481399.2</v>
      </c>
      <c r="E2076" s="9">
        <v>18897.669999999998</v>
      </c>
    </row>
    <row r="2077" spans="1:5" x14ac:dyDescent="0.25">
      <c r="A2077" s="56"/>
      <c r="B2077" s="7" t="s">
        <v>2164</v>
      </c>
      <c r="C2077" s="7" t="s">
        <v>2163</v>
      </c>
      <c r="D2077" s="8">
        <v>400350</v>
      </c>
      <c r="E2077" s="9">
        <v>15716.02</v>
      </c>
    </row>
    <row r="2078" spans="1:5" x14ac:dyDescent="0.25">
      <c r="A2078" s="56"/>
      <c r="B2078" s="7" t="s">
        <v>2162</v>
      </c>
      <c r="C2078" s="7" t="s">
        <v>2161</v>
      </c>
      <c r="D2078" s="8">
        <v>523260</v>
      </c>
      <c r="E2078" s="9">
        <v>20540.939999999999</v>
      </c>
    </row>
    <row r="2079" spans="1:5" x14ac:dyDescent="0.25">
      <c r="A2079" s="56"/>
      <c r="B2079" s="7" t="s">
        <v>2160</v>
      </c>
      <c r="C2079" s="7" t="s">
        <v>2159</v>
      </c>
      <c r="D2079" s="8">
        <v>127635.2</v>
      </c>
      <c r="E2079" s="9">
        <v>5010.41</v>
      </c>
    </row>
    <row r="2080" spans="1:5" x14ac:dyDescent="0.25">
      <c r="A2080" s="56"/>
      <c r="B2080" s="7" t="s">
        <v>2158</v>
      </c>
      <c r="C2080" s="7" t="s">
        <v>2157</v>
      </c>
      <c r="D2080" s="8">
        <v>301063.2</v>
      </c>
      <c r="E2080" s="9">
        <v>11818.45</v>
      </c>
    </row>
    <row r="2081" spans="1:5" x14ac:dyDescent="0.25">
      <c r="A2081" s="56"/>
      <c r="B2081" s="7" t="s">
        <v>2156</v>
      </c>
      <c r="C2081" s="7" t="s">
        <v>2155</v>
      </c>
      <c r="D2081" s="8">
        <v>261630</v>
      </c>
      <c r="E2081" s="9">
        <v>10270.469999999999</v>
      </c>
    </row>
    <row r="2082" spans="1:5" x14ac:dyDescent="0.25">
      <c r="A2082" s="56"/>
      <c r="B2082" s="7" t="s">
        <v>2154</v>
      </c>
      <c r="C2082" s="7" t="s">
        <v>2153</v>
      </c>
      <c r="D2082" s="8">
        <v>741285</v>
      </c>
      <c r="E2082" s="9">
        <v>29099.67</v>
      </c>
    </row>
    <row r="2083" spans="1:5" x14ac:dyDescent="0.25">
      <c r="A2083" s="56"/>
      <c r="B2083" s="7" t="s">
        <v>2152</v>
      </c>
      <c r="C2083" s="7" t="s">
        <v>2151</v>
      </c>
      <c r="D2083" s="8">
        <v>535311.30000000005</v>
      </c>
      <c r="E2083" s="9">
        <v>21014.03</v>
      </c>
    </row>
    <row r="2084" spans="1:5" x14ac:dyDescent="0.25">
      <c r="A2084" s="56"/>
      <c r="B2084" s="7" t="s">
        <v>2150</v>
      </c>
      <c r="C2084" s="7" t="s">
        <v>2149</v>
      </c>
      <c r="D2084" s="8">
        <v>348840</v>
      </c>
      <c r="E2084" s="9">
        <v>13693.96</v>
      </c>
    </row>
    <row r="2085" spans="1:5" x14ac:dyDescent="0.25">
      <c r="A2085" s="56"/>
      <c r="B2085" s="7" t="s">
        <v>2148</v>
      </c>
      <c r="C2085" s="7" t="s">
        <v>2147</v>
      </c>
      <c r="D2085" s="8">
        <v>523260</v>
      </c>
      <c r="E2085" s="9">
        <v>20540.939999999999</v>
      </c>
    </row>
    <row r="2086" spans="1:5" x14ac:dyDescent="0.25">
      <c r="A2086" s="56"/>
      <c r="B2086" s="7" t="s">
        <v>2146</v>
      </c>
      <c r="C2086" s="7" t="s">
        <v>2145</v>
      </c>
      <c r="D2086" s="8">
        <v>502329.59999999998</v>
      </c>
      <c r="E2086" s="9">
        <v>19719.310000000001</v>
      </c>
    </row>
    <row r="2087" spans="1:5" x14ac:dyDescent="0.25">
      <c r="A2087" s="56"/>
      <c r="B2087" s="7" t="s">
        <v>2144</v>
      </c>
      <c r="C2087" s="7" t="s">
        <v>2143</v>
      </c>
      <c r="D2087" s="8">
        <v>307800</v>
      </c>
      <c r="E2087" s="9">
        <v>12082.91</v>
      </c>
    </row>
    <row r="2088" spans="1:5" x14ac:dyDescent="0.25">
      <c r="A2088" s="56"/>
      <c r="B2088" s="7" t="s">
        <v>2142</v>
      </c>
      <c r="C2088" s="7" t="s">
        <v>2141</v>
      </c>
      <c r="D2088" s="8">
        <v>146976.4</v>
      </c>
      <c r="E2088" s="9">
        <v>5769.66</v>
      </c>
    </row>
    <row r="2089" spans="1:5" x14ac:dyDescent="0.25">
      <c r="A2089" s="56"/>
      <c r="B2089" s="7" t="s">
        <v>2140</v>
      </c>
      <c r="C2089" s="7" t="s">
        <v>2139</v>
      </c>
      <c r="D2089" s="8">
        <v>722058</v>
      </c>
      <c r="E2089" s="9">
        <v>28344.9</v>
      </c>
    </row>
    <row r="2090" spans="1:5" x14ac:dyDescent="0.25">
      <c r="A2090" s="56"/>
      <c r="B2090" s="7" t="s">
        <v>2138</v>
      </c>
      <c r="C2090" s="7" t="s">
        <v>2137</v>
      </c>
      <c r="D2090" s="8">
        <v>654075</v>
      </c>
      <c r="E2090" s="9">
        <v>25676.18</v>
      </c>
    </row>
    <row r="2091" spans="1:5" x14ac:dyDescent="0.25">
      <c r="A2091" s="56"/>
      <c r="B2091" s="7" t="s">
        <v>2136</v>
      </c>
      <c r="C2091" s="7" t="s">
        <v>2135</v>
      </c>
      <c r="D2091" s="8">
        <v>523260</v>
      </c>
      <c r="E2091" s="9">
        <v>20540.939999999999</v>
      </c>
    </row>
    <row r="2092" spans="1:5" x14ac:dyDescent="0.25">
      <c r="A2092" s="56"/>
      <c r="B2092" s="7" t="s">
        <v>2134</v>
      </c>
      <c r="C2092" s="7" t="s">
        <v>2133</v>
      </c>
      <c r="D2092" s="8">
        <v>523260</v>
      </c>
      <c r="E2092" s="9">
        <v>20540.939999999999</v>
      </c>
    </row>
    <row r="2093" spans="1:5" x14ac:dyDescent="0.25">
      <c r="A2093" s="56"/>
      <c r="B2093" s="7" t="s">
        <v>2132</v>
      </c>
      <c r="C2093" s="7" t="s">
        <v>2131</v>
      </c>
      <c r="D2093" s="8">
        <v>610394.56000000006</v>
      </c>
      <c r="E2093" s="9">
        <v>23961.47</v>
      </c>
    </row>
    <row r="2094" spans="1:5" x14ac:dyDescent="0.25">
      <c r="A2094" s="56"/>
      <c r="B2094" s="7" t="s">
        <v>2130</v>
      </c>
      <c r="C2094" s="7" t="s">
        <v>2129</v>
      </c>
      <c r="D2094" s="8">
        <v>2219902.1800000002</v>
      </c>
      <c r="E2094" s="9">
        <v>87143.84</v>
      </c>
    </row>
    <row r="2095" spans="1:5" x14ac:dyDescent="0.25">
      <c r="A2095" s="56"/>
      <c r="B2095" s="7" t="s">
        <v>2128</v>
      </c>
      <c r="C2095" s="7" t="s">
        <v>2127</v>
      </c>
      <c r="D2095" s="8">
        <v>535311.30000000005</v>
      </c>
      <c r="E2095" s="9">
        <v>21014.03</v>
      </c>
    </row>
    <row r="2096" spans="1:5" x14ac:dyDescent="0.25">
      <c r="A2096" s="56"/>
      <c r="B2096" s="7" t="s">
        <v>2126</v>
      </c>
      <c r="C2096" s="7" t="s">
        <v>2125</v>
      </c>
      <c r="D2096" s="8">
        <v>7438500.2199999997</v>
      </c>
      <c r="E2096" s="9">
        <v>292003.62</v>
      </c>
    </row>
    <row r="2097" spans="1:5" x14ac:dyDescent="0.25">
      <c r="A2097" s="56"/>
      <c r="B2097" s="7" t="s">
        <v>2124</v>
      </c>
      <c r="C2097" s="7" t="s">
        <v>2123</v>
      </c>
      <c r="D2097" s="8">
        <v>321978</v>
      </c>
      <c r="E2097" s="9">
        <v>12639.48</v>
      </c>
    </row>
    <row r="2098" spans="1:5" x14ac:dyDescent="0.25">
      <c r="A2098" s="56"/>
      <c r="B2098" s="7" t="s">
        <v>2122</v>
      </c>
      <c r="C2098" s="7" t="s">
        <v>2121</v>
      </c>
      <c r="D2098" s="8">
        <v>399036.99</v>
      </c>
      <c r="E2098" s="9">
        <v>15664.48</v>
      </c>
    </row>
    <row r="2099" spans="1:5" x14ac:dyDescent="0.25">
      <c r="A2099" s="56"/>
      <c r="B2099" s="7" t="s">
        <v>2120</v>
      </c>
      <c r="C2099" s="7" t="s">
        <v>2119</v>
      </c>
      <c r="D2099" s="8">
        <v>282856.62</v>
      </c>
      <c r="E2099" s="9">
        <v>11103.73</v>
      </c>
    </row>
    <row r="2100" spans="1:5" x14ac:dyDescent="0.25">
      <c r="A2100" s="56"/>
      <c r="B2100" s="7" t="s">
        <v>2118</v>
      </c>
      <c r="C2100" s="7" t="s">
        <v>2117</v>
      </c>
      <c r="D2100" s="8">
        <v>988888.93</v>
      </c>
      <c r="E2100" s="9">
        <v>38819.54</v>
      </c>
    </row>
    <row r="2101" spans="1:5" x14ac:dyDescent="0.25">
      <c r="A2101" s="56"/>
      <c r="B2101" s="7" t="s">
        <v>2116</v>
      </c>
      <c r="C2101" s="7" t="s">
        <v>2115</v>
      </c>
      <c r="D2101" s="8">
        <v>417184.56</v>
      </c>
      <c r="E2101" s="9">
        <v>16376.88</v>
      </c>
    </row>
    <row r="2102" spans="1:5" x14ac:dyDescent="0.25">
      <c r="A2102" s="56"/>
      <c r="B2102" s="7" t="s">
        <v>2114</v>
      </c>
      <c r="C2102" s="7" t="s">
        <v>2113</v>
      </c>
      <c r="D2102" s="8">
        <v>71187.5</v>
      </c>
      <c r="E2102" s="9">
        <v>2794.52</v>
      </c>
    </row>
    <row r="2103" spans="1:5" x14ac:dyDescent="0.25">
      <c r="A2103" s="56"/>
      <c r="B2103" s="7" t="s">
        <v>2112</v>
      </c>
      <c r="C2103" s="7" t="s">
        <v>2111</v>
      </c>
      <c r="D2103" s="8">
        <v>376673.25</v>
      </c>
      <c r="E2103" s="9">
        <v>14786.58</v>
      </c>
    </row>
    <row r="2104" spans="1:5" x14ac:dyDescent="0.25">
      <c r="A2104" s="56"/>
      <c r="B2104" s="7" t="s">
        <v>2110</v>
      </c>
      <c r="C2104" s="7" t="s">
        <v>2109</v>
      </c>
      <c r="D2104" s="8">
        <v>677663.35</v>
      </c>
      <c r="E2104" s="9">
        <v>26602.16</v>
      </c>
    </row>
    <row r="2105" spans="1:5" x14ac:dyDescent="0.25">
      <c r="A2105" s="56"/>
      <c r="B2105" s="7" t="s">
        <v>2108</v>
      </c>
      <c r="C2105" s="7" t="s">
        <v>2107</v>
      </c>
      <c r="D2105" s="8">
        <v>256981.56</v>
      </c>
      <c r="E2105" s="9">
        <v>10087.99</v>
      </c>
    </row>
    <row r="2106" spans="1:5" x14ac:dyDescent="0.25">
      <c r="A2106" s="56"/>
      <c r="B2106" s="7" t="s">
        <v>2106</v>
      </c>
      <c r="C2106" s="7" t="s">
        <v>2105</v>
      </c>
      <c r="D2106" s="8">
        <v>9980.2999999999993</v>
      </c>
      <c r="E2106" s="9">
        <v>391.78</v>
      </c>
    </row>
    <row r="2107" spans="1:5" x14ac:dyDescent="0.25">
      <c r="A2107" s="56"/>
      <c r="B2107" s="7" t="s">
        <v>2104</v>
      </c>
      <c r="C2107" s="7" t="s">
        <v>2103</v>
      </c>
      <c r="D2107" s="8">
        <v>280974.93</v>
      </c>
      <c r="E2107" s="9">
        <v>11029.87</v>
      </c>
    </row>
    <row r="2108" spans="1:5" x14ac:dyDescent="0.25">
      <c r="A2108" s="56"/>
      <c r="B2108" s="7" t="s">
        <v>2102</v>
      </c>
      <c r="C2108" s="7" t="s">
        <v>2101</v>
      </c>
      <c r="D2108" s="8">
        <v>623684.4</v>
      </c>
      <c r="E2108" s="9">
        <v>24483.18</v>
      </c>
    </row>
    <row r="2109" spans="1:5" x14ac:dyDescent="0.25">
      <c r="A2109" s="56"/>
      <c r="B2109" s="7" t="s">
        <v>2100</v>
      </c>
      <c r="C2109" s="7" t="s">
        <v>2099</v>
      </c>
      <c r="D2109" s="8">
        <v>370081.5</v>
      </c>
      <c r="E2109" s="9">
        <v>14527.81</v>
      </c>
    </row>
    <row r="2110" spans="1:5" x14ac:dyDescent="0.25">
      <c r="A2110" s="56"/>
      <c r="B2110" s="7" t="s">
        <v>2098</v>
      </c>
      <c r="C2110" s="7" t="s">
        <v>2097</v>
      </c>
      <c r="D2110" s="8">
        <v>145354.37</v>
      </c>
      <c r="E2110" s="9">
        <v>5705.99</v>
      </c>
    </row>
    <row r="2111" spans="1:5" x14ac:dyDescent="0.25">
      <c r="A2111" s="56"/>
      <c r="B2111" s="7" t="s">
        <v>2096</v>
      </c>
      <c r="C2111" s="7" t="s">
        <v>2095</v>
      </c>
      <c r="D2111" s="8">
        <v>305920.78999999998</v>
      </c>
      <c r="E2111" s="9">
        <v>12009.14</v>
      </c>
    </row>
    <row r="2112" spans="1:5" x14ac:dyDescent="0.25">
      <c r="A2112" s="56"/>
      <c r="B2112" s="7" t="s">
        <v>2094</v>
      </c>
      <c r="C2112" s="7" t="s">
        <v>2093</v>
      </c>
      <c r="D2112" s="8">
        <v>291949.78999999998</v>
      </c>
      <c r="E2112" s="9">
        <v>11460.7</v>
      </c>
    </row>
    <row r="2113" spans="1:5" x14ac:dyDescent="0.25">
      <c r="A2113" s="56"/>
      <c r="B2113" s="7" t="s">
        <v>2092</v>
      </c>
      <c r="C2113" s="7" t="s">
        <v>422</v>
      </c>
      <c r="D2113" s="8">
        <v>516112.1</v>
      </c>
      <c r="E2113" s="9">
        <v>20260.349999999999</v>
      </c>
    </row>
    <row r="2114" spans="1:5" x14ac:dyDescent="0.25">
      <c r="A2114" s="56"/>
      <c r="B2114" s="7" t="s">
        <v>2091</v>
      </c>
      <c r="C2114" s="7" t="s">
        <v>2090</v>
      </c>
      <c r="D2114" s="8">
        <v>465286.6</v>
      </c>
      <c r="E2114" s="9">
        <v>18265.16</v>
      </c>
    </row>
    <row r="2115" spans="1:5" x14ac:dyDescent="0.25">
      <c r="A2115" s="56"/>
      <c r="B2115" s="7" t="s">
        <v>2089</v>
      </c>
      <c r="C2115" s="7" t="s">
        <v>2088</v>
      </c>
      <c r="D2115" s="8">
        <v>417686.81</v>
      </c>
      <c r="E2115" s="9">
        <v>16396.59</v>
      </c>
    </row>
    <row r="2116" spans="1:5" x14ac:dyDescent="0.25">
      <c r="A2116" s="56"/>
      <c r="B2116" s="7" t="s">
        <v>2087</v>
      </c>
      <c r="C2116" s="7" t="s">
        <v>2086</v>
      </c>
      <c r="D2116" s="8">
        <v>415139.95</v>
      </c>
      <c r="E2116" s="9">
        <v>16296.61</v>
      </c>
    </row>
    <row r="2117" spans="1:5" x14ac:dyDescent="0.25">
      <c r="A2117" s="56"/>
      <c r="B2117" s="7" t="s">
        <v>2085</v>
      </c>
      <c r="C2117" s="7" t="s">
        <v>416</v>
      </c>
      <c r="D2117" s="8">
        <v>311018.40000000002</v>
      </c>
      <c r="E2117" s="9">
        <v>12209.25</v>
      </c>
    </row>
    <row r="2118" spans="1:5" x14ac:dyDescent="0.25">
      <c r="A2118" s="56"/>
      <c r="B2118" s="7" t="s">
        <v>2084</v>
      </c>
      <c r="C2118" s="7" t="s">
        <v>2083</v>
      </c>
      <c r="D2118" s="8">
        <v>315212.93</v>
      </c>
      <c r="E2118" s="9">
        <v>12373.91</v>
      </c>
    </row>
    <row r="2119" spans="1:5" x14ac:dyDescent="0.25">
      <c r="A2119" s="56"/>
      <c r="B2119" s="7" t="s">
        <v>2082</v>
      </c>
      <c r="C2119" s="7" t="s">
        <v>2081</v>
      </c>
      <c r="D2119" s="8">
        <v>538840.5</v>
      </c>
      <c r="E2119" s="9">
        <v>21152.57</v>
      </c>
    </row>
    <row r="2120" spans="1:5" x14ac:dyDescent="0.25">
      <c r="A2120" s="56"/>
      <c r="B2120" s="7" t="s">
        <v>2080</v>
      </c>
      <c r="C2120" s="7" t="s">
        <v>2079</v>
      </c>
      <c r="D2120" s="8">
        <v>373168.66</v>
      </c>
      <c r="E2120" s="9">
        <v>14649</v>
      </c>
    </row>
    <row r="2121" spans="1:5" x14ac:dyDescent="0.25">
      <c r="A2121" s="56"/>
      <c r="B2121" s="7" t="s">
        <v>2078</v>
      </c>
      <c r="C2121" s="7" t="s">
        <v>2077</v>
      </c>
      <c r="D2121" s="8">
        <v>42773841.210000001</v>
      </c>
      <c r="E2121" s="9">
        <v>1679117.58</v>
      </c>
    </row>
    <row r="2122" spans="1:5" x14ac:dyDescent="0.25">
      <c r="A2122" s="56"/>
      <c r="B2122" s="7" t="s">
        <v>2076</v>
      </c>
      <c r="C2122" s="7" t="s">
        <v>2075</v>
      </c>
      <c r="D2122" s="8">
        <v>595091.9</v>
      </c>
      <c r="E2122" s="9">
        <v>23360.76</v>
      </c>
    </row>
    <row r="2123" spans="1:5" x14ac:dyDescent="0.25">
      <c r="A2123" s="56"/>
      <c r="B2123" s="7" t="s">
        <v>2074</v>
      </c>
      <c r="C2123" s="7" t="s">
        <v>2073</v>
      </c>
      <c r="D2123" s="8">
        <v>1046520</v>
      </c>
      <c r="E2123" s="9">
        <v>41081.89</v>
      </c>
    </row>
    <row r="2124" spans="1:5" x14ac:dyDescent="0.25">
      <c r="A2124" s="56"/>
      <c r="B2124" s="7" t="s">
        <v>2072</v>
      </c>
      <c r="C2124" s="7" t="s">
        <v>2071</v>
      </c>
      <c r="D2124" s="8">
        <v>131580.15</v>
      </c>
      <c r="E2124" s="9">
        <v>5165.2700000000004</v>
      </c>
    </row>
    <row r="2125" spans="1:5" x14ac:dyDescent="0.25">
      <c r="A2125" s="56"/>
      <c r="B2125" s="7" t="s">
        <v>2070</v>
      </c>
      <c r="C2125" s="7" t="s">
        <v>2069</v>
      </c>
      <c r="D2125" s="8">
        <v>223666.59</v>
      </c>
      <c r="E2125" s="9">
        <v>8780.19</v>
      </c>
    </row>
    <row r="2126" spans="1:5" x14ac:dyDescent="0.25">
      <c r="A2126" s="56"/>
      <c r="B2126" s="7" t="s">
        <v>2068</v>
      </c>
      <c r="C2126" s="7" t="s">
        <v>2067</v>
      </c>
      <c r="D2126" s="8">
        <v>479967.37</v>
      </c>
      <c r="E2126" s="9">
        <v>18841.46</v>
      </c>
    </row>
    <row r="2127" spans="1:5" x14ac:dyDescent="0.25">
      <c r="A2127" s="56"/>
      <c r="B2127" s="7" t="s">
        <v>2066</v>
      </c>
      <c r="C2127" s="7" t="s">
        <v>2065</v>
      </c>
      <c r="D2127" s="8">
        <v>666609.74</v>
      </c>
      <c r="E2127" s="9">
        <v>26168.240000000002</v>
      </c>
    </row>
    <row r="2128" spans="1:5" x14ac:dyDescent="0.25">
      <c r="A2128" s="56"/>
      <c r="B2128" s="7" t="s">
        <v>2064</v>
      </c>
      <c r="C2128" s="7" t="s">
        <v>2063</v>
      </c>
      <c r="D2128" s="8">
        <v>1353624.61</v>
      </c>
      <c r="E2128" s="9">
        <v>53137.5</v>
      </c>
    </row>
    <row r="2129" spans="1:5" x14ac:dyDescent="0.25">
      <c r="A2129" s="56"/>
      <c r="B2129" s="7" t="s">
        <v>2062</v>
      </c>
      <c r="C2129" s="7" t="s">
        <v>2061</v>
      </c>
      <c r="D2129" s="8">
        <v>1101850.24</v>
      </c>
      <c r="E2129" s="9">
        <v>43253.919999999998</v>
      </c>
    </row>
    <row r="2130" spans="1:5" x14ac:dyDescent="0.25">
      <c r="A2130" s="56"/>
      <c r="B2130" s="7" t="s">
        <v>2060</v>
      </c>
      <c r="C2130" s="7" t="s">
        <v>2059</v>
      </c>
      <c r="D2130" s="8">
        <v>654075</v>
      </c>
      <c r="E2130" s="9">
        <v>25676.18</v>
      </c>
    </row>
    <row r="2131" spans="1:5" x14ac:dyDescent="0.25">
      <c r="A2131" s="56"/>
      <c r="B2131" s="7" t="s">
        <v>2058</v>
      </c>
      <c r="C2131" s="7" t="s">
        <v>2057</v>
      </c>
      <c r="D2131" s="8">
        <v>1739452.75</v>
      </c>
      <c r="E2131" s="9">
        <v>68283.460000000006</v>
      </c>
    </row>
    <row r="2132" spans="1:5" x14ac:dyDescent="0.25">
      <c r="A2132" s="56"/>
      <c r="B2132" s="7" t="s">
        <v>2056</v>
      </c>
      <c r="C2132" s="7" t="s">
        <v>2055</v>
      </c>
      <c r="D2132" s="8">
        <v>572545.47</v>
      </c>
      <c r="E2132" s="9">
        <v>22475.68</v>
      </c>
    </row>
    <row r="2133" spans="1:5" x14ac:dyDescent="0.25">
      <c r="A2133" s="56"/>
      <c r="B2133" s="7" t="s">
        <v>2054</v>
      </c>
      <c r="C2133" s="7" t="s">
        <v>2053</v>
      </c>
      <c r="D2133" s="8">
        <v>428341.86</v>
      </c>
      <c r="E2133" s="9">
        <v>16814.87</v>
      </c>
    </row>
    <row r="2134" spans="1:5" x14ac:dyDescent="0.25">
      <c r="A2134" s="56"/>
      <c r="B2134" s="7" t="s">
        <v>2052</v>
      </c>
      <c r="C2134" s="7" t="s">
        <v>2051</v>
      </c>
      <c r="D2134" s="8">
        <v>523260</v>
      </c>
      <c r="E2134" s="9">
        <v>20540.939999999999</v>
      </c>
    </row>
    <row r="2135" spans="1:5" x14ac:dyDescent="0.25">
      <c r="A2135" s="56"/>
      <c r="B2135" s="7" t="s">
        <v>2050</v>
      </c>
      <c r="C2135" s="7" t="s">
        <v>2049</v>
      </c>
      <c r="D2135" s="8">
        <v>249742.75</v>
      </c>
      <c r="E2135" s="9">
        <v>9803.83</v>
      </c>
    </row>
    <row r="2136" spans="1:5" x14ac:dyDescent="0.25">
      <c r="A2136" s="56"/>
      <c r="B2136" s="7" t="s">
        <v>2048</v>
      </c>
      <c r="C2136" s="7" t="s">
        <v>2047</v>
      </c>
      <c r="D2136" s="8">
        <v>133146.12</v>
      </c>
      <c r="E2136" s="9">
        <v>5226.75</v>
      </c>
    </row>
    <row r="2137" spans="1:5" x14ac:dyDescent="0.25">
      <c r="A2137" s="56"/>
      <c r="B2137" s="7" t="s">
        <v>2046</v>
      </c>
      <c r="C2137" s="7" t="s">
        <v>2045</v>
      </c>
      <c r="D2137" s="8">
        <v>298226.75</v>
      </c>
      <c r="E2137" s="9">
        <v>11707.1</v>
      </c>
    </row>
    <row r="2138" spans="1:5" x14ac:dyDescent="0.25">
      <c r="A2138" s="56"/>
      <c r="B2138" s="7" t="s">
        <v>2044</v>
      </c>
      <c r="C2138" s="7" t="s">
        <v>2043</v>
      </c>
      <c r="D2138" s="8">
        <v>366939.81</v>
      </c>
      <c r="E2138" s="9">
        <v>14404.48</v>
      </c>
    </row>
    <row r="2139" spans="1:5" x14ac:dyDescent="0.25">
      <c r="A2139" s="56"/>
      <c r="B2139" s="7" t="s">
        <v>2042</v>
      </c>
      <c r="C2139" s="7" t="s">
        <v>2041</v>
      </c>
      <c r="D2139" s="8">
        <v>382649.81</v>
      </c>
      <c r="E2139" s="9">
        <v>15021.19</v>
      </c>
    </row>
    <row r="2140" spans="1:5" x14ac:dyDescent="0.25">
      <c r="A2140" s="56"/>
      <c r="B2140" s="7" t="s">
        <v>2040</v>
      </c>
      <c r="C2140" s="7" t="s">
        <v>2039</v>
      </c>
      <c r="D2140" s="8">
        <v>417196.72</v>
      </c>
      <c r="E2140" s="9">
        <v>16377.35</v>
      </c>
    </row>
    <row r="2141" spans="1:5" x14ac:dyDescent="0.25">
      <c r="A2141" s="56"/>
      <c r="B2141" s="7" t="s">
        <v>2038</v>
      </c>
      <c r="C2141" s="7" t="s">
        <v>2037</v>
      </c>
      <c r="D2141" s="8">
        <v>189851.8</v>
      </c>
      <c r="E2141" s="9">
        <v>7452.77</v>
      </c>
    </row>
    <row r="2142" spans="1:5" x14ac:dyDescent="0.25">
      <c r="A2142" s="56"/>
      <c r="B2142" s="7" t="s">
        <v>2036</v>
      </c>
      <c r="C2142" s="7" t="s">
        <v>2035</v>
      </c>
      <c r="D2142" s="8">
        <v>829551.12</v>
      </c>
      <c r="E2142" s="9">
        <v>32564.62</v>
      </c>
    </row>
    <row r="2143" spans="1:5" x14ac:dyDescent="0.25">
      <c r="A2143" s="56"/>
      <c r="B2143" s="7" t="s">
        <v>2034</v>
      </c>
      <c r="C2143" s="7" t="s">
        <v>2033</v>
      </c>
      <c r="D2143" s="8">
        <v>506011.37</v>
      </c>
      <c r="E2143" s="9">
        <v>19863.84</v>
      </c>
    </row>
    <row r="2144" spans="1:5" x14ac:dyDescent="0.25">
      <c r="A2144" s="56"/>
      <c r="B2144" s="7" t="s">
        <v>2032</v>
      </c>
      <c r="C2144" s="7" t="s">
        <v>2031</v>
      </c>
      <c r="D2144" s="8">
        <v>369227.25</v>
      </c>
      <c r="E2144" s="9">
        <v>14494.28</v>
      </c>
    </row>
    <row r="2145" spans="1:5" x14ac:dyDescent="0.25">
      <c r="A2145" s="56"/>
      <c r="B2145" s="7" t="s">
        <v>2030</v>
      </c>
      <c r="C2145" s="7" t="s">
        <v>2029</v>
      </c>
      <c r="D2145" s="8">
        <v>328696.06</v>
      </c>
      <c r="E2145" s="9">
        <v>12903.2</v>
      </c>
    </row>
    <row r="2146" spans="1:5" x14ac:dyDescent="0.25">
      <c r="A2146" s="56"/>
      <c r="B2146" s="7" t="s">
        <v>2028</v>
      </c>
      <c r="C2146" s="7" t="s">
        <v>2027</v>
      </c>
      <c r="D2146" s="8">
        <v>633548.29</v>
      </c>
      <c r="E2146" s="9">
        <v>24870.39</v>
      </c>
    </row>
    <row r="2147" spans="1:5" x14ac:dyDescent="0.25">
      <c r="A2147" s="56"/>
      <c r="B2147" s="7" t="s">
        <v>2026</v>
      </c>
      <c r="C2147" s="7" t="s">
        <v>2025</v>
      </c>
      <c r="D2147" s="8">
        <v>616074.86</v>
      </c>
      <c r="E2147" s="9">
        <v>24184.47</v>
      </c>
    </row>
    <row r="2148" spans="1:5" x14ac:dyDescent="0.25">
      <c r="A2148" s="56"/>
      <c r="B2148" s="7" t="s">
        <v>2024</v>
      </c>
      <c r="C2148" s="7" t="s">
        <v>2023</v>
      </c>
      <c r="D2148" s="8">
        <v>18642.37</v>
      </c>
      <c r="E2148" s="9">
        <v>731.82</v>
      </c>
    </row>
    <row r="2149" spans="1:5" x14ac:dyDescent="0.25">
      <c r="A2149" s="56"/>
      <c r="B2149" s="7" t="s">
        <v>2022</v>
      </c>
      <c r="C2149" s="7" t="s">
        <v>2021</v>
      </c>
      <c r="D2149" s="8">
        <v>520089</v>
      </c>
      <c r="E2149" s="9">
        <v>20416.46</v>
      </c>
    </row>
    <row r="2150" spans="1:5" x14ac:dyDescent="0.25">
      <c r="A2150" s="56"/>
      <c r="B2150" s="7" t="s">
        <v>2020</v>
      </c>
      <c r="C2150" s="7" t="s">
        <v>2019</v>
      </c>
      <c r="D2150" s="8">
        <v>421477.09</v>
      </c>
      <c r="E2150" s="9">
        <v>16545.38</v>
      </c>
    </row>
    <row r="2151" spans="1:5" x14ac:dyDescent="0.25">
      <c r="A2151" s="56"/>
      <c r="B2151" s="7" t="s">
        <v>2018</v>
      </c>
      <c r="C2151" s="7" t="s">
        <v>2017</v>
      </c>
      <c r="D2151" s="8">
        <v>733303.46</v>
      </c>
      <c r="E2151" s="9">
        <v>28786.35</v>
      </c>
    </row>
    <row r="2152" spans="1:5" x14ac:dyDescent="0.25">
      <c r="A2152" s="56"/>
      <c r="B2152" s="7" t="s">
        <v>2016</v>
      </c>
      <c r="C2152" s="7" t="s">
        <v>2015</v>
      </c>
      <c r="D2152" s="8">
        <v>233800.47</v>
      </c>
      <c r="E2152" s="9">
        <v>9178</v>
      </c>
    </row>
    <row r="2153" spans="1:5" x14ac:dyDescent="0.25">
      <c r="A2153" s="56"/>
      <c r="B2153" s="7" t="s">
        <v>2014</v>
      </c>
      <c r="C2153" s="7" t="s">
        <v>2013</v>
      </c>
      <c r="D2153" s="8">
        <v>118808.47</v>
      </c>
      <c r="E2153" s="9">
        <v>4663.92</v>
      </c>
    </row>
    <row r="2154" spans="1:5" x14ac:dyDescent="0.25">
      <c r="A2154" s="56"/>
      <c r="B2154" s="7" t="s">
        <v>2012</v>
      </c>
      <c r="C2154" s="7" t="s">
        <v>2011</v>
      </c>
      <c r="D2154" s="8">
        <v>147403.6</v>
      </c>
      <c r="E2154" s="9">
        <v>5786.43</v>
      </c>
    </row>
    <row r="2155" spans="1:5" x14ac:dyDescent="0.25">
      <c r="A2155" s="56"/>
      <c r="B2155" s="7" t="s">
        <v>2010</v>
      </c>
      <c r="C2155" s="7" t="s">
        <v>2009</v>
      </c>
      <c r="D2155" s="8">
        <v>348840</v>
      </c>
      <c r="E2155" s="9">
        <v>13693.96</v>
      </c>
    </row>
    <row r="2156" spans="1:5" x14ac:dyDescent="0.25">
      <c r="A2156" s="56"/>
      <c r="B2156" s="7" t="s">
        <v>2008</v>
      </c>
      <c r="C2156" s="7" t="s">
        <v>2007</v>
      </c>
      <c r="D2156" s="8">
        <v>632653.06999999995</v>
      </c>
      <c r="E2156" s="9">
        <v>24835.24</v>
      </c>
    </row>
    <row r="2157" spans="1:5" x14ac:dyDescent="0.25">
      <c r="A2157" s="56"/>
      <c r="B2157" s="7" t="s">
        <v>2006</v>
      </c>
      <c r="C2157" s="7" t="s">
        <v>2005</v>
      </c>
      <c r="D2157" s="8">
        <v>801257.94</v>
      </c>
      <c r="E2157" s="9">
        <v>31453.95</v>
      </c>
    </row>
    <row r="2158" spans="1:5" x14ac:dyDescent="0.25">
      <c r="A2158" s="56"/>
      <c r="B2158" s="7" t="s">
        <v>2004</v>
      </c>
      <c r="C2158" s="7" t="s">
        <v>2003</v>
      </c>
      <c r="D2158" s="8">
        <v>250595.93</v>
      </c>
      <c r="E2158" s="9">
        <v>9837.32</v>
      </c>
    </row>
    <row r="2159" spans="1:5" x14ac:dyDescent="0.25">
      <c r="A2159" s="56"/>
      <c r="B2159" s="7" t="s">
        <v>2002</v>
      </c>
      <c r="C2159" s="7" t="s">
        <v>2001</v>
      </c>
      <c r="D2159" s="8">
        <v>193555.20000000001</v>
      </c>
      <c r="E2159" s="9">
        <v>7598.15</v>
      </c>
    </row>
    <row r="2160" spans="1:5" x14ac:dyDescent="0.25">
      <c r="A2160" s="56"/>
      <c r="B2160" s="7" t="s">
        <v>2000</v>
      </c>
      <c r="C2160" s="7" t="s">
        <v>1999</v>
      </c>
      <c r="D2160" s="8">
        <v>584443.94999999995</v>
      </c>
      <c r="E2160" s="9">
        <v>22942.76</v>
      </c>
    </row>
    <row r="2161" spans="1:5" x14ac:dyDescent="0.25">
      <c r="A2161" s="56"/>
      <c r="B2161" s="7" t="s">
        <v>1998</v>
      </c>
      <c r="C2161" s="7" t="s">
        <v>1997</v>
      </c>
      <c r="D2161" s="8">
        <v>171465.47</v>
      </c>
      <c r="E2161" s="9">
        <v>6731</v>
      </c>
    </row>
    <row r="2162" spans="1:5" x14ac:dyDescent="0.25">
      <c r="A2162" s="56"/>
      <c r="B2162" s="7" t="s">
        <v>1996</v>
      </c>
      <c r="C2162" s="7" t="s">
        <v>1995</v>
      </c>
      <c r="D2162" s="8">
        <v>2998014.57</v>
      </c>
      <c r="E2162" s="9">
        <v>117689.2</v>
      </c>
    </row>
    <row r="2163" spans="1:5" x14ac:dyDescent="0.25">
      <c r="A2163" s="56"/>
      <c r="B2163" s="7" t="s">
        <v>1994</v>
      </c>
      <c r="C2163" s="7" t="s">
        <v>1993</v>
      </c>
      <c r="D2163" s="8">
        <v>382309.6</v>
      </c>
      <c r="E2163" s="9">
        <v>15007.84</v>
      </c>
    </row>
    <row r="2164" spans="1:5" x14ac:dyDescent="0.25">
      <c r="A2164" s="56"/>
      <c r="B2164" s="7" t="s">
        <v>1992</v>
      </c>
      <c r="C2164" s="7" t="s">
        <v>1991</v>
      </c>
      <c r="D2164" s="8">
        <v>580665.59999999998</v>
      </c>
      <c r="E2164" s="9">
        <v>22794.45</v>
      </c>
    </row>
    <row r="2165" spans="1:5" x14ac:dyDescent="0.25">
      <c r="A2165" s="56"/>
      <c r="B2165" s="7" t="s">
        <v>1990</v>
      </c>
      <c r="C2165" s="7" t="s">
        <v>1989</v>
      </c>
      <c r="D2165" s="8">
        <v>145166.39999999999</v>
      </c>
      <c r="E2165" s="9">
        <v>5698.61</v>
      </c>
    </row>
    <row r="2166" spans="1:5" x14ac:dyDescent="0.25">
      <c r="A2166" s="56"/>
      <c r="B2166" s="7" t="s">
        <v>1988</v>
      </c>
      <c r="C2166" s="7" t="s">
        <v>1987</v>
      </c>
      <c r="D2166" s="8">
        <v>523260</v>
      </c>
      <c r="E2166" s="9">
        <v>20540.939999999999</v>
      </c>
    </row>
    <row r="2167" spans="1:5" x14ac:dyDescent="0.25">
      <c r="A2167" s="56"/>
      <c r="B2167" s="7" t="s">
        <v>1986</v>
      </c>
      <c r="C2167" s="7" t="s">
        <v>1985</v>
      </c>
      <c r="D2167" s="8">
        <v>153734.39999999999</v>
      </c>
      <c r="E2167" s="9">
        <v>6034.95</v>
      </c>
    </row>
    <row r="2168" spans="1:5" x14ac:dyDescent="0.25">
      <c r="A2168" s="56"/>
      <c r="B2168" s="7" t="s">
        <v>1984</v>
      </c>
      <c r="C2168" s="7" t="s">
        <v>1983</v>
      </c>
      <c r="D2168" s="8">
        <v>448101.3</v>
      </c>
      <c r="E2168" s="9">
        <v>17590.54</v>
      </c>
    </row>
    <row r="2169" spans="1:5" x14ac:dyDescent="0.25">
      <c r="A2169" s="56"/>
      <c r="B2169" s="7" t="s">
        <v>1982</v>
      </c>
      <c r="C2169" s="7" t="s">
        <v>1981</v>
      </c>
      <c r="D2169" s="8">
        <v>36916.559999999998</v>
      </c>
      <c r="E2169" s="9">
        <v>1449.19</v>
      </c>
    </row>
    <row r="2170" spans="1:5" x14ac:dyDescent="0.25">
      <c r="A2170" s="56"/>
      <c r="B2170" s="7" t="s">
        <v>1980</v>
      </c>
      <c r="C2170" s="7" t="s">
        <v>1979</v>
      </c>
      <c r="D2170" s="8">
        <v>140066.4</v>
      </c>
      <c r="E2170" s="9">
        <v>5498.41</v>
      </c>
    </row>
    <row r="2171" spans="1:5" x14ac:dyDescent="0.25">
      <c r="A2171" s="56"/>
      <c r="B2171" s="7" t="s">
        <v>1978</v>
      </c>
      <c r="C2171" s="7" t="s">
        <v>1977</v>
      </c>
      <c r="D2171" s="8">
        <v>161296</v>
      </c>
      <c r="E2171" s="9">
        <v>6331.79</v>
      </c>
    </row>
    <row r="2172" spans="1:5" x14ac:dyDescent="0.25">
      <c r="A2172" s="56"/>
      <c r="B2172" s="7" t="s">
        <v>1976</v>
      </c>
      <c r="C2172" s="7" t="s">
        <v>1975</v>
      </c>
      <c r="D2172" s="8">
        <v>82144</v>
      </c>
      <c r="E2172" s="9">
        <v>3224.62</v>
      </c>
    </row>
    <row r="2173" spans="1:5" x14ac:dyDescent="0.25">
      <c r="A2173" s="56"/>
      <c r="B2173" s="7" t="s">
        <v>1974</v>
      </c>
      <c r="C2173" s="7" t="s">
        <v>1973</v>
      </c>
      <c r="D2173" s="8">
        <v>909899.2</v>
      </c>
      <c r="E2173" s="9">
        <v>35718.74</v>
      </c>
    </row>
    <row r="2174" spans="1:5" x14ac:dyDescent="0.25">
      <c r="A2174" s="56"/>
      <c r="B2174" s="7" t="s">
        <v>1972</v>
      </c>
      <c r="C2174" s="7" t="s">
        <v>1971</v>
      </c>
      <c r="D2174" s="8">
        <v>532079.6</v>
      </c>
      <c r="E2174" s="9">
        <v>20887.16</v>
      </c>
    </row>
    <row r="2175" spans="1:5" x14ac:dyDescent="0.25">
      <c r="A2175" s="56"/>
      <c r="B2175" s="7" t="s">
        <v>1970</v>
      </c>
      <c r="C2175" s="7" t="s">
        <v>1969</v>
      </c>
      <c r="D2175" s="8">
        <v>64518.400000000001</v>
      </c>
      <c r="E2175" s="9">
        <v>2532.7199999999998</v>
      </c>
    </row>
    <row r="2176" spans="1:5" x14ac:dyDescent="0.25">
      <c r="A2176" s="56"/>
      <c r="B2176" s="7" t="s">
        <v>1968</v>
      </c>
      <c r="C2176" s="7" t="s">
        <v>1967</v>
      </c>
      <c r="D2176" s="8">
        <v>65660.800000000003</v>
      </c>
      <c r="E2176" s="9">
        <v>2577.56</v>
      </c>
    </row>
    <row r="2177" spans="1:5" x14ac:dyDescent="0.25">
      <c r="A2177" s="56"/>
      <c r="B2177" s="7" t="s">
        <v>1966</v>
      </c>
      <c r="C2177" s="7" t="s">
        <v>1965</v>
      </c>
      <c r="D2177" s="8">
        <v>804421.93</v>
      </c>
      <c r="E2177" s="9">
        <v>31578.16</v>
      </c>
    </row>
    <row r="2178" spans="1:5" x14ac:dyDescent="0.25">
      <c r="A2178" s="56"/>
      <c r="B2178" s="7" t="s">
        <v>1964</v>
      </c>
      <c r="C2178" s="7" t="s">
        <v>1963</v>
      </c>
      <c r="D2178" s="8">
        <v>564536</v>
      </c>
      <c r="E2178" s="9">
        <v>22161.26</v>
      </c>
    </row>
    <row r="2179" spans="1:5" x14ac:dyDescent="0.25">
      <c r="A2179" s="56"/>
      <c r="B2179" s="7" t="s">
        <v>1962</v>
      </c>
      <c r="C2179" s="7" t="s">
        <v>1961</v>
      </c>
      <c r="D2179" s="8">
        <v>560413.32999999996</v>
      </c>
      <c r="E2179" s="9">
        <v>21999.42</v>
      </c>
    </row>
    <row r="2180" spans="1:5" x14ac:dyDescent="0.25">
      <c r="A2180" s="56"/>
      <c r="B2180" s="7" t="s">
        <v>1960</v>
      </c>
      <c r="C2180" s="7" t="s">
        <v>1959</v>
      </c>
      <c r="D2180" s="8">
        <v>564536</v>
      </c>
      <c r="E2180" s="9">
        <v>22161.26</v>
      </c>
    </row>
    <row r="2181" spans="1:5" x14ac:dyDescent="0.25">
      <c r="A2181" s="56"/>
      <c r="B2181" s="7" t="s">
        <v>1958</v>
      </c>
      <c r="C2181" s="7" t="s">
        <v>1957</v>
      </c>
      <c r="D2181" s="8">
        <v>397502.5</v>
      </c>
      <c r="E2181" s="9">
        <v>15604.24</v>
      </c>
    </row>
    <row r="2182" spans="1:5" x14ac:dyDescent="0.25">
      <c r="A2182" s="56"/>
      <c r="B2182" s="7" t="s">
        <v>1956</v>
      </c>
      <c r="C2182" s="7" t="s">
        <v>1955</v>
      </c>
      <c r="D2182" s="8">
        <v>1768115.6</v>
      </c>
      <c r="E2182" s="9">
        <v>69408.639999999999</v>
      </c>
    </row>
    <row r="2183" spans="1:5" x14ac:dyDescent="0.25">
      <c r="A2183" s="56"/>
      <c r="B2183" s="7" t="s">
        <v>1954</v>
      </c>
      <c r="C2183" s="7" t="s">
        <v>1953</v>
      </c>
      <c r="D2183" s="8">
        <v>227800</v>
      </c>
      <c r="E2183" s="9">
        <v>8942.4500000000007</v>
      </c>
    </row>
    <row r="2184" spans="1:5" x14ac:dyDescent="0.25">
      <c r="A2184" s="56"/>
      <c r="B2184" s="7" t="s">
        <v>1952</v>
      </c>
      <c r="C2184" s="7" t="s">
        <v>1951</v>
      </c>
      <c r="D2184" s="8">
        <v>1510999.31</v>
      </c>
      <c r="E2184" s="9">
        <v>59315.35</v>
      </c>
    </row>
    <row r="2185" spans="1:5" x14ac:dyDescent="0.25">
      <c r="A2185" s="56"/>
      <c r="B2185" s="7" t="s">
        <v>1950</v>
      </c>
      <c r="C2185" s="7" t="s">
        <v>1949</v>
      </c>
      <c r="D2185" s="8">
        <v>954466.82</v>
      </c>
      <c r="E2185" s="9">
        <v>37468.269999999997</v>
      </c>
    </row>
    <row r="2186" spans="1:5" x14ac:dyDescent="0.25">
      <c r="A2186" s="56"/>
      <c r="B2186" s="7" t="s">
        <v>1948</v>
      </c>
      <c r="C2186" s="7" t="s">
        <v>1947</v>
      </c>
      <c r="D2186" s="8">
        <v>64884.74</v>
      </c>
      <c r="E2186" s="9">
        <v>2547.09</v>
      </c>
    </row>
    <row r="2187" spans="1:5" x14ac:dyDescent="0.25">
      <c r="A2187" s="56"/>
      <c r="B2187" s="7" t="s">
        <v>1946</v>
      </c>
      <c r="C2187" s="7" t="s">
        <v>1945</v>
      </c>
      <c r="D2187" s="8">
        <v>481875.20000000001</v>
      </c>
      <c r="E2187" s="9">
        <v>18916.349999999999</v>
      </c>
    </row>
    <row r="2188" spans="1:5" x14ac:dyDescent="0.25">
      <c r="A2188" s="56"/>
      <c r="B2188" s="7" t="s">
        <v>1944</v>
      </c>
      <c r="C2188" s="7" t="s">
        <v>1943</v>
      </c>
      <c r="D2188" s="8">
        <v>330235.2</v>
      </c>
      <c r="E2188" s="9">
        <v>12963.62</v>
      </c>
    </row>
    <row r="2189" spans="1:5" x14ac:dyDescent="0.25">
      <c r="A2189" s="56"/>
      <c r="B2189" s="7" t="s">
        <v>1942</v>
      </c>
      <c r="C2189" s="7" t="s">
        <v>1941</v>
      </c>
      <c r="D2189" s="8">
        <v>258073.60000000001</v>
      </c>
      <c r="E2189" s="9">
        <v>10130.86</v>
      </c>
    </row>
    <row r="2190" spans="1:5" x14ac:dyDescent="0.25">
      <c r="A2190" s="56"/>
      <c r="B2190" s="7" t="s">
        <v>1940</v>
      </c>
      <c r="C2190" s="7" t="s">
        <v>1939</v>
      </c>
      <c r="D2190" s="8">
        <v>193555.20000000001</v>
      </c>
      <c r="E2190" s="9">
        <v>7598.15</v>
      </c>
    </row>
    <row r="2191" spans="1:5" x14ac:dyDescent="0.25">
      <c r="A2191" s="56"/>
      <c r="B2191" s="7" t="s">
        <v>1938</v>
      </c>
      <c r="C2191" s="7" t="s">
        <v>1937</v>
      </c>
      <c r="D2191" s="8">
        <v>16129.6</v>
      </c>
      <c r="E2191" s="9">
        <v>633.17999999999995</v>
      </c>
    </row>
    <row r="2192" spans="1:5" x14ac:dyDescent="0.25">
      <c r="A2192" s="56"/>
      <c r="B2192" s="7" t="s">
        <v>1936</v>
      </c>
      <c r="C2192" s="7" t="s">
        <v>1935</v>
      </c>
      <c r="D2192" s="8">
        <v>192076.2</v>
      </c>
      <c r="E2192" s="9">
        <v>7540.08</v>
      </c>
    </row>
    <row r="2193" spans="1:5" x14ac:dyDescent="0.25">
      <c r="A2193" s="56"/>
      <c r="B2193" s="7" t="s">
        <v>1934</v>
      </c>
      <c r="C2193" s="7" t="s">
        <v>1933</v>
      </c>
      <c r="D2193" s="8">
        <v>190991.6</v>
      </c>
      <c r="E2193" s="9">
        <v>7497.51</v>
      </c>
    </row>
    <row r="2194" spans="1:5" x14ac:dyDescent="0.25">
      <c r="A2194" s="56"/>
      <c r="B2194" s="7" t="s">
        <v>1932</v>
      </c>
      <c r="C2194" s="7" t="s">
        <v>1931</v>
      </c>
      <c r="D2194" s="8">
        <v>435499.2</v>
      </c>
      <c r="E2194" s="9">
        <v>17095.830000000002</v>
      </c>
    </row>
    <row r="2195" spans="1:5" x14ac:dyDescent="0.25">
      <c r="A2195" s="56"/>
      <c r="B2195" s="7" t="s">
        <v>1930</v>
      </c>
      <c r="C2195" s="7" t="s">
        <v>1929</v>
      </c>
      <c r="D2195" s="8">
        <v>432063.49</v>
      </c>
      <c r="E2195" s="9">
        <v>16960.96</v>
      </c>
    </row>
    <row r="2196" spans="1:5" x14ac:dyDescent="0.25">
      <c r="A2196" s="56"/>
      <c r="B2196" s="7" t="s">
        <v>1928</v>
      </c>
      <c r="C2196" s="7" t="s">
        <v>1927</v>
      </c>
      <c r="D2196" s="8">
        <v>169360.8</v>
      </c>
      <c r="E2196" s="9">
        <v>6648.38</v>
      </c>
    </row>
    <row r="2197" spans="1:5" x14ac:dyDescent="0.25">
      <c r="A2197" s="56"/>
      <c r="B2197" s="7" t="s">
        <v>1926</v>
      </c>
      <c r="C2197" s="7" t="s">
        <v>1925</v>
      </c>
      <c r="D2197" s="8">
        <v>516528</v>
      </c>
      <c r="E2197" s="9">
        <v>20276.669999999998</v>
      </c>
    </row>
    <row r="2198" spans="1:5" x14ac:dyDescent="0.25">
      <c r="A2198" s="56"/>
      <c r="B2198" s="7" t="s">
        <v>1924</v>
      </c>
      <c r="C2198" s="7" t="s">
        <v>1923</v>
      </c>
      <c r="D2198" s="8">
        <v>1194680.31</v>
      </c>
      <c r="E2198" s="9">
        <v>46898.03</v>
      </c>
    </row>
    <row r="2199" spans="1:5" x14ac:dyDescent="0.25">
      <c r="A2199" s="56"/>
      <c r="B2199" s="7" t="s">
        <v>1922</v>
      </c>
      <c r="C2199" s="7" t="s">
        <v>1921</v>
      </c>
      <c r="D2199" s="8">
        <v>250294.39999999999</v>
      </c>
      <c r="E2199" s="9">
        <v>9825.48</v>
      </c>
    </row>
    <row r="2200" spans="1:5" x14ac:dyDescent="0.25">
      <c r="A2200" s="56"/>
      <c r="B2200" s="7" t="s">
        <v>1920</v>
      </c>
      <c r="C2200" s="7" t="s">
        <v>1919</v>
      </c>
      <c r="D2200" s="8">
        <v>286899.46000000002</v>
      </c>
      <c r="E2200" s="9">
        <v>11262.44</v>
      </c>
    </row>
    <row r="2201" spans="1:5" x14ac:dyDescent="0.25">
      <c r="A2201" s="56"/>
      <c r="B2201" s="7" t="s">
        <v>1918</v>
      </c>
      <c r="C2201" s="7" t="s">
        <v>1917</v>
      </c>
      <c r="D2201" s="8">
        <v>640811.6</v>
      </c>
      <c r="E2201" s="9">
        <v>25155.52</v>
      </c>
    </row>
    <row r="2202" spans="1:5" x14ac:dyDescent="0.25">
      <c r="A2202" s="56"/>
      <c r="B2202" s="7" t="s">
        <v>1916</v>
      </c>
      <c r="C2202" s="7" t="s">
        <v>1915</v>
      </c>
      <c r="D2202" s="8">
        <v>1112609.6200000001</v>
      </c>
      <c r="E2202" s="9">
        <v>43676.28</v>
      </c>
    </row>
    <row r="2203" spans="1:5" x14ac:dyDescent="0.25">
      <c r="A2203" s="56"/>
      <c r="B2203" s="7" t="s">
        <v>1914</v>
      </c>
      <c r="C2203" s="7" t="s">
        <v>1913</v>
      </c>
      <c r="D2203" s="8">
        <v>112907.2</v>
      </c>
      <c r="E2203" s="9">
        <v>4432.25</v>
      </c>
    </row>
    <row r="2204" spans="1:5" x14ac:dyDescent="0.25">
      <c r="A2204" s="56"/>
      <c r="B2204" s="7" t="s">
        <v>1912</v>
      </c>
      <c r="C2204" s="7" t="s">
        <v>1911</v>
      </c>
      <c r="D2204" s="8">
        <v>340613.69</v>
      </c>
      <c r="E2204" s="9">
        <v>13371.03</v>
      </c>
    </row>
    <row r="2205" spans="1:5" x14ac:dyDescent="0.25">
      <c r="A2205" s="56"/>
      <c r="B2205" s="7" t="s">
        <v>1910</v>
      </c>
      <c r="C2205" s="7" t="s">
        <v>1909</v>
      </c>
      <c r="D2205" s="8">
        <v>323656.2</v>
      </c>
      <c r="E2205" s="9">
        <v>12705.35</v>
      </c>
    </row>
    <row r="2206" spans="1:5" x14ac:dyDescent="0.25">
      <c r="A2206" s="56"/>
      <c r="B2206" s="7" t="s">
        <v>1908</v>
      </c>
      <c r="C2206" s="7" t="s">
        <v>1907</v>
      </c>
      <c r="D2206" s="8">
        <v>467758.4</v>
      </c>
      <c r="E2206" s="9">
        <v>18362.189999999999</v>
      </c>
    </row>
    <row r="2207" spans="1:5" x14ac:dyDescent="0.25">
      <c r="A2207" s="56"/>
      <c r="B2207" s="7" t="s">
        <v>1906</v>
      </c>
      <c r="C2207" s="7" t="s">
        <v>1905</v>
      </c>
      <c r="D2207" s="8">
        <v>322592</v>
      </c>
      <c r="E2207" s="9">
        <v>12663.58</v>
      </c>
    </row>
    <row r="2208" spans="1:5" x14ac:dyDescent="0.25">
      <c r="A2208" s="56"/>
      <c r="B2208" s="7" t="s">
        <v>1904</v>
      </c>
      <c r="C2208" s="7" t="s">
        <v>1903</v>
      </c>
      <c r="D2208" s="8">
        <v>266985</v>
      </c>
      <c r="E2208" s="9">
        <v>10480.68</v>
      </c>
    </row>
    <row r="2209" spans="1:5" x14ac:dyDescent="0.25">
      <c r="A2209" s="56"/>
      <c r="B2209" s="7" t="s">
        <v>1902</v>
      </c>
      <c r="C2209" s="7" t="s">
        <v>1901</v>
      </c>
      <c r="D2209" s="8">
        <v>209236</v>
      </c>
      <c r="E2209" s="9">
        <v>8213.7099999999991</v>
      </c>
    </row>
    <row r="2210" spans="1:5" x14ac:dyDescent="0.25">
      <c r="A2210" s="56"/>
      <c r="B2210" s="7" t="s">
        <v>1900</v>
      </c>
      <c r="C2210" s="7" t="s">
        <v>1899</v>
      </c>
      <c r="D2210" s="8">
        <v>658950.6</v>
      </c>
      <c r="E2210" s="9">
        <v>25867.58</v>
      </c>
    </row>
    <row r="2211" spans="1:5" x14ac:dyDescent="0.25">
      <c r="A2211" s="56"/>
      <c r="B2211" s="7" t="s">
        <v>1898</v>
      </c>
      <c r="C2211" s="7" t="s">
        <v>1897</v>
      </c>
      <c r="D2211" s="8">
        <v>24235.200000000001</v>
      </c>
      <c r="E2211" s="9">
        <v>951.37</v>
      </c>
    </row>
    <row r="2212" spans="1:5" x14ac:dyDescent="0.25">
      <c r="A2212" s="56"/>
      <c r="B2212" s="7" t="s">
        <v>1896</v>
      </c>
      <c r="C2212" s="7" t="s">
        <v>1895</v>
      </c>
      <c r="D2212" s="8">
        <v>174066.97</v>
      </c>
      <c r="E2212" s="9">
        <v>6833.12</v>
      </c>
    </row>
    <row r="2213" spans="1:5" x14ac:dyDescent="0.25">
      <c r="A2213" s="56"/>
      <c r="B2213" s="7" t="s">
        <v>1894</v>
      </c>
      <c r="C2213" s="7" t="s">
        <v>1893</v>
      </c>
      <c r="D2213" s="8">
        <v>353712.2</v>
      </c>
      <c r="E2213" s="9">
        <v>13885.22</v>
      </c>
    </row>
    <row r="2214" spans="1:5" x14ac:dyDescent="0.25">
      <c r="A2214" s="56"/>
      <c r="B2214" s="7" t="s">
        <v>1892</v>
      </c>
      <c r="C2214" s="7" t="s">
        <v>1891</v>
      </c>
      <c r="D2214" s="8">
        <v>149299.20000000001</v>
      </c>
      <c r="E2214" s="9">
        <v>5860.85</v>
      </c>
    </row>
    <row r="2215" spans="1:5" x14ac:dyDescent="0.25">
      <c r="A2215" s="56"/>
      <c r="B2215" s="7" t="s">
        <v>1890</v>
      </c>
      <c r="C2215" s="7" t="s">
        <v>1889</v>
      </c>
      <c r="D2215" s="8">
        <v>674600.8</v>
      </c>
      <c r="E2215" s="9">
        <v>26481.93</v>
      </c>
    </row>
    <row r="2216" spans="1:5" x14ac:dyDescent="0.25">
      <c r="A2216" s="56"/>
      <c r="B2216" s="7" t="s">
        <v>1888</v>
      </c>
      <c r="C2216" s="7" t="s">
        <v>1887</v>
      </c>
      <c r="D2216" s="8">
        <v>463284</v>
      </c>
      <c r="E2216" s="9">
        <v>18186.54</v>
      </c>
    </row>
    <row r="2217" spans="1:5" x14ac:dyDescent="0.25">
      <c r="A2217" s="56"/>
      <c r="B2217" s="7" t="s">
        <v>1886</v>
      </c>
      <c r="C2217" s="7" t="s">
        <v>1885</v>
      </c>
      <c r="D2217" s="8">
        <v>266832</v>
      </c>
      <c r="E2217" s="9">
        <v>10474.68</v>
      </c>
    </row>
    <row r="2218" spans="1:5" x14ac:dyDescent="0.25">
      <c r="A2218" s="56"/>
      <c r="B2218" s="7" t="s">
        <v>1884</v>
      </c>
      <c r="C2218" s="7" t="s">
        <v>1883</v>
      </c>
      <c r="D2218" s="8">
        <v>452750.8</v>
      </c>
      <c r="E2218" s="9">
        <v>17773.060000000001</v>
      </c>
    </row>
    <row r="2219" spans="1:5" x14ac:dyDescent="0.25">
      <c r="A2219" s="56"/>
      <c r="B2219" s="7" t="s">
        <v>1882</v>
      </c>
      <c r="C2219" s="7" t="s">
        <v>1881</v>
      </c>
      <c r="D2219" s="8">
        <v>321708</v>
      </c>
      <c r="E2219" s="9">
        <v>12628.88</v>
      </c>
    </row>
    <row r="2220" spans="1:5" x14ac:dyDescent="0.25">
      <c r="A2220" s="56"/>
      <c r="B2220" s="7" t="s">
        <v>1880</v>
      </c>
      <c r="C2220" s="7" t="s">
        <v>1879</v>
      </c>
      <c r="D2220" s="8">
        <v>362916</v>
      </c>
      <c r="E2220" s="9">
        <v>14246.53</v>
      </c>
    </row>
    <row r="2221" spans="1:5" x14ac:dyDescent="0.25">
      <c r="A2221" s="56"/>
      <c r="B2221" s="7" t="s">
        <v>1878</v>
      </c>
      <c r="C2221" s="7" t="s">
        <v>1877</v>
      </c>
      <c r="D2221" s="8">
        <v>325369.8</v>
      </c>
      <c r="E2221" s="9">
        <v>12772.62</v>
      </c>
    </row>
    <row r="2222" spans="1:5" x14ac:dyDescent="0.25">
      <c r="A2222" s="56"/>
      <c r="B2222" s="7" t="s">
        <v>1876</v>
      </c>
      <c r="C2222" s="7" t="s">
        <v>1875</v>
      </c>
      <c r="D2222" s="8">
        <v>156971.20000000001</v>
      </c>
      <c r="E2222" s="9">
        <v>6162.01</v>
      </c>
    </row>
    <row r="2223" spans="1:5" x14ac:dyDescent="0.25">
      <c r="A2223" s="56"/>
      <c r="B2223" s="7" t="s">
        <v>1874</v>
      </c>
      <c r="C2223" s="7" t="s">
        <v>1873</v>
      </c>
      <c r="D2223" s="8">
        <v>113832</v>
      </c>
      <c r="E2223" s="9">
        <v>4468.55</v>
      </c>
    </row>
    <row r="2224" spans="1:5" x14ac:dyDescent="0.25">
      <c r="A2224" s="56"/>
      <c r="B2224" s="7" t="s">
        <v>1872</v>
      </c>
      <c r="C2224" s="7" t="s">
        <v>1871</v>
      </c>
      <c r="D2224" s="8">
        <v>132484.4</v>
      </c>
      <c r="E2224" s="9">
        <v>5200.7700000000004</v>
      </c>
    </row>
    <row r="2225" spans="1:5" x14ac:dyDescent="0.25">
      <c r="A2225" s="56"/>
      <c r="B2225" s="7" t="s">
        <v>1870</v>
      </c>
      <c r="C2225" s="7" t="s">
        <v>1869</v>
      </c>
      <c r="D2225" s="8">
        <v>223890</v>
      </c>
      <c r="E2225" s="9">
        <v>8788.9599999999991</v>
      </c>
    </row>
    <row r="2226" spans="1:5" x14ac:dyDescent="0.25">
      <c r="A2226" s="56"/>
      <c r="B2226" s="7" t="s">
        <v>1868</v>
      </c>
      <c r="C2226" s="7" t="s">
        <v>1867</v>
      </c>
      <c r="D2226" s="8">
        <v>158142.49</v>
      </c>
      <c r="E2226" s="9">
        <v>6208</v>
      </c>
    </row>
    <row r="2227" spans="1:5" x14ac:dyDescent="0.25">
      <c r="A2227" s="56"/>
      <c r="B2227" s="7" t="s">
        <v>1866</v>
      </c>
      <c r="C2227" s="7" t="s">
        <v>1865</v>
      </c>
      <c r="D2227" s="8">
        <v>404736</v>
      </c>
      <c r="E2227" s="9">
        <v>15888.2</v>
      </c>
    </row>
    <row r="2228" spans="1:5" x14ac:dyDescent="0.25">
      <c r="A2228" s="56"/>
      <c r="B2228" s="7" t="s">
        <v>1864</v>
      </c>
      <c r="C2228" s="7" t="s">
        <v>1863</v>
      </c>
      <c r="D2228" s="8">
        <v>112647.09</v>
      </c>
      <c r="E2228" s="9">
        <v>4422.05</v>
      </c>
    </row>
    <row r="2229" spans="1:5" x14ac:dyDescent="0.25">
      <c r="A2229" s="56"/>
      <c r="B2229" s="7" t="s">
        <v>1862</v>
      </c>
      <c r="C2229" s="7" t="s">
        <v>1861</v>
      </c>
      <c r="D2229" s="8">
        <v>242841.60000000001</v>
      </c>
      <c r="E2229" s="9">
        <v>9532.92</v>
      </c>
    </row>
    <row r="2230" spans="1:5" x14ac:dyDescent="0.25">
      <c r="A2230" s="56"/>
      <c r="B2230" s="7" t="s">
        <v>1860</v>
      </c>
      <c r="C2230" s="7" t="s">
        <v>1859</v>
      </c>
      <c r="D2230" s="8">
        <v>42105.599999999999</v>
      </c>
      <c r="E2230" s="9">
        <v>1652.88</v>
      </c>
    </row>
    <row r="2231" spans="1:5" x14ac:dyDescent="0.25">
      <c r="A2231" s="56"/>
      <c r="B2231" s="7" t="s">
        <v>1858</v>
      </c>
      <c r="C2231" s="7" t="s">
        <v>1857</v>
      </c>
      <c r="D2231" s="8">
        <v>592745.80000000005</v>
      </c>
      <c r="E2231" s="9">
        <v>23268.66</v>
      </c>
    </row>
    <row r="2232" spans="1:5" x14ac:dyDescent="0.25">
      <c r="A2232" s="56"/>
      <c r="B2232" s="7" t="s">
        <v>1856</v>
      </c>
      <c r="C2232" s="7" t="s">
        <v>1855</v>
      </c>
      <c r="D2232" s="8">
        <v>537417.6</v>
      </c>
      <c r="E2232" s="9">
        <v>21096.71</v>
      </c>
    </row>
    <row r="2233" spans="1:5" x14ac:dyDescent="0.25">
      <c r="A2233" s="56"/>
      <c r="B2233" s="7" t="s">
        <v>1854</v>
      </c>
      <c r="C2233" s="7" t="s">
        <v>1853</v>
      </c>
      <c r="D2233" s="8">
        <v>389844</v>
      </c>
      <c r="E2233" s="9">
        <v>15303.6</v>
      </c>
    </row>
    <row r="2234" spans="1:5" x14ac:dyDescent="0.25">
      <c r="A2234" s="56"/>
      <c r="B2234" s="7" t="s">
        <v>1852</v>
      </c>
      <c r="C2234" s="7" t="s">
        <v>1851</v>
      </c>
      <c r="D2234" s="8">
        <v>651603.19999999995</v>
      </c>
      <c r="E2234" s="9">
        <v>25579.15</v>
      </c>
    </row>
    <row r="2235" spans="1:5" x14ac:dyDescent="0.25">
      <c r="A2235" s="56"/>
      <c r="B2235" s="7" t="s">
        <v>1850</v>
      </c>
      <c r="C2235" s="7" t="s">
        <v>1849</v>
      </c>
      <c r="D2235" s="8">
        <v>682105.4</v>
      </c>
      <c r="E2235" s="9">
        <v>26776.53</v>
      </c>
    </row>
    <row r="2236" spans="1:5" x14ac:dyDescent="0.25">
      <c r="A2236" s="56"/>
      <c r="B2236" s="7" t="s">
        <v>1848</v>
      </c>
      <c r="C2236" s="7" t="s">
        <v>1847</v>
      </c>
      <c r="D2236" s="8">
        <v>1551841.6</v>
      </c>
      <c r="E2236" s="9">
        <v>60918.65</v>
      </c>
    </row>
    <row r="2237" spans="1:5" x14ac:dyDescent="0.25">
      <c r="A2237" s="56"/>
      <c r="B2237" s="7" t="s">
        <v>1846</v>
      </c>
      <c r="C2237" s="7" t="s">
        <v>1845</v>
      </c>
      <c r="D2237" s="8">
        <v>92044.800000000003</v>
      </c>
      <c r="E2237" s="9">
        <v>3613.28</v>
      </c>
    </row>
    <row r="2238" spans="1:5" x14ac:dyDescent="0.25">
      <c r="A2238" s="56"/>
      <c r="B2238" s="7" t="s">
        <v>1844</v>
      </c>
      <c r="C2238" s="7" t="s">
        <v>1843</v>
      </c>
      <c r="D2238" s="8">
        <v>80648</v>
      </c>
      <c r="E2238" s="9">
        <v>3165.89</v>
      </c>
    </row>
    <row r="2239" spans="1:5" x14ac:dyDescent="0.25">
      <c r="A2239" s="56"/>
      <c r="B2239" s="7" t="s">
        <v>1842</v>
      </c>
      <c r="C2239" s="7" t="s">
        <v>1841</v>
      </c>
      <c r="D2239" s="8">
        <v>168751.34</v>
      </c>
      <c r="E2239" s="9">
        <v>6624.46</v>
      </c>
    </row>
    <row r="2240" spans="1:5" x14ac:dyDescent="0.25">
      <c r="A2240" s="56"/>
      <c r="B2240" s="7" t="s">
        <v>1840</v>
      </c>
      <c r="C2240" s="7" t="s">
        <v>1839</v>
      </c>
      <c r="D2240" s="8">
        <v>323850</v>
      </c>
      <c r="E2240" s="9">
        <v>12712.96</v>
      </c>
    </row>
    <row r="2241" spans="1:5" x14ac:dyDescent="0.25">
      <c r="A2241" s="56"/>
      <c r="B2241" s="7" t="s">
        <v>1838</v>
      </c>
      <c r="C2241" s="7" t="s">
        <v>1837</v>
      </c>
      <c r="D2241" s="8">
        <v>26438.400000000001</v>
      </c>
      <c r="E2241" s="9">
        <v>1037.8599999999999</v>
      </c>
    </row>
    <row r="2242" spans="1:5" x14ac:dyDescent="0.25">
      <c r="A2242" s="56"/>
      <c r="B2242" s="7" t="s">
        <v>1836</v>
      </c>
      <c r="C2242" s="7" t="s">
        <v>1835</v>
      </c>
      <c r="D2242" s="8">
        <v>112404</v>
      </c>
      <c r="E2242" s="9">
        <v>4412.49</v>
      </c>
    </row>
    <row r="2243" spans="1:5" x14ac:dyDescent="0.25">
      <c r="A2243" s="56"/>
      <c r="B2243" s="7" t="s">
        <v>1834</v>
      </c>
      <c r="C2243" s="7" t="s">
        <v>1833</v>
      </c>
      <c r="D2243" s="8">
        <v>129036.8</v>
      </c>
      <c r="E2243" s="9">
        <v>5065.43</v>
      </c>
    </row>
    <row r="2244" spans="1:5" x14ac:dyDescent="0.25">
      <c r="A2244" s="56"/>
      <c r="B2244" s="7" t="s">
        <v>1832</v>
      </c>
      <c r="C2244" s="7" t="s">
        <v>1831</v>
      </c>
      <c r="D2244" s="8">
        <v>77071.199999999997</v>
      </c>
      <c r="E2244" s="9">
        <v>3025.48</v>
      </c>
    </row>
    <row r="2245" spans="1:5" x14ac:dyDescent="0.25">
      <c r="A2245" s="56"/>
      <c r="B2245" s="7" t="s">
        <v>1830</v>
      </c>
      <c r="C2245" s="7" t="s">
        <v>1829</v>
      </c>
      <c r="D2245" s="8">
        <v>141134</v>
      </c>
      <c r="E2245" s="9">
        <v>5540.32</v>
      </c>
    </row>
    <row r="2246" spans="1:5" x14ac:dyDescent="0.25">
      <c r="A2246" s="56"/>
      <c r="B2246" s="7" t="s">
        <v>1828</v>
      </c>
      <c r="C2246" s="7" t="s">
        <v>1827</v>
      </c>
      <c r="D2246" s="8">
        <v>322650.53999999998</v>
      </c>
      <c r="E2246" s="9">
        <v>12665.88</v>
      </c>
    </row>
    <row r="2247" spans="1:5" x14ac:dyDescent="0.25">
      <c r="A2247" s="56"/>
      <c r="B2247" s="7" t="s">
        <v>1826</v>
      </c>
      <c r="C2247" s="7" t="s">
        <v>1825</v>
      </c>
      <c r="D2247" s="8">
        <v>59857</v>
      </c>
      <c r="E2247" s="9">
        <v>2349.73</v>
      </c>
    </row>
    <row r="2248" spans="1:5" x14ac:dyDescent="0.25">
      <c r="A2248" s="56"/>
      <c r="B2248" s="7" t="s">
        <v>1824</v>
      </c>
      <c r="C2248" s="7" t="s">
        <v>1823</v>
      </c>
      <c r="D2248" s="8">
        <v>193555.20000000001</v>
      </c>
      <c r="E2248" s="9">
        <v>7598.15</v>
      </c>
    </row>
    <row r="2249" spans="1:5" x14ac:dyDescent="0.25">
      <c r="A2249" s="56"/>
      <c r="B2249" s="7" t="s">
        <v>1822</v>
      </c>
      <c r="C2249" s="7" t="s">
        <v>1821</v>
      </c>
      <c r="D2249" s="8">
        <v>1030852.8</v>
      </c>
      <c r="E2249" s="9">
        <v>40466.86</v>
      </c>
    </row>
    <row r="2250" spans="1:5" x14ac:dyDescent="0.25">
      <c r="A2250" s="56"/>
      <c r="B2250" s="7" t="s">
        <v>1820</v>
      </c>
      <c r="C2250" s="7" t="s">
        <v>1819</v>
      </c>
      <c r="D2250" s="8">
        <v>63510.29</v>
      </c>
      <c r="E2250" s="9">
        <v>2493.14</v>
      </c>
    </row>
    <row r="2251" spans="1:5" x14ac:dyDescent="0.25">
      <c r="A2251" s="56"/>
      <c r="B2251" s="7" t="s">
        <v>1818</v>
      </c>
      <c r="C2251" s="7" t="s">
        <v>1817</v>
      </c>
      <c r="D2251" s="8">
        <v>625464</v>
      </c>
      <c r="E2251" s="9">
        <v>24553.040000000001</v>
      </c>
    </row>
    <row r="2252" spans="1:5" x14ac:dyDescent="0.25">
      <c r="A2252" s="56"/>
      <c r="B2252" s="7" t="s">
        <v>1816</v>
      </c>
      <c r="C2252" s="7" t="s">
        <v>1815</v>
      </c>
      <c r="D2252" s="8">
        <v>624881.16</v>
      </c>
      <c r="E2252" s="9">
        <v>24530.15</v>
      </c>
    </row>
    <row r="2253" spans="1:5" x14ac:dyDescent="0.25">
      <c r="A2253" s="56"/>
      <c r="B2253" s="7" t="s">
        <v>1814</v>
      </c>
      <c r="C2253" s="7" t="s">
        <v>1813</v>
      </c>
      <c r="D2253" s="8">
        <v>199076.8</v>
      </c>
      <c r="E2253" s="9">
        <v>7814.91</v>
      </c>
    </row>
    <row r="2254" spans="1:5" x14ac:dyDescent="0.25">
      <c r="A2254" s="56"/>
      <c r="B2254" s="7" t="s">
        <v>1812</v>
      </c>
      <c r="C2254" s="7" t="s">
        <v>1811</v>
      </c>
      <c r="D2254" s="8">
        <v>258073.60000000001</v>
      </c>
      <c r="E2254" s="9">
        <v>10130.86</v>
      </c>
    </row>
    <row r="2255" spans="1:5" x14ac:dyDescent="0.25">
      <c r="A2255" s="56"/>
      <c r="B2255" s="7" t="s">
        <v>1810</v>
      </c>
      <c r="C2255" s="7" t="s">
        <v>1809</v>
      </c>
      <c r="D2255" s="8">
        <v>344237.24</v>
      </c>
      <c r="E2255" s="9">
        <v>13513.28</v>
      </c>
    </row>
    <row r="2256" spans="1:5" x14ac:dyDescent="0.25">
      <c r="A2256" s="56"/>
      <c r="B2256" s="7" t="s">
        <v>1808</v>
      </c>
      <c r="C2256" s="7" t="s">
        <v>1807</v>
      </c>
      <c r="D2256" s="8">
        <v>420288.6</v>
      </c>
      <c r="E2256" s="9">
        <v>16498.73</v>
      </c>
    </row>
    <row r="2257" spans="1:5" x14ac:dyDescent="0.25">
      <c r="A2257" s="56"/>
      <c r="B2257" s="7" t="s">
        <v>1806</v>
      </c>
      <c r="C2257" s="7" t="s">
        <v>1805</v>
      </c>
      <c r="D2257" s="8">
        <v>766156</v>
      </c>
      <c r="E2257" s="9">
        <v>30076</v>
      </c>
    </row>
    <row r="2258" spans="1:5" x14ac:dyDescent="0.25">
      <c r="A2258" s="56"/>
      <c r="B2258" s="7" t="s">
        <v>1804</v>
      </c>
      <c r="C2258" s="7" t="s">
        <v>1803</v>
      </c>
      <c r="D2258" s="8">
        <v>294997.59999999998</v>
      </c>
      <c r="E2258" s="9">
        <v>11580.34</v>
      </c>
    </row>
    <row r="2259" spans="1:5" x14ac:dyDescent="0.25">
      <c r="A2259" s="56"/>
      <c r="B2259" s="7" t="s">
        <v>1802</v>
      </c>
      <c r="C2259" s="7" t="s">
        <v>1801</v>
      </c>
      <c r="D2259" s="8">
        <v>346786.4</v>
      </c>
      <c r="E2259" s="9">
        <v>13613.34</v>
      </c>
    </row>
    <row r="2260" spans="1:5" x14ac:dyDescent="0.25">
      <c r="A2260" s="56"/>
      <c r="B2260" s="7" t="s">
        <v>1800</v>
      </c>
      <c r="C2260" s="7" t="s">
        <v>1799</v>
      </c>
      <c r="D2260" s="8">
        <v>1203501.3999999999</v>
      </c>
      <c r="E2260" s="9">
        <v>47244.31</v>
      </c>
    </row>
    <row r="2261" spans="1:5" x14ac:dyDescent="0.25">
      <c r="A2261" s="56"/>
      <c r="B2261" s="7" t="s">
        <v>1798</v>
      </c>
      <c r="C2261" s="7" t="s">
        <v>1797</v>
      </c>
      <c r="D2261" s="8">
        <v>42401.4</v>
      </c>
      <c r="E2261" s="9">
        <v>1664.49</v>
      </c>
    </row>
    <row r="2262" spans="1:5" x14ac:dyDescent="0.25">
      <c r="A2262" s="56"/>
      <c r="B2262" s="7" t="s">
        <v>1796</v>
      </c>
      <c r="C2262" s="7" t="s">
        <v>1795</v>
      </c>
      <c r="D2262" s="8">
        <v>331489.8</v>
      </c>
      <c r="E2262" s="9">
        <v>13012.87</v>
      </c>
    </row>
    <row r="2263" spans="1:5" x14ac:dyDescent="0.25">
      <c r="A2263" s="56"/>
      <c r="B2263" s="7" t="s">
        <v>1794</v>
      </c>
      <c r="C2263" s="7" t="s">
        <v>1793</v>
      </c>
      <c r="D2263" s="8">
        <v>516147.20000000001</v>
      </c>
      <c r="E2263" s="9">
        <v>20261.73</v>
      </c>
    </row>
    <row r="2264" spans="1:5" x14ac:dyDescent="0.25">
      <c r="A2264" s="56"/>
      <c r="B2264" s="7" t="s">
        <v>1792</v>
      </c>
      <c r="C2264" s="7" t="s">
        <v>1791</v>
      </c>
      <c r="D2264" s="8">
        <v>682951.2</v>
      </c>
      <c r="E2264" s="9">
        <v>26809.74</v>
      </c>
    </row>
    <row r="2265" spans="1:5" x14ac:dyDescent="0.25">
      <c r="A2265" s="56"/>
      <c r="B2265" s="7" t="s">
        <v>1790</v>
      </c>
      <c r="C2265" s="7" t="s">
        <v>1789</v>
      </c>
      <c r="D2265" s="8">
        <v>169360.8</v>
      </c>
      <c r="E2265" s="9">
        <v>6648.38</v>
      </c>
    </row>
    <row r="2266" spans="1:5" x14ac:dyDescent="0.25">
      <c r="A2266" s="56"/>
      <c r="B2266" s="7" t="s">
        <v>1788</v>
      </c>
      <c r="C2266" s="7" t="s">
        <v>1787</v>
      </c>
      <c r="D2266" s="8">
        <v>564536</v>
      </c>
      <c r="E2266" s="9">
        <v>22161.26</v>
      </c>
    </row>
    <row r="2267" spans="1:5" x14ac:dyDescent="0.25">
      <c r="A2267" s="56"/>
      <c r="B2267" s="7" t="s">
        <v>1786</v>
      </c>
      <c r="C2267" s="7" t="s">
        <v>1785</v>
      </c>
      <c r="D2267" s="8">
        <v>296983.2</v>
      </c>
      <c r="E2267" s="9">
        <v>11658.28</v>
      </c>
    </row>
    <row r="2268" spans="1:5" x14ac:dyDescent="0.25">
      <c r="A2268" s="56"/>
      <c r="B2268" s="7" t="s">
        <v>1784</v>
      </c>
      <c r="C2268" s="7" t="s">
        <v>1783</v>
      </c>
      <c r="D2268" s="8">
        <v>228575.2</v>
      </c>
      <c r="E2268" s="9">
        <v>8972.8799999999992</v>
      </c>
    </row>
    <row r="2269" spans="1:5" x14ac:dyDescent="0.25">
      <c r="A2269" s="56"/>
      <c r="B2269" s="7" t="s">
        <v>1782</v>
      </c>
      <c r="C2269" s="7" t="s">
        <v>1781</v>
      </c>
      <c r="D2269" s="8">
        <v>205699.15</v>
      </c>
      <c r="E2269" s="9">
        <v>8074.87</v>
      </c>
    </row>
    <row r="2270" spans="1:5" x14ac:dyDescent="0.25">
      <c r="A2270" s="56"/>
      <c r="B2270" s="7" t="s">
        <v>1780</v>
      </c>
      <c r="C2270" s="7" t="s">
        <v>1779</v>
      </c>
      <c r="D2270" s="8">
        <v>722674.25</v>
      </c>
      <c r="E2270" s="9">
        <v>28369.09</v>
      </c>
    </row>
    <row r="2271" spans="1:5" x14ac:dyDescent="0.25">
      <c r="A2271" s="56"/>
      <c r="B2271" s="7" t="s">
        <v>1778</v>
      </c>
      <c r="C2271" s="7" t="s">
        <v>1777</v>
      </c>
      <c r="D2271" s="8">
        <v>55039.199999999997</v>
      </c>
      <c r="E2271" s="9">
        <v>2160.6</v>
      </c>
    </row>
    <row r="2272" spans="1:5" x14ac:dyDescent="0.25">
      <c r="A2272" s="56"/>
      <c r="B2272" s="7" t="s">
        <v>1776</v>
      </c>
      <c r="C2272" s="7" t="s">
        <v>1775</v>
      </c>
      <c r="D2272" s="8">
        <v>671908</v>
      </c>
      <c r="E2272" s="9">
        <v>26376.22</v>
      </c>
    </row>
    <row r="2273" spans="1:5" x14ac:dyDescent="0.25">
      <c r="A2273" s="56"/>
      <c r="B2273" s="7" t="s">
        <v>1774</v>
      </c>
      <c r="C2273" s="7" t="s">
        <v>1773</v>
      </c>
      <c r="D2273" s="8">
        <v>290332.79999999999</v>
      </c>
      <c r="E2273" s="9">
        <v>11397.22</v>
      </c>
    </row>
    <row r="2274" spans="1:5" x14ac:dyDescent="0.25">
      <c r="A2274" s="56"/>
      <c r="B2274" s="7" t="s">
        <v>1772</v>
      </c>
      <c r="C2274" s="7" t="s">
        <v>1771</v>
      </c>
      <c r="D2274" s="8">
        <v>268729.2</v>
      </c>
      <c r="E2274" s="9">
        <v>10549.15</v>
      </c>
    </row>
    <row r="2275" spans="1:5" x14ac:dyDescent="0.25">
      <c r="A2275" s="56"/>
      <c r="B2275" s="7" t="s">
        <v>1770</v>
      </c>
      <c r="C2275" s="7" t="s">
        <v>1769</v>
      </c>
      <c r="D2275" s="8">
        <v>310039.2</v>
      </c>
      <c r="E2275" s="9">
        <v>12170.81</v>
      </c>
    </row>
    <row r="2276" spans="1:5" x14ac:dyDescent="0.25">
      <c r="A2276" s="56"/>
      <c r="B2276" s="7" t="s">
        <v>1768</v>
      </c>
      <c r="C2276" s="7" t="s">
        <v>1767</v>
      </c>
      <c r="D2276" s="8">
        <v>342808.4</v>
      </c>
      <c r="E2276" s="9">
        <v>13457.19</v>
      </c>
    </row>
    <row r="2277" spans="1:5" x14ac:dyDescent="0.25">
      <c r="A2277" s="56"/>
      <c r="B2277" s="7" t="s">
        <v>1766</v>
      </c>
      <c r="C2277" s="7" t="s">
        <v>1765</v>
      </c>
      <c r="D2277" s="8">
        <v>40324</v>
      </c>
      <c r="E2277" s="9">
        <v>1582.95</v>
      </c>
    </row>
    <row r="2278" spans="1:5" x14ac:dyDescent="0.25">
      <c r="A2278" s="56"/>
      <c r="B2278" s="7" t="s">
        <v>1764</v>
      </c>
      <c r="C2278" s="7" t="s">
        <v>1763</v>
      </c>
      <c r="D2278" s="8">
        <v>42938.6</v>
      </c>
      <c r="E2278" s="9">
        <v>1685.59</v>
      </c>
    </row>
    <row r="2279" spans="1:5" x14ac:dyDescent="0.25">
      <c r="A2279" s="56"/>
      <c r="B2279" s="7" t="s">
        <v>1762</v>
      </c>
      <c r="C2279" s="7" t="s">
        <v>1761</v>
      </c>
      <c r="D2279" s="8">
        <v>453917.84</v>
      </c>
      <c r="E2279" s="9">
        <v>17818.87</v>
      </c>
    </row>
    <row r="2280" spans="1:5" x14ac:dyDescent="0.25">
      <c r="A2280" s="56"/>
      <c r="B2280" s="7" t="s">
        <v>1760</v>
      </c>
      <c r="C2280" s="7" t="s">
        <v>1759</v>
      </c>
      <c r="D2280" s="8">
        <v>1183959.04</v>
      </c>
      <c r="E2280" s="9">
        <v>46477.15</v>
      </c>
    </row>
    <row r="2281" spans="1:5" x14ac:dyDescent="0.25">
      <c r="A2281" s="56"/>
      <c r="B2281" s="7" t="s">
        <v>1758</v>
      </c>
      <c r="C2281" s="7" t="s">
        <v>1757</v>
      </c>
      <c r="D2281" s="8">
        <v>37454.400000000001</v>
      </c>
      <c r="E2281" s="9">
        <v>1470.29</v>
      </c>
    </row>
    <row r="2282" spans="1:5" x14ac:dyDescent="0.25">
      <c r="A2282" s="56"/>
      <c r="B2282" s="7" t="s">
        <v>1756</v>
      </c>
      <c r="C2282" s="7" t="s">
        <v>1755</v>
      </c>
      <c r="D2282" s="8">
        <v>172883.20000000001</v>
      </c>
      <c r="E2282" s="9">
        <v>6786.66</v>
      </c>
    </row>
    <row r="2283" spans="1:5" x14ac:dyDescent="0.25">
      <c r="A2283" s="56"/>
      <c r="B2283" s="7" t="s">
        <v>1754</v>
      </c>
      <c r="C2283" s="7" t="s">
        <v>1753</v>
      </c>
      <c r="D2283" s="8">
        <v>39168</v>
      </c>
      <c r="E2283" s="9">
        <v>1537.57</v>
      </c>
    </row>
    <row r="2284" spans="1:5" x14ac:dyDescent="0.25">
      <c r="A2284" s="56"/>
      <c r="B2284" s="7" t="s">
        <v>1752</v>
      </c>
      <c r="C2284" s="7" t="s">
        <v>1751</v>
      </c>
      <c r="D2284" s="8">
        <v>870998.4</v>
      </c>
      <c r="E2284" s="9">
        <v>34191.660000000003</v>
      </c>
    </row>
    <row r="2285" spans="1:5" x14ac:dyDescent="0.25">
      <c r="A2285" s="56"/>
      <c r="B2285" s="7" t="s">
        <v>1750</v>
      </c>
      <c r="C2285" s="7" t="s">
        <v>1749</v>
      </c>
      <c r="D2285" s="8">
        <v>30682.86</v>
      </c>
      <c r="E2285" s="9">
        <v>1204.48</v>
      </c>
    </row>
    <row r="2286" spans="1:5" x14ac:dyDescent="0.25">
      <c r="A2286" s="56"/>
      <c r="B2286" s="7" t="s">
        <v>1748</v>
      </c>
      <c r="C2286" s="7" t="s">
        <v>1747</v>
      </c>
      <c r="D2286" s="8">
        <v>123379.2</v>
      </c>
      <c r="E2286" s="9">
        <v>4843.34</v>
      </c>
    </row>
    <row r="2287" spans="1:5" x14ac:dyDescent="0.25">
      <c r="A2287" s="56"/>
      <c r="B2287" s="7" t="s">
        <v>1746</v>
      </c>
      <c r="C2287" s="7" t="s">
        <v>1745</v>
      </c>
      <c r="D2287" s="8">
        <v>709702.4</v>
      </c>
      <c r="E2287" s="9">
        <v>27859.87</v>
      </c>
    </row>
    <row r="2288" spans="1:5" x14ac:dyDescent="0.25">
      <c r="A2288" s="56"/>
      <c r="B2288" s="7" t="s">
        <v>1744</v>
      </c>
      <c r="C2288" s="7" t="s">
        <v>1743</v>
      </c>
      <c r="D2288" s="8">
        <v>669378.4</v>
      </c>
      <c r="E2288" s="9">
        <v>26276.93</v>
      </c>
    </row>
    <row r="2289" spans="1:5" x14ac:dyDescent="0.25">
      <c r="A2289" s="56"/>
      <c r="B2289" s="7" t="s">
        <v>1742</v>
      </c>
      <c r="C2289" s="7" t="s">
        <v>1741</v>
      </c>
      <c r="D2289" s="8">
        <v>173930.4</v>
      </c>
      <c r="E2289" s="9">
        <v>6827.76</v>
      </c>
    </row>
    <row r="2290" spans="1:5" x14ac:dyDescent="0.25">
      <c r="A2290" s="56"/>
      <c r="B2290" s="7" t="s">
        <v>1740</v>
      </c>
      <c r="C2290" s="7" t="s">
        <v>1739</v>
      </c>
      <c r="D2290" s="8">
        <v>774220.80000000005</v>
      </c>
      <c r="E2290" s="9">
        <v>30392.59</v>
      </c>
    </row>
    <row r="2291" spans="1:5" x14ac:dyDescent="0.25">
      <c r="A2291" s="56"/>
      <c r="B2291" s="7" t="s">
        <v>1738</v>
      </c>
      <c r="C2291" s="7" t="s">
        <v>1737</v>
      </c>
      <c r="D2291" s="8">
        <v>290332.79999999999</v>
      </c>
      <c r="E2291" s="9">
        <v>11397.22</v>
      </c>
    </row>
    <row r="2292" spans="1:5" x14ac:dyDescent="0.25">
      <c r="A2292" s="56"/>
      <c r="B2292" s="7" t="s">
        <v>1736</v>
      </c>
      <c r="C2292" s="7" t="s">
        <v>1735</v>
      </c>
      <c r="D2292" s="8">
        <v>605364.04</v>
      </c>
      <c r="E2292" s="9">
        <v>23764</v>
      </c>
    </row>
    <row r="2293" spans="1:5" x14ac:dyDescent="0.25">
      <c r="A2293" s="56"/>
      <c r="B2293" s="7" t="s">
        <v>1734</v>
      </c>
      <c r="C2293" s="7" t="s">
        <v>1733</v>
      </c>
      <c r="D2293" s="8">
        <v>48388.800000000003</v>
      </c>
      <c r="E2293" s="9">
        <v>1899.54</v>
      </c>
    </row>
    <row r="2294" spans="1:5" x14ac:dyDescent="0.25">
      <c r="A2294" s="56"/>
      <c r="B2294" s="7" t="s">
        <v>1732</v>
      </c>
      <c r="C2294" s="7" t="s">
        <v>1731</v>
      </c>
      <c r="D2294" s="8">
        <v>64817.599999999999</v>
      </c>
      <c r="E2294" s="9">
        <v>2544.46</v>
      </c>
    </row>
    <row r="2295" spans="1:5" x14ac:dyDescent="0.25">
      <c r="A2295" s="56"/>
      <c r="B2295" s="7" t="s">
        <v>1730</v>
      </c>
      <c r="C2295" s="7" t="s">
        <v>1729</v>
      </c>
      <c r="D2295" s="8">
        <v>241617.6</v>
      </c>
      <c r="E2295" s="9">
        <v>9484.8700000000008</v>
      </c>
    </row>
    <row r="2296" spans="1:5" x14ac:dyDescent="0.25">
      <c r="A2296" s="56"/>
      <c r="B2296" s="7" t="s">
        <v>1728</v>
      </c>
      <c r="C2296" s="7" t="s">
        <v>1727</v>
      </c>
      <c r="D2296" s="8">
        <v>193555.20000000001</v>
      </c>
      <c r="E2296" s="9">
        <v>7598.15</v>
      </c>
    </row>
    <row r="2297" spans="1:5" x14ac:dyDescent="0.25">
      <c r="A2297" s="56"/>
      <c r="B2297" s="7" t="s">
        <v>1726</v>
      </c>
      <c r="C2297" s="7" t="s">
        <v>1725</v>
      </c>
      <c r="D2297" s="8">
        <v>23500.799999999999</v>
      </c>
      <c r="E2297" s="9">
        <v>922.54</v>
      </c>
    </row>
    <row r="2298" spans="1:5" x14ac:dyDescent="0.25">
      <c r="A2298" s="56"/>
      <c r="B2298" s="7" t="s">
        <v>1724</v>
      </c>
      <c r="C2298" s="7" t="s">
        <v>1723</v>
      </c>
      <c r="D2298" s="8">
        <v>307800</v>
      </c>
      <c r="E2298" s="9">
        <v>12082.91</v>
      </c>
    </row>
    <row r="2299" spans="1:5" x14ac:dyDescent="0.25">
      <c r="A2299" s="56"/>
      <c r="B2299" s="7" t="s">
        <v>1722</v>
      </c>
      <c r="C2299" s="7" t="s">
        <v>1721</v>
      </c>
      <c r="D2299" s="8">
        <v>363711.6</v>
      </c>
      <c r="E2299" s="9">
        <v>14277.75</v>
      </c>
    </row>
    <row r="2300" spans="1:5" x14ac:dyDescent="0.25">
      <c r="A2300" s="56"/>
      <c r="B2300" s="7" t="s">
        <v>1720</v>
      </c>
      <c r="C2300" s="7" t="s">
        <v>1719</v>
      </c>
      <c r="D2300" s="8">
        <v>158488.44</v>
      </c>
      <c r="E2300" s="9">
        <v>6221.58</v>
      </c>
    </row>
    <row r="2301" spans="1:5" x14ac:dyDescent="0.25">
      <c r="A2301" s="56"/>
      <c r="B2301" s="7" t="s">
        <v>1718</v>
      </c>
      <c r="C2301" s="7" t="s">
        <v>1717</v>
      </c>
      <c r="D2301" s="8">
        <v>44553.599999999999</v>
      </c>
      <c r="E2301" s="9">
        <v>1748.99</v>
      </c>
    </row>
    <row r="2302" spans="1:5" x14ac:dyDescent="0.25">
      <c r="A2302" s="56"/>
      <c r="B2302" s="7" t="s">
        <v>1716</v>
      </c>
      <c r="C2302" s="7" t="s">
        <v>1715</v>
      </c>
      <c r="D2302" s="8">
        <v>483888</v>
      </c>
      <c r="E2302" s="9">
        <v>18995.37</v>
      </c>
    </row>
    <row r="2303" spans="1:5" x14ac:dyDescent="0.25">
      <c r="A2303" s="56"/>
      <c r="B2303" s="7" t="s">
        <v>1714</v>
      </c>
      <c r="C2303" s="7" t="s">
        <v>1713</v>
      </c>
      <c r="D2303" s="8">
        <v>295488</v>
      </c>
      <c r="E2303" s="9">
        <v>11599.59</v>
      </c>
    </row>
    <row r="2304" spans="1:5" x14ac:dyDescent="0.25">
      <c r="A2304" s="56"/>
      <c r="B2304" s="7" t="s">
        <v>1712</v>
      </c>
      <c r="C2304" s="7" t="s">
        <v>1711</v>
      </c>
      <c r="D2304" s="8">
        <v>379905.37</v>
      </c>
      <c r="E2304" s="9">
        <v>14913.46</v>
      </c>
    </row>
    <row r="2305" spans="1:5" x14ac:dyDescent="0.25">
      <c r="A2305" s="56"/>
      <c r="B2305" s="7" t="s">
        <v>1710</v>
      </c>
      <c r="C2305" s="7" t="s">
        <v>1709</v>
      </c>
      <c r="D2305" s="8">
        <v>413275.85</v>
      </c>
      <c r="E2305" s="9">
        <v>16223.44</v>
      </c>
    </row>
    <row r="2306" spans="1:5" x14ac:dyDescent="0.25">
      <c r="A2306" s="56"/>
      <c r="B2306" s="7" t="s">
        <v>1708</v>
      </c>
      <c r="C2306" s="7" t="s">
        <v>1707</v>
      </c>
      <c r="D2306" s="8">
        <v>929213.77</v>
      </c>
      <c r="E2306" s="9">
        <v>36476.949999999997</v>
      </c>
    </row>
    <row r="2307" spans="1:5" x14ac:dyDescent="0.25">
      <c r="A2307" s="56"/>
      <c r="B2307" s="7" t="s">
        <v>1706</v>
      </c>
      <c r="C2307" s="7" t="s">
        <v>1705</v>
      </c>
      <c r="D2307" s="8">
        <v>558144</v>
      </c>
      <c r="E2307" s="9">
        <v>21910.34</v>
      </c>
    </row>
    <row r="2308" spans="1:5" x14ac:dyDescent="0.25">
      <c r="A2308" s="56"/>
      <c r="B2308" s="7" t="s">
        <v>1704</v>
      </c>
      <c r="C2308" s="7" t="s">
        <v>1703</v>
      </c>
      <c r="D2308" s="8">
        <v>275360.68</v>
      </c>
      <c r="E2308" s="9">
        <v>10809.48</v>
      </c>
    </row>
    <row r="2309" spans="1:5" x14ac:dyDescent="0.25">
      <c r="A2309" s="56"/>
      <c r="B2309" s="7" t="s">
        <v>1702</v>
      </c>
      <c r="C2309" s="7" t="s">
        <v>1701</v>
      </c>
      <c r="D2309" s="8">
        <v>361512.99</v>
      </c>
      <c r="E2309" s="9">
        <v>14191.45</v>
      </c>
    </row>
    <row r="2310" spans="1:5" x14ac:dyDescent="0.25">
      <c r="A2310" s="56"/>
      <c r="B2310" s="7" t="s">
        <v>1700</v>
      </c>
      <c r="C2310" s="7" t="s">
        <v>1699</v>
      </c>
      <c r="D2310" s="8">
        <v>534267</v>
      </c>
      <c r="E2310" s="9">
        <v>20973.03</v>
      </c>
    </row>
    <row r="2311" spans="1:5" x14ac:dyDescent="0.25">
      <c r="A2311" s="56"/>
      <c r="B2311" s="7" t="s">
        <v>1698</v>
      </c>
      <c r="C2311" s="7" t="s">
        <v>1697</v>
      </c>
      <c r="D2311" s="8">
        <v>657764.05000000005</v>
      </c>
      <c r="E2311" s="9">
        <v>25821</v>
      </c>
    </row>
    <row r="2312" spans="1:5" x14ac:dyDescent="0.25">
      <c r="A2312" s="56"/>
      <c r="B2312" s="7" t="s">
        <v>1696</v>
      </c>
      <c r="C2312" s="7" t="s">
        <v>1695</v>
      </c>
      <c r="D2312" s="8">
        <v>332984.09999999998</v>
      </c>
      <c r="E2312" s="9">
        <v>13071.53</v>
      </c>
    </row>
    <row r="2313" spans="1:5" x14ac:dyDescent="0.25">
      <c r="A2313" s="56"/>
      <c r="B2313" s="7" t="s">
        <v>1694</v>
      </c>
      <c r="C2313" s="7" t="s">
        <v>1693</v>
      </c>
      <c r="D2313" s="8">
        <v>3222930.27</v>
      </c>
      <c r="E2313" s="9">
        <v>126518.43</v>
      </c>
    </row>
    <row r="2314" spans="1:5" x14ac:dyDescent="0.25">
      <c r="A2314" s="56"/>
      <c r="B2314" s="7" t="s">
        <v>1692</v>
      </c>
      <c r="C2314" s="7" t="s">
        <v>1691</v>
      </c>
      <c r="D2314" s="8">
        <v>758628.79</v>
      </c>
      <c r="E2314" s="9">
        <v>29780.5</v>
      </c>
    </row>
    <row r="2315" spans="1:5" x14ac:dyDescent="0.25">
      <c r="A2315" s="56"/>
      <c r="B2315" s="7" t="s">
        <v>1690</v>
      </c>
      <c r="C2315" s="7" t="s">
        <v>1689</v>
      </c>
      <c r="D2315" s="8">
        <v>748096.89</v>
      </c>
      <c r="E2315" s="9">
        <v>29367.07</v>
      </c>
    </row>
    <row r="2316" spans="1:5" x14ac:dyDescent="0.25">
      <c r="A2316" s="56"/>
      <c r="B2316" s="7" t="s">
        <v>1688</v>
      </c>
      <c r="C2316" s="7" t="s">
        <v>1687</v>
      </c>
      <c r="D2316" s="8">
        <v>282268</v>
      </c>
      <c r="E2316" s="9">
        <v>11080.63</v>
      </c>
    </row>
    <row r="2317" spans="1:5" x14ac:dyDescent="0.25">
      <c r="A2317" s="56"/>
      <c r="B2317" s="7" t="s">
        <v>1686</v>
      </c>
      <c r="C2317" s="7" t="s">
        <v>1685</v>
      </c>
      <c r="D2317" s="8">
        <v>284342</v>
      </c>
      <c r="E2317" s="9">
        <v>11162.05</v>
      </c>
    </row>
    <row r="2318" spans="1:5" x14ac:dyDescent="0.25">
      <c r="A2318" s="56"/>
      <c r="B2318" s="7" t="s">
        <v>1684</v>
      </c>
      <c r="C2318" s="7" t="s">
        <v>1683</v>
      </c>
      <c r="D2318" s="8">
        <v>170605.2</v>
      </c>
      <c r="E2318" s="9">
        <v>6697.22</v>
      </c>
    </row>
    <row r="2319" spans="1:5" x14ac:dyDescent="0.25">
      <c r="A2319" s="56"/>
      <c r="B2319" s="7" t="s">
        <v>1682</v>
      </c>
      <c r="C2319" s="7" t="s">
        <v>1681</v>
      </c>
      <c r="D2319" s="8">
        <v>325584</v>
      </c>
      <c r="E2319" s="9">
        <v>12781.03</v>
      </c>
    </row>
    <row r="2320" spans="1:5" x14ac:dyDescent="0.25">
      <c r="A2320" s="56"/>
      <c r="B2320" s="7" t="s">
        <v>1680</v>
      </c>
      <c r="C2320" s="7" t="s">
        <v>1679</v>
      </c>
      <c r="D2320" s="8">
        <v>92643.199999999997</v>
      </c>
      <c r="E2320" s="9">
        <v>3636.78</v>
      </c>
    </row>
    <row r="2321" spans="1:5" x14ac:dyDescent="0.25">
      <c r="A2321" s="56"/>
      <c r="B2321" s="7" t="s">
        <v>1678</v>
      </c>
      <c r="C2321" s="7" t="s">
        <v>1677</v>
      </c>
      <c r="D2321" s="8">
        <v>270769.2</v>
      </c>
      <c r="E2321" s="9">
        <v>10629.24</v>
      </c>
    </row>
    <row r="2322" spans="1:5" x14ac:dyDescent="0.25">
      <c r="A2322" s="56"/>
      <c r="B2322" s="7" t="s">
        <v>1676</v>
      </c>
      <c r="C2322" s="7" t="s">
        <v>1675</v>
      </c>
      <c r="D2322" s="8">
        <v>436968</v>
      </c>
      <c r="E2322" s="9">
        <v>17153.490000000002</v>
      </c>
    </row>
    <row r="2323" spans="1:5" x14ac:dyDescent="0.25">
      <c r="A2323" s="56"/>
      <c r="B2323" s="7" t="s">
        <v>1674</v>
      </c>
      <c r="C2323" s="7" t="s">
        <v>1673</v>
      </c>
      <c r="D2323" s="8">
        <v>650200.16</v>
      </c>
      <c r="E2323" s="9">
        <v>25524.07</v>
      </c>
    </row>
    <row r="2324" spans="1:5" x14ac:dyDescent="0.25">
      <c r="A2324" s="56"/>
      <c r="B2324" s="7" t="s">
        <v>1672</v>
      </c>
      <c r="C2324" s="7" t="s">
        <v>1671</v>
      </c>
      <c r="D2324" s="8">
        <v>618821.25</v>
      </c>
      <c r="E2324" s="9">
        <v>24292.27</v>
      </c>
    </row>
    <row r="2325" spans="1:5" x14ac:dyDescent="0.25">
      <c r="A2325" s="56"/>
      <c r="B2325" s="7" t="s">
        <v>1670</v>
      </c>
      <c r="C2325" s="7" t="s">
        <v>1669</v>
      </c>
      <c r="D2325" s="8">
        <v>129911.87</v>
      </c>
      <c r="E2325" s="9">
        <v>5099.78</v>
      </c>
    </row>
    <row r="2326" spans="1:5" x14ac:dyDescent="0.25">
      <c r="A2326" s="56"/>
      <c r="B2326" s="7" t="s">
        <v>1668</v>
      </c>
      <c r="C2326" s="7" t="s">
        <v>1667</v>
      </c>
      <c r="D2326" s="8">
        <v>491862.79</v>
      </c>
      <c r="E2326" s="9">
        <v>19308.419999999998</v>
      </c>
    </row>
    <row r="2327" spans="1:5" x14ac:dyDescent="0.25">
      <c r="A2327" s="56"/>
      <c r="B2327" s="7" t="s">
        <v>1666</v>
      </c>
      <c r="C2327" s="7" t="s">
        <v>1665</v>
      </c>
      <c r="D2327" s="8">
        <v>322675.93</v>
      </c>
      <c r="E2327" s="9">
        <v>12666.87</v>
      </c>
    </row>
    <row r="2328" spans="1:5" x14ac:dyDescent="0.25">
      <c r="A2328" s="56"/>
      <c r="B2328" s="7" t="s">
        <v>1664</v>
      </c>
      <c r="C2328" s="7" t="s">
        <v>1663</v>
      </c>
      <c r="D2328" s="8">
        <v>300959.5</v>
      </c>
      <c r="E2328" s="9">
        <v>11814.38</v>
      </c>
    </row>
    <row r="2329" spans="1:5" x14ac:dyDescent="0.25">
      <c r="A2329" s="56"/>
      <c r="B2329" s="7" t="s">
        <v>1662</v>
      </c>
      <c r="C2329" s="7" t="s">
        <v>1661</v>
      </c>
      <c r="D2329" s="8">
        <v>608823.12</v>
      </c>
      <c r="E2329" s="9">
        <v>23899.78</v>
      </c>
    </row>
    <row r="2330" spans="1:5" x14ac:dyDescent="0.25">
      <c r="A2330" s="56"/>
      <c r="B2330" s="7" t="s">
        <v>1660</v>
      </c>
      <c r="C2330" s="7" t="s">
        <v>1659</v>
      </c>
      <c r="D2330" s="8">
        <v>449080.5</v>
      </c>
      <c r="E2330" s="9">
        <v>17628.97</v>
      </c>
    </row>
    <row r="2331" spans="1:5" x14ac:dyDescent="0.25">
      <c r="A2331" s="56"/>
      <c r="B2331" s="7" t="s">
        <v>1658</v>
      </c>
      <c r="C2331" s="7" t="s">
        <v>1657</v>
      </c>
      <c r="D2331" s="8">
        <v>411002.62</v>
      </c>
      <c r="E2331" s="9">
        <v>16134.2</v>
      </c>
    </row>
    <row r="2332" spans="1:5" x14ac:dyDescent="0.25">
      <c r="A2332" s="56"/>
      <c r="B2332" s="7" t="s">
        <v>1656</v>
      </c>
      <c r="C2332" s="7" t="s">
        <v>1655</v>
      </c>
      <c r="D2332" s="8">
        <v>896202.6</v>
      </c>
      <c r="E2332" s="9">
        <v>35181.07</v>
      </c>
    </row>
    <row r="2333" spans="1:5" x14ac:dyDescent="0.25">
      <c r="A2333" s="56"/>
      <c r="B2333" s="7" t="s">
        <v>1654</v>
      </c>
      <c r="C2333" s="7" t="s">
        <v>1653</v>
      </c>
      <c r="D2333" s="8">
        <v>417420.01</v>
      </c>
      <c r="E2333" s="9">
        <v>16386.12</v>
      </c>
    </row>
    <row r="2334" spans="1:5" x14ac:dyDescent="0.25">
      <c r="A2334" s="56"/>
      <c r="B2334" s="7" t="s">
        <v>1652</v>
      </c>
      <c r="C2334" s="7" t="s">
        <v>1651</v>
      </c>
      <c r="D2334" s="8">
        <v>507626.33</v>
      </c>
      <c r="E2334" s="9">
        <v>19927.23</v>
      </c>
    </row>
    <row r="2335" spans="1:5" x14ac:dyDescent="0.25">
      <c r="A2335" s="56"/>
      <c r="B2335" s="7" t="s">
        <v>1650</v>
      </c>
      <c r="C2335" s="7" t="s">
        <v>1649</v>
      </c>
      <c r="D2335" s="8">
        <v>304889.68</v>
      </c>
      <c r="E2335" s="9">
        <v>11968.66</v>
      </c>
    </row>
    <row r="2336" spans="1:5" x14ac:dyDescent="0.25">
      <c r="A2336" s="56"/>
      <c r="B2336" s="7" t="s">
        <v>1648</v>
      </c>
      <c r="C2336" s="7" t="s">
        <v>1647</v>
      </c>
      <c r="D2336" s="8">
        <v>392200.62</v>
      </c>
      <c r="E2336" s="9">
        <v>15396.11</v>
      </c>
    </row>
    <row r="2337" spans="1:5" x14ac:dyDescent="0.25">
      <c r="A2337" s="56"/>
      <c r="B2337" s="7" t="s">
        <v>1646</v>
      </c>
      <c r="C2337" s="7" t="s">
        <v>1645</v>
      </c>
      <c r="D2337" s="8">
        <v>39414470.350000001</v>
      </c>
      <c r="E2337" s="9">
        <v>1547243.09</v>
      </c>
    </row>
    <row r="2338" spans="1:5" x14ac:dyDescent="0.25">
      <c r="A2338" s="56"/>
      <c r="B2338" s="7" t="s">
        <v>1644</v>
      </c>
      <c r="C2338" s="7" t="s">
        <v>1643</v>
      </c>
      <c r="D2338" s="8">
        <v>526384.48</v>
      </c>
      <c r="E2338" s="9">
        <v>20663.599999999999</v>
      </c>
    </row>
    <row r="2339" spans="1:5" x14ac:dyDescent="0.25">
      <c r="A2339" s="56"/>
      <c r="B2339" s="7" t="s">
        <v>1642</v>
      </c>
      <c r="C2339" s="7" t="s">
        <v>1641</v>
      </c>
      <c r="D2339" s="8">
        <v>697680</v>
      </c>
      <c r="E2339" s="9">
        <v>27387.919999999998</v>
      </c>
    </row>
    <row r="2340" spans="1:5" x14ac:dyDescent="0.25">
      <c r="A2340" s="56"/>
      <c r="B2340" s="7" t="s">
        <v>1640</v>
      </c>
      <c r="C2340" s="7" t="s">
        <v>1639</v>
      </c>
      <c r="D2340" s="8">
        <v>1136149.6299999999</v>
      </c>
      <c r="E2340" s="9">
        <v>44600.36</v>
      </c>
    </row>
    <row r="2341" spans="1:5" x14ac:dyDescent="0.25">
      <c r="A2341" s="56"/>
      <c r="B2341" s="7" t="s">
        <v>1638</v>
      </c>
      <c r="C2341" s="7" t="s">
        <v>1637</v>
      </c>
      <c r="D2341" s="8">
        <v>390206.31</v>
      </c>
      <c r="E2341" s="9">
        <v>15317.83</v>
      </c>
    </row>
    <row r="2342" spans="1:5" x14ac:dyDescent="0.25">
      <c r="A2342" s="56"/>
      <c r="B2342" s="7" t="s">
        <v>1636</v>
      </c>
      <c r="C2342" s="7" t="s">
        <v>1635</v>
      </c>
      <c r="D2342" s="8">
        <v>247210.55</v>
      </c>
      <c r="E2342" s="9">
        <v>9704.43</v>
      </c>
    </row>
    <row r="2343" spans="1:5" x14ac:dyDescent="0.25">
      <c r="A2343" s="56"/>
      <c r="B2343" s="7" t="s">
        <v>1634</v>
      </c>
      <c r="C2343" s="7" t="s">
        <v>1633</v>
      </c>
      <c r="D2343" s="8">
        <v>1302975.46</v>
      </c>
      <c r="E2343" s="9">
        <v>51149.23</v>
      </c>
    </row>
    <row r="2344" spans="1:5" x14ac:dyDescent="0.25">
      <c r="A2344" s="56"/>
      <c r="B2344" s="7" t="s">
        <v>1632</v>
      </c>
      <c r="C2344" s="7" t="s">
        <v>1631</v>
      </c>
      <c r="D2344" s="8">
        <v>459054.18</v>
      </c>
      <c r="E2344" s="9">
        <v>18020.5</v>
      </c>
    </row>
    <row r="2345" spans="1:5" x14ac:dyDescent="0.25">
      <c r="A2345" s="56"/>
      <c r="B2345" s="7" t="s">
        <v>1630</v>
      </c>
      <c r="C2345" s="7" t="s">
        <v>1629</v>
      </c>
      <c r="D2345" s="8">
        <v>227853.12</v>
      </c>
      <c r="E2345" s="9">
        <v>8944.5400000000009</v>
      </c>
    </row>
    <row r="2346" spans="1:5" x14ac:dyDescent="0.25">
      <c r="A2346" s="56"/>
      <c r="B2346" s="7" t="s">
        <v>1628</v>
      </c>
      <c r="C2346" s="7" t="s">
        <v>1627</v>
      </c>
      <c r="D2346" s="8">
        <v>329723.88</v>
      </c>
      <c r="E2346" s="9">
        <v>12943.55</v>
      </c>
    </row>
    <row r="2347" spans="1:5" x14ac:dyDescent="0.25">
      <c r="A2347" s="56"/>
      <c r="B2347" s="7" t="s">
        <v>1626</v>
      </c>
      <c r="C2347" s="7" t="s">
        <v>1625</v>
      </c>
      <c r="D2347" s="8">
        <v>915705</v>
      </c>
      <c r="E2347" s="9">
        <v>35946.65</v>
      </c>
    </row>
    <row r="2348" spans="1:5" x14ac:dyDescent="0.25">
      <c r="A2348" s="56"/>
      <c r="B2348" s="7" t="s">
        <v>1624</v>
      </c>
      <c r="C2348" s="7" t="s">
        <v>1623</v>
      </c>
      <c r="D2348" s="8">
        <v>179010</v>
      </c>
      <c r="E2348" s="9">
        <v>7027.16</v>
      </c>
    </row>
    <row r="2349" spans="1:5" x14ac:dyDescent="0.25">
      <c r="A2349" s="56"/>
      <c r="B2349" s="7" t="s">
        <v>1622</v>
      </c>
      <c r="C2349" s="7" t="s">
        <v>1621</v>
      </c>
      <c r="D2349" s="8">
        <v>366399.93</v>
      </c>
      <c r="E2349" s="9">
        <v>14383.29</v>
      </c>
    </row>
    <row r="2350" spans="1:5" x14ac:dyDescent="0.25">
      <c r="A2350" s="56"/>
      <c r="B2350" s="7" t="s">
        <v>1620</v>
      </c>
      <c r="C2350" s="7" t="s">
        <v>1619</v>
      </c>
      <c r="D2350" s="8">
        <v>182107.18</v>
      </c>
      <c r="E2350" s="9">
        <v>7148.75</v>
      </c>
    </row>
    <row r="2351" spans="1:5" x14ac:dyDescent="0.25">
      <c r="A2351" s="56"/>
      <c r="B2351" s="7" t="s">
        <v>1618</v>
      </c>
      <c r="C2351" s="7" t="s">
        <v>1617</v>
      </c>
      <c r="D2351" s="8">
        <v>759476.06</v>
      </c>
      <c r="E2351" s="9">
        <v>29813.77</v>
      </c>
    </row>
    <row r="2352" spans="1:5" x14ac:dyDescent="0.25">
      <c r="A2352" s="56"/>
      <c r="B2352" s="7" t="s">
        <v>1616</v>
      </c>
      <c r="C2352" s="7" t="s">
        <v>1615</v>
      </c>
      <c r="D2352" s="8">
        <v>143161.93</v>
      </c>
      <c r="E2352" s="9">
        <v>5619.92</v>
      </c>
    </row>
    <row r="2353" spans="1:5" x14ac:dyDescent="0.25">
      <c r="A2353" s="56"/>
      <c r="B2353" s="7" t="s">
        <v>1614</v>
      </c>
      <c r="C2353" s="7" t="s">
        <v>1613</v>
      </c>
      <c r="D2353" s="8">
        <v>425884.15</v>
      </c>
      <c r="E2353" s="9">
        <v>16718.39</v>
      </c>
    </row>
    <row r="2354" spans="1:5" x14ac:dyDescent="0.25">
      <c r="A2354" s="56"/>
      <c r="B2354" s="7" t="s">
        <v>1612</v>
      </c>
      <c r="C2354" s="7" t="s">
        <v>1611</v>
      </c>
      <c r="D2354" s="8">
        <v>780955.56</v>
      </c>
      <c r="E2354" s="9">
        <v>30656.97</v>
      </c>
    </row>
    <row r="2355" spans="1:5" x14ac:dyDescent="0.25">
      <c r="A2355" s="56"/>
      <c r="B2355" s="7" t="s">
        <v>1610</v>
      </c>
      <c r="C2355" s="7" t="s">
        <v>1609</v>
      </c>
      <c r="D2355" s="8">
        <v>589506.02</v>
      </c>
      <c r="E2355" s="9">
        <v>23141.48</v>
      </c>
    </row>
    <row r="2356" spans="1:5" x14ac:dyDescent="0.25">
      <c r="A2356" s="56"/>
      <c r="B2356" s="7" t="s">
        <v>1608</v>
      </c>
      <c r="C2356" s="7" t="s">
        <v>1607</v>
      </c>
      <c r="D2356" s="8">
        <v>167756</v>
      </c>
      <c r="E2356" s="9">
        <v>6585.38</v>
      </c>
    </row>
    <row r="2357" spans="1:5" x14ac:dyDescent="0.25">
      <c r="A2357" s="56"/>
      <c r="B2357" s="7" t="s">
        <v>1606</v>
      </c>
      <c r="C2357" s="7" t="s">
        <v>1605</v>
      </c>
      <c r="D2357" s="8">
        <v>509821.38</v>
      </c>
      <c r="E2357" s="9">
        <v>20013.400000000001</v>
      </c>
    </row>
    <row r="2358" spans="1:5" x14ac:dyDescent="0.25">
      <c r="A2358" s="56"/>
      <c r="B2358" s="7" t="s">
        <v>1604</v>
      </c>
      <c r="C2358" s="7" t="s">
        <v>1603</v>
      </c>
      <c r="D2358" s="8">
        <v>755820</v>
      </c>
      <c r="E2358" s="9">
        <v>29670.25</v>
      </c>
    </row>
    <row r="2359" spans="1:5" x14ac:dyDescent="0.25">
      <c r="A2359" s="56"/>
      <c r="B2359" s="7" t="s">
        <v>1602</v>
      </c>
      <c r="C2359" s="7" t="s">
        <v>1601</v>
      </c>
      <c r="D2359" s="8">
        <v>764358.25</v>
      </c>
      <c r="E2359" s="9">
        <v>30005.43</v>
      </c>
    </row>
    <row r="2360" spans="1:5" x14ac:dyDescent="0.25">
      <c r="A2360" s="56"/>
      <c r="B2360" s="7" t="s">
        <v>1600</v>
      </c>
      <c r="C2360" s="7" t="s">
        <v>1599</v>
      </c>
      <c r="D2360" s="8">
        <v>111774.88</v>
      </c>
      <c r="E2360" s="9">
        <v>4387.8</v>
      </c>
    </row>
    <row r="2361" spans="1:5" x14ac:dyDescent="0.25">
      <c r="A2361" s="56"/>
      <c r="B2361" s="7" t="s">
        <v>1598</v>
      </c>
      <c r="C2361" s="7" t="s">
        <v>1597</v>
      </c>
      <c r="D2361" s="8">
        <v>572582.31000000006</v>
      </c>
      <c r="E2361" s="9">
        <v>22477.13</v>
      </c>
    </row>
    <row r="2362" spans="1:5" x14ac:dyDescent="0.25">
      <c r="A2362" s="56"/>
      <c r="B2362" s="7" t="s">
        <v>1596</v>
      </c>
      <c r="C2362" s="7" t="s">
        <v>1595</v>
      </c>
      <c r="D2362" s="8">
        <v>307800</v>
      </c>
      <c r="E2362" s="9">
        <v>12082.91</v>
      </c>
    </row>
    <row r="2363" spans="1:5" x14ac:dyDescent="0.25">
      <c r="A2363" s="56"/>
      <c r="B2363" s="7" t="s">
        <v>1594</v>
      </c>
      <c r="C2363" s="7" t="s">
        <v>1593</v>
      </c>
      <c r="D2363" s="8">
        <v>528779.68000000005</v>
      </c>
      <c r="E2363" s="9">
        <v>20757.62</v>
      </c>
    </row>
    <row r="2364" spans="1:5" x14ac:dyDescent="0.25">
      <c r="A2364" s="56"/>
      <c r="B2364" s="7" t="s">
        <v>1592</v>
      </c>
      <c r="C2364" s="7" t="s">
        <v>1591</v>
      </c>
      <c r="D2364" s="8">
        <v>816093.08</v>
      </c>
      <c r="E2364" s="9">
        <v>32036.32</v>
      </c>
    </row>
    <row r="2365" spans="1:5" x14ac:dyDescent="0.25">
      <c r="A2365" s="56"/>
      <c r="B2365" s="7" t="s">
        <v>1590</v>
      </c>
      <c r="C2365" s="7" t="s">
        <v>1589</v>
      </c>
      <c r="D2365" s="8">
        <v>281739.93</v>
      </c>
      <c r="E2365" s="9">
        <v>11059.9</v>
      </c>
    </row>
    <row r="2366" spans="1:5" x14ac:dyDescent="0.25">
      <c r="A2366" s="56"/>
      <c r="B2366" s="7" t="s">
        <v>1588</v>
      </c>
      <c r="C2366" s="7" t="s">
        <v>1587</v>
      </c>
      <c r="D2366" s="8">
        <v>222792.43</v>
      </c>
      <c r="E2366" s="9">
        <v>8745.8799999999992</v>
      </c>
    </row>
    <row r="2367" spans="1:5" x14ac:dyDescent="0.25">
      <c r="A2367" s="56"/>
      <c r="B2367" s="7" t="s">
        <v>1586</v>
      </c>
      <c r="C2367" s="7" t="s">
        <v>1585</v>
      </c>
      <c r="D2367" s="8">
        <v>17297.830000000002</v>
      </c>
      <c r="E2367" s="9">
        <v>679.04</v>
      </c>
    </row>
    <row r="2368" spans="1:5" x14ac:dyDescent="0.25">
      <c r="A2368" s="56"/>
      <c r="B2368" s="7" t="s">
        <v>1584</v>
      </c>
      <c r="C2368" s="7" t="s">
        <v>1583</v>
      </c>
      <c r="D2368" s="8">
        <v>296913.5</v>
      </c>
      <c r="E2368" s="9">
        <v>11655.55</v>
      </c>
    </row>
    <row r="2369" spans="1:5" x14ac:dyDescent="0.25">
      <c r="A2369" s="56"/>
      <c r="B2369" s="7" t="s">
        <v>1582</v>
      </c>
      <c r="C2369" s="7" t="s">
        <v>1581</v>
      </c>
      <c r="D2369" s="8">
        <v>321037.78000000003</v>
      </c>
      <c r="E2369" s="9">
        <v>12602.56</v>
      </c>
    </row>
    <row r="2370" spans="1:5" x14ac:dyDescent="0.25">
      <c r="A2370" s="56"/>
      <c r="B2370" s="7" t="s">
        <v>1580</v>
      </c>
      <c r="C2370" s="7" t="s">
        <v>1579</v>
      </c>
      <c r="D2370" s="8">
        <v>356207.22</v>
      </c>
      <c r="E2370" s="9">
        <v>13983.17</v>
      </c>
    </row>
    <row r="2371" spans="1:5" x14ac:dyDescent="0.25">
      <c r="A2371" s="56"/>
      <c r="B2371" s="7" t="s">
        <v>1578</v>
      </c>
      <c r="C2371" s="7" t="s">
        <v>1577</v>
      </c>
      <c r="D2371" s="8">
        <v>451502.61</v>
      </c>
      <c r="E2371" s="9">
        <v>17724.060000000001</v>
      </c>
    </row>
    <row r="2372" spans="1:5" x14ac:dyDescent="0.25">
      <c r="A2372" s="56"/>
      <c r="B2372" s="7" t="s">
        <v>1576</v>
      </c>
      <c r="C2372" s="7" t="s">
        <v>1575</v>
      </c>
      <c r="D2372" s="8">
        <v>146546.16</v>
      </c>
      <c r="E2372" s="9">
        <v>5752.77</v>
      </c>
    </row>
    <row r="2373" spans="1:5" x14ac:dyDescent="0.25">
      <c r="A2373" s="56"/>
      <c r="B2373" s="7" t="s">
        <v>1574</v>
      </c>
      <c r="C2373" s="7" t="s">
        <v>1573</v>
      </c>
      <c r="D2373" s="8">
        <v>208588.49</v>
      </c>
      <c r="E2373" s="9">
        <v>8188.29</v>
      </c>
    </row>
    <row r="2374" spans="1:5" x14ac:dyDescent="0.25">
      <c r="A2374" s="56"/>
      <c r="B2374" s="7" t="s">
        <v>1572</v>
      </c>
      <c r="C2374" s="7" t="s">
        <v>1571</v>
      </c>
      <c r="D2374" s="8">
        <v>233910.65</v>
      </c>
      <c r="E2374" s="9">
        <v>9182.33</v>
      </c>
    </row>
    <row r="2375" spans="1:5" x14ac:dyDescent="0.25">
      <c r="A2375" s="56"/>
      <c r="B2375" s="7" t="s">
        <v>1570</v>
      </c>
      <c r="C2375" s="7" t="s">
        <v>1569</v>
      </c>
      <c r="D2375" s="8">
        <v>989024.5</v>
      </c>
      <c r="E2375" s="9">
        <v>38824.86</v>
      </c>
    </row>
    <row r="2376" spans="1:5" x14ac:dyDescent="0.25">
      <c r="A2376" s="56"/>
      <c r="B2376" s="7" t="s">
        <v>1568</v>
      </c>
      <c r="C2376" s="7" t="s">
        <v>1567</v>
      </c>
      <c r="D2376" s="8">
        <v>118521.87</v>
      </c>
      <c r="E2376" s="9">
        <v>4652.66</v>
      </c>
    </row>
    <row r="2377" spans="1:5" x14ac:dyDescent="0.25">
      <c r="A2377" s="56"/>
      <c r="B2377" s="7" t="s">
        <v>1566</v>
      </c>
      <c r="C2377" s="7" t="s">
        <v>1565</v>
      </c>
      <c r="D2377" s="8">
        <v>609100.03</v>
      </c>
      <c r="E2377" s="9">
        <v>23910.66</v>
      </c>
    </row>
    <row r="2378" spans="1:5" x14ac:dyDescent="0.25">
      <c r="A2378" s="56"/>
      <c r="B2378" s="7" t="s">
        <v>1564</v>
      </c>
      <c r="C2378" s="7" t="s">
        <v>1563</v>
      </c>
      <c r="D2378" s="8">
        <v>547362.6</v>
      </c>
      <c r="E2378" s="9">
        <v>21487.11</v>
      </c>
    </row>
    <row r="2379" spans="1:5" x14ac:dyDescent="0.25">
      <c r="A2379" s="56"/>
      <c r="B2379" s="7" t="s">
        <v>1562</v>
      </c>
      <c r="C2379" s="7" t="s">
        <v>1561</v>
      </c>
      <c r="D2379" s="8">
        <v>197036.9</v>
      </c>
      <c r="E2379" s="9">
        <v>7734.82</v>
      </c>
    </row>
    <row r="2380" spans="1:5" x14ac:dyDescent="0.25">
      <c r="A2380" s="56"/>
      <c r="B2380" s="7" t="s">
        <v>1560</v>
      </c>
      <c r="C2380" s="7" t="s">
        <v>1559</v>
      </c>
      <c r="D2380" s="8">
        <v>2032415.97</v>
      </c>
      <c r="E2380" s="9">
        <v>79783.929999999993</v>
      </c>
    </row>
    <row r="2381" spans="1:5" x14ac:dyDescent="0.25">
      <c r="A2381" s="56"/>
      <c r="B2381" s="7" t="s">
        <v>1558</v>
      </c>
      <c r="C2381" s="7" t="s">
        <v>1557</v>
      </c>
      <c r="D2381" s="8">
        <v>728810.18</v>
      </c>
      <c r="E2381" s="9">
        <v>28609.96</v>
      </c>
    </row>
    <row r="2382" spans="1:5" x14ac:dyDescent="0.25">
      <c r="A2382" s="56"/>
      <c r="B2382" s="7" t="s">
        <v>1556</v>
      </c>
      <c r="C2382" s="7" t="s">
        <v>1555</v>
      </c>
      <c r="D2382" s="8">
        <v>388237.5</v>
      </c>
      <c r="E2382" s="9">
        <v>15240.54</v>
      </c>
    </row>
    <row r="2383" spans="1:5" x14ac:dyDescent="0.25">
      <c r="A2383" s="56"/>
      <c r="B2383" s="7" t="s">
        <v>1554</v>
      </c>
      <c r="C2383" s="7" t="s">
        <v>1553</v>
      </c>
      <c r="D2383" s="8">
        <v>5216473.57</v>
      </c>
      <c r="E2383" s="9">
        <v>204776.38</v>
      </c>
    </row>
    <row r="2384" spans="1:5" x14ac:dyDescent="0.25">
      <c r="A2384" s="56"/>
      <c r="B2384" s="7" t="s">
        <v>1552</v>
      </c>
      <c r="C2384" s="7" t="s">
        <v>1551</v>
      </c>
      <c r="D2384" s="8">
        <v>153900</v>
      </c>
      <c r="E2384" s="9">
        <v>6041.45</v>
      </c>
    </row>
    <row r="2385" spans="1:5" x14ac:dyDescent="0.25">
      <c r="A2385" s="56"/>
      <c r="B2385" s="7" t="s">
        <v>1550</v>
      </c>
      <c r="C2385" s="7" t="s">
        <v>1549</v>
      </c>
      <c r="D2385" s="8">
        <v>405723.27</v>
      </c>
      <c r="E2385" s="9">
        <v>15926.96</v>
      </c>
    </row>
    <row r="2386" spans="1:5" x14ac:dyDescent="0.25">
      <c r="A2386" s="56"/>
      <c r="B2386" s="7" t="s">
        <v>1548</v>
      </c>
      <c r="C2386" s="7" t="s">
        <v>1547</v>
      </c>
      <c r="D2386" s="8">
        <v>343285.08</v>
      </c>
      <c r="E2386" s="9">
        <v>13475.9</v>
      </c>
    </row>
    <row r="2387" spans="1:5" x14ac:dyDescent="0.25">
      <c r="A2387" s="56"/>
      <c r="B2387" s="7" t="s">
        <v>1546</v>
      </c>
      <c r="C2387" s="7" t="s">
        <v>1545</v>
      </c>
      <c r="D2387" s="8">
        <v>291307.68</v>
      </c>
      <c r="E2387" s="9">
        <v>11435.49</v>
      </c>
    </row>
    <row r="2388" spans="1:5" x14ac:dyDescent="0.25">
      <c r="A2388" s="56"/>
      <c r="B2388" s="7" t="s">
        <v>1544</v>
      </c>
      <c r="C2388" s="7" t="s">
        <v>1543</v>
      </c>
      <c r="D2388" s="8">
        <v>23469.82</v>
      </c>
      <c r="E2388" s="9">
        <v>921.32</v>
      </c>
    </row>
    <row r="2389" spans="1:5" x14ac:dyDescent="0.25">
      <c r="A2389" s="56"/>
      <c r="B2389" s="7" t="s">
        <v>1542</v>
      </c>
      <c r="C2389" s="7" t="s">
        <v>1541</v>
      </c>
      <c r="D2389" s="8">
        <v>1764547.89</v>
      </c>
      <c r="E2389" s="9">
        <v>69268.58</v>
      </c>
    </row>
    <row r="2390" spans="1:5" x14ac:dyDescent="0.25">
      <c r="A2390" s="56"/>
      <c r="B2390" s="7" t="s">
        <v>1540</v>
      </c>
      <c r="C2390" s="7" t="s">
        <v>1539</v>
      </c>
      <c r="D2390" s="8">
        <v>36493.97</v>
      </c>
      <c r="E2390" s="9">
        <v>1432.59</v>
      </c>
    </row>
    <row r="2391" spans="1:5" x14ac:dyDescent="0.25">
      <c r="A2391" s="56"/>
      <c r="B2391" s="7" t="s">
        <v>1538</v>
      </c>
      <c r="C2391" s="7" t="s">
        <v>1537</v>
      </c>
      <c r="D2391" s="8">
        <v>561312.37</v>
      </c>
      <c r="E2391" s="9">
        <v>22034.720000000001</v>
      </c>
    </row>
    <row r="2392" spans="1:5" x14ac:dyDescent="0.25">
      <c r="A2392" s="56"/>
      <c r="B2392" s="7" t="s">
        <v>1536</v>
      </c>
      <c r="C2392" s="7" t="s">
        <v>1535</v>
      </c>
      <c r="D2392" s="8">
        <v>588645.24</v>
      </c>
      <c r="E2392" s="9">
        <v>23107.69</v>
      </c>
    </row>
    <row r="2393" spans="1:5" x14ac:dyDescent="0.25">
      <c r="A2393" s="56"/>
      <c r="B2393" s="7" t="s">
        <v>1534</v>
      </c>
      <c r="C2393" s="7" t="s">
        <v>1533</v>
      </c>
      <c r="D2393" s="8">
        <v>511019.93</v>
      </c>
      <c r="E2393" s="9">
        <v>20060.45</v>
      </c>
    </row>
    <row r="2394" spans="1:5" x14ac:dyDescent="0.25">
      <c r="A2394" s="56"/>
      <c r="B2394" s="7" t="s">
        <v>1532</v>
      </c>
      <c r="C2394" s="7" t="s">
        <v>1531</v>
      </c>
      <c r="D2394" s="8">
        <v>146840.95000000001</v>
      </c>
      <c r="E2394" s="9">
        <v>5764.35</v>
      </c>
    </row>
    <row r="2395" spans="1:5" x14ac:dyDescent="0.25">
      <c r="A2395" s="56"/>
      <c r="B2395" s="7" t="s">
        <v>1530</v>
      </c>
      <c r="C2395" s="7" t="s">
        <v>1529</v>
      </c>
      <c r="D2395" s="8">
        <v>224758.06</v>
      </c>
      <c r="E2395" s="9">
        <v>8823.0400000000009</v>
      </c>
    </row>
    <row r="2396" spans="1:5" x14ac:dyDescent="0.25">
      <c r="A2396" s="56"/>
      <c r="B2396" s="7" t="s">
        <v>1528</v>
      </c>
      <c r="C2396" s="7" t="s">
        <v>1527</v>
      </c>
      <c r="D2396" s="8">
        <v>257891.96</v>
      </c>
      <c r="E2396" s="9">
        <v>10123.73</v>
      </c>
    </row>
    <row r="2397" spans="1:5" x14ac:dyDescent="0.25">
      <c r="A2397" s="56"/>
      <c r="B2397" s="7" t="s">
        <v>1526</v>
      </c>
      <c r="C2397" s="7" t="s">
        <v>1525</v>
      </c>
      <c r="D2397" s="8">
        <v>463863.36</v>
      </c>
      <c r="E2397" s="9">
        <v>18209.29</v>
      </c>
    </row>
    <row r="2398" spans="1:5" x14ac:dyDescent="0.25">
      <c r="A2398" s="56"/>
      <c r="B2398" s="7" t="s">
        <v>1524</v>
      </c>
      <c r="C2398" s="7" t="s">
        <v>1523</v>
      </c>
      <c r="D2398" s="8">
        <v>196992</v>
      </c>
      <c r="E2398" s="9">
        <v>7733.06</v>
      </c>
    </row>
    <row r="2399" spans="1:5" x14ac:dyDescent="0.25">
      <c r="A2399" s="56"/>
      <c r="B2399" s="7" t="s">
        <v>1522</v>
      </c>
      <c r="C2399" s="7" t="s">
        <v>1521</v>
      </c>
      <c r="D2399" s="8">
        <v>714355.82</v>
      </c>
      <c r="E2399" s="9">
        <v>28042.55</v>
      </c>
    </row>
    <row r="2400" spans="1:5" x14ac:dyDescent="0.25">
      <c r="A2400" s="56"/>
      <c r="B2400" s="7" t="s">
        <v>1520</v>
      </c>
      <c r="C2400" s="7" t="s">
        <v>1519</v>
      </c>
      <c r="D2400" s="8">
        <v>222548.06</v>
      </c>
      <c r="E2400" s="9">
        <v>8736.2800000000007</v>
      </c>
    </row>
    <row r="2401" spans="1:5" x14ac:dyDescent="0.25">
      <c r="A2401" s="56"/>
      <c r="B2401" s="7" t="s">
        <v>1518</v>
      </c>
      <c r="C2401" s="7" t="s">
        <v>1517</v>
      </c>
      <c r="D2401" s="8">
        <v>261925.69</v>
      </c>
      <c r="E2401" s="9">
        <v>10282.08</v>
      </c>
    </row>
    <row r="2402" spans="1:5" x14ac:dyDescent="0.25">
      <c r="A2402" s="56"/>
      <c r="B2402" s="7" t="s">
        <v>1516</v>
      </c>
      <c r="C2402" s="7" t="s">
        <v>1515</v>
      </c>
      <c r="D2402" s="8">
        <v>1127781.1399999999</v>
      </c>
      <c r="E2402" s="9">
        <v>44271.85</v>
      </c>
    </row>
    <row r="2403" spans="1:5" x14ac:dyDescent="0.25">
      <c r="A2403" s="56"/>
      <c r="B2403" s="7" t="s">
        <v>1514</v>
      </c>
      <c r="C2403" s="7" t="s">
        <v>1513</v>
      </c>
      <c r="D2403" s="8">
        <v>476809.49</v>
      </c>
      <c r="E2403" s="9">
        <v>18717.5</v>
      </c>
    </row>
    <row r="2404" spans="1:5" x14ac:dyDescent="0.25">
      <c r="A2404" s="56"/>
      <c r="B2404" s="7" t="s">
        <v>1512</v>
      </c>
      <c r="C2404" s="7" t="s">
        <v>1511</v>
      </c>
      <c r="D2404" s="8">
        <v>151244.96</v>
      </c>
      <c r="E2404" s="9">
        <v>5937.23</v>
      </c>
    </row>
    <row r="2405" spans="1:5" x14ac:dyDescent="0.25">
      <c r="A2405" s="56"/>
      <c r="B2405" s="7" t="s">
        <v>1510</v>
      </c>
      <c r="C2405" s="7" t="s">
        <v>1509</v>
      </c>
      <c r="D2405" s="8">
        <v>19244.53</v>
      </c>
      <c r="E2405" s="9">
        <v>755.46</v>
      </c>
    </row>
    <row r="2406" spans="1:5" x14ac:dyDescent="0.25">
      <c r="A2406" s="56"/>
      <c r="B2406" s="7" t="s">
        <v>1508</v>
      </c>
      <c r="C2406" s="7" t="s">
        <v>1507</v>
      </c>
      <c r="D2406" s="8">
        <v>373575</v>
      </c>
      <c r="E2406" s="9">
        <v>14664.95</v>
      </c>
    </row>
    <row r="2407" spans="1:5" x14ac:dyDescent="0.25">
      <c r="A2407" s="56"/>
      <c r="B2407" s="7" t="s">
        <v>1506</v>
      </c>
      <c r="C2407" s="7" t="s">
        <v>1505</v>
      </c>
      <c r="D2407" s="8">
        <v>947112.84</v>
      </c>
      <c r="E2407" s="9">
        <v>37179.589999999997</v>
      </c>
    </row>
    <row r="2408" spans="1:5" x14ac:dyDescent="0.25">
      <c r="A2408" s="56"/>
      <c r="B2408" s="7" t="s">
        <v>1504</v>
      </c>
      <c r="C2408" s="7" t="s">
        <v>1503</v>
      </c>
      <c r="D2408" s="8">
        <v>486903.37</v>
      </c>
      <c r="E2408" s="9">
        <v>19113.740000000002</v>
      </c>
    </row>
    <row r="2409" spans="1:5" x14ac:dyDescent="0.25">
      <c r="A2409" s="56"/>
      <c r="B2409" s="7" t="s">
        <v>1502</v>
      </c>
      <c r="C2409" s="7" t="s">
        <v>1501</v>
      </c>
      <c r="D2409" s="8">
        <v>604274.72</v>
      </c>
      <c r="E2409" s="9">
        <v>23721.24</v>
      </c>
    </row>
    <row r="2410" spans="1:5" x14ac:dyDescent="0.25">
      <c r="A2410" s="56"/>
      <c r="B2410" s="7" t="s">
        <v>1500</v>
      </c>
      <c r="C2410" s="7" t="s">
        <v>1499</v>
      </c>
      <c r="D2410" s="8">
        <v>263769.87</v>
      </c>
      <c r="E2410" s="9">
        <v>10354.469999999999</v>
      </c>
    </row>
    <row r="2411" spans="1:5" x14ac:dyDescent="0.25">
      <c r="A2411" s="56"/>
      <c r="B2411" s="7" t="s">
        <v>1498</v>
      </c>
      <c r="C2411" s="7" t="s">
        <v>1497</v>
      </c>
      <c r="D2411" s="8">
        <v>682498.41</v>
      </c>
      <c r="E2411" s="9">
        <v>26791.96</v>
      </c>
    </row>
    <row r="2412" spans="1:5" x14ac:dyDescent="0.25">
      <c r="A2412" s="56"/>
      <c r="B2412" s="7" t="s">
        <v>1496</v>
      </c>
      <c r="C2412" s="7" t="s">
        <v>1495</v>
      </c>
      <c r="D2412" s="8">
        <v>413926.2</v>
      </c>
      <c r="E2412" s="9">
        <v>16248.97</v>
      </c>
    </row>
    <row r="2413" spans="1:5" x14ac:dyDescent="0.25">
      <c r="A2413" s="56"/>
      <c r="B2413" s="7" t="s">
        <v>1494</v>
      </c>
      <c r="C2413" s="7" t="s">
        <v>1493</v>
      </c>
      <c r="D2413" s="8">
        <v>378557.93</v>
      </c>
      <c r="E2413" s="9">
        <v>14860.56</v>
      </c>
    </row>
    <row r="2414" spans="1:5" x14ac:dyDescent="0.25">
      <c r="A2414" s="56"/>
      <c r="B2414" s="7" t="s">
        <v>1492</v>
      </c>
      <c r="C2414" s="7" t="s">
        <v>1491</v>
      </c>
      <c r="D2414" s="8">
        <v>921565.86</v>
      </c>
      <c r="E2414" s="9">
        <v>36176.720000000001</v>
      </c>
    </row>
    <row r="2415" spans="1:5" x14ac:dyDescent="0.25">
      <c r="A2415" s="56"/>
      <c r="B2415" s="7" t="s">
        <v>1490</v>
      </c>
      <c r="C2415" s="7" t="s">
        <v>1489</v>
      </c>
      <c r="D2415" s="8">
        <v>1217070.25</v>
      </c>
      <c r="E2415" s="9">
        <v>47776.959999999999</v>
      </c>
    </row>
    <row r="2416" spans="1:5" x14ac:dyDescent="0.25">
      <c r="A2416" s="56"/>
      <c r="B2416" s="7" t="s">
        <v>1488</v>
      </c>
      <c r="C2416" s="7" t="s">
        <v>1487</v>
      </c>
      <c r="D2416" s="8">
        <v>190215.65</v>
      </c>
      <c r="E2416" s="9">
        <v>7467.05</v>
      </c>
    </row>
    <row r="2417" spans="1:5" x14ac:dyDescent="0.25">
      <c r="A2417" s="56"/>
      <c r="B2417" s="7" t="s">
        <v>1486</v>
      </c>
      <c r="C2417" s="7" t="s">
        <v>1485</v>
      </c>
      <c r="D2417" s="8">
        <v>549850.87</v>
      </c>
      <c r="E2417" s="9">
        <v>21584.79</v>
      </c>
    </row>
    <row r="2418" spans="1:5" x14ac:dyDescent="0.25">
      <c r="A2418" s="56"/>
      <c r="B2418" s="7" t="s">
        <v>1484</v>
      </c>
      <c r="C2418" s="7" t="s">
        <v>1483</v>
      </c>
      <c r="D2418" s="8">
        <v>304911.09999999998</v>
      </c>
      <c r="E2418" s="9">
        <v>11969.5</v>
      </c>
    </row>
    <row r="2419" spans="1:5" x14ac:dyDescent="0.25">
      <c r="A2419" s="56"/>
      <c r="B2419" s="7" t="s">
        <v>1482</v>
      </c>
      <c r="C2419" s="7" t="s">
        <v>1481</v>
      </c>
      <c r="D2419" s="8">
        <v>580904.87</v>
      </c>
      <c r="E2419" s="9">
        <v>22803.83</v>
      </c>
    </row>
    <row r="2420" spans="1:5" x14ac:dyDescent="0.25">
      <c r="A2420" s="56"/>
      <c r="B2420" s="7" t="s">
        <v>1480</v>
      </c>
      <c r="C2420" s="7" t="s">
        <v>1479</v>
      </c>
      <c r="D2420" s="8">
        <v>339297.26</v>
      </c>
      <c r="E2420" s="9">
        <v>13319.36</v>
      </c>
    </row>
    <row r="2421" spans="1:5" x14ac:dyDescent="0.25">
      <c r="A2421" s="56"/>
      <c r="B2421" s="7" t="s">
        <v>1478</v>
      </c>
      <c r="C2421" s="7" t="s">
        <v>1477</v>
      </c>
      <c r="D2421" s="8">
        <v>3617110.05</v>
      </c>
      <c r="E2421" s="9">
        <v>141992.23000000001</v>
      </c>
    </row>
    <row r="2422" spans="1:5" x14ac:dyDescent="0.25">
      <c r="A2422" s="56"/>
      <c r="B2422" s="7" t="s">
        <v>1476</v>
      </c>
      <c r="C2422" s="7" t="s">
        <v>1475</v>
      </c>
      <c r="D2422" s="8">
        <v>187410.12</v>
      </c>
      <c r="E2422" s="9">
        <v>7356.92</v>
      </c>
    </row>
    <row r="2423" spans="1:5" x14ac:dyDescent="0.25">
      <c r="A2423" s="56"/>
      <c r="B2423" s="7" t="s">
        <v>1474</v>
      </c>
      <c r="C2423" s="7" t="s">
        <v>1473</v>
      </c>
      <c r="D2423" s="8">
        <v>467372.5</v>
      </c>
      <c r="E2423" s="9">
        <v>18347.04</v>
      </c>
    </row>
    <row r="2424" spans="1:5" x14ac:dyDescent="0.25">
      <c r="A2424" s="56"/>
      <c r="B2424" s="7" t="s">
        <v>1472</v>
      </c>
      <c r="C2424" s="7" t="s">
        <v>1471</v>
      </c>
      <c r="D2424" s="8">
        <v>267444</v>
      </c>
      <c r="E2424" s="9">
        <v>10498.7</v>
      </c>
    </row>
    <row r="2425" spans="1:5" x14ac:dyDescent="0.25">
      <c r="A2425" s="56"/>
      <c r="B2425" s="7" t="s">
        <v>1470</v>
      </c>
      <c r="C2425" s="7" t="s">
        <v>1469</v>
      </c>
      <c r="D2425" s="8">
        <v>1737903.62</v>
      </c>
      <c r="E2425" s="9">
        <v>68222.64</v>
      </c>
    </row>
    <row r="2426" spans="1:5" x14ac:dyDescent="0.25">
      <c r="A2426" s="56"/>
      <c r="B2426" s="7" t="s">
        <v>1468</v>
      </c>
      <c r="C2426" s="7" t="s">
        <v>1467</v>
      </c>
      <c r="D2426" s="8">
        <v>233559.81</v>
      </c>
      <c r="E2426" s="9">
        <v>9168.56</v>
      </c>
    </row>
    <row r="2427" spans="1:5" x14ac:dyDescent="0.25">
      <c r="A2427" s="56"/>
      <c r="B2427" s="7" t="s">
        <v>1466</v>
      </c>
      <c r="C2427" s="7" t="s">
        <v>1465</v>
      </c>
      <c r="D2427" s="8">
        <v>314891</v>
      </c>
      <c r="E2427" s="9">
        <v>12361.27</v>
      </c>
    </row>
    <row r="2428" spans="1:5" x14ac:dyDescent="0.25">
      <c r="A2428" s="56"/>
      <c r="B2428" s="7" t="s">
        <v>1464</v>
      </c>
      <c r="C2428" s="7" t="s">
        <v>1463</v>
      </c>
      <c r="D2428" s="8">
        <v>288823.2</v>
      </c>
      <c r="E2428" s="9">
        <v>11337.96</v>
      </c>
    </row>
    <row r="2429" spans="1:5" x14ac:dyDescent="0.25">
      <c r="A2429" s="56"/>
      <c r="B2429" s="7" t="s">
        <v>1462</v>
      </c>
      <c r="C2429" s="7" t="s">
        <v>1461</v>
      </c>
      <c r="D2429" s="8">
        <v>433234.8</v>
      </c>
      <c r="E2429" s="9">
        <v>17006.939999999999</v>
      </c>
    </row>
    <row r="2430" spans="1:5" x14ac:dyDescent="0.25">
      <c r="A2430" s="56"/>
      <c r="B2430" s="7" t="s">
        <v>1460</v>
      </c>
      <c r="C2430" s="7" t="s">
        <v>1459</v>
      </c>
      <c r="D2430" s="8">
        <v>541543.5</v>
      </c>
      <c r="E2430" s="9">
        <v>21258.67</v>
      </c>
    </row>
    <row r="2431" spans="1:5" x14ac:dyDescent="0.25">
      <c r="A2431" s="56"/>
      <c r="B2431" s="7" t="s">
        <v>1458</v>
      </c>
      <c r="C2431" s="7" t="s">
        <v>1457</v>
      </c>
      <c r="D2431" s="8">
        <v>433234.8</v>
      </c>
      <c r="E2431" s="9">
        <v>17006.939999999999</v>
      </c>
    </row>
    <row r="2432" spans="1:5" x14ac:dyDescent="0.25">
      <c r="A2432" s="56"/>
      <c r="B2432" s="7" t="s">
        <v>1456</v>
      </c>
      <c r="C2432" s="7" t="s">
        <v>1455</v>
      </c>
      <c r="D2432" s="8">
        <v>433234.8</v>
      </c>
      <c r="E2432" s="9">
        <v>17006.939999999999</v>
      </c>
    </row>
    <row r="2433" spans="1:5" x14ac:dyDescent="0.25">
      <c r="A2433" s="56"/>
      <c r="B2433" s="7" t="s">
        <v>1454</v>
      </c>
      <c r="C2433" s="7" t="s">
        <v>1453</v>
      </c>
      <c r="D2433" s="8">
        <v>433234.8</v>
      </c>
      <c r="E2433" s="9">
        <v>17006.939999999999</v>
      </c>
    </row>
    <row r="2434" spans="1:5" x14ac:dyDescent="0.25">
      <c r="A2434" s="56"/>
      <c r="B2434" s="7" t="s">
        <v>1452</v>
      </c>
      <c r="C2434" s="7" t="s">
        <v>1451</v>
      </c>
      <c r="D2434" s="8">
        <v>141700.95000000001</v>
      </c>
      <c r="E2434" s="9">
        <v>5562.57</v>
      </c>
    </row>
    <row r="2435" spans="1:5" x14ac:dyDescent="0.25">
      <c r="A2435" s="56"/>
      <c r="B2435" s="7" t="s">
        <v>1450</v>
      </c>
      <c r="C2435" s="7" t="s">
        <v>1449</v>
      </c>
      <c r="D2435" s="8">
        <v>361029</v>
      </c>
      <c r="E2435" s="9">
        <v>14172.45</v>
      </c>
    </row>
    <row r="2436" spans="1:5" x14ac:dyDescent="0.25">
      <c r="A2436" s="56"/>
      <c r="B2436" s="7" t="s">
        <v>1448</v>
      </c>
      <c r="C2436" s="7" t="s">
        <v>1447</v>
      </c>
      <c r="D2436" s="8">
        <v>188934.6</v>
      </c>
      <c r="E2436" s="9">
        <v>7416.77</v>
      </c>
    </row>
    <row r="2437" spans="1:5" x14ac:dyDescent="0.25">
      <c r="A2437" s="56"/>
      <c r="B2437" s="7" t="s">
        <v>1446</v>
      </c>
      <c r="C2437" s="7" t="s">
        <v>1445</v>
      </c>
      <c r="D2437" s="8">
        <v>147816.75</v>
      </c>
      <c r="E2437" s="9">
        <v>5802.65</v>
      </c>
    </row>
    <row r="2438" spans="1:5" x14ac:dyDescent="0.25">
      <c r="A2438" s="56"/>
      <c r="B2438" s="7" t="s">
        <v>1444</v>
      </c>
      <c r="C2438" s="7" t="s">
        <v>1443</v>
      </c>
      <c r="D2438" s="8">
        <v>433234.8</v>
      </c>
      <c r="E2438" s="9">
        <v>17006.939999999999</v>
      </c>
    </row>
    <row r="2439" spans="1:5" x14ac:dyDescent="0.25">
      <c r="A2439" s="56"/>
      <c r="B2439" s="7" t="s">
        <v>1442</v>
      </c>
      <c r="C2439" s="7" t="s">
        <v>1441</v>
      </c>
      <c r="D2439" s="8">
        <v>722058</v>
      </c>
      <c r="E2439" s="9">
        <v>28344.9</v>
      </c>
    </row>
    <row r="2440" spans="1:5" x14ac:dyDescent="0.25">
      <c r="A2440" s="56"/>
      <c r="B2440" s="7" t="s">
        <v>1440</v>
      </c>
      <c r="C2440" s="7" t="s">
        <v>1439</v>
      </c>
      <c r="D2440" s="8">
        <v>324926.09999999998</v>
      </c>
      <c r="E2440" s="9">
        <v>12755.21</v>
      </c>
    </row>
    <row r="2441" spans="1:5" x14ac:dyDescent="0.25">
      <c r="A2441" s="56"/>
      <c r="B2441" s="7" t="s">
        <v>1438</v>
      </c>
      <c r="C2441" s="7" t="s">
        <v>1437</v>
      </c>
      <c r="D2441" s="8">
        <v>216617.4</v>
      </c>
      <c r="E2441" s="9">
        <v>8503.4699999999993</v>
      </c>
    </row>
    <row r="2442" spans="1:5" x14ac:dyDescent="0.25">
      <c r="A2442" s="56"/>
      <c r="B2442" s="7" t="s">
        <v>1436</v>
      </c>
      <c r="C2442" s="7" t="s">
        <v>1435</v>
      </c>
      <c r="D2442" s="8">
        <v>433234.8</v>
      </c>
      <c r="E2442" s="9">
        <v>17006.939999999999</v>
      </c>
    </row>
    <row r="2443" spans="1:5" x14ac:dyDescent="0.25">
      <c r="A2443" s="56"/>
      <c r="B2443" s="7" t="s">
        <v>1434</v>
      </c>
      <c r="C2443" s="7" t="s">
        <v>1433</v>
      </c>
      <c r="D2443" s="8">
        <v>324926.09999999998</v>
      </c>
      <c r="E2443" s="9">
        <v>12755.21</v>
      </c>
    </row>
    <row r="2444" spans="1:5" x14ac:dyDescent="0.25">
      <c r="A2444" s="56"/>
      <c r="B2444" s="7" t="s">
        <v>1432</v>
      </c>
      <c r="C2444" s="7" t="s">
        <v>1431</v>
      </c>
      <c r="D2444" s="8">
        <v>188934.6</v>
      </c>
      <c r="E2444" s="9">
        <v>7416.77</v>
      </c>
    </row>
    <row r="2445" spans="1:5" x14ac:dyDescent="0.25">
      <c r="A2445" s="56"/>
      <c r="B2445" s="7" t="s">
        <v>1430</v>
      </c>
      <c r="C2445" s="7" t="s">
        <v>1429</v>
      </c>
      <c r="D2445" s="8">
        <v>188934.6</v>
      </c>
      <c r="E2445" s="9">
        <v>7416.77</v>
      </c>
    </row>
    <row r="2446" spans="1:5" x14ac:dyDescent="0.25">
      <c r="A2446" s="56"/>
      <c r="B2446" s="7" t="s">
        <v>1428</v>
      </c>
      <c r="C2446" s="7" t="s">
        <v>1427</v>
      </c>
      <c r="D2446" s="8">
        <v>573825.65</v>
      </c>
      <c r="E2446" s="9">
        <v>22525.93</v>
      </c>
    </row>
    <row r="2447" spans="1:5" x14ac:dyDescent="0.25">
      <c r="A2447" s="56"/>
      <c r="B2447" s="7" t="s">
        <v>1426</v>
      </c>
      <c r="C2447" s="7" t="s">
        <v>1425</v>
      </c>
      <c r="D2447" s="8">
        <v>362896.91</v>
      </c>
      <c r="E2447" s="9">
        <v>14245.78</v>
      </c>
    </row>
    <row r="2448" spans="1:5" x14ac:dyDescent="0.25">
      <c r="A2448" s="56"/>
      <c r="B2448" s="7" t="s">
        <v>1424</v>
      </c>
      <c r="C2448" s="7" t="s">
        <v>1423</v>
      </c>
      <c r="D2448" s="8">
        <v>433234.8</v>
      </c>
      <c r="E2448" s="9">
        <v>17006.939999999999</v>
      </c>
    </row>
    <row r="2449" spans="1:5" x14ac:dyDescent="0.25">
      <c r="A2449" s="56"/>
      <c r="B2449" s="7" t="s">
        <v>1422</v>
      </c>
      <c r="C2449" s="7" t="s">
        <v>1421</v>
      </c>
      <c r="D2449" s="8">
        <v>230753.32</v>
      </c>
      <c r="E2449" s="9">
        <v>9058.39</v>
      </c>
    </row>
    <row r="2450" spans="1:5" x14ac:dyDescent="0.25">
      <c r="A2450" s="56"/>
      <c r="B2450" s="7" t="s">
        <v>1420</v>
      </c>
      <c r="C2450" s="7" t="s">
        <v>1419</v>
      </c>
      <c r="D2450" s="8">
        <v>1619571.39</v>
      </c>
      <c r="E2450" s="9">
        <v>63577.43</v>
      </c>
    </row>
    <row r="2451" spans="1:5" x14ac:dyDescent="0.25">
      <c r="A2451" s="56"/>
      <c r="B2451" s="7" t="s">
        <v>1418</v>
      </c>
      <c r="C2451" s="7" t="s">
        <v>1417</v>
      </c>
      <c r="D2451" s="8">
        <v>653612.14</v>
      </c>
      <c r="E2451" s="9">
        <v>25658.01</v>
      </c>
    </row>
    <row r="2452" spans="1:5" x14ac:dyDescent="0.25">
      <c r="A2452" s="56"/>
      <c r="B2452" s="7" t="s">
        <v>1416</v>
      </c>
      <c r="C2452" s="7" t="s">
        <v>1415</v>
      </c>
      <c r="D2452" s="8">
        <v>267734.40999999997</v>
      </c>
      <c r="E2452" s="9">
        <v>10510.1</v>
      </c>
    </row>
    <row r="2453" spans="1:5" x14ac:dyDescent="0.25">
      <c r="A2453" s="56"/>
      <c r="B2453" s="7" t="s">
        <v>1414</v>
      </c>
      <c r="C2453" s="7" t="s">
        <v>1413</v>
      </c>
      <c r="D2453" s="8">
        <v>454729.71</v>
      </c>
      <c r="E2453" s="9">
        <v>17850.740000000002</v>
      </c>
    </row>
    <row r="2454" spans="1:5" x14ac:dyDescent="0.25">
      <c r="A2454" s="56"/>
      <c r="B2454" s="7" t="s">
        <v>1412</v>
      </c>
      <c r="C2454" s="7" t="s">
        <v>1411</v>
      </c>
      <c r="D2454" s="8">
        <v>404184.56</v>
      </c>
      <c r="E2454" s="9">
        <v>15866.55</v>
      </c>
    </row>
    <row r="2455" spans="1:5" x14ac:dyDescent="0.25">
      <c r="A2455" s="56"/>
      <c r="B2455" s="7" t="s">
        <v>1410</v>
      </c>
      <c r="C2455" s="7" t="s">
        <v>1409</v>
      </c>
      <c r="D2455" s="8">
        <v>181747.63</v>
      </c>
      <c r="E2455" s="9">
        <v>7134.63</v>
      </c>
    </row>
    <row r="2456" spans="1:5" x14ac:dyDescent="0.25">
      <c r="A2456" s="56"/>
      <c r="B2456" s="7" t="s">
        <v>1408</v>
      </c>
      <c r="C2456" s="7" t="s">
        <v>1407</v>
      </c>
      <c r="D2456" s="8">
        <v>590503.85</v>
      </c>
      <c r="E2456" s="9">
        <v>23180.639999999999</v>
      </c>
    </row>
    <row r="2457" spans="1:5" x14ac:dyDescent="0.25">
      <c r="A2457" s="56"/>
      <c r="B2457" s="7" t="s">
        <v>1406</v>
      </c>
      <c r="C2457" s="7" t="s">
        <v>1405</v>
      </c>
      <c r="D2457" s="8">
        <v>4155.34</v>
      </c>
      <c r="E2457" s="9">
        <v>163.12</v>
      </c>
    </row>
    <row r="2458" spans="1:5" x14ac:dyDescent="0.25">
      <c r="A2458" s="56"/>
      <c r="B2458" s="7" t="s">
        <v>1404</v>
      </c>
      <c r="C2458" s="7" t="s">
        <v>1403</v>
      </c>
      <c r="D2458" s="8">
        <v>205462.99</v>
      </c>
      <c r="E2458" s="9">
        <v>8065.6</v>
      </c>
    </row>
    <row r="2459" spans="1:5" x14ac:dyDescent="0.25">
      <c r="A2459" s="56"/>
      <c r="B2459" s="7" t="s">
        <v>1402</v>
      </c>
      <c r="C2459" s="7" t="s">
        <v>1401</v>
      </c>
      <c r="D2459" s="8">
        <v>619773.61</v>
      </c>
      <c r="E2459" s="9">
        <v>24329.65</v>
      </c>
    </row>
    <row r="2460" spans="1:5" x14ac:dyDescent="0.25">
      <c r="A2460" s="56"/>
      <c r="B2460" s="7" t="s">
        <v>1400</v>
      </c>
      <c r="C2460" s="7" t="s">
        <v>1399</v>
      </c>
      <c r="D2460" s="8">
        <v>157445.5</v>
      </c>
      <c r="E2460" s="9">
        <v>6180.63</v>
      </c>
    </row>
    <row r="2461" spans="1:5" x14ac:dyDescent="0.25">
      <c r="A2461" s="56"/>
      <c r="B2461" s="7" t="s">
        <v>1398</v>
      </c>
      <c r="C2461" s="7" t="s">
        <v>1397</v>
      </c>
      <c r="D2461" s="8">
        <v>88974649.920000002</v>
      </c>
      <c r="E2461" s="9">
        <v>3492763.21</v>
      </c>
    </row>
    <row r="2462" spans="1:5" x14ac:dyDescent="0.25">
      <c r="A2462" s="56"/>
      <c r="B2462" s="7" t="s">
        <v>1396</v>
      </c>
      <c r="C2462" s="7" t="s">
        <v>1395</v>
      </c>
      <c r="D2462" s="8">
        <v>375857.25</v>
      </c>
      <c r="E2462" s="9">
        <v>14754.54</v>
      </c>
    </row>
    <row r="2463" spans="1:5" x14ac:dyDescent="0.25">
      <c r="A2463" s="56"/>
      <c r="B2463" s="7" t="s">
        <v>1394</v>
      </c>
      <c r="C2463" s="7" t="s">
        <v>1393</v>
      </c>
      <c r="D2463" s="8">
        <v>433234.8</v>
      </c>
      <c r="E2463" s="9">
        <v>17006.939999999999</v>
      </c>
    </row>
    <row r="2464" spans="1:5" x14ac:dyDescent="0.25">
      <c r="A2464" s="56"/>
      <c r="B2464" s="7" t="s">
        <v>1392</v>
      </c>
      <c r="C2464" s="7" t="s">
        <v>1391</v>
      </c>
      <c r="D2464" s="8">
        <v>433234.8</v>
      </c>
      <c r="E2464" s="9">
        <v>17006.939999999999</v>
      </c>
    </row>
    <row r="2465" spans="1:5" x14ac:dyDescent="0.25">
      <c r="A2465" s="56"/>
      <c r="B2465" s="7" t="s">
        <v>1390</v>
      </c>
      <c r="C2465" s="7" t="s">
        <v>1389</v>
      </c>
      <c r="D2465" s="8">
        <v>514384.4</v>
      </c>
      <c r="E2465" s="9">
        <v>20192.53</v>
      </c>
    </row>
    <row r="2466" spans="1:5" x14ac:dyDescent="0.25">
      <c r="A2466" s="56"/>
      <c r="B2466" s="7" t="s">
        <v>1388</v>
      </c>
      <c r="C2466" s="7" t="s">
        <v>1387</v>
      </c>
      <c r="D2466" s="8">
        <v>1201839.43</v>
      </c>
      <c r="E2466" s="9">
        <v>47179.06</v>
      </c>
    </row>
    <row r="2467" spans="1:5" x14ac:dyDescent="0.25">
      <c r="A2467" s="56"/>
      <c r="B2467" s="7" t="s">
        <v>1386</v>
      </c>
      <c r="C2467" s="7" t="s">
        <v>1385</v>
      </c>
      <c r="D2467" s="8">
        <v>81631.87</v>
      </c>
      <c r="E2467" s="9">
        <v>3204.52</v>
      </c>
    </row>
    <row r="2468" spans="1:5" x14ac:dyDescent="0.25">
      <c r="A2468" s="56"/>
      <c r="B2468" s="7" t="s">
        <v>1384</v>
      </c>
      <c r="C2468" s="7" t="s">
        <v>1383</v>
      </c>
      <c r="D2468" s="8">
        <v>704753.06</v>
      </c>
      <c r="E2468" s="9">
        <v>27665.58</v>
      </c>
    </row>
    <row r="2469" spans="1:5" x14ac:dyDescent="0.25">
      <c r="A2469" s="56"/>
      <c r="B2469" s="7" t="s">
        <v>1382</v>
      </c>
      <c r="C2469" s="7" t="s">
        <v>1381</v>
      </c>
      <c r="D2469" s="8">
        <v>60520</v>
      </c>
      <c r="E2469" s="9">
        <v>2375.7600000000002</v>
      </c>
    </row>
    <row r="2470" spans="1:5" x14ac:dyDescent="0.25">
      <c r="A2470" s="56"/>
      <c r="B2470" s="7" t="s">
        <v>1380</v>
      </c>
      <c r="C2470" s="7" t="s">
        <v>1379</v>
      </c>
      <c r="D2470" s="8">
        <v>3497957.56</v>
      </c>
      <c r="E2470" s="9">
        <v>137314.82</v>
      </c>
    </row>
    <row r="2471" spans="1:5" x14ac:dyDescent="0.25">
      <c r="A2471" s="56"/>
      <c r="B2471" s="7" t="s">
        <v>1378</v>
      </c>
      <c r="C2471" s="7" t="s">
        <v>1377</v>
      </c>
      <c r="D2471" s="8">
        <v>1192313.3999999999</v>
      </c>
      <c r="E2471" s="9">
        <v>46805.11</v>
      </c>
    </row>
    <row r="2472" spans="1:5" x14ac:dyDescent="0.25">
      <c r="A2472" s="56"/>
      <c r="B2472" s="7" t="s">
        <v>1376</v>
      </c>
      <c r="C2472" s="7" t="s">
        <v>1375</v>
      </c>
      <c r="D2472" s="8">
        <v>1119151.55</v>
      </c>
      <c r="E2472" s="9">
        <v>43933.09</v>
      </c>
    </row>
    <row r="2473" spans="1:5" x14ac:dyDescent="0.25">
      <c r="A2473" s="56"/>
      <c r="B2473" s="7" t="s">
        <v>1374</v>
      </c>
      <c r="C2473" s="7" t="s">
        <v>1373</v>
      </c>
      <c r="D2473" s="8">
        <v>482362.61</v>
      </c>
      <c r="E2473" s="9">
        <v>18935.5</v>
      </c>
    </row>
    <row r="2474" spans="1:5" x14ac:dyDescent="0.25">
      <c r="A2474" s="56"/>
      <c r="B2474" s="7" t="s">
        <v>1372</v>
      </c>
      <c r="C2474" s="7" t="s">
        <v>1371</v>
      </c>
      <c r="D2474" s="8">
        <v>520482.77</v>
      </c>
      <c r="E2474" s="9">
        <v>20431.919999999998</v>
      </c>
    </row>
    <row r="2475" spans="1:5" x14ac:dyDescent="0.25">
      <c r="A2475" s="56"/>
      <c r="B2475" s="7" t="s">
        <v>1370</v>
      </c>
      <c r="C2475" s="7" t="s">
        <v>1369</v>
      </c>
      <c r="D2475" s="8">
        <v>207484.2</v>
      </c>
      <c r="E2475" s="9">
        <v>8144.94</v>
      </c>
    </row>
    <row r="2476" spans="1:5" x14ac:dyDescent="0.25">
      <c r="A2476" s="56"/>
      <c r="B2476" s="7" t="s">
        <v>1368</v>
      </c>
      <c r="C2476" s="7" t="s">
        <v>1367</v>
      </c>
      <c r="D2476" s="8">
        <v>171868.93</v>
      </c>
      <c r="E2476" s="9">
        <v>6746.84</v>
      </c>
    </row>
    <row r="2477" spans="1:5" x14ac:dyDescent="0.25">
      <c r="A2477" s="56"/>
      <c r="B2477" s="7" t="s">
        <v>1366</v>
      </c>
      <c r="C2477" s="7" t="s">
        <v>1365</v>
      </c>
      <c r="D2477" s="8">
        <v>1915103.04</v>
      </c>
      <c r="E2477" s="9">
        <v>75178.73</v>
      </c>
    </row>
    <row r="2478" spans="1:5" x14ac:dyDescent="0.25">
      <c r="A2478" s="56"/>
      <c r="B2478" s="7" t="s">
        <v>1364</v>
      </c>
      <c r="C2478" s="7" t="s">
        <v>1363</v>
      </c>
      <c r="D2478" s="8">
        <v>135129.60000000001</v>
      </c>
      <c r="E2478" s="9">
        <v>5304.61</v>
      </c>
    </row>
    <row r="2479" spans="1:5" x14ac:dyDescent="0.25">
      <c r="A2479" s="56"/>
      <c r="B2479" s="7" t="s">
        <v>1362</v>
      </c>
      <c r="C2479" s="7" t="s">
        <v>1361</v>
      </c>
      <c r="D2479" s="8">
        <v>546375.92000000004</v>
      </c>
      <c r="E2479" s="9">
        <v>21448.37</v>
      </c>
    </row>
    <row r="2480" spans="1:5" x14ac:dyDescent="0.25">
      <c r="A2480" s="56"/>
      <c r="B2480" s="7" t="s">
        <v>1360</v>
      </c>
      <c r="C2480" s="7" t="s">
        <v>1359</v>
      </c>
      <c r="D2480" s="8">
        <v>315308.03000000003</v>
      </c>
      <c r="E2480" s="9">
        <v>12377.64</v>
      </c>
    </row>
    <row r="2481" spans="1:5" x14ac:dyDescent="0.25">
      <c r="A2481" s="56"/>
      <c r="B2481" s="7" t="s">
        <v>1358</v>
      </c>
      <c r="C2481" s="7" t="s">
        <v>1357</v>
      </c>
      <c r="D2481" s="8">
        <v>179178.93</v>
      </c>
      <c r="E2481" s="9">
        <v>7033.8</v>
      </c>
    </row>
    <row r="2482" spans="1:5" x14ac:dyDescent="0.25">
      <c r="A2482" s="56"/>
      <c r="B2482" s="7" t="s">
        <v>1356</v>
      </c>
      <c r="C2482" s="7" t="s">
        <v>1355</v>
      </c>
      <c r="D2482" s="8">
        <v>264117.44</v>
      </c>
      <c r="E2482" s="9">
        <v>10368.120000000001</v>
      </c>
    </row>
    <row r="2483" spans="1:5" x14ac:dyDescent="0.25">
      <c r="A2483" s="56"/>
      <c r="B2483" s="7" t="s">
        <v>1354</v>
      </c>
      <c r="C2483" s="7" t="s">
        <v>1353</v>
      </c>
      <c r="D2483" s="8">
        <v>362089.26</v>
      </c>
      <c r="E2483" s="9">
        <v>14214.07</v>
      </c>
    </row>
    <row r="2484" spans="1:5" x14ac:dyDescent="0.25">
      <c r="A2484" s="56"/>
      <c r="B2484" s="7" t="s">
        <v>1352</v>
      </c>
      <c r="C2484" s="7" t="s">
        <v>1351</v>
      </c>
      <c r="D2484" s="8">
        <v>438108.25</v>
      </c>
      <c r="E2484" s="9">
        <v>17198.259999999998</v>
      </c>
    </row>
    <row r="2485" spans="1:5" x14ac:dyDescent="0.25">
      <c r="A2485" s="56"/>
      <c r="B2485" s="7" t="s">
        <v>1350</v>
      </c>
      <c r="C2485" s="7" t="s">
        <v>1349</v>
      </c>
      <c r="D2485" s="8">
        <v>600164.37</v>
      </c>
      <c r="E2485" s="9">
        <v>23559.88</v>
      </c>
    </row>
    <row r="2486" spans="1:5" x14ac:dyDescent="0.25">
      <c r="A2486" s="56"/>
      <c r="B2486" s="7" t="s">
        <v>1348</v>
      </c>
      <c r="C2486" s="7" t="s">
        <v>1347</v>
      </c>
      <c r="D2486" s="8">
        <v>534471.14</v>
      </c>
      <c r="E2486" s="9">
        <v>20981.05</v>
      </c>
    </row>
    <row r="2487" spans="1:5" x14ac:dyDescent="0.25">
      <c r="A2487" s="56"/>
      <c r="B2487" s="7" t="s">
        <v>1346</v>
      </c>
      <c r="C2487" s="7" t="s">
        <v>1345</v>
      </c>
      <c r="D2487" s="8">
        <v>490050.22</v>
      </c>
      <c r="E2487" s="9">
        <v>19237.27</v>
      </c>
    </row>
    <row r="2488" spans="1:5" x14ac:dyDescent="0.25">
      <c r="A2488" s="56"/>
      <c r="B2488" s="7" t="s">
        <v>1344</v>
      </c>
      <c r="C2488" s="7" t="s">
        <v>1343</v>
      </c>
      <c r="D2488" s="8">
        <v>551521.31999999995</v>
      </c>
      <c r="E2488" s="9">
        <v>21650.36</v>
      </c>
    </row>
    <row r="2489" spans="1:5" x14ac:dyDescent="0.25">
      <c r="A2489" s="56"/>
      <c r="B2489" s="7" t="s">
        <v>1342</v>
      </c>
      <c r="C2489" s="7" t="s">
        <v>1341</v>
      </c>
      <c r="D2489" s="8">
        <v>16469.599999999999</v>
      </c>
      <c r="E2489" s="9">
        <v>646.53</v>
      </c>
    </row>
    <row r="2490" spans="1:5" x14ac:dyDescent="0.25">
      <c r="A2490" s="56"/>
      <c r="B2490" s="7" t="s">
        <v>1340</v>
      </c>
      <c r="C2490" s="7" t="s">
        <v>1339</v>
      </c>
      <c r="D2490" s="8">
        <v>273327.69</v>
      </c>
      <c r="E2490" s="9">
        <v>10729.67</v>
      </c>
    </row>
    <row r="2491" spans="1:5" x14ac:dyDescent="0.25">
      <c r="A2491" s="56"/>
      <c r="B2491" s="7" t="s">
        <v>1338</v>
      </c>
      <c r="C2491" s="7" t="s">
        <v>1337</v>
      </c>
      <c r="D2491" s="8">
        <v>237428.8</v>
      </c>
      <c r="E2491" s="9">
        <v>9320.44</v>
      </c>
    </row>
    <row r="2492" spans="1:5" x14ac:dyDescent="0.25">
      <c r="A2492" s="56"/>
      <c r="B2492" s="7" t="s">
        <v>1336</v>
      </c>
      <c r="C2492" s="7" t="s">
        <v>1335</v>
      </c>
      <c r="D2492" s="8">
        <v>638450.93000000005</v>
      </c>
      <c r="E2492" s="9">
        <v>25062.85</v>
      </c>
    </row>
    <row r="2493" spans="1:5" x14ac:dyDescent="0.25">
      <c r="A2493" s="56"/>
      <c r="B2493" s="7" t="s">
        <v>1334</v>
      </c>
      <c r="C2493" s="7" t="s">
        <v>1333</v>
      </c>
      <c r="D2493" s="8">
        <v>5061345.03</v>
      </c>
      <c r="E2493" s="9">
        <v>198686.7</v>
      </c>
    </row>
    <row r="2494" spans="1:5" x14ac:dyDescent="0.25">
      <c r="A2494" s="56"/>
      <c r="B2494" s="7" t="s">
        <v>1332</v>
      </c>
      <c r="C2494" s="7" t="s">
        <v>1331</v>
      </c>
      <c r="D2494" s="8">
        <v>611184</v>
      </c>
      <c r="E2494" s="9">
        <v>23992.46</v>
      </c>
    </row>
    <row r="2495" spans="1:5" x14ac:dyDescent="0.25">
      <c r="A2495" s="56"/>
      <c r="B2495" s="7" t="s">
        <v>1330</v>
      </c>
      <c r="C2495" s="7" t="s">
        <v>1329</v>
      </c>
      <c r="D2495" s="8">
        <v>233940.18</v>
      </c>
      <c r="E2495" s="9">
        <v>9183.49</v>
      </c>
    </row>
    <row r="2496" spans="1:5" x14ac:dyDescent="0.25">
      <c r="A2496" s="56"/>
      <c r="B2496" s="7" t="s">
        <v>1328</v>
      </c>
      <c r="C2496" s="7" t="s">
        <v>1327</v>
      </c>
      <c r="D2496" s="8">
        <v>68028.039999999994</v>
      </c>
      <c r="E2496" s="9">
        <v>2670.49</v>
      </c>
    </row>
    <row r="2497" spans="1:5" x14ac:dyDescent="0.25">
      <c r="A2497" s="56"/>
      <c r="B2497" s="7" t="s">
        <v>1326</v>
      </c>
      <c r="C2497" s="7" t="s">
        <v>1325</v>
      </c>
      <c r="D2497" s="8">
        <v>211789.05</v>
      </c>
      <c r="E2497" s="9">
        <v>8313.93</v>
      </c>
    </row>
    <row r="2498" spans="1:5" x14ac:dyDescent="0.25">
      <c r="A2498" s="56"/>
      <c r="B2498" s="7" t="s">
        <v>1324</v>
      </c>
      <c r="C2498" s="7" t="s">
        <v>1323</v>
      </c>
      <c r="D2498" s="8">
        <v>1027812.88</v>
      </c>
      <c r="E2498" s="9">
        <v>40347.53</v>
      </c>
    </row>
    <row r="2499" spans="1:5" x14ac:dyDescent="0.25">
      <c r="A2499" s="56"/>
      <c r="B2499" s="7" t="s">
        <v>1322</v>
      </c>
      <c r="C2499" s="7" t="s">
        <v>1321</v>
      </c>
      <c r="D2499" s="8">
        <v>435127.53</v>
      </c>
      <c r="E2499" s="9">
        <v>17081.240000000002</v>
      </c>
    </row>
    <row r="2500" spans="1:5" x14ac:dyDescent="0.25">
      <c r="A2500" s="56"/>
      <c r="B2500" s="7" t="s">
        <v>1320</v>
      </c>
      <c r="C2500" s="7" t="s">
        <v>1319</v>
      </c>
      <c r="D2500" s="8">
        <v>783761.83</v>
      </c>
      <c r="E2500" s="9">
        <v>30767.14</v>
      </c>
    </row>
    <row r="2501" spans="1:5" x14ac:dyDescent="0.25">
      <c r="A2501" s="56"/>
      <c r="B2501" s="7" t="s">
        <v>1318</v>
      </c>
      <c r="C2501" s="7" t="s">
        <v>1317</v>
      </c>
      <c r="D2501" s="8">
        <v>2014490.01</v>
      </c>
      <c r="E2501" s="9">
        <v>79080.240000000005</v>
      </c>
    </row>
    <row r="2502" spans="1:5" x14ac:dyDescent="0.25">
      <c r="A2502" s="56"/>
      <c r="B2502" s="7" t="s">
        <v>1316</v>
      </c>
      <c r="C2502" s="7" t="s">
        <v>1315</v>
      </c>
      <c r="D2502" s="8">
        <v>502435.34</v>
      </c>
      <c r="E2502" s="9">
        <v>19723.46</v>
      </c>
    </row>
    <row r="2503" spans="1:5" x14ac:dyDescent="0.25">
      <c r="A2503" s="56"/>
      <c r="B2503" s="7" t="s">
        <v>1314</v>
      </c>
      <c r="C2503" s="7" t="s">
        <v>1313</v>
      </c>
      <c r="D2503" s="8">
        <v>1046467.02</v>
      </c>
      <c r="E2503" s="9">
        <v>41079.81</v>
      </c>
    </row>
    <row r="2504" spans="1:5" x14ac:dyDescent="0.25">
      <c r="A2504" s="56"/>
      <c r="B2504" s="7" t="s">
        <v>1312</v>
      </c>
      <c r="C2504" s="7" t="s">
        <v>1311</v>
      </c>
      <c r="D2504" s="8">
        <v>1630912.27</v>
      </c>
      <c r="E2504" s="9">
        <v>64022.62</v>
      </c>
    </row>
    <row r="2505" spans="1:5" x14ac:dyDescent="0.25">
      <c r="A2505" s="56"/>
      <c r="B2505" s="7" t="s">
        <v>1310</v>
      </c>
      <c r="C2505" s="7" t="s">
        <v>1309</v>
      </c>
      <c r="D2505" s="8">
        <v>322592</v>
      </c>
      <c r="E2505" s="9">
        <v>12663.58</v>
      </c>
    </row>
    <row r="2506" spans="1:5" x14ac:dyDescent="0.25">
      <c r="A2506" s="56"/>
      <c r="B2506" s="7" t="s">
        <v>1308</v>
      </c>
      <c r="C2506" s="7" t="s">
        <v>1307</v>
      </c>
      <c r="D2506" s="8">
        <v>1307238.55</v>
      </c>
      <c r="E2506" s="9">
        <v>51316.58</v>
      </c>
    </row>
    <row r="2507" spans="1:5" x14ac:dyDescent="0.25">
      <c r="A2507" s="56"/>
      <c r="B2507" s="7" t="s">
        <v>1306</v>
      </c>
      <c r="C2507" s="7" t="s">
        <v>1305</v>
      </c>
      <c r="D2507" s="8">
        <v>526484.68000000005</v>
      </c>
      <c r="E2507" s="9">
        <v>20667.53</v>
      </c>
    </row>
    <row r="2508" spans="1:5" x14ac:dyDescent="0.25">
      <c r="A2508" s="56"/>
      <c r="B2508" s="7" t="s">
        <v>1304</v>
      </c>
      <c r="C2508" s="7" t="s">
        <v>1303</v>
      </c>
      <c r="D2508" s="8">
        <v>875796.93</v>
      </c>
      <c r="E2508" s="9">
        <v>34380.03</v>
      </c>
    </row>
    <row r="2509" spans="1:5" x14ac:dyDescent="0.25">
      <c r="A2509" s="56"/>
      <c r="B2509" s="7" t="s">
        <v>1302</v>
      </c>
      <c r="C2509" s="7" t="s">
        <v>1301</v>
      </c>
      <c r="D2509" s="8">
        <v>1109880.81</v>
      </c>
      <c r="E2509" s="9">
        <v>43569.16</v>
      </c>
    </row>
    <row r="2510" spans="1:5" x14ac:dyDescent="0.25">
      <c r="A2510" s="56"/>
      <c r="B2510" s="7" t="s">
        <v>1300</v>
      </c>
      <c r="C2510" s="7" t="s">
        <v>1299</v>
      </c>
      <c r="D2510" s="8">
        <v>243718.8</v>
      </c>
      <c r="E2510" s="9">
        <v>9567.35</v>
      </c>
    </row>
    <row r="2511" spans="1:5" x14ac:dyDescent="0.25">
      <c r="A2511" s="56"/>
      <c r="B2511" s="7" t="s">
        <v>1298</v>
      </c>
      <c r="C2511" s="7" t="s">
        <v>1297</v>
      </c>
      <c r="D2511" s="8">
        <v>694642.73</v>
      </c>
      <c r="E2511" s="9">
        <v>27268.69</v>
      </c>
    </row>
    <row r="2512" spans="1:5" x14ac:dyDescent="0.25">
      <c r="A2512" s="56"/>
      <c r="B2512" s="7" t="s">
        <v>1296</v>
      </c>
      <c r="C2512" s="7" t="s">
        <v>1295</v>
      </c>
      <c r="D2512" s="8">
        <v>565457.18999999994</v>
      </c>
      <c r="E2512" s="9">
        <v>22197.42</v>
      </c>
    </row>
    <row r="2513" spans="1:5" x14ac:dyDescent="0.25">
      <c r="A2513" s="56"/>
      <c r="B2513" s="7" t="s">
        <v>1294</v>
      </c>
      <c r="C2513" s="7" t="s">
        <v>1293</v>
      </c>
      <c r="D2513" s="8">
        <v>273160.25</v>
      </c>
      <c r="E2513" s="9">
        <v>10723.1</v>
      </c>
    </row>
    <row r="2514" spans="1:5" x14ac:dyDescent="0.25">
      <c r="A2514" s="56"/>
      <c r="B2514" s="7" t="s">
        <v>1292</v>
      </c>
      <c r="C2514" s="7" t="s">
        <v>1291</v>
      </c>
      <c r="D2514" s="8">
        <v>159464.26999999999</v>
      </c>
      <c r="E2514" s="9">
        <v>6259.88</v>
      </c>
    </row>
    <row r="2515" spans="1:5" x14ac:dyDescent="0.25">
      <c r="A2515" s="56"/>
      <c r="B2515" s="7" t="s">
        <v>1290</v>
      </c>
      <c r="C2515" s="7" t="s">
        <v>1289</v>
      </c>
      <c r="D2515" s="8">
        <v>380980.87</v>
      </c>
      <c r="E2515" s="9">
        <v>14955.68</v>
      </c>
    </row>
    <row r="2516" spans="1:5" x14ac:dyDescent="0.25">
      <c r="A2516" s="56"/>
      <c r="B2516" s="7" t="s">
        <v>1288</v>
      </c>
      <c r="C2516" s="7" t="s">
        <v>1287</v>
      </c>
      <c r="D2516" s="8">
        <v>581048.31000000006</v>
      </c>
      <c r="E2516" s="9">
        <v>22809.46</v>
      </c>
    </row>
    <row r="2517" spans="1:5" x14ac:dyDescent="0.25">
      <c r="A2517" s="56"/>
      <c r="B2517" s="7" t="s">
        <v>1286</v>
      </c>
      <c r="C2517" s="7" t="s">
        <v>1285</v>
      </c>
      <c r="D2517" s="8">
        <v>96724.68</v>
      </c>
      <c r="E2517" s="9">
        <v>3797</v>
      </c>
    </row>
    <row r="2518" spans="1:5" x14ac:dyDescent="0.25">
      <c r="A2518" s="56"/>
      <c r="B2518" s="7" t="s">
        <v>1284</v>
      </c>
      <c r="C2518" s="7" t="s">
        <v>1283</v>
      </c>
      <c r="D2518" s="8">
        <v>385009.08</v>
      </c>
      <c r="E2518" s="9">
        <v>15113.81</v>
      </c>
    </row>
    <row r="2519" spans="1:5" x14ac:dyDescent="0.25">
      <c r="A2519" s="56"/>
      <c r="B2519" s="7" t="s">
        <v>1282</v>
      </c>
      <c r="C2519" s="7" t="s">
        <v>1281</v>
      </c>
      <c r="D2519" s="8">
        <v>360327.73</v>
      </c>
      <c r="E2519" s="9">
        <v>14144.92</v>
      </c>
    </row>
    <row r="2520" spans="1:5" x14ac:dyDescent="0.25">
      <c r="A2520" s="56"/>
      <c r="B2520" s="7" t="s">
        <v>1280</v>
      </c>
      <c r="C2520" s="7" t="s">
        <v>1279</v>
      </c>
      <c r="D2520" s="8">
        <v>44064</v>
      </c>
      <c r="E2520" s="9">
        <v>1729.76</v>
      </c>
    </row>
    <row r="2521" spans="1:5" x14ac:dyDescent="0.25">
      <c r="A2521" s="56"/>
      <c r="B2521" s="7" t="s">
        <v>1278</v>
      </c>
      <c r="C2521" s="7" t="s">
        <v>1277</v>
      </c>
      <c r="D2521" s="8">
        <v>138332.31</v>
      </c>
      <c r="E2521" s="9">
        <v>5430.33</v>
      </c>
    </row>
    <row r="2522" spans="1:5" x14ac:dyDescent="0.25">
      <c r="A2522" s="56"/>
      <c r="B2522" s="7" t="s">
        <v>1276</v>
      </c>
      <c r="C2522" s="7" t="s">
        <v>1275</v>
      </c>
      <c r="D2522" s="8">
        <v>581486.06000000006</v>
      </c>
      <c r="E2522" s="9">
        <v>22826.65</v>
      </c>
    </row>
    <row r="2523" spans="1:5" x14ac:dyDescent="0.25">
      <c r="A2523" s="56"/>
      <c r="B2523" s="7" t="s">
        <v>1274</v>
      </c>
      <c r="C2523" s="7" t="s">
        <v>1273</v>
      </c>
      <c r="D2523" s="8">
        <v>548237.52</v>
      </c>
      <c r="E2523" s="9">
        <v>21521.45</v>
      </c>
    </row>
    <row r="2524" spans="1:5" x14ac:dyDescent="0.25">
      <c r="A2524" s="56"/>
      <c r="B2524" s="7" t="s">
        <v>1272</v>
      </c>
      <c r="C2524" s="7" t="s">
        <v>1271</v>
      </c>
      <c r="D2524" s="8">
        <v>288692.46000000002</v>
      </c>
      <c r="E2524" s="9">
        <v>11332.83</v>
      </c>
    </row>
    <row r="2525" spans="1:5" x14ac:dyDescent="0.25">
      <c r="A2525" s="56"/>
      <c r="B2525" s="7" t="s">
        <v>1270</v>
      </c>
      <c r="C2525" s="7" t="s">
        <v>1269</v>
      </c>
      <c r="D2525" s="8">
        <v>489058.24</v>
      </c>
      <c r="E2525" s="9">
        <v>19198.32</v>
      </c>
    </row>
    <row r="2526" spans="1:5" x14ac:dyDescent="0.25">
      <c r="A2526" s="56"/>
      <c r="B2526" s="7" t="s">
        <v>1268</v>
      </c>
      <c r="C2526" s="7" t="s">
        <v>1267</v>
      </c>
      <c r="D2526" s="8">
        <v>275529.81</v>
      </c>
      <c r="E2526" s="9">
        <v>10816.12</v>
      </c>
    </row>
    <row r="2527" spans="1:5" x14ac:dyDescent="0.25">
      <c r="A2527" s="56"/>
      <c r="B2527" s="7" t="s">
        <v>1266</v>
      </c>
      <c r="C2527" s="7" t="s">
        <v>1265</v>
      </c>
      <c r="D2527" s="8">
        <v>241944</v>
      </c>
      <c r="E2527" s="9">
        <v>9497.68</v>
      </c>
    </row>
    <row r="2528" spans="1:5" ht="15.75" thickBot="1" x14ac:dyDescent="0.3">
      <c r="A2528" s="60" t="s">
        <v>1264</v>
      </c>
      <c r="B2528" s="61"/>
      <c r="C2528" s="62"/>
      <c r="D2528" s="19">
        <f>SUM(D2015:D2527)</f>
        <v>541108930.41000009</v>
      </c>
      <c r="E2528" s="20">
        <f>SUM(E2015:E2527)</f>
        <v>21241616.150000002</v>
      </c>
    </row>
    <row r="2529" spans="1:5" x14ac:dyDescent="0.25">
      <c r="A2529" s="2"/>
      <c r="B2529" s="2"/>
      <c r="C2529" s="2"/>
      <c r="D2529" s="1"/>
      <c r="E2529" s="1"/>
    </row>
    <row r="2530" spans="1:5" ht="18.75" x14ac:dyDescent="0.25">
      <c r="A2530" s="5" t="s">
        <v>5143</v>
      </c>
      <c r="B2530" s="2"/>
      <c r="C2530" s="2"/>
      <c r="D2530" s="1"/>
      <c r="E2530" s="1"/>
    </row>
    <row r="2531" spans="1:5" ht="19.5" thickBot="1" x14ac:dyDescent="0.3">
      <c r="A2531" s="5"/>
      <c r="B2531" s="2"/>
      <c r="C2531" s="2"/>
      <c r="D2531" s="1"/>
      <c r="E2531" s="1"/>
    </row>
    <row r="2532" spans="1:5" ht="30.75" thickBot="1" x14ac:dyDescent="0.3">
      <c r="A2532" s="22" t="s">
        <v>5140</v>
      </c>
      <c r="B2532" s="23" t="s">
        <v>5139</v>
      </c>
      <c r="C2532" s="23" t="s">
        <v>5138</v>
      </c>
      <c r="D2532" s="11" t="s">
        <v>40023</v>
      </c>
      <c r="E2532" s="12" t="s">
        <v>40024</v>
      </c>
    </row>
    <row r="2533" spans="1:5" x14ac:dyDescent="0.25">
      <c r="A2533" s="55" t="s">
        <v>5225</v>
      </c>
      <c r="B2533" s="13" t="s">
        <v>1263</v>
      </c>
      <c r="C2533" s="13" t="s">
        <v>1262</v>
      </c>
      <c r="D2533" s="14">
        <v>1022840.66</v>
      </c>
      <c r="E2533" s="15">
        <v>39884.6</v>
      </c>
    </row>
    <row r="2534" spans="1:5" x14ac:dyDescent="0.25">
      <c r="A2534" s="56"/>
      <c r="B2534" s="7" t="s">
        <v>1261</v>
      </c>
      <c r="C2534" s="7" t="s">
        <v>1260</v>
      </c>
      <c r="D2534" s="8">
        <v>384750</v>
      </c>
      <c r="E2534" s="9">
        <v>15002.92</v>
      </c>
    </row>
    <row r="2535" spans="1:5" x14ac:dyDescent="0.25">
      <c r="A2535" s="56"/>
      <c r="B2535" s="7" t="s">
        <v>1259</v>
      </c>
      <c r="C2535" s="7" t="s">
        <v>1258</v>
      </c>
      <c r="D2535" s="8">
        <v>196992</v>
      </c>
      <c r="E2535" s="9">
        <v>7681.5</v>
      </c>
    </row>
    <row r="2536" spans="1:5" x14ac:dyDescent="0.25">
      <c r="A2536" s="56"/>
      <c r="B2536" s="7" t="s">
        <v>1257</v>
      </c>
      <c r="C2536" s="7" t="s">
        <v>1256</v>
      </c>
      <c r="D2536" s="8">
        <v>523260</v>
      </c>
      <c r="E2536" s="9">
        <v>20403.98</v>
      </c>
    </row>
    <row r="2537" spans="1:5" x14ac:dyDescent="0.25">
      <c r="A2537" s="56"/>
      <c r="B2537" s="7" t="s">
        <v>1255</v>
      </c>
      <c r="C2537" s="7" t="s">
        <v>1254</v>
      </c>
      <c r="D2537" s="8">
        <v>1046520</v>
      </c>
      <c r="E2537" s="9">
        <v>40807.949999999997</v>
      </c>
    </row>
    <row r="2538" spans="1:5" x14ac:dyDescent="0.25">
      <c r="A2538" s="56"/>
      <c r="B2538" s="7" t="s">
        <v>1253</v>
      </c>
      <c r="C2538" s="7" t="s">
        <v>1252</v>
      </c>
      <c r="D2538" s="8">
        <v>492471.3</v>
      </c>
      <c r="E2538" s="9">
        <v>19203.400000000001</v>
      </c>
    </row>
    <row r="2539" spans="1:5" x14ac:dyDescent="0.25">
      <c r="A2539" s="56"/>
      <c r="B2539" s="7" t="s">
        <v>1251</v>
      </c>
      <c r="C2539" s="7" t="s">
        <v>1250</v>
      </c>
      <c r="D2539" s="8">
        <v>523260</v>
      </c>
      <c r="E2539" s="9">
        <v>20403.98</v>
      </c>
    </row>
    <row r="2540" spans="1:5" x14ac:dyDescent="0.25">
      <c r="A2540" s="56"/>
      <c r="B2540" s="7" t="s">
        <v>1249</v>
      </c>
      <c r="C2540" s="7" t="s">
        <v>1248</v>
      </c>
      <c r="D2540" s="8">
        <v>527178</v>
      </c>
      <c r="E2540" s="9">
        <v>20556.759999999998</v>
      </c>
    </row>
    <row r="2541" spans="1:5" x14ac:dyDescent="0.25">
      <c r="A2541" s="56"/>
      <c r="B2541" s="7" t="s">
        <v>1247</v>
      </c>
      <c r="C2541" s="7" t="s">
        <v>1245</v>
      </c>
      <c r="D2541" s="8">
        <v>566865</v>
      </c>
      <c r="E2541" s="9">
        <v>22104.31</v>
      </c>
    </row>
    <row r="2542" spans="1:5" x14ac:dyDescent="0.25">
      <c r="A2542" s="56"/>
      <c r="B2542" s="7" t="s">
        <v>1246</v>
      </c>
      <c r="C2542" s="7" t="s">
        <v>1245</v>
      </c>
      <c r="D2542" s="8">
        <v>566865</v>
      </c>
      <c r="E2542" s="9">
        <v>22104.31</v>
      </c>
    </row>
    <row r="2543" spans="1:5" x14ac:dyDescent="0.25">
      <c r="A2543" s="56"/>
      <c r="B2543" s="7" t="s">
        <v>1244</v>
      </c>
      <c r="C2543" s="7" t="s">
        <v>1243</v>
      </c>
      <c r="D2543" s="8">
        <v>535311.30000000005</v>
      </c>
      <c r="E2543" s="9">
        <v>20873.91</v>
      </c>
    </row>
    <row r="2544" spans="1:5" x14ac:dyDescent="0.25">
      <c r="A2544" s="56"/>
      <c r="B2544" s="7" t="s">
        <v>1242</v>
      </c>
      <c r="C2544" s="7" t="s">
        <v>1241</v>
      </c>
      <c r="D2544" s="8">
        <v>1177007.75</v>
      </c>
      <c r="E2544" s="9">
        <v>45896.19</v>
      </c>
    </row>
    <row r="2545" spans="1:5" x14ac:dyDescent="0.25">
      <c r="A2545" s="56"/>
      <c r="B2545" s="7" t="s">
        <v>1240</v>
      </c>
      <c r="C2545" s="7" t="s">
        <v>1239</v>
      </c>
      <c r="D2545" s="8">
        <v>890581.86</v>
      </c>
      <c r="E2545" s="9">
        <v>34727.31</v>
      </c>
    </row>
    <row r="2546" spans="1:5" x14ac:dyDescent="0.25">
      <c r="A2546" s="56"/>
      <c r="B2546" s="7" t="s">
        <v>1238</v>
      </c>
      <c r="C2546" s="7" t="s">
        <v>1237</v>
      </c>
      <c r="D2546" s="8">
        <v>436050</v>
      </c>
      <c r="E2546" s="9">
        <v>17003.310000000001</v>
      </c>
    </row>
    <row r="2547" spans="1:5" x14ac:dyDescent="0.25">
      <c r="A2547" s="56"/>
      <c r="B2547" s="7" t="s">
        <v>1236</v>
      </c>
      <c r="C2547" s="7" t="s">
        <v>1235</v>
      </c>
      <c r="D2547" s="8">
        <v>103656.43</v>
      </c>
      <c r="E2547" s="9">
        <v>4041.97</v>
      </c>
    </row>
    <row r="2548" spans="1:5" x14ac:dyDescent="0.25">
      <c r="A2548" s="56"/>
      <c r="B2548" s="7" t="s">
        <v>1234</v>
      </c>
      <c r="C2548" s="7" t="s">
        <v>1233</v>
      </c>
      <c r="D2548" s="8">
        <v>383873.04</v>
      </c>
      <c r="E2548" s="9">
        <v>14968.73</v>
      </c>
    </row>
    <row r="2549" spans="1:5" x14ac:dyDescent="0.25">
      <c r="A2549" s="56"/>
      <c r="B2549" s="7" t="s">
        <v>1232</v>
      </c>
      <c r="C2549" s="7" t="s">
        <v>1231</v>
      </c>
      <c r="D2549" s="8">
        <v>441282.6</v>
      </c>
      <c r="E2549" s="9">
        <v>17207.349999999999</v>
      </c>
    </row>
    <row r="2550" spans="1:5" x14ac:dyDescent="0.25">
      <c r="A2550" s="56"/>
      <c r="B2550" s="7" t="s">
        <v>1230</v>
      </c>
      <c r="C2550" s="7" t="s">
        <v>1229</v>
      </c>
      <c r="D2550" s="8">
        <v>131328</v>
      </c>
      <c r="E2550" s="9">
        <v>5121</v>
      </c>
    </row>
    <row r="2551" spans="1:5" x14ac:dyDescent="0.25">
      <c r="A2551" s="56"/>
      <c r="B2551" s="7" t="s">
        <v>1228</v>
      </c>
      <c r="C2551" s="7" t="s">
        <v>1227</v>
      </c>
      <c r="D2551" s="8">
        <v>479655</v>
      </c>
      <c r="E2551" s="9">
        <v>18703.650000000001</v>
      </c>
    </row>
    <row r="2552" spans="1:5" x14ac:dyDescent="0.25">
      <c r="A2552" s="56"/>
      <c r="B2552" s="7" t="s">
        <v>1226</v>
      </c>
      <c r="C2552" s="7" t="s">
        <v>1225</v>
      </c>
      <c r="D2552" s="8">
        <v>535311.30000000005</v>
      </c>
      <c r="E2552" s="9">
        <v>20873.91</v>
      </c>
    </row>
    <row r="2553" spans="1:5" x14ac:dyDescent="0.25">
      <c r="A2553" s="56"/>
      <c r="B2553" s="7" t="s">
        <v>1224</v>
      </c>
      <c r="C2553" s="7" t="s">
        <v>1223</v>
      </c>
      <c r="D2553" s="8">
        <v>516283.2</v>
      </c>
      <c r="E2553" s="9">
        <v>20131.919999999998</v>
      </c>
    </row>
    <row r="2554" spans="1:5" x14ac:dyDescent="0.25">
      <c r="A2554" s="56"/>
      <c r="B2554" s="7" t="s">
        <v>1222</v>
      </c>
      <c r="C2554" s="7" t="s">
        <v>1221</v>
      </c>
      <c r="D2554" s="8">
        <v>448101.3</v>
      </c>
      <c r="E2554" s="9">
        <v>17473.240000000002</v>
      </c>
    </row>
    <row r="2555" spans="1:5" x14ac:dyDescent="0.25">
      <c r="A2555" s="56"/>
      <c r="B2555" s="7" t="s">
        <v>1220</v>
      </c>
      <c r="C2555" s="7" t="s">
        <v>1219</v>
      </c>
      <c r="D2555" s="8">
        <v>492471.3</v>
      </c>
      <c r="E2555" s="9">
        <v>19203.400000000001</v>
      </c>
    </row>
    <row r="2556" spans="1:5" x14ac:dyDescent="0.25">
      <c r="A2556" s="56"/>
      <c r="B2556" s="7" t="s">
        <v>1218</v>
      </c>
      <c r="C2556" s="7" t="s">
        <v>1217</v>
      </c>
      <c r="D2556" s="8">
        <v>368322</v>
      </c>
      <c r="E2556" s="9">
        <v>14362.33</v>
      </c>
    </row>
    <row r="2557" spans="1:5" x14ac:dyDescent="0.25">
      <c r="A2557" s="56"/>
      <c r="B2557" s="7" t="s">
        <v>1216</v>
      </c>
      <c r="C2557" s="7" t="s">
        <v>1215</v>
      </c>
      <c r="D2557" s="8">
        <v>480420</v>
      </c>
      <c r="E2557" s="9">
        <v>18733.48</v>
      </c>
    </row>
    <row r="2558" spans="1:5" x14ac:dyDescent="0.25">
      <c r="A2558" s="56"/>
      <c r="B2558" s="7" t="s">
        <v>1214</v>
      </c>
      <c r="C2558" s="7" t="s">
        <v>1213</v>
      </c>
      <c r="D2558" s="8">
        <v>134517.6</v>
      </c>
      <c r="E2558" s="9">
        <v>5245.37</v>
      </c>
    </row>
    <row r="2559" spans="1:5" x14ac:dyDescent="0.25">
      <c r="A2559" s="56"/>
      <c r="B2559" s="7" t="s">
        <v>1212</v>
      </c>
      <c r="C2559" s="7" t="s">
        <v>1211</v>
      </c>
      <c r="D2559" s="8">
        <v>872100</v>
      </c>
      <c r="E2559" s="9">
        <v>34006.629999999997</v>
      </c>
    </row>
    <row r="2560" spans="1:5" x14ac:dyDescent="0.25">
      <c r="A2560" s="56"/>
      <c r="B2560" s="7" t="s">
        <v>1210</v>
      </c>
      <c r="C2560" s="7" t="s">
        <v>1209</v>
      </c>
      <c r="D2560" s="8">
        <v>523260</v>
      </c>
      <c r="E2560" s="9">
        <v>20403.98</v>
      </c>
    </row>
    <row r="2561" spans="1:5" x14ac:dyDescent="0.25">
      <c r="A2561" s="56"/>
      <c r="B2561" s="7" t="s">
        <v>1208</v>
      </c>
      <c r="C2561" s="7" t="s">
        <v>1207</v>
      </c>
      <c r="D2561" s="8">
        <v>535311.30000000005</v>
      </c>
      <c r="E2561" s="9">
        <v>20873.91</v>
      </c>
    </row>
    <row r="2562" spans="1:5" x14ac:dyDescent="0.25">
      <c r="A2562" s="56"/>
      <c r="B2562" s="7" t="s">
        <v>1206</v>
      </c>
      <c r="C2562" s="7" t="s">
        <v>1205</v>
      </c>
      <c r="D2562" s="8">
        <v>813960</v>
      </c>
      <c r="E2562" s="9">
        <v>31739.52</v>
      </c>
    </row>
    <row r="2563" spans="1:5" x14ac:dyDescent="0.25">
      <c r="A2563" s="56"/>
      <c r="B2563" s="7" t="s">
        <v>1204</v>
      </c>
      <c r="C2563" s="7" t="s">
        <v>1203</v>
      </c>
      <c r="D2563" s="8">
        <v>360891.3</v>
      </c>
      <c r="E2563" s="9">
        <v>14072.58</v>
      </c>
    </row>
    <row r="2564" spans="1:5" x14ac:dyDescent="0.25">
      <c r="A2564" s="56"/>
      <c r="B2564" s="7" t="s">
        <v>1202</v>
      </c>
      <c r="C2564" s="7" t="s">
        <v>1201</v>
      </c>
      <c r="D2564" s="8">
        <v>436050</v>
      </c>
      <c r="E2564" s="9">
        <v>17003.310000000001</v>
      </c>
    </row>
    <row r="2565" spans="1:5" x14ac:dyDescent="0.25">
      <c r="A2565" s="56"/>
      <c r="B2565" s="7" t="s">
        <v>1200</v>
      </c>
      <c r="C2565" s="7" t="s">
        <v>1199</v>
      </c>
      <c r="D2565" s="8">
        <v>600525</v>
      </c>
      <c r="E2565" s="9">
        <v>23416.85</v>
      </c>
    </row>
    <row r="2566" spans="1:5" x14ac:dyDescent="0.25">
      <c r="A2566" s="56"/>
      <c r="B2566" s="7" t="s">
        <v>1198</v>
      </c>
      <c r="C2566" s="7" t="s">
        <v>1197</v>
      </c>
      <c r="D2566" s="8">
        <v>352308</v>
      </c>
      <c r="E2566" s="9">
        <v>13737.88</v>
      </c>
    </row>
    <row r="2567" spans="1:5" x14ac:dyDescent="0.25">
      <c r="A2567" s="56"/>
      <c r="B2567" s="7" t="s">
        <v>1196</v>
      </c>
      <c r="C2567" s="7" t="s">
        <v>1195</v>
      </c>
      <c r="D2567" s="8">
        <v>461203.20000000001</v>
      </c>
      <c r="E2567" s="9">
        <v>17984.14</v>
      </c>
    </row>
    <row r="2568" spans="1:5" x14ac:dyDescent="0.25">
      <c r="A2568" s="56"/>
      <c r="B2568" s="7" t="s">
        <v>1194</v>
      </c>
      <c r="C2568" s="7" t="s">
        <v>1193</v>
      </c>
      <c r="D2568" s="8">
        <v>400350</v>
      </c>
      <c r="E2568" s="9">
        <v>15611.23</v>
      </c>
    </row>
    <row r="2569" spans="1:5" x14ac:dyDescent="0.25">
      <c r="A2569" s="56"/>
      <c r="B2569" s="7" t="s">
        <v>1192</v>
      </c>
      <c r="C2569" s="7" t="s">
        <v>1191</v>
      </c>
      <c r="D2569" s="8">
        <v>213520</v>
      </c>
      <c r="E2569" s="9">
        <v>8325.99</v>
      </c>
    </row>
    <row r="2570" spans="1:5" x14ac:dyDescent="0.25">
      <c r="A2570" s="56"/>
      <c r="B2570" s="7" t="s">
        <v>1190</v>
      </c>
      <c r="C2570" s="7" t="s">
        <v>1189</v>
      </c>
      <c r="D2570" s="8">
        <v>481399.2</v>
      </c>
      <c r="E2570" s="9">
        <v>18771.66</v>
      </c>
    </row>
    <row r="2571" spans="1:5" x14ac:dyDescent="0.25">
      <c r="A2571" s="56"/>
      <c r="B2571" s="7" t="s">
        <v>1188</v>
      </c>
      <c r="C2571" s="7" t="s">
        <v>1187</v>
      </c>
      <c r="D2571" s="8">
        <v>523260</v>
      </c>
      <c r="E2571" s="9">
        <v>20403.98</v>
      </c>
    </row>
    <row r="2572" spans="1:5" x14ac:dyDescent="0.25">
      <c r="A2572" s="56"/>
      <c r="B2572" s="7" t="s">
        <v>1186</v>
      </c>
      <c r="C2572" s="7" t="s">
        <v>1185</v>
      </c>
      <c r="D2572" s="8">
        <v>360891.3</v>
      </c>
      <c r="E2572" s="9">
        <v>14072.58</v>
      </c>
    </row>
    <row r="2573" spans="1:5" x14ac:dyDescent="0.25">
      <c r="A2573" s="56"/>
      <c r="B2573" s="7" t="s">
        <v>1184</v>
      </c>
      <c r="C2573" s="7" t="s">
        <v>1183</v>
      </c>
      <c r="D2573" s="8">
        <v>360891.3</v>
      </c>
      <c r="E2573" s="9">
        <v>14072.58</v>
      </c>
    </row>
    <row r="2574" spans="1:5" x14ac:dyDescent="0.25">
      <c r="A2574" s="56"/>
      <c r="B2574" s="7" t="s">
        <v>1182</v>
      </c>
      <c r="C2574" s="7" t="s">
        <v>1181</v>
      </c>
      <c r="D2574" s="8">
        <v>896202.6</v>
      </c>
      <c r="E2574" s="9">
        <v>34946.480000000003</v>
      </c>
    </row>
    <row r="2575" spans="1:5" x14ac:dyDescent="0.25">
      <c r="A2575" s="56"/>
      <c r="B2575" s="7" t="s">
        <v>1180</v>
      </c>
      <c r="C2575" s="7" t="s">
        <v>1179</v>
      </c>
      <c r="D2575" s="8">
        <v>348840</v>
      </c>
      <c r="E2575" s="9">
        <v>13602.65</v>
      </c>
    </row>
    <row r="2576" spans="1:5" x14ac:dyDescent="0.25">
      <c r="A2576" s="56"/>
      <c r="B2576" s="7" t="s">
        <v>1178</v>
      </c>
      <c r="C2576" s="7" t="s">
        <v>1177</v>
      </c>
      <c r="D2576" s="8">
        <v>523260</v>
      </c>
      <c r="E2576" s="9">
        <v>20403.98</v>
      </c>
    </row>
    <row r="2577" spans="1:5" x14ac:dyDescent="0.25">
      <c r="A2577" s="56"/>
      <c r="B2577" s="7" t="s">
        <v>1176</v>
      </c>
      <c r="C2577" s="7" t="s">
        <v>1175</v>
      </c>
      <c r="D2577" s="8">
        <v>535311.30000000005</v>
      </c>
      <c r="E2577" s="9">
        <v>20873.91</v>
      </c>
    </row>
    <row r="2578" spans="1:5" x14ac:dyDescent="0.25">
      <c r="A2578" s="56"/>
      <c r="B2578" s="7" t="s">
        <v>1174</v>
      </c>
      <c r="C2578" s="7" t="s">
        <v>1173</v>
      </c>
      <c r="D2578" s="8">
        <v>741285</v>
      </c>
      <c r="E2578" s="9">
        <v>28905.63</v>
      </c>
    </row>
    <row r="2579" spans="1:5" x14ac:dyDescent="0.25">
      <c r="A2579" s="56"/>
      <c r="B2579" s="7" t="s">
        <v>1172</v>
      </c>
      <c r="C2579" s="7" t="s">
        <v>1171</v>
      </c>
      <c r="D2579" s="8">
        <v>654075</v>
      </c>
      <c r="E2579" s="9">
        <v>25504.97</v>
      </c>
    </row>
    <row r="2580" spans="1:5" x14ac:dyDescent="0.25">
      <c r="A2580" s="56"/>
      <c r="B2580" s="7" t="s">
        <v>1170</v>
      </c>
      <c r="C2580" s="7" t="s">
        <v>1169</v>
      </c>
      <c r="D2580" s="8">
        <v>273681.3</v>
      </c>
      <c r="E2580" s="9">
        <v>10671.92</v>
      </c>
    </row>
    <row r="2581" spans="1:5" x14ac:dyDescent="0.25">
      <c r="A2581" s="56"/>
      <c r="B2581" s="7" t="s">
        <v>1168</v>
      </c>
      <c r="C2581" s="7" t="s">
        <v>1167</v>
      </c>
      <c r="D2581" s="8">
        <v>168147</v>
      </c>
      <c r="E2581" s="9">
        <v>6556.72</v>
      </c>
    </row>
    <row r="2582" spans="1:5" x14ac:dyDescent="0.25">
      <c r="A2582" s="56"/>
      <c r="B2582" s="7" t="s">
        <v>1166</v>
      </c>
      <c r="C2582" s="7" t="s">
        <v>1165</v>
      </c>
      <c r="D2582" s="8">
        <v>523260</v>
      </c>
      <c r="E2582" s="9">
        <v>20403.98</v>
      </c>
    </row>
    <row r="2583" spans="1:5" x14ac:dyDescent="0.25">
      <c r="A2583" s="56"/>
      <c r="B2583" s="7" t="s">
        <v>1164</v>
      </c>
      <c r="C2583" s="7" t="s">
        <v>1163</v>
      </c>
      <c r="D2583" s="8">
        <v>2760065.96</v>
      </c>
      <c r="E2583" s="9">
        <v>107625.88</v>
      </c>
    </row>
    <row r="2584" spans="1:5" x14ac:dyDescent="0.25">
      <c r="A2584" s="56"/>
      <c r="B2584" s="7" t="s">
        <v>1162</v>
      </c>
      <c r="C2584" s="7" t="s">
        <v>1161</v>
      </c>
      <c r="D2584" s="8">
        <v>800700</v>
      </c>
      <c r="E2584" s="9">
        <v>31222.46</v>
      </c>
    </row>
    <row r="2585" spans="1:5" x14ac:dyDescent="0.25">
      <c r="A2585" s="56"/>
      <c r="B2585" s="7" t="s">
        <v>1160</v>
      </c>
      <c r="C2585" s="7" t="s">
        <v>1159</v>
      </c>
      <c r="D2585" s="8">
        <v>960840</v>
      </c>
      <c r="E2585" s="9">
        <v>37466.949999999997</v>
      </c>
    </row>
    <row r="2586" spans="1:5" x14ac:dyDescent="0.25">
      <c r="A2586" s="56"/>
      <c r="B2586" s="7" t="s">
        <v>1158</v>
      </c>
      <c r="C2586" s="7" t="s">
        <v>1157</v>
      </c>
      <c r="D2586" s="8">
        <v>495352.8</v>
      </c>
      <c r="E2586" s="9">
        <v>19315.77</v>
      </c>
    </row>
    <row r="2587" spans="1:5" x14ac:dyDescent="0.25">
      <c r="A2587" s="56"/>
      <c r="B2587" s="7" t="s">
        <v>1156</v>
      </c>
      <c r="C2587" s="7" t="s">
        <v>1155</v>
      </c>
      <c r="D2587" s="8">
        <v>341632</v>
      </c>
      <c r="E2587" s="9">
        <v>13321.58</v>
      </c>
    </row>
    <row r="2588" spans="1:5" x14ac:dyDescent="0.25">
      <c r="A2588" s="56"/>
      <c r="B2588" s="7" t="s">
        <v>1154</v>
      </c>
      <c r="C2588" s="7" t="s">
        <v>1153</v>
      </c>
      <c r="D2588" s="8">
        <v>535311.30000000005</v>
      </c>
      <c r="E2588" s="9">
        <v>20873.91</v>
      </c>
    </row>
    <row r="2589" spans="1:5" x14ac:dyDescent="0.25">
      <c r="A2589" s="56"/>
      <c r="B2589" s="7" t="s">
        <v>1152</v>
      </c>
      <c r="C2589" s="7" t="s">
        <v>1151</v>
      </c>
      <c r="D2589" s="8">
        <v>962798.4</v>
      </c>
      <c r="E2589" s="9">
        <v>37543.32</v>
      </c>
    </row>
    <row r="2590" spans="1:5" x14ac:dyDescent="0.25">
      <c r="A2590" s="56"/>
      <c r="B2590" s="7" t="s">
        <v>1150</v>
      </c>
      <c r="C2590" s="7" t="s">
        <v>1149</v>
      </c>
      <c r="D2590" s="8">
        <v>686014.6</v>
      </c>
      <c r="E2590" s="9">
        <v>26750.42</v>
      </c>
    </row>
    <row r="2591" spans="1:5" x14ac:dyDescent="0.25">
      <c r="A2591" s="56"/>
      <c r="B2591" s="7" t="s">
        <v>1148</v>
      </c>
      <c r="C2591" s="7" t="s">
        <v>1147</v>
      </c>
      <c r="D2591" s="8">
        <v>513000</v>
      </c>
      <c r="E2591" s="9">
        <v>20003.900000000001</v>
      </c>
    </row>
    <row r="2592" spans="1:5" x14ac:dyDescent="0.25">
      <c r="A2592" s="56"/>
      <c r="B2592" s="7" t="s">
        <v>1146</v>
      </c>
      <c r="C2592" s="7" t="s">
        <v>1145</v>
      </c>
      <c r="D2592" s="8">
        <v>479655</v>
      </c>
      <c r="E2592" s="9">
        <v>18703.650000000001</v>
      </c>
    </row>
    <row r="2593" spans="1:5" x14ac:dyDescent="0.25">
      <c r="A2593" s="56"/>
      <c r="B2593" s="7" t="s">
        <v>1144</v>
      </c>
      <c r="C2593" s="7" t="s">
        <v>1143</v>
      </c>
      <c r="D2593" s="8">
        <v>481399.2</v>
      </c>
      <c r="E2593" s="9">
        <v>18771.66</v>
      </c>
    </row>
    <row r="2594" spans="1:5" x14ac:dyDescent="0.25">
      <c r="A2594" s="56"/>
      <c r="B2594" s="7" t="s">
        <v>1142</v>
      </c>
      <c r="C2594" s="7" t="s">
        <v>1141</v>
      </c>
      <c r="D2594" s="8">
        <v>872100</v>
      </c>
      <c r="E2594" s="9">
        <v>34006.629999999997</v>
      </c>
    </row>
    <row r="2595" spans="1:5" x14ac:dyDescent="0.25">
      <c r="A2595" s="56"/>
      <c r="B2595" s="7" t="s">
        <v>1140</v>
      </c>
      <c r="C2595" s="7" t="s">
        <v>1139</v>
      </c>
      <c r="D2595" s="8">
        <v>2430006.61</v>
      </c>
      <c r="E2595" s="9">
        <v>94755.57</v>
      </c>
    </row>
    <row r="2596" spans="1:5" x14ac:dyDescent="0.25">
      <c r="A2596" s="56"/>
      <c r="B2596" s="7" t="s">
        <v>1138</v>
      </c>
      <c r="C2596" s="7" t="s">
        <v>1137</v>
      </c>
      <c r="D2596" s="8">
        <v>949684.27</v>
      </c>
      <c r="E2596" s="9">
        <v>37031.949999999997</v>
      </c>
    </row>
    <row r="2597" spans="1:5" x14ac:dyDescent="0.25">
      <c r="A2597" s="56"/>
      <c r="B2597" s="7" t="s">
        <v>1136</v>
      </c>
      <c r="C2597" s="7" t="s">
        <v>1135</v>
      </c>
      <c r="D2597" s="8">
        <v>195977.4</v>
      </c>
      <c r="E2597" s="9">
        <v>7641.94</v>
      </c>
    </row>
    <row r="2598" spans="1:5" x14ac:dyDescent="0.25">
      <c r="A2598" s="56"/>
      <c r="B2598" s="7" t="s">
        <v>1134</v>
      </c>
      <c r="C2598" s="7" t="s">
        <v>1133</v>
      </c>
      <c r="D2598" s="8">
        <v>18232.5</v>
      </c>
      <c r="E2598" s="9">
        <v>710.96</v>
      </c>
    </row>
    <row r="2599" spans="1:5" x14ac:dyDescent="0.25">
      <c r="A2599" s="56"/>
      <c r="B2599" s="7" t="s">
        <v>1132</v>
      </c>
      <c r="C2599" s="7" t="s">
        <v>1131</v>
      </c>
      <c r="D2599" s="8">
        <v>67991.47</v>
      </c>
      <c r="E2599" s="9">
        <v>2651.25</v>
      </c>
    </row>
    <row r="2600" spans="1:5" x14ac:dyDescent="0.25">
      <c r="A2600" s="56"/>
      <c r="B2600" s="7" t="s">
        <v>1130</v>
      </c>
      <c r="C2600" s="7" t="s">
        <v>1129</v>
      </c>
      <c r="D2600" s="8">
        <v>434328.75</v>
      </c>
      <c r="E2600" s="9">
        <v>16936.189999999999</v>
      </c>
    </row>
    <row r="2601" spans="1:5" x14ac:dyDescent="0.25">
      <c r="A2601" s="56"/>
      <c r="B2601" s="7" t="s">
        <v>1128</v>
      </c>
      <c r="C2601" s="7" t="s">
        <v>1127</v>
      </c>
      <c r="D2601" s="8">
        <v>131646.76</v>
      </c>
      <c r="E2601" s="9">
        <v>5133.43</v>
      </c>
    </row>
    <row r="2602" spans="1:5" x14ac:dyDescent="0.25">
      <c r="A2602" s="56"/>
      <c r="B2602" s="7" t="s">
        <v>1126</v>
      </c>
      <c r="C2602" s="7" t="s">
        <v>1125</v>
      </c>
      <c r="D2602" s="8">
        <v>2249687.12</v>
      </c>
      <c r="E2602" s="9">
        <v>87724.2</v>
      </c>
    </row>
    <row r="2603" spans="1:5" x14ac:dyDescent="0.25">
      <c r="A2603" s="56"/>
      <c r="B2603" s="7" t="s">
        <v>1124</v>
      </c>
      <c r="C2603" s="7" t="s">
        <v>1123</v>
      </c>
      <c r="D2603" s="8">
        <v>452236.73</v>
      </c>
      <c r="E2603" s="9">
        <v>17634.5</v>
      </c>
    </row>
    <row r="2604" spans="1:5" x14ac:dyDescent="0.25">
      <c r="A2604" s="56"/>
      <c r="B2604" s="7" t="s">
        <v>1122</v>
      </c>
      <c r="C2604" s="7" t="s">
        <v>1121</v>
      </c>
      <c r="D2604" s="8">
        <v>425615.18</v>
      </c>
      <c r="E2604" s="9">
        <v>16596.419999999998</v>
      </c>
    </row>
    <row r="2605" spans="1:5" x14ac:dyDescent="0.25">
      <c r="A2605" s="56"/>
      <c r="B2605" s="7" t="s">
        <v>1120</v>
      </c>
      <c r="C2605" s="7" t="s">
        <v>1119</v>
      </c>
      <c r="D2605" s="8">
        <v>500403.26</v>
      </c>
      <c r="E2605" s="9">
        <v>19512.7</v>
      </c>
    </row>
    <row r="2606" spans="1:5" x14ac:dyDescent="0.25">
      <c r="A2606" s="56"/>
      <c r="B2606" s="7" t="s">
        <v>1118</v>
      </c>
      <c r="C2606" s="7" t="s">
        <v>1117</v>
      </c>
      <c r="D2606" s="8">
        <v>611284.18999999994</v>
      </c>
      <c r="E2606" s="9">
        <v>23836.39</v>
      </c>
    </row>
    <row r="2607" spans="1:5" x14ac:dyDescent="0.25">
      <c r="A2607" s="56"/>
      <c r="B2607" s="7" t="s">
        <v>1116</v>
      </c>
      <c r="C2607" s="7" t="s">
        <v>1115</v>
      </c>
      <c r="D2607" s="8">
        <v>1205216.7</v>
      </c>
      <c r="E2607" s="9">
        <v>46996.17</v>
      </c>
    </row>
    <row r="2608" spans="1:5" x14ac:dyDescent="0.25">
      <c r="A2608" s="56"/>
      <c r="B2608" s="7" t="s">
        <v>1114</v>
      </c>
      <c r="C2608" s="7" t="s">
        <v>1113</v>
      </c>
      <c r="D2608" s="8">
        <v>680025.5</v>
      </c>
      <c r="E2608" s="9">
        <v>26516.880000000001</v>
      </c>
    </row>
    <row r="2609" spans="1:5" x14ac:dyDescent="0.25">
      <c r="A2609" s="56"/>
      <c r="B2609" s="7" t="s">
        <v>1112</v>
      </c>
      <c r="C2609" s="7" t="s">
        <v>1111</v>
      </c>
      <c r="D2609" s="8">
        <v>72178.81</v>
      </c>
      <c r="E2609" s="9">
        <v>2814.54</v>
      </c>
    </row>
    <row r="2610" spans="1:5" x14ac:dyDescent="0.25">
      <c r="A2610" s="56"/>
      <c r="B2610" s="7" t="s">
        <v>1110</v>
      </c>
      <c r="C2610" s="7" t="s">
        <v>1109</v>
      </c>
      <c r="D2610" s="8">
        <v>436210.01</v>
      </c>
      <c r="E2610" s="9">
        <v>17009.55</v>
      </c>
    </row>
    <row r="2611" spans="1:5" x14ac:dyDescent="0.25">
      <c r="A2611" s="56"/>
      <c r="B2611" s="7" t="s">
        <v>1108</v>
      </c>
      <c r="C2611" s="7" t="s">
        <v>1107</v>
      </c>
      <c r="D2611" s="8">
        <v>112881.32</v>
      </c>
      <c r="E2611" s="9">
        <v>4401.6899999999996</v>
      </c>
    </row>
    <row r="2612" spans="1:5" x14ac:dyDescent="0.25">
      <c r="A2612" s="56"/>
      <c r="B2612" s="7" t="s">
        <v>1106</v>
      </c>
      <c r="C2612" s="7" t="s">
        <v>1105</v>
      </c>
      <c r="D2612" s="8">
        <v>151821.68</v>
      </c>
      <c r="E2612" s="9">
        <v>5920.13</v>
      </c>
    </row>
    <row r="2613" spans="1:5" x14ac:dyDescent="0.25">
      <c r="A2613" s="56"/>
      <c r="B2613" s="7" t="s">
        <v>1104</v>
      </c>
      <c r="C2613" s="7" t="s">
        <v>1103</v>
      </c>
      <c r="D2613" s="8">
        <v>338024.81</v>
      </c>
      <c r="E2613" s="9">
        <v>13180.92</v>
      </c>
    </row>
    <row r="2614" spans="1:5" x14ac:dyDescent="0.25">
      <c r="A2614" s="56"/>
      <c r="B2614" s="7" t="s">
        <v>1102</v>
      </c>
      <c r="C2614" s="7" t="s">
        <v>1101</v>
      </c>
      <c r="D2614" s="8">
        <v>97374.93</v>
      </c>
      <c r="E2614" s="9">
        <v>3797.03</v>
      </c>
    </row>
    <row r="2615" spans="1:5" x14ac:dyDescent="0.25">
      <c r="A2615" s="56"/>
      <c r="B2615" s="7" t="s">
        <v>1100</v>
      </c>
      <c r="C2615" s="7" t="s">
        <v>1099</v>
      </c>
      <c r="D2615" s="8">
        <v>602596.87</v>
      </c>
      <c r="E2615" s="9">
        <v>23497.64</v>
      </c>
    </row>
    <row r="2616" spans="1:5" x14ac:dyDescent="0.25">
      <c r="A2616" s="56"/>
      <c r="B2616" s="7" t="s">
        <v>1098</v>
      </c>
      <c r="C2616" s="7" t="s">
        <v>1097</v>
      </c>
      <c r="D2616" s="8">
        <v>1384389.74</v>
      </c>
      <c r="E2616" s="9">
        <v>53982.83</v>
      </c>
    </row>
    <row r="2617" spans="1:5" x14ac:dyDescent="0.25">
      <c r="A2617" s="56"/>
      <c r="B2617" s="7" t="s">
        <v>1096</v>
      </c>
      <c r="C2617" s="7" t="s">
        <v>1095</v>
      </c>
      <c r="D2617" s="8">
        <v>746571.13</v>
      </c>
      <c r="E2617" s="9">
        <v>29111.759999999998</v>
      </c>
    </row>
    <row r="2618" spans="1:5" x14ac:dyDescent="0.25">
      <c r="A2618" s="56"/>
      <c r="B2618" s="7" t="s">
        <v>1094</v>
      </c>
      <c r="C2618" s="7" t="s">
        <v>1093</v>
      </c>
      <c r="D2618" s="8">
        <v>1177425.1399999999</v>
      </c>
      <c r="E2618" s="9">
        <v>45912.47</v>
      </c>
    </row>
    <row r="2619" spans="1:5" x14ac:dyDescent="0.25">
      <c r="A2619" s="56"/>
      <c r="B2619" s="7" t="s">
        <v>1092</v>
      </c>
      <c r="C2619" s="7" t="s">
        <v>1091</v>
      </c>
      <c r="D2619" s="8">
        <v>3258888.33</v>
      </c>
      <c r="E2619" s="9">
        <v>127076.95</v>
      </c>
    </row>
    <row r="2620" spans="1:5" x14ac:dyDescent="0.25">
      <c r="A2620" s="56"/>
      <c r="B2620" s="7" t="s">
        <v>1090</v>
      </c>
      <c r="C2620" s="7" t="s">
        <v>1089</v>
      </c>
      <c r="D2620" s="8">
        <v>1052577.31</v>
      </c>
      <c r="E2620" s="9">
        <v>41044.160000000003</v>
      </c>
    </row>
    <row r="2621" spans="1:5" x14ac:dyDescent="0.25">
      <c r="A2621" s="56"/>
      <c r="B2621" s="7" t="s">
        <v>1088</v>
      </c>
      <c r="C2621" s="7" t="s">
        <v>1087</v>
      </c>
      <c r="D2621" s="8">
        <v>830334.34</v>
      </c>
      <c r="E2621" s="9">
        <v>32378.02</v>
      </c>
    </row>
    <row r="2622" spans="1:5" x14ac:dyDescent="0.25">
      <c r="A2622" s="56"/>
      <c r="B2622" s="7" t="s">
        <v>1086</v>
      </c>
      <c r="C2622" s="7" t="s">
        <v>1085</v>
      </c>
      <c r="D2622" s="8">
        <v>915572.18</v>
      </c>
      <c r="E2622" s="9">
        <v>35701.78</v>
      </c>
    </row>
    <row r="2623" spans="1:5" x14ac:dyDescent="0.25">
      <c r="A2623" s="56"/>
      <c r="B2623" s="7" t="s">
        <v>1084</v>
      </c>
      <c r="C2623" s="7" t="s">
        <v>1083</v>
      </c>
      <c r="D2623" s="8">
        <v>196243.47</v>
      </c>
      <c r="E2623" s="9">
        <v>7652.31</v>
      </c>
    </row>
    <row r="2624" spans="1:5" x14ac:dyDescent="0.25">
      <c r="A2624" s="56"/>
      <c r="B2624" s="7" t="s">
        <v>1082</v>
      </c>
      <c r="C2624" s="7" t="s">
        <v>1081</v>
      </c>
      <c r="D2624" s="8">
        <v>181540.87</v>
      </c>
      <c r="E2624" s="9">
        <v>7079</v>
      </c>
    </row>
    <row r="2625" spans="1:5" x14ac:dyDescent="0.25">
      <c r="A2625" s="56"/>
      <c r="B2625" s="7" t="s">
        <v>1080</v>
      </c>
      <c r="C2625" s="7" t="s">
        <v>1079</v>
      </c>
      <c r="D2625" s="8">
        <v>1190997.1000000001</v>
      </c>
      <c r="E2625" s="9">
        <v>46441.69</v>
      </c>
    </row>
    <row r="2626" spans="1:5" x14ac:dyDescent="0.25">
      <c r="A2626" s="56"/>
      <c r="B2626" s="7" t="s">
        <v>1078</v>
      </c>
      <c r="C2626" s="7" t="s">
        <v>1077</v>
      </c>
      <c r="D2626" s="8">
        <v>141849.91</v>
      </c>
      <c r="E2626" s="9">
        <v>5531.29</v>
      </c>
    </row>
    <row r="2627" spans="1:5" x14ac:dyDescent="0.25">
      <c r="A2627" s="56"/>
      <c r="B2627" s="7" t="s">
        <v>1076</v>
      </c>
      <c r="C2627" s="7" t="s">
        <v>1075</v>
      </c>
      <c r="D2627" s="8">
        <v>228330.97</v>
      </c>
      <c r="E2627" s="9">
        <v>8903.5300000000007</v>
      </c>
    </row>
    <row r="2628" spans="1:5" x14ac:dyDescent="0.25">
      <c r="A2628" s="56"/>
      <c r="B2628" s="7" t="s">
        <v>1074</v>
      </c>
      <c r="C2628" s="7" t="s">
        <v>1073</v>
      </c>
      <c r="D2628" s="8">
        <v>362007.91</v>
      </c>
      <c r="E2628" s="9">
        <v>14116.12</v>
      </c>
    </row>
    <row r="2629" spans="1:5" x14ac:dyDescent="0.25">
      <c r="A2629" s="56"/>
      <c r="B2629" s="7" t="s">
        <v>1072</v>
      </c>
      <c r="C2629" s="7" t="s">
        <v>1071</v>
      </c>
      <c r="D2629" s="8">
        <v>345567.5</v>
      </c>
      <c r="E2629" s="9">
        <v>13475.04</v>
      </c>
    </row>
    <row r="2630" spans="1:5" x14ac:dyDescent="0.25">
      <c r="A2630" s="56"/>
      <c r="B2630" s="7" t="s">
        <v>1070</v>
      </c>
      <c r="C2630" s="7" t="s">
        <v>1069</v>
      </c>
      <c r="D2630" s="8">
        <v>776004.23</v>
      </c>
      <c r="E2630" s="9">
        <v>30259.47</v>
      </c>
    </row>
    <row r="2631" spans="1:5" x14ac:dyDescent="0.25">
      <c r="A2631" s="56"/>
      <c r="B2631" s="7" t="s">
        <v>1068</v>
      </c>
      <c r="C2631" s="7" t="s">
        <v>1067</v>
      </c>
      <c r="D2631" s="8">
        <v>1552556.22</v>
      </c>
      <c r="E2631" s="9">
        <v>60540.31</v>
      </c>
    </row>
    <row r="2632" spans="1:5" x14ac:dyDescent="0.25">
      <c r="A2632" s="56"/>
      <c r="B2632" s="7" t="s">
        <v>1066</v>
      </c>
      <c r="C2632" s="7" t="s">
        <v>1065</v>
      </c>
      <c r="D2632" s="8">
        <v>752584.14</v>
      </c>
      <c r="E2632" s="9">
        <v>29346.240000000002</v>
      </c>
    </row>
    <row r="2633" spans="1:5" x14ac:dyDescent="0.25">
      <c r="A2633" s="56"/>
      <c r="B2633" s="7" t="s">
        <v>1064</v>
      </c>
      <c r="C2633" s="7" t="s">
        <v>1063</v>
      </c>
      <c r="D2633" s="8">
        <v>748950.78</v>
      </c>
      <c r="E2633" s="9">
        <v>29204.560000000001</v>
      </c>
    </row>
    <row r="2634" spans="1:5" x14ac:dyDescent="0.25">
      <c r="A2634" s="56"/>
      <c r="B2634" s="7" t="s">
        <v>1062</v>
      </c>
      <c r="C2634" s="7" t="s">
        <v>1061</v>
      </c>
      <c r="D2634" s="8">
        <v>940655.41</v>
      </c>
      <c r="E2634" s="9">
        <v>36679.879999999997</v>
      </c>
    </row>
    <row r="2635" spans="1:5" x14ac:dyDescent="0.25">
      <c r="A2635" s="56"/>
      <c r="B2635" s="7" t="s">
        <v>1060</v>
      </c>
      <c r="C2635" s="7" t="s">
        <v>1059</v>
      </c>
      <c r="D2635" s="8">
        <v>254666.54</v>
      </c>
      <c r="E2635" s="9">
        <v>9930.4599999999991</v>
      </c>
    </row>
    <row r="2636" spans="1:5" x14ac:dyDescent="0.25">
      <c r="A2636" s="56"/>
      <c r="B2636" s="7" t="s">
        <v>1058</v>
      </c>
      <c r="C2636" s="7" t="s">
        <v>1057</v>
      </c>
      <c r="D2636" s="8">
        <v>1566973.93</v>
      </c>
      <c r="E2636" s="9">
        <v>61102.51</v>
      </c>
    </row>
    <row r="2637" spans="1:5" x14ac:dyDescent="0.25">
      <c r="A2637" s="56"/>
      <c r="B2637" s="7" t="s">
        <v>1056</v>
      </c>
      <c r="C2637" s="7" t="s">
        <v>1055</v>
      </c>
      <c r="D2637" s="8">
        <v>310494.8</v>
      </c>
      <c r="E2637" s="9">
        <v>12107.42</v>
      </c>
    </row>
    <row r="2638" spans="1:5" x14ac:dyDescent="0.25">
      <c r="A2638" s="56"/>
      <c r="B2638" s="7" t="s">
        <v>1054</v>
      </c>
      <c r="C2638" s="7" t="s">
        <v>1053</v>
      </c>
      <c r="D2638" s="8">
        <v>233879.2</v>
      </c>
      <c r="E2638" s="9">
        <v>9119.8700000000008</v>
      </c>
    </row>
    <row r="2639" spans="1:5" x14ac:dyDescent="0.25">
      <c r="A2639" s="56"/>
      <c r="B2639" s="7" t="s">
        <v>1052</v>
      </c>
      <c r="C2639" s="7" t="s">
        <v>1051</v>
      </c>
      <c r="D2639" s="8">
        <v>356666.47</v>
      </c>
      <c r="E2639" s="9">
        <v>13907.84</v>
      </c>
    </row>
    <row r="2640" spans="1:5" x14ac:dyDescent="0.25">
      <c r="A2640" s="56"/>
      <c r="B2640" s="7" t="s">
        <v>1050</v>
      </c>
      <c r="C2640" s="7" t="s">
        <v>1049</v>
      </c>
      <c r="D2640" s="8">
        <v>2148166.75</v>
      </c>
      <c r="E2640" s="9">
        <v>83765.52</v>
      </c>
    </row>
    <row r="2641" spans="1:5" x14ac:dyDescent="0.25">
      <c r="A2641" s="56"/>
      <c r="B2641" s="7" t="s">
        <v>1048</v>
      </c>
      <c r="C2641" s="7" t="s">
        <v>1047</v>
      </c>
      <c r="D2641" s="8">
        <v>2191345.89</v>
      </c>
      <c r="E2641" s="9">
        <v>85449.25</v>
      </c>
    </row>
    <row r="2642" spans="1:5" x14ac:dyDescent="0.25">
      <c r="A2642" s="56"/>
      <c r="B2642" s="7" t="s">
        <v>1046</v>
      </c>
      <c r="C2642" s="7" t="s">
        <v>1045</v>
      </c>
      <c r="D2642" s="8">
        <v>624827.47</v>
      </c>
      <c r="E2642" s="9">
        <v>24364.49</v>
      </c>
    </row>
    <row r="2643" spans="1:5" x14ac:dyDescent="0.25">
      <c r="A2643" s="56"/>
      <c r="B2643" s="7" t="s">
        <v>1044</v>
      </c>
      <c r="C2643" s="7" t="s">
        <v>1043</v>
      </c>
      <c r="D2643" s="8">
        <v>572600.80000000005</v>
      </c>
      <c r="E2643" s="9">
        <v>22327.97</v>
      </c>
    </row>
    <row r="2644" spans="1:5" x14ac:dyDescent="0.25">
      <c r="A2644" s="56"/>
      <c r="B2644" s="7" t="s">
        <v>1042</v>
      </c>
      <c r="C2644" s="7" t="s">
        <v>1041</v>
      </c>
      <c r="D2644" s="8">
        <v>389123.2</v>
      </c>
      <c r="E2644" s="9">
        <v>15173.45</v>
      </c>
    </row>
    <row r="2645" spans="1:5" x14ac:dyDescent="0.25">
      <c r="A2645" s="56"/>
      <c r="B2645" s="7" t="s">
        <v>1040</v>
      </c>
      <c r="C2645" s="7" t="s">
        <v>1039</v>
      </c>
      <c r="D2645" s="8">
        <v>27101.4</v>
      </c>
      <c r="E2645" s="9">
        <v>1056.79</v>
      </c>
    </row>
    <row r="2646" spans="1:5" x14ac:dyDescent="0.25">
      <c r="A2646" s="56"/>
      <c r="B2646" s="7" t="s">
        <v>1038</v>
      </c>
      <c r="C2646" s="7" t="s">
        <v>1037</v>
      </c>
      <c r="D2646" s="8">
        <v>1046520</v>
      </c>
      <c r="E2646" s="9">
        <v>40807.949999999997</v>
      </c>
    </row>
    <row r="2647" spans="1:5" x14ac:dyDescent="0.25">
      <c r="A2647" s="56"/>
      <c r="B2647" s="7" t="s">
        <v>1036</v>
      </c>
      <c r="C2647" s="7" t="s">
        <v>1035</v>
      </c>
      <c r="D2647" s="8">
        <v>951646.4</v>
      </c>
      <c r="E2647" s="9">
        <v>37108.46</v>
      </c>
    </row>
    <row r="2648" spans="1:5" x14ac:dyDescent="0.25">
      <c r="A2648" s="56"/>
      <c r="B2648" s="7" t="s">
        <v>1034</v>
      </c>
      <c r="C2648" s="7" t="s">
        <v>1033</v>
      </c>
      <c r="D2648" s="8">
        <v>625321.19999999995</v>
      </c>
      <c r="E2648" s="9">
        <v>24383.75</v>
      </c>
    </row>
    <row r="2649" spans="1:5" x14ac:dyDescent="0.25">
      <c r="A2649" s="56"/>
      <c r="B2649" s="7" t="s">
        <v>1032</v>
      </c>
      <c r="C2649" s="7" t="s">
        <v>1031</v>
      </c>
      <c r="D2649" s="8">
        <v>681552.87</v>
      </c>
      <c r="E2649" s="9">
        <v>26576.44</v>
      </c>
    </row>
    <row r="2650" spans="1:5" x14ac:dyDescent="0.25">
      <c r="A2650" s="56"/>
      <c r="B2650" s="7" t="s">
        <v>1030</v>
      </c>
      <c r="C2650" s="7" t="s">
        <v>1029</v>
      </c>
      <c r="D2650" s="8">
        <v>77193.600000000006</v>
      </c>
      <c r="E2650" s="9">
        <v>3010.08</v>
      </c>
    </row>
    <row r="2651" spans="1:5" x14ac:dyDescent="0.25">
      <c r="A2651" s="56"/>
      <c r="B2651" s="7" t="s">
        <v>1028</v>
      </c>
      <c r="C2651" s="7" t="s">
        <v>1027</v>
      </c>
      <c r="D2651" s="8">
        <v>1558404.28</v>
      </c>
      <c r="E2651" s="9">
        <v>60768.35</v>
      </c>
    </row>
    <row r="2652" spans="1:5" x14ac:dyDescent="0.25">
      <c r="A2652" s="56"/>
      <c r="B2652" s="7" t="s">
        <v>1026</v>
      </c>
      <c r="C2652" s="7" t="s">
        <v>1025</v>
      </c>
      <c r="D2652" s="8">
        <v>510924.79999999999</v>
      </c>
      <c r="E2652" s="9">
        <v>19922.98</v>
      </c>
    </row>
    <row r="2653" spans="1:5" x14ac:dyDescent="0.25">
      <c r="A2653" s="56"/>
      <c r="B2653" s="7" t="s">
        <v>1024</v>
      </c>
      <c r="C2653" s="7" t="s">
        <v>1023</v>
      </c>
      <c r="D2653" s="8">
        <v>378933.4</v>
      </c>
      <c r="E2653" s="9">
        <v>14776.12</v>
      </c>
    </row>
    <row r="2654" spans="1:5" x14ac:dyDescent="0.25">
      <c r="A2654" s="56"/>
      <c r="B2654" s="7" t="s">
        <v>1022</v>
      </c>
      <c r="C2654" s="7" t="s">
        <v>1021</v>
      </c>
      <c r="D2654" s="8">
        <v>784890</v>
      </c>
      <c r="E2654" s="9">
        <v>30605.97</v>
      </c>
    </row>
    <row r="2655" spans="1:5" x14ac:dyDescent="0.25">
      <c r="A2655" s="56"/>
      <c r="B2655" s="7" t="s">
        <v>1020</v>
      </c>
      <c r="C2655" s="7" t="s">
        <v>1019</v>
      </c>
      <c r="D2655" s="8">
        <v>996983.06</v>
      </c>
      <c r="E2655" s="9">
        <v>38876.31</v>
      </c>
    </row>
    <row r="2656" spans="1:5" x14ac:dyDescent="0.25">
      <c r="A2656" s="56"/>
      <c r="B2656" s="7" t="s">
        <v>1018</v>
      </c>
      <c r="C2656" s="7" t="s">
        <v>1017</v>
      </c>
      <c r="D2656" s="8">
        <v>532276.80000000005</v>
      </c>
      <c r="E2656" s="9">
        <v>20755.580000000002</v>
      </c>
    </row>
    <row r="2657" spans="1:5" x14ac:dyDescent="0.25">
      <c r="A2657" s="56"/>
      <c r="B2657" s="7" t="s">
        <v>1016</v>
      </c>
      <c r="C2657" s="7" t="s">
        <v>1015</v>
      </c>
      <c r="D2657" s="8">
        <v>571659</v>
      </c>
      <c r="E2657" s="9">
        <v>22291.25</v>
      </c>
    </row>
    <row r="2658" spans="1:5" x14ac:dyDescent="0.25">
      <c r="A2658" s="56"/>
      <c r="B2658" s="7" t="s">
        <v>1014</v>
      </c>
      <c r="C2658" s="7" t="s">
        <v>1013</v>
      </c>
      <c r="D2658" s="8">
        <v>365965.8</v>
      </c>
      <c r="E2658" s="9">
        <v>14270.45</v>
      </c>
    </row>
    <row r="2659" spans="1:5" x14ac:dyDescent="0.25">
      <c r="A2659" s="56"/>
      <c r="B2659" s="7" t="s">
        <v>1012</v>
      </c>
      <c r="C2659" s="7" t="s">
        <v>1011</v>
      </c>
      <c r="D2659" s="8">
        <v>1416361.37</v>
      </c>
      <c r="E2659" s="9">
        <v>55229.53</v>
      </c>
    </row>
    <row r="2660" spans="1:5" x14ac:dyDescent="0.25">
      <c r="A2660" s="56"/>
      <c r="B2660" s="7" t="s">
        <v>1010</v>
      </c>
      <c r="C2660" s="7" t="s">
        <v>1009</v>
      </c>
      <c r="D2660" s="8">
        <v>652267.04</v>
      </c>
      <c r="E2660" s="9">
        <v>25434.47</v>
      </c>
    </row>
    <row r="2661" spans="1:5" x14ac:dyDescent="0.25">
      <c r="A2661" s="56"/>
      <c r="B2661" s="7" t="s">
        <v>1008</v>
      </c>
      <c r="C2661" s="7" t="s">
        <v>1007</v>
      </c>
      <c r="D2661" s="8">
        <v>938242.3</v>
      </c>
      <c r="E2661" s="9">
        <v>36585.78</v>
      </c>
    </row>
    <row r="2662" spans="1:5" x14ac:dyDescent="0.25">
      <c r="A2662" s="56"/>
      <c r="B2662" s="7" t="s">
        <v>1006</v>
      </c>
      <c r="C2662" s="7" t="s">
        <v>1005</v>
      </c>
      <c r="D2662" s="8">
        <v>387110.40000000002</v>
      </c>
      <c r="E2662" s="9">
        <v>15094.96</v>
      </c>
    </row>
    <row r="2663" spans="1:5" x14ac:dyDescent="0.25">
      <c r="A2663" s="56"/>
      <c r="B2663" s="7" t="s">
        <v>1004</v>
      </c>
      <c r="C2663" s="7" t="s">
        <v>1003</v>
      </c>
      <c r="D2663" s="8">
        <v>372942.6</v>
      </c>
      <c r="E2663" s="9">
        <v>14542.51</v>
      </c>
    </row>
    <row r="2664" spans="1:5" x14ac:dyDescent="0.25">
      <c r="A2664" s="56"/>
      <c r="B2664" s="7" t="s">
        <v>1002</v>
      </c>
      <c r="C2664" s="7" t="s">
        <v>1001</v>
      </c>
      <c r="D2664" s="8">
        <v>211520.8</v>
      </c>
      <c r="E2664" s="9">
        <v>8248.0300000000007</v>
      </c>
    </row>
    <row r="2665" spans="1:5" x14ac:dyDescent="0.25">
      <c r="A2665" s="56"/>
      <c r="B2665" s="7" t="s">
        <v>1000</v>
      </c>
      <c r="C2665" s="7" t="s">
        <v>999</v>
      </c>
      <c r="D2665" s="8">
        <v>809373.4</v>
      </c>
      <c r="E2665" s="9">
        <v>31560.67</v>
      </c>
    </row>
    <row r="2666" spans="1:5" x14ac:dyDescent="0.25">
      <c r="A2666" s="56"/>
      <c r="B2666" s="7" t="s">
        <v>998</v>
      </c>
      <c r="C2666" s="7" t="s">
        <v>997</v>
      </c>
      <c r="D2666" s="8">
        <v>298397.59999999998</v>
      </c>
      <c r="E2666" s="9">
        <v>11635.71</v>
      </c>
    </row>
    <row r="2667" spans="1:5" x14ac:dyDescent="0.25">
      <c r="A2667" s="56"/>
      <c r="B2667" s="7" t="s">
        <v>996</v>
      </c>
      <c r="C2667" s="7" t="s">
        <v>995</v>
      </c>
      <c r="D2667" s="8">
        <v>310494.8</v>
      </c>
      <c r="E2667" s="9">
        <v>12107.42</v>
      </c>
    </row>
    <row r="2668" spans="1:5" x14ac:dyDescent="0.25">
      <c r="A2668" s="56"/>
      <c r="B2668" s="7" t="s">
        <v>994</v>
      </c>
      <c r="C2668" s="7" t="s">
        <v>993</v>
      </c>
      <c r="D2668" s="8">
        <v>47980.800000000003</v>
      </c>
      <c r="E2668" s="9">
        <v>1870.96</v>
      </c>
    </row>
    <row r="2669" spans="1:5" x14ac:dyDescent="0.25">
      <c r="A2669" s="56"/>
      <c r="B2669" s="7" t="s">
        <v>992</v>
      </c>
      <c r="C2669" s="7" t="s">
        <v>991</v>
      </c>
      <c r="D2669" s="8">
        <v>68544</v>
      </c>
      <c r="E2669" s="9">
        <v>2672.8</v>
      </c>
    </row>
    <row r="2670" spans="1:5" x14ac:dyDescent="0.25">
      <c r="A2670" s="56"/>
      <c r="B2670" s="7" t="s">
        <v>990</v>
      </c>
      <c r="C2670" s="7" t="s">
        <v>989</v>
      </c>
      <c r="D2670" s="8">
        <v>125772.8</v>
      </c>
      <c r="E2670" s="9">
        <v>4904.38</v>
      </c>
    </row>
    <row r="2671" spans="1:5" x14ac:dyDescent="0.25">
      <c r="A2671" s="56"/>
      <c r="B2671" s="7" t="s">
        <v>988</v>
      </c>
      <c r="C2671" s="7" t="s">
        <v>987</v>
      </c>
      <c r="D2671" s="8">
        <v>458483.20000000001</v>
      </c>
      <c r="E2671" s="9">
        <v>17878.07</v>
      </c>
    </row>
    <row r="2672" spans="1:5" x14ac:dyDescent="0.25">
      <c r="A2672" s="56"/>
      <c r="B2672" s="7" t="s">
        <v>986</v>
      </c>
      <c r="C2672" s="7" t="s">
        <v>985</v>
      </c>
      <c r="D2672" s="8">
        <v>1111448.02</v>
      </c>
      <c r="E2672" s="9">
        <v>43339.76</v>
      </c>
    </row>
    <row r="2673" spans="1:5" x14ac:dyDescent="0.25">
      <c r="A2673" s="56"/>
      <c r="B2673" s="7" t="s">
        <v>984</v>
      </c>
      <c r="C2673" s="7" t="s">
        <v>983</v>
      </c>
      <c r="D2673" s="8">
        <v>597230.4</v>
      </c>
      <c r="E2673" s="9">
        <v>23288.38</v>
      </c>
    </row>
    <row r="2674" spans="1:5" x14ac:dyDescent="0.25">
      <c r="A2674" s="56"/>
      <c r="B2674" s="7" t="s">
        <v>982</v>
      </c>
      <c r="C2674" s="7" t="s">
        <v>981</v>
      </c>
      <c r="D2674" s="8">
        <v>523260</v>
      </c>
      <c r="E2674" s="9">
        <v>20403.98</v>
      </c>
    </row>
    <row r="2675" spans="1:5" x14ac:dyDescent="0.25">
      <c r="A2675" s="56"/>
      <c r="B2675" s="7" t="s">
        <v>980</v>
      </c>
      <c r="C2675" s="7" t="s">
        <v>979</v>
      </c>
      <c r="D2675" s="8">
        <v>419670.96</v>
      </c>
      <c r="E2675" s="9">
        <v>16364.63</v>
      </c>
    </row>
    <row r="2676" spans="1:5" x14ac:dyDescent="0.25">
      <c r="A2676" s="56"/>
      <c r="B2676" s="7" t="s">
        <v>978</v>
      </c>
      <c r="C2676" s="7" t="s">
        <v>977</v>
      </c>
      <c r="D2676" s="8">
        <v>40324</v>
      </c>
      <c r="E2676" s="9">
        <v>1572.39</v>
      </c>
    </row>
    <row r="2677" spans="1:5" x14ac:dyDescent="0.25">
      <c r="A2677" s="56"/>
      <c r="B2677" s="7" t="s">
        <v>976</v>
      </c>
      <c r="C2677" s="7" t="s">
        <v>975</v>
      </c>
      <c r="D2677" s="8">
        <v>10281.6</v>
      </c>
      <c r="E2677" s="9">
        <v>400.92</v>
      </c>
    </row>
    <row r="2678" spans="1:5" x14ac:dyDescent="0.25">
      <c r="A2678" s="56"/>
      <c r="B2678" s="7" t="s">
        <v>974</v>
      </c>
      <c r="C2678" s="7" t="s">
        <v>973</v>
      </c>
      <c r="D2678" s="8">
        <v>361073.2</v>
      </c>
      <c r="E2678" s="9">
        <v>14079.67</v>
      </c>
    </row>
    <row r="2679" spans="1:5" x14ac:dyDescent="0.25">
      <c r="A2679" s="56"/>
      <c r="B2679" s="7" t="s">
        <v>972</v>
      </c>
      <c r="C2679" s="7" t="s">
        <v>971</v>
      </c>
      <c r="D2679" s="8">
        <v>5997.6</v>
      </c>
      <c r="E2679" s="9">
        <v>233.87</v>
      </c>
    </row>
    <row r="2680" spans="1:5" x14ac:dyDescent="0.25">
      <c r="A2680" s="56"/>
      <c r="B2680" s="7" t="s">
        <v>970</v>
      </c>
      <c r="C2680" s="7" t="s">
        <v>969</v>
      </c>
      <c r="D2680" s="8">
        <v>1838774.4</v>
      </c>
      <c r="E2680" s="9">
        <v>71701.08</v>
      </c>
    </row>
    <row r="2681" spans="1:5" x14ac:dyDescent="0.25">
      <c r="A2681" s="56"/>
      <c r="B2681" s="7" t="s">
        <v>968</v>
      </c>
      <c r="C2681" s="7" t="s">
        <v>967</v>
      </c>
      <c r="D2681" s="8">
        <v>234967.2</v>
      </c>
      <c r="E2681" s="9">
        <v>9162.31</v>
      </c>
    </row>
    <row r="2682" spans="1:5" x14ac:dyDescent="0.25">
      <c r="A2682" s="56"/>
      <c r="B2682" s="7" t="s">
        <v>966</v>
      </c>
      <c r="C2682" s="7" t="s">
        <v>965</v>
      </c>
      <c r="D2682" s="8">
        <v>722935.2</v>
      </c>
      <c r="E2682" s="9">
        <v>28190.11</v>
      </c>
    </row>
    <row r="2683" spans="1:5" x14ac:dyDescent="0.25">
      <c r="A2683" s="56"/>
      <c r="B2683" s="7" t="s">
        <v>964</v>
      </c>
      <c r="C2683" s="7" t="s">
        <v>963</v>
      </c>
      <c r="D2683" s="8">
        <v>506277</v>
      </c>
      <c r="E2683" s="9">
        <v>19741.740000000002</v>
      </c>
    </row>
    <row r="2684" spans="1:5" x14ac:dyDescent="0.25">
      <c r="A2684" s="56"/>
      <c r="B2684" s="7" t="s">
        <v>962</v>
      </c>
      <c r="C2684" s="7" t="s">
        <v>961</v>
      </c>
      <c r="D2684" s="8">
        <v>76343.600000000006</v>
      </c>
      <c r="E2684" s="9">
        <v>2976.94</v>
      </c>
    </row>
    <row r="2685" spans="1:5" x14ac:dyDescent="0.25">
      <c r="A2685" s="56"/>
      <c r="B2685" s="7" t="s">
        <v>960</v>
      </c>
      <c r="C2685" s="7" t="s">
        <v>959</v>
      </c>
      <c r="D2685" s="8">
        <v>1540852.8</v>
      </c>
      <c r="E2685" s="9">
        <v>60083.94</v>
      </c>
    </row>
    <row r="2686" spans="1:5" x14ac:dyDescent="0.25">
      <c r="A2686" s="56"/>
      <c r="B2686" s="7" t="s">
        <v>958</v>
      </c>
      <c r="C2686" s="7" t="s">
        <v>957</v>
      </c>
      <c r="D2686" s="8">
        <v>943213.34</v>
      </c>
      <c r="E2686" s="9">
        <v>36779.620000000003</v>
      </c>
    </row>
    <row r="2687" spans="1:5" x14ac:dyDescent="0.25">
      <c r="A2687" s="56"/>
      <c r="B2687" s="7" t="s">
        <v>956</v>
      </c>
      <c r="C2687" s="7" t="s">
        <v>955</v>
      </c>
      <c r="D2687" s="8">
        <v>24192</v>
      </c>
      <c r="E2687" s="9">
        <v>943.34</v>
      </c>
    </row>
    <row r="2688" spans="1:5" x14ac:dyDescent="0.25">
      <c r="A2688" s="56"/>
      <c r="B2688" s="7" t="s">
        <v>954</v>
      </c>
      <c r="C2688" s="7" t="s">
        <v>953</v>
      </c>
      <c r="D2688" s="8">
        <v>936876.8</v>
      </c>
      <c r="E2688" s="9">
        <v>36532.53</v>
      </c>
    </row>
    <row r="2689" spans="1:5" x14ac:dyDescent="0.25">
      <c r="A2689" s="56"/>
      <c r="B2689" s="7" t="s">
        <v>952</v>
      </c>
      <c r="C2689" s="7" t="s">
        <v>951</v>
      </c>
      <c r="D2689" s="8">
        <v>210514.4</v>
      </c>
      <c r="E2689" s="9">
        <v>8208.7900000000009</v>
      </c>
    </row>
    <row r="2690" spans="1:5" x14ac:dyDescent="0.25">
      <c r="A2690" s="56"/>
      <c r="B2690" s="7" t="s">
        <v>950</v>
      </c>
      <c r="C2690" s="7" t="s">
        <v>949</v>
      </c>
      <c r="D2690" s="8">
        <v>161296</v>
      </c>
      <c r="E2690" s="9">
        <v>6289.57</v>
      </c>
    </row>
    <row r="2691" spans="1:5" x14ac:dyDescent="0.25">
      <c r="A2691" s="56"/>
      <c r="B2691" s="7" t="s">
        <v>948</v>
      </c>
      <c r="C2691" s="7" t="s">
        <v>947</v>
      </c>
      <c r="D2691" s="8">
        <v>241944</v>
      </c>
      <c r="E2691" s="9">
        <v>9434.35</v>
      </c>
    </row>
    <row r="2692" spans="1:5" x14ac:dyDescent="0.25">
      <c r="A2692" s="56"/>
      <c r="B2692" s="7" t="s">
        <v>946</v>
      </c>
      <c r="C2692" s="7" t="s">
        <v>945</v>
      </c>
      <c r="D2692" s="8">
        <v>354851.2</v>
      </c>
      <c r="E2692" s="9">
        <v>13837.05</v>
      </c>
    </row>
    <row r="2693" spans="1:5" x14ac:dyDescent="0.25">
      <c r="A2693" s="56"/>
      <c r="B2693" s="7" t="s">
        <v>944</v>
      </c>
      <c r="C2693" s="7" t="s">
        <v>943</v>
      </c>
      <c r="D2693" s="8">
        <v>536710.40000000002</v>
      </c>
      <c r="E2693" s="9">
        <v>20928.46</v>
      </c>
    </row>
    <row r="2694" spans="1:5" x14ac:dyDescent="0.25">
      <c r="A2694" s="56"/>
      <c r="B2694" s="7" t="s">
        <v>942</v>
      </c>
      <c r="C2694" s="7" t="s">
        <v>941</v>
      </c>
      <c r="D2694" s="8">
        <v>80648</v>
      </c>
      <c r="E2694" s="9">
        <v>3144.79</v>
      </c>
    </row>
    <row r="2695" spans="1:5" x14ac:dyDescent="0.25">
      <c r="A2695" s="56"/>
      <c r="B2695" s="7" t="s">
        <v>940</v>
      </c>
      <c r="C2695" s="7" t="s">
        <v>939</v>
      </c>
      <c r="D2695" s="8">
        <v>432398.4</v>
      </c>
      <c r="E2695" s="9">
        <v>16860.93</v>
      </c>
    </row>
    <row r="2696" spans="1:5" x14ac:dyDescent="0.25">
      <c r="A2696" s="56"/>
      <c r="B2696" s="7" t="s">
        <v>938</v>
      </c>
      <c r="C2696" s="7" t="s">
        <v>937</v>
      </c>
      <c r="D2696" s="8">
        <v>189332.4</v>
      </c>
      <c r="E2696" s="9">
        <v>7382.82</v>
      </c>
    </row>
    <row r="2697" spans="1:5" x14ac:dyDescent="0.25">
      <c r="A2697" s="56"/>
      <c r="B2697" s="7" t="s">
        <v>936</v>
      </c>
      <c r="C2697" s="7" t="s">
        <v>935</v>
      </c>
      <c r="D2697" s="8">
        <v>605122.64</v>
      </c>
      <c r="E2697" s="9">
        <v>23596.13</v>
      </c>
    </row>
    <row r="2698" spans="1:5" x14ac:dyDescent="0.25">
      <c r="A2698" s="56"/>
      <c r="B2698" s="7" t="s">
        <v>934</v>
      </c>
      <c r="C2698" s="7" t="s">
        <v>933</v>
      </c>
      <c r="D2698" s="8">
        <v>525368</v>
      </c>
      <c r="E2698" s="9">
        <v>20486.18</v>
      </c>
    </row>
    <row r="2699" spans="1:5" x14ac:dyDescent="0.25">
      <c r="A2699" s="56"/>
      <c r="B2699" s="7" t="s">
        <v>932</v>
      </c>
      <c r="C2699" s="7" t="s">
        <v>931</v>
      </c>
      <c r="D2699" s="8">
        <v>1016164.8</v>
      </c>
      <c r="E2699" s="9">
        <v>39624.28</v>
      </c>
    </row>
    <row r="2700" spans="1:5" x14ac:dyDescent="0.25">
      <c r="A2700" s="56"/>
      <c r="B2700" s="7" t="s">
        <v>930</v>
      </c>
      <c r="C2700" s="7" t="s">
        <v>929</v>
      </c>
      <c r="D2700" s="8">
        <v>283294.8</v>
      </c>
      <c r="E2700" s="9">
        <v>11046.79</v>
      </c>
    </row>
    <row r="2701" spans="1:5" x14ac:dyDescent="0.25">
      <c r="A2701" s="56"/>
      <c r="B2701" s="7" t="s">
        <v>928</v>
      </c>
      <c r="C2701" s="7" t="s">
        <v>927</v>
      </c>
      <c r="D2701" s="8">
        <v>1275414.8</v>
      </c>
      <c r="E2701" s="9">
        <v>49733.47</v>
      </c>
    </row>
    <row r="2702" spans="1:5" x14ac:dyDescent="0.25">
      <c r="A2702" s="56"/>
      <c r="B2702" s="7" t="s">
        <v>926</v>
      </c>
      <c r="C2702" s="7" t="s">
        <v>925</v>
      </c>
      <c r="D2702" s="8">
        <v>427434.4</v>
      </c>
      <c r="E2702" s="9">
        <v>16667.349999999999</v>
      </c>
    </row>
    <row r="2703" spans="1:5" x14ac:dyDescent="0.25">
      <c r="A2703" s="56"/>
      <c r="B2703" s="7" t="s">
        <v>924</v>
      </c>
      <c r="C2703" s="7" t="s">
        <v>923</v>
      </c>
      <c r="D2703" s="8">
        <v>182240</v>
      </c>
      <c r="E2703" s="9">
        <v>7106.26</v>
      </c>
    </row>
    <row r="2704" spans="1:5" x14ac:dyDescent="0.25">
      <c r="A2704" s="56"/>
      <c r="B2704" s="7" t="s">
        <v>922</v>
      </c>
      <c r="C2704" s="7" t="s">
        <v>921</v>
      </c>
      <c r="D2704" s="8">
        <v>102816</v>
      </c>
      <c r="E2704" s="9">
        <v>4009.2</v>
      </c>
    </row>
    <row r="2705" spans="1:5" x14ac:dyDescent="0.25">
      <c r="A2705" s="56"/>
      <c r="B2705" s="7" t="s">
        <v>920</v>
      </c>
      <c r="C2705" s="7" t="s">
        <v>919</v>
      </c>
      <c r="D2705" s="8">
        <v>2088783.2</v>
      </c>
      <c r="E2705" s="9">
        <v>81449.919999999998</v>
      </c>
    </row>
    <row r="2706" spans="1:5" x14ac:dyDescent="0.25">
      <c r="A2706" s="56"/>
      <c r="B2706" s="7" t="s">
        <v>918</v>
      </c>
      <c r="C2706" s="7" t="s">
        <v>917</v>
      </c>
      <c r="D2706" s="8">
        <v>185490.4</v>
      </c>
      <c r="E2706" s="9">
        <v>7233</v>
      </c>
    </row>
    <row r="2707" spans="1:5" x14ac:dyDescent="0.25">
      <c r="A2707" s="56"/>
      <c r="B2707" s="7" t="s">
        <v>916</v>
      </c>
      <c r="C2707" s="7" t="s">
        <v>915</v>
      </c>
      <c r="D2707" s="8">
        <v>193555.20000000001</v>
      </c>
      <c r="E2707" s="9">
        <v>7547.48</v>
      </c>
    </row>
    <row r="2708" spans="1:5" x14ac:dyDescent="0.25">
      <c r="A2708" s="56"/>
      <c r="B2708" s="7" t="s">
        <v>914</v>
      </c>
      <c r="C2708" s="7" t="s">
        <v>913</v>
      </c>
      <c r="D2708" s="8">
        <v>1698912</v>
      </c>
      <c r="E2708" s="9">
        <v>66247.289999999994</v>
      </c>
    </row>
    <row r="2709" spans="1:5" x14ac:dyDescent="0.25">
      <c r="A2709" s="56"/>
      <c r="B2709" s="7" t="s">
        <v>912</v>
      </c>
      <c r="C2709" s="7" t="s">
        <v>911</v>
      </c>
      <c r="D2709" s="8">
        <v>395950.4</v>
      </c>
      <c r="E2709" s="9">
        <v>15439.67</v>
      </c>
    </row>
    <row r="2710" spans="1:5" x14ac:dyDescent="0.25">
      <c r="A2710" s="56"/>
      <c r="B2710" s="7" t="s">
        <v>910</v>
      </c>
      <c r="C2710" s="7" t="s">
        <v>909</v>
      </c>
      <c r="D2710" s="8">
        <v>580665.59999999998</v>
      </c>
      <c r="E2710" s="9">
        <v>22642.45</v>
      </c>
    </row>
    <row r="2711" spans="1:5" x14ac:dyDescent="0.25">
      <c r="A2711" s="56"/>
      <c r="B2711" s="7" t="s">
        <v>908</v>
      </c>
      <c r="C2711" s="7" t="s">
        <v>907</v>
      </c>
      <c r="D2711" s="8">
        <v>149817.60000000001</v>
      </c>
      <c r="E2711" s="9">
        <v>5841.98</v>
      </c>
    </row>
    <row r="2712" spans="1:5" x14ac:dyDescent="0.25">
      <c r="A2712" s="56"/>
      <c r="B2712" s="7" t="s">
        <v>906</v>
      </c>
      <c r="C2712" s="7" t="s">
        <v>905</v>
      </c>
      <c r="D2712" s="8">
        <v>145166.39999999999</v>
      </c>
      <c r="E2712" s="9">
        <v>5660.61</v>
      </c>
    </row>
    <row r="2713" spans="1:5" x14ac:dyDescent="0.25">
      <c r="A2713" s="56"/>
      <c r="B2713" s="7" t="s">
        <v>904</v>
      </c>
      <c r="C2713" s="7" t="s">
        <v>903</v>
      </c>
      <c r="D2713" s="8">
        <v>96777.600000000006</v>
      </c>
      <c r="E2713" s="9">
        <v>3773.74</v>
      </c>
    </row>
    <row r="2714" spans="1:5" x14ac:dyDescent="0.25">
      <c r="A2714" s="56"/>
      <c r="B2714" s="7" t="s">
        <v>902</v>
      </c>
      <c r="C2714" s="7" t="s">
        <v>901</v>
      </c>
      <c r="D2714" s="8">
        <v>89107.199999999997</v>
      </c>
      <c r="E2714" s="9">
        <v>3474.65</v>
      </c>
    </row>
    <row r="2715" spans="1:5" x14ac:dyDescent="0.25">
      <c r="A2715" s="56"/>
      <c r="B2715" s="7" t="s">
        <v>900</v>
      </c>
      <c r="C2715" s="7" t="s">
        <v>899</v>
      </c>
      <c r="D2715" s="8">
        <v>378290.8</v>
      </c>
      <c r="E2715" s="9">
        <v>14751.06</v>
      </c>
    </row>
    <row r="2716" spans="1:5" x14ac:dyDescent="0.25">
      <c r="A2716" s="56"/>
      <c r="B2716" s="7" t="s">
        <v>898</v>
      </c>
      <c r="C2716" s="7" t="s">
        <v>897</v>
      </c>
      <c r="D2716" s="8">
        <v>14076</v>
      </c>
      <c r="E2716" s="9">
        <v>548.88</v>
      </c>
    </row>
    <row r="2717" spans="1:5" x14ac:dyDescent="0.25">
      <c r="A2717" s="56"/>
      <c r="B2717" s="7" t="s">
        <v>896</v>
      </c>
      <c r="C2717" s="7" t="s">
        <v>895</v>
      </c>
      <c r="D2717" s="8">
        <v>596592</v>
      </c>
      <c r="E2717" s="9">
        <v>23263.48</v>
      </c>
    </row>
    <row r="2718" spans="1:5" x14ac:dyDescent="0.25">
      <c r="A2718" s="56"/>
      <c r="B2718" s="7" t="s">
        <v>894</v>
      </c>
      <c r="C2718" s="7" t="s">
        <v>893</v>
      </c>
      <c r="D2718" s="8">
        <v>286633.59999999998</v>
      </c>
      <c r="E2718" s="9">
        <v>11176.98</v>
      </c>
    </row>
    <row r="2719" spans="1:5" x14ac:dyDescent="0.25">
      <c r="A2719" s="56"/>
      <c r="B2719" s="7" t="s">
        <v>892</v>
      </c>
      <c r="C2719" s="7" t="s">
        <v>891</v>
      </c>
      <c r="D2719" s="8">
        <v>1195521.6000000001</v>
      </c>
      <c r="E2719" s="9">
        <v>46618.12</v>
      </c>
    </row>
    <row r="2720" spans="1:5" x14ac:dyDescent="0.25">
      <c r="A2720" s="56"/>
      <c r="B2720" s="7" t="s">
        <v>890</v>
      </c>
      <c r="C2720" s="7" t="s">
        <v>889</v>
      </c>
      <c r="D2720" s="8">
        <v>211276</v>
      </c>
      <c r="E2720" s="9">
        <v>8238.48</v>
      </c>
    </row>
    <row r="2721" spans="1:5" x14ac:dyDescent="0.25">
      <c r="A2721" s="56"/>
      <c r="B2721" s="7" t="s">
        <v>888</v>
      </c>
      <c r="C2721" s="7" t="s">
        <v>887</v>
      </c>
      <c r="D2721" s="8">
        <v>439225.59999999998</v>
      </c>
      <c r="E2721" s="9">
        <v>17127.14</v>
      </c>
    </row>
    <row r="2722" spans="1:5" x14ac:dyDescent="0.25">
      <c r="A2722" s="56"/>
      <c r="B2722" s="7" t="s">
        <v>886</v>
      </c>
      <c r="C2722" s="7" t="s">
        <v>885</v>
      </c>
      <c r="D2722" s="8">
        <v>724710</v>
      </c>
      <c r="E2722" s="9">
        <v>28259.31</v>
      </c>
    </row>
    <row r="2723" spans="1:5" x14ac:dyDescent="0.25">
      <c r="A2723" s="56"/>
      <c r="B2723" s="7" t="s">
        <v>884</v>
      </c>
      <c r="C2723" s="7" t="s">
        <v>883</v>
      </c>
      <c r="D2723" s="8">
        <v>549331.19999999995</v>
      </c>
      <c r="E2723" s="9">
        <v>21420.6</v>
      </c>
    </row>
    <row r="2724" spans="1:5" x14ac:dyDescent="0.25">
      <c r="A2724" s="56"/>
      <c r="B2724" s="7" t="s">
        <v>882</v>
      </c>
      <c r="C2724" s="7" t="s">
        <v>881</v>
      </c>
      <c r="D2724" s="8">
        <v>60486</v>
      </c>
      <c r="E2724" s="9">
        <v>2358.59</v>
      </c>
    </row>
    <row r="2725" spans="1:5" x14ac:dyDescent="0.25">
      <c r="A2725" s="56"/>
      <c r="B2725" s="7" t="s">
        <v>880</v>
      </c>
      <c r="C2725" s="7" t="s">
        <v>879</v>
      </c>
      <c r="D2725" s="8">
        <v>408057.8</v>
      </c>
      <c r="E2725" s="9">
        <v>15911.79</v>
      </c>
    </row>
    <row r="2726" spans="1:5" x14ac:dyDescent="0.25">
      <c r="A2726" s="56"/>
      <c r="B2726" s="7" t="s">
        <v>878</v>
      </c>
      <c r="C2726" s="7" t="s">
        <v>877</v>
      </c>
      <c r="D2726" s="8">
        <v>231336</v>
      </c>
      <c r="E2726" s="9">
        <v>9020.7099999999991</v>
      </c>
    </row>
    <row r="2727" spans="1:5" x14ac:dyDescent="0.25">
      <c r="A2727" s="56"/>
      <c r="B2727" s="7" t="s">
        <v>876</v>
      </c>
      <c r="C2727" s="7" t="s">
        <v>875</v>
      </c>
      <c r="D2727" s="8">
        <v>206737</v>
      </c>
      <c r="E2727" s="9">
        <v>8061.49</v>
      </c>
    </row>
    <row r="2728" spans="1:5" x14ac:dyDescent="0.25">
      <c r="A2728" s="56"/>
      <c r="B2728" s="7" t="s">
        <v>874</v>
      </c>
      <c r="C2728" s="7" t="s">
        <v>873</v>
      </c>
      <c r="D2728" s="8">
        <v>338721.6</v>
      </c>
      <c r="E2728" s="9">
        <v>13208.09</v>
      </c>
    </row>
    <row r="2729" spans="1:5" x14ac:dyDescent="0.25">
      <c r="A2729" s="56"/>
      <c r="B2729" s="7" t="s">
        <v>872</v>
      </c>
      <c r="C2729" s="7" t="s">
        <v>871</v>
      </c>
      <c r="D2729" s="8">
        <v>612924.80000000005</v>
      </c>
      <c r="E2729" s="9">
        <v>23900.36</v>
      </c>
    </row>
    <row r="2730" spans="1:5" x14ac:dyDescent="0.25">
      <c r="A2730" s="56"/>
      <c r="B2730" s="7" t="s">
        <v>870</v>
      </c>
      <c r="C2730" s="7" t="s">
        <v>869</v>
      </c>
      <c r="D2730" s="8">
        <v>112009.60000000001</v>
      </c>
      <c r="E2730" s="9">
        <v>4367.6899999999996</v>
      </c>
    </row>
    <row r="2731" spans="1:5" x14ac:dyDescent="0.25">
      <c r="A2731" s="56"/>
      <c r="B2731" s="7" t="s">
        <v>868</v>
      </c>
      <c r="C2731" s="7" t="s">
        <v>867</v>
      </c>
      <c r="D2731" s="8">
        <v>61438</v>
      </c>
      <c r="E2731" s="9">
        <v>2395.71</v>
      </c>
    </row>
    <row r="2732" spans="1:5" x14ac:dyDescent="0.25">
      <c r="A2732" s="56"/>
      <c r="B2732" s="7" t="s">
        <v>866</v>
      </c>
      <c r="C2732" s="7" t="s">
        <v>865</v>
      </c>
      <c r="D2732" s="8">
        <v>393159</v>
      </c>
      <c r="E2732" s="9">
        <v>15330.82</v>
      </c>
    </row>
    <row r="2733" spans="1:5" x14ac:dyDescent="0.25">
      <c r="A2733" s="56"/>
      <c r="B2733" s="7" t="s">
        <v>864</v>
      </c>
      <c r="C2733" s="7" t="s">
        <v>863</v>
      </c>
      <c r="D2733" s="8">
        <v>207998.4</v>
      </c>
      <c r="E2733" s="9">
        <v>8110.68</v>
      </c>
    </row>
    <row r="2734" spans="1:5" x14ac:dyDescent="0.25">
      <c r="A2734" s="56"/>
      <c r="B2734" s="7" t="s">
        <v>862</v>
      </c>
      <c r="C2734" s="7" t="s">
        <v>861</v>
      </c>
      <c r="D2734" s="8">
        <v>1307079</v>
      </c>
      <c r="E2734" s="9">
        <v>50968.18</v>
      </c>
    </row>
    <row r="2735" spans="1:5" x14ac:dyDescent="0.25">
      <c r="A2735" s="56"/>
      <c r="B2735" s="7" t="s">
        <v>860</v>
      </c>
      <c r="C2735" s="7" t="s">
        <v>859</v>
      </c>
      <c r="D2735" s="8">
        <v>115328</v>
      </c>
      <c r="E2735" s="9">
        <v>4497.09</v>
      </c>
    </row>
    <row r="2736" spans="1:5" x14ac:dyDescent="0.25">
      <c r="A2736" s="56"/>
      <c r="B2736" s="7" t="s">
        <v>858</v>
      </c>
      <c r="C2736" s="7" t="s">
        <v>857</v>
      </c>
      <c r="D2736" s="8">
        <v>870998.4</v>
      </c>
      <c r="E2736" s="9">
        <v>33963.67</v>
      </c>
    </row>
    <row r="2737" spans="1:5" x14ac:dyDescent="0.25">
      <c r="A2737" s="56"/>
      <c r="B2737" s="7" t="s">
        <v>856</v>
      </c>
      <c r="C2737" s="7" t="s">
        <v>855</v>
      </c>
      <c r="D2737" s="8">
        <v>1561932.8</v>
      </c>
      <c r="E2737" s="9">
        <v>60905.94</v>
      </c>
    </row>
    <row r="2738" spans="1:5" x14ac:dyDescent="0.25">
      <c r="A2738" s="56"/>
      <c r="B2738" s="7" t="s">
        <v>854</v>
      </c>
      <c r="C2738" s="7" t="s">
        <v>853</v>
      </c>
      <c r="D2738" s="8">
        <v>951646.4</v>
      </c>
      <c r="E2738" s="9">
        <v>37108.46</v>
      </c>
    </row>
    <row r="2739" spans="1:5" x14ac:dyDescent="0.25">
      <c r="A2739" s="56"/>
      <c r="B2739" s="7" t="s">
        <v>852</v>
      </c>
      <c r="C2739" s="7" t="s">
        <v>851</v>
      </c>
      <c r="D2739" s="8">
        <v>370260</v>
      </c>
      <c r="E2739" s="9">
        <v>14437.91</v>
      </c>
    </row>
    <row r="2740" spans="1:5" x14ac:dyDescent="0.25">
      <c r="A2740" s="56"/>
      <c r="B2740" s="7" t="s">
        <v>850</v>
      </c>
      <c r="C2740" s="7" t="s">
        <v>849</v>
      </c>
      <c r="D2740" s="8">
        <v>345195.2</v>
      </c>
      <c r="E2740" s="9">
        <v>13460.53</v>
      </c>
    </row>
    <row r="2741" spans="1:5" x14ac:dyDescent="0.25">
      <c r="A2741" s="56"/>
      <c r="B2741" s="7" t="s">
        <v>848</v>
      </c>
      <c r="C2741" s="7" t="s">
        <v>847</v>
      </c>
      <c r="D2741" s="8">
        <v>490089.6</v>
      </c>
      <c r="E2741" s="9">
        <v>19110.53</v>
      </c>
    </row>
    <row r="2742" spans="1:5" x14ac:dyDescent="0.25">
      <c r="A2742" s="56"/>
      <c r="B2742" s="7" t="s">
        <v>846</v>
      </c>
      <c r="C2742" s="7" t="s">
        <v>845</v>
      </c>
      <c r="D2742" s="8">
        <v>126901.6</v>
      </c>
      <c r="E2742" s="9">
        <v>4948.3999999999996</v>
      </c>
    </row>
    <row r="2743" spans="1:5" x14ac:dyDescent="0.25">
      <c r="A2743" s="56"/>
      <c r="B2743" s="7" t="s">
        <v>844</v>
      </c>
      <c r="C2743" s="7" t="s">
        <v>843</v>
      </c>
      <c r="D2743" s="8">
        <v>443890.4</v>
      </c>
      <c r="E2743" s="9">
        <v>17309.05</v>
      </c>
    </row>
    <row r="2744" spans="1:5" x14ac:dyDescent="0.25">
      <c r="A2744" s="56"/>
      <c r="B2744" s="7" t="s">
        <v>842</v>
      </c>
      <c r="C2744" s="7" t="s">
        <v>841</v>
      </c>
      <c r="D2744" s="8">
        <v>472400.65</v>
      </c>
      <c r="E2744" s="9">
        <v>18420.77</v>
      </c>
    </row>
    <row r="2745" spans="1:5" x14ac:dyDescent="0.25">
      <c r="A2745" s="56"/>
      <c r="B2745" s="7" t="s">
        <v>840</v>
      </c>
      <c r="C2745" s="7" t="s">
        <v>839</v>
      </c>
      <c r="D2745" s="8">
        <v>348840</v>
      </c>
      <c r="E2745" s="9">
        <v>13602.65</v>
      </c>
    </row>
    <row r="2746" spans="1:5" x14ac:dyDescent="0.25">
      <c r="A2746" s="56"/>
      <c r="B2746" s="7" t="s">
        <v>838</v>
      </c>
      <c r="C2746" s="7" t="s">
        <v>837</v>
      </c>
      <c r="D2746" s="8">
        <v>290691.92</v>
      </c>
      <c r="E2746" s="9">
        <v>11335.23</v>
      </c>
    </row>
    <row r="2747" spans="1:5" x14ac:dyDescent="0.25">
      <c r="A2747" s="56"/>
      <c r="B2747" s="7" t="s">
        <v>836</v>
      </c>
      <c r="C2747" s="7" t="s">
        <v>835</v>
      </c>
      <c r="D2747" s="8">
        <v>250131.4</v>
      </c>
      <c r="E2747" s="9">
        <v>9753.61</v>
      </c>
    </row>
    <row r="2748" spans="1:5" x14ac:dyDescent="0.25">
      <c r="A2748" s="56"/>
      <c r="B2748" s="7" t="s">
        <v>834</v>
      </c>
      <c r="C2748" s="7" t="s">
        <v>833</v>
      </c>
      <c r="D2748" s="8">
        <v>367864</v>
      </c>
      <c r="E2748" s="9">
        <v>14344.48</v>
      </c>
    </row>
    <row r="2749" spans="1:5" x14ac:dyDescent="0.25">
      <c r="A2749" s="56"/>
      <c r="B2749" s="7" t="s">
        <v>832</v>
      </c>
      <c r="C2749" s="7" t="s">
        <v>831</v>
      </c>
      <c r="D2749" s="8">
        <v>315609.56</v>
      </c>
      <c r="E2749" s="9">
        <v>12306.86</v>
      </c>
    </row>
    <row r="2750" spans="1:5" x14ac:dyDescent="0.25">
      <c r="A2750" s="56"/>
      <c r="B2750" s="7" t="s">
        <v>830</v>
      </c>
      <c r="C2750" s="7" t="s">
        <v>829</v>
      </c>
      <c r="D2750" s="8">
        <v>796941.3</v>
      </c>
      <c r="E2750" s="9">
        <v>31075.89</v>
      </c>
    </row>
    <row r="2751" spans="1:5" x14ac:dyDescent="0.25">
      <c r="A2751" s="56"/>
      <c r="B2751" s="7" t="s">
        <v>828</v>
      </c>
      <c r="C2751" s="7" t="s">
        <v>827</v>
      </c>
      <c r="D2751" s="8">
        <v>557337.56000000006</v>
      </c>
      <c r="E2751" s="9">
        <v>21732.799999999999</v>
      </c>
    </row>
    <row r="2752" spans="1:5" x14ac:dyDescent="0.25">
      <c r="A2752" s="56"/>
      <c r="B2752" s="7" t="s">
        <v>826</v>
      </c>
      <c r="C2752" s="7" t="s">
        <v>825</v>
      </c>
      <c r="D2752" s="8">
        <v>2202885.4900000002</v>
      </c>
      <c r="E2752" s="9">
        <v>85899.22</v>
      </c>
    </row>
    <row r="2753" spans="1:5" x14ac:dyDescent="0.25">
      <c r="A2753" s="56"/>
      <c r="B2753" s="7" t="s">
        <v>824</v>
      </c>
      <c r="C2753" s="7" t="s">
        <v>823</v>
      </c>
      <c r="D2753" s="8">
        <v>97461</v>
      </c>
      <c r="E2753" s="9">
        <v>3800.39</v>
      </c>
    </row>
    <row r="2754" spans="1:5" x14ac:dyDescent="0.25">
      <c r="A2754" s="56"/>
      <c r="B2754" s="7" t="s">
        <v>822</v>
      </c>
      <c r="C2754" s="7" t="s">
        <v>821</v>
      </c>
      <c r="D2754" s="8">
        <v>1066675.3899999999</v>
      </c>
      <c r="E2754" s="9">
        <v>41593.89</v>
      </c>
    </row>
    <row r="2755" spans="1:5" x14ac:dyDescent="0.25">
      <c r="A2755" s="56"/>
      <c r="B2755" s="7" t="s">
        <v>820</v>
      </c>
      <c r="C2755" s="7" t="s">
        <v>819</v>
      </c>
      <c r="D2755" s="8">
        <v>1039672.79</v>
      </c>
      <c r="E2755" s="9">
        <v>40540.949999999997</v>
      </c>
    </row>
    <row r="2756" spans="1:5" x14ac:dyDescent="0.25">
      <c r="A2756" s="56"/>
      <c r="B2756" s="7" t="s">
        <v>818</v>
      </c>
      <c r="C2756" s="7" t="s">
        <v>817</v>
      </c>
      <c r="D2756" s="8">
        <v>289066.93</v>
      </c>
      <c r="E2756" s="9">
        <v>11271.86</v>
      </c>
    </row>
    <row r="2757" spans="1:5" x14ac:dyDescent="0.25">
      <c r="A2757" s="56"/>
      <c r="B2757" s="7" t="s">
        <v>816</v>
      </c>
      <c r="C2757" s="7" t="s">
        <v>815</v>
      </c>
      <c r="D2757" s="8">
        <v>736770.43</v>
      </c>
      <c r="E2757" s="9">
        <v>28729.59</v>
      </c>
    </row>
    <row r="2758" spans="1:5" x14ac:dyDescent="0.25">
      <c r="A2758" s="56"/>
      <c r="B2758" s="7" t="s">
        <v>814</v>
      </c>
      <c r="C2758" s="7" t="s">
        <v>813</v>
      </c>
      <c r="D2758" s="8">
        <v>278992.56</v>
      </c>
      <c r="E2758" s="9">
        <v>10879.02</v>
      </c>
    </row>
    <row r="2759" spans="1:5" x14ac:dyDescent="0.25">
      <c r="A2759" s="56"/>
      <c r="B2759" s="7" t="s">
        <v>812</v>
      </c>
      <c r="C2759" s="7" t="s">
        <v>811</v>
      </c>
      <c r="D2759" s="8">
        <v>511249.5</v>
      </c>
      <c r="E2759" s="9">
        <v>19935.64</v>
      </c>
    </row>
    <row r="2760" spans="1:5" x14ac:dyDescent="0.25">
      <c r="A2760" s="56"/>
      <c r="B2760" s="7" t="s">
        <v>810</v>
      </c>
      <c r="C2760" s="7" t="s">
        <v>809</v>
      </c>
      <c r="D2760" s="8">
        <v>72869.240000000005</v>
      </c>
      <c r="E2760" s="9">
        <v>2841.46</v>
      </c>
    </row>
    <row r="2761" spans="1:5" x14ac:dyDescent="0.25">
      <c r="A2761" s="56"/>
      <c r="B2761" s="7" t="s">
        <v>808</v>
      </c>
      <c r="C2761" s="7" t="s">
        <v>807</v>
      </c>
      <c r="D2761" s="8">
        <v>190651.81</v>
      </c>
      <c r="E2761" s="9">
        <v>7434.27</v>
      </c>
    </row>
    <row r="2762" spans="1:5" x14ac:dyDescent="0.25">
      <c r="A2762" s="56"/>
      <c r="B2762" s="7" t="s">
        <v>806</v>
      </c>
      <c r="C2762" s="7" t="s">
        <v>805</v>
      </c>
      <c r="D2762" s="8">
        <v>443965.8</v>
      </c>
      <c r="E2762" s="9">
        <v>17311.98</v>
      </c>
    </row>
    <row r="2763" spans="1:5" x14ac:dyDescent="0.25">
      <c r="A2763" s="56"/>
      <c r="B2763" s="7" t="s">
        <v>804</v>
      </c>
      <c r="C2763" s="7" t="s">
        <v>803</v>
      </c>
      <c r="D2763" s="8">
        <v>1098589.93</v>
      </c>
      <c r="E2763" s="9">
        <v>42838.37</v>
      </c>
    </row>
    <row r="2764" spans="1:5" x14ac:dyDescent="0.25">
      <c r="A2764" s="56"/>
      <c r="B2764" s="7" t="s">
        <v>802</v>
      </c>
      <c r="C2764" s="7" t="s">
        <v>801</v>
      </c>
      <c r="D2764" s="8">
        <v>240558.58</v>
      </c>
      <c r="E2764" s="9">
        <v>9380.33</v>
      </c>
    </row>
    <row r="2765" spans="1:5" x14ac:dyDescent="0.25">
      <c r="A2765" s="56"/>
      <c r="B2765" s="7" t="s">
        <v>800</v>
      </c>
      <c r="C2765" s="7" t="s">
        <v>799</v>
      </c>
      <c r="D2765" s="8">
        <v>441096.87</v>
      </c>
      <c r="E2765" s="9">
        <v>17200.11</v>
      </c>
    </row>
    <row r="2766" spans="1:5" x14ac:dyDescent="0.25">
      <c r="A2766" s="56"/>
      <c r="B2766" s="7" t="s">
        <v>798</v>
      </c>
      <c r="C2766" s="7" t="s">
        <v>797</v>
      </c>
      <c r="D2766" s="8">
        <v>150702.76</v>
      </c>
      <c r="E2766" s="9">
        <v>5876.5</v>
      </c>
    </row>
    <row r="2767" spans="1:5" x14ac:dyDescent="0.25">
      <c r="A2767" s="56"/>
      <c r="B2767" s="7" t="s">
        <v>796</v>
      </c>
      <c r="C2767" s="7" t="s">
        <v>795</v>
      </c>
      <c r="D2767" s="8">
        <v>311688.83</v>
      </c>
      <c r="E2767" s="9">
        <v>12153.98</v>
      </c>
    </row>
    <row r="2768" spans="1:5" x14ac:dyDescent="0.25">
      <c r="A2768" s="56"/>
      <c r="B2768" s="7" t="s">
        <v>794</v>
      </c>
      <c r="C2768" s="7" t="s">
        <v>793</v>
      </c>
      <c r="D2768" s="8">
        <v>93962.18</v>
      </c>
      <c r="E2768" s="9">
        <v>3663.96</v>
      </c>
    </row>
    <row r="2769" spans="1:5" x14ac:dyDescent="0.25">
      <c r="A2769" s="56"/>
      <c r="B2769" s="7" t="s">
        <v>792</v>
      </c>
      <c r="C2769" s="7" t="s">
        <v>791</v>
      </c>
      <c r="D2769" s="8">
        <v>641007.77</v>
      </c>
      <c r="E2769" s="9">
        <v>24995.42</v>
      </c>
    </row>
    <row r="2770" spans="1:5" x14ac:dyDescent="0.25">
      <c r="A2770" s="56"/>
      <c r="B2770" s="7" t="s">
        <v>790</v>
      </c>
      <c r="C2770" s="7" t="s">
        <v>789</v>
      </c>
      <c r="D2770" s="8">
        <v>897566</v>
      </c>
      <c r="E2770" s="9">
        <v>34999.65</v>
      </c>
    </row>
    <row r="2771" spans="1:5" x14ac:dyDescent="0.25">
      <c r="A2771" s="56"/>
      <c r="B2771" s="7" t="s">
        <v>788</v>
      </c>
      <c r="C2771" s="7" t="s">
        <v>787</v>
      </c>
      <c r="D2771" s="8">
        <v>277868.25</v>
      </c>
      <c r="E2771" s="9">
        <v>10835.18</v>
      </c>
    </row>
    <row r="2772" spans="1:5" x14ac:dyDescent="0.25">
      <c r="A2772" s="56"/>
      <c r="B2772" s="7" t="s">
        <v>786</v>
      </c>
      <c r="C2772" s="7" t="s">
        <v>785</v>
      </c>
      <c r="D2772" s="8">
        <v>477559.75</v>
      </c>
      <c r="E2772" s="9">
        <v>18621.939999999999</v>
      </c>
    </row>
    <row r="2773" spans="1:5" x14ac:dyDescent="0.25">
      <c r="A2773" s="56"/>
      <c r="B2773" s="7" t="s">
        <v>784</v>
      </c>
      <c r="C2773" s="7" t="s">
        <v>783</v>
      </c>
      <c r="D2773" s="8">
        <v>319134.3</v>
      </c>
      <c r="E2773" s="9">
        <v>12444.31</v>
      </c>
    </row>
    <row r="2774" spans="1:5" x14ac:dyDescent="0.25">
      <c r="A2774" s="56"/>
      <c r="B2774" s="7" t="s">
        <v>782</v>
      </c>
      <c r="C2774" s="7" t="s">
        <v>781</v>
      </c>
      <c r="D2774" s="8">
        <v>405850.93</v>
      </c>
      <c r="E2774" s="9">
        <v>15825.73</v>
      </c>
    </row>
    <row r="2775" spans="1:5" x14ac:dyDescent="0.25">
      <c r="A2775" s="56"/>
      <c r="B2775" s="7" t="s">
        <v>780</v>
      </c>
      <c r="C2775" s="7" t="s">
        <v>779</v>
      </c>
      <c r="D2775" s="8">
        <v>154281.51999999999</v>
      </c>
      <c r="E2775" s="9">
        <v>6016.04</v>
      </c>
    </row>
    <row r="2776" spans="1:5" x14ac:dyDescent="0.25">
      <c r="A2776" s="56"/>
      <c r="B2776" s="7" t="s">
        <v>778</v>
      </c>
      <c r="C2776" s="7" t="s">
        <v>777</v>
      </c>
      <c r="D2776" s="8">
        <v>110944.75</v>
      </c>
      <c r="E2776" s="9">
        <v>4326.17</v>
      </c>
    </row>
    <row r="2777" spans="1:5" x14ac:dyDescent="0.25">
      <c r="A2777" s="56"/>
      <c r="B2777" s="7" t="s">
        <v>776</v>
      </c>
      <c r="C2777" s="7" t="s">
        <v>775</v>
      </c>
      <c r="D2777" s="8">
        <v>194987.87</v>
      </c>
      <c r="E2777" s="9">
        <v>7603.35</v>
      </c>
    </row>
    <row r="2778" spans="1:5" x14ac:dyDescent="0.25">
      <c r="A2778" s="56"/>
      <c r="B2778" s="7" t="s">
        <v>774</v>
      </c>
      <c r="C2778" s="7" t="s">
        <v>773</v>
      </c>
      <c r="D2778" s="8">
        <v>468647.31</v>
      </c>
      <c r="E2778" s="9">
        <v>18274.41</v>
      </c>
    </row>
    <row r="2779" spans="1:5" x14ac:dyDescent="0.25">
      <c r="A2779" s="56"/>
      <c r="B2779" s="7" t="s">
        <v>772</v>
      </c>
      <c r="C2779" s="7" t="s">
        <v>771</v>
      </c>
      <c r="D2779" s="8">
        <v>89634.85</v>
      </c>
      <c r="E2779" s="9">
        <v>3495.22</v>
      </c>
    </row>
    <row r="2780" spans="1:5" x14ac:dyDescent="0.25">
      <c r="A2780" s="56"/>
      <c r="B2780" s="7" t="s">
        <v>770</v>
      </c>
      <c r="C2780" s="7" t="s">
        <v>769</v>
      </c>
      <c r="D2780" s="8">
        <v>531797.18000000005</v>
      </c>
      <c r="E2780" s="9">
        <v>20736.88</v>
      </c>
    </row>
    <row r="2781" spans="1:5" x14ac:dyDescent="0.25">
      <c r="A2781" s="56"/>
      <c r="B2781" s="7" t="s">
        <v>768</v>
      </c>
      <c r="C2781" s="7" t="s">
        <v>767</v>
      </c>
      <c r="D2781" s="8">
        <v>308082</v>
      </c>
      <c r="E2781" s="9">
        <v>12013.34</v>
      </c>
    </row>
    <row r="2782" spans="1:5" x14ac:dyDescent="0.25">
      <c r="A2782" s="56"/>
      <c r="B2782" s="7" t="s">
        <v>766</v>
      </c>
      <c r="C2782" s="7" t="s">
        <v>765</v>
      </c>
      <c r="D2782" s="8">
        <v>766856.8</v>
      </c>
      <c r="E2782" s="9">
        <v>29902.78</v>
      </c>
    </row>
    <row r="2783" spans="1:5" x14ac:dyDescent="0.25">
      <c r="A2783" s="56"/>
      <c r="B2783" s="7" t="s">
        <v>764</v>
      </c>
      <c r="C2783" s="7" t="s">
        <v>763</v>
      </c>
      <c r="D2783" s="8">
        <v>866894.26</v>
      </c>
      <c r="E2783" s="9">
        <v>33803.64</v>
      </c>
    </row>
    <row r="2784" spans="1:5" x14ac:dyDescent="0.25">
      <c r="A2784" s="56"/>
      <c r="B2784" s="7" t="s">
        <v>762</v>
      </c>
      <c r="C2784" s="7" t="s">
        <v>761</v>
      </c>
      <c r="D2784" s="8">
        <v>645118.12</v>
      </c>
      <c r="E2784" s="9">
        <v>25155.71</v>
      </c>
    </row>
    <row r="2785" spans="1:5" x14ac:dyDescent="0.25">
      <c r="A2785" s="56"/>
      <c r="B2785" s="7" t="s">
        <v>760</v>
      </c>
      <c r="C2785" s="7" t="s">
        <v>759</v>
      </c>
      <c r="D2785" s="8">
        <v>190263.07</v>
      </c>
      <c r="E2785" s="9">
        <v>7419.11</v>
      </c>
    </row>
    <row r="2786" spans="1:5" x14ac:dyDescent="0.25">
      <c r="A2786" s="56"/>
      <c r="B2786" s="7" t="s">
        <v>758</v>
      </c>
      <c r="C2786" s="7" t="s">
        <v>757</v>
      </c>
      <c r="D2786" s="8">
        <v>329895.25</v>
      </c>
      <c r="E2786" s="9">
        <v>12863.92</v>
      </c>
    </row>
    <row r="2787" spans="1:5" x14ac:dyDescent="0.25">
      <c r="A2787" s="56"/>
      <c r="B2787" s="7" t="s">
        <v>756</v>
      </c>
      <c r="C2787" s="7" t="s">
        <v>755</v>
      </c>
      <c r="D2787" s="8">
        <v>16895.87</v>
      </c>
      <c r="E2787" s="9">
        <v>658.84</v>
      </c>
    </row>
    <row r="2788" spans="1:5" x14ac:dyDescent="0.25">
      <c r="A2788" s="56"/>
      <c r="B2788" s="7" t="s">
        <v>754</v>
      </c>
      <c r="C2788" s="7" t="s">
        <v>753</v>
      </c>
      <c r="D2788" s="8">
        <v>222982.62</v>
      </c>
      <c r="E2788" s="9">
        <v>8694.9699999999993</v>
      </c>
    </row>
    <row r="2789" spans="1:5" x14ac:dyDescent="0.25">
      <c r="A2789" s="56"/>
      <c r="B2789" s="7" t="s">
        <v>752</v>
      </c>
      <c r="C2789" s="7" t="s">
        <v>751</v>
      </c>
      <c r="D2789" s="8">
        <v>274480.93</v>
      </c>
      <c r="E2789" s="9">
        <v>10703.1</v>
      </c>
    </row>
    <row r="2790" spans="1:5" x14ac:dyDescent="0.25">
      <c r="A2790" s="56"/>
      <c r="B2790" s="7" t="s">
        <v>750</v>
      </c>
      <c r="C2790" s="7" t="s">
        <v>749</v>
      </c>
      <c r="D2790" s="8">
        <v>126099.45</v>
      </c>
      <c r="E2790" s="9">
        <v>4917.12</v>
      </c>
    </row>
    <row r="2791" spans="1:5" x14ac:dyDescent="0.25">
      <c r="A2791" s="56"/>
      <c r="B2791" s="7" t="s">
        <v>748</v>
      </c>
      <c r="C2791" s="7" t="s">
        <v>747</v>
      </c>
      <c r="D2791" s="8">
        <v>15871161.060000001</v>
      </c>
      <c r="E2791" s="9">
        <v>618879.35</v>
      </c>
    </row>
    <row r="2792" spans="1:5" x14ac:dyDescent="0.25">
      <c r="A2792" s="56"/>
      <c r="B2792" s="7" t="s">
        <v>746</v>
      </c>
      <c r="C2792" s="7" t="s">
        <v>745</v>
      </c>
      <c r="D2792" s="8">
        <v>430659.3</v>
      </c>
      <c r="E2792" s="9">
        <v>16793.11</v>
      </c>
    </row>
    <row r="2793" spans="1:5" x14ac:dyDescent="0.25">
      <c r="A2793" s="56"/>
      <c r="B2793" s="7" t="s">
        <v>744</v>
      </c>
      <c r="C2793" s="7" t="s">
        <v>743</v>
      </c>
      <c r="D2793" s="8">
        <v>413210.77</v>
      </c>
      <c r="E2793" s="9">
        <v>16112.73</v>
      </c>
    </row>
    <row r="2794" spans="1:5" x14ac:dyDescent="0.25">
      <c r="A2794" s="56"/>
      <c r="B2794" s="7" t="s">
        <v>742</v>
      </c>
      <c r="C2794" s="7" t="s">
        <v>741</v>
      </c>
      <c r="D2794" s="8">
        <v>280357.08</v>
      </c>
      <c r="E2794" s="9">
        <v>10932.23</v>
      </c>
    </row>
    <row r="2795" spans="1:5" x14ac:dyDescent="0.25">
      <c r="A2795" s="56"/>
      <c r="B2795" s="7" t="s">
        <v>740</v>
      </c>
      <c r="C2795" s="7" t="s">
        <v>739</v>
      </c>
      <c r="D2795" s="8">
        <v>303843.65000000002</v>
      </c>
      <c r="E2795" s="9">
        <v>11848.07</v>
      </c>
    </row>
    <row r="2796" spans="1:5" x14ac:dyDescent="0.25">
      <c r="A2796" s="56"/>
      <c r="B2796" s="7" t="s">
        <v>738</v>
      </c>
      <c r="C2796" s="7" t="s">
        <v>737</v>
      </c>
      <c r="D2796" s="8">
        <v>362793.6</v>
      </c>
      <c r="E2796" s="9">
        <v>14146.76</v>
      </c>
    </row>
    <row r="2797" spans="1:5" x14ac:dyDescent="0.25">
      <c r="A2797" s="56"/>
      <c r="B2797" s="7" t="s">
        <v>736</v>
      </c>
      <c r="C2797" s="7" t="s">
        <v>735</v>
      </c>
      <c r="D2797" s="8">
        <v>350186.4</v>
      </c>
      <c r="E2797" s="9">
        <v>13655.15</v>
      </c>
    </row>
    <row r="2798" spans="1:5" x14ac:dyDescent="0.25">
      <c r="A2798" s="56"/>
      <c r="B2798" s="7" t="s">
        <v>734</v>
      </c>
      <c r="C2798" s="7" t="s">
        <v>733</v>
      </c>
      <c r="D2798" s="8">
        <v>303487.18</v>
      </c>
      <c r="E2798" s="9">
        <v>11834.17</v>
      </c>
    </row>
    <row r="2799" spans="1:5" x14ac:dyDescent="0.25">
      <c r="A2799" s="56"/>
      <c r="B2799" s="7" t="s">
        <v>732</v>
      </c>
      <c r="C2799" s="7" t="s">
        <v>731</v>
      </c>
      <c r="D2799" s="8">
        <v>228427.93</v>
      </c>
      <c r="E2799" s="9">
        <v>8907.31</v>
      </c>
    </row>
    <row r="2800" spans="1:5" x14ac:dyDescent="0.25">
      <c r="A2800" s="56"/>
      <c r="B2800" s="7" t="s">
        <v>730</v>
      </c>
      <c r="C2800" s="7" t="s">
        <v>729</v>
      </c>
      <c r="D2800" s="8">
        <v>658036</v>
      </c>
      <c r="E2800" s="9">
        <v>25659.43</v>
      </c>
    </row>
    <row r="2801" spans="1:5" x14ac:dyDescent="0.25">
      <c r="A2801" s="56"/>
      <c r="B2801" s="7" t="s">
        <v>728</v>
      </c>
      <c r="C2801" s="7" t="s">
        <v>727</v>
      </c>
      <c r="D2801" s="8">
        <v>422361.3</v>
      </c>
      <c r="E2801" s="9">
        <v>16469.54</v>
      </c>
    </row>
    <row r="2802" spans="1:5" x14ac:dyDescent="0.25">
      <c r="A2802" s="56"/>
      <c r="B2802" s="7" t="s">
        <v>726</v>
      </c>
      <c r="C2802" s="7" t="s">
        <v>725</v>
      </c>
      <c r="D2802" s="8">
        <v>594717.37</v>
      </c>
      <c r="E2802" s="9">
        <v>23190.38</v>
      </c>
    </row>
    <row r="2803" spans="1:5" x14ac:dyDescent="0.25">
      <c r="A2803" s="56"/>
      <c r="B2803" s="7" t="s">
        <v>724</v>
      </c>
      <c r="C2803" s="7" t="s">
        <v>723</v>
      </c>
      <c r="D2803" s="8">
        <v>406984.25</v>
      </c>
      <c r="E2803" s="9">
        <v>15869.93</v>
      </c>
    </row>
    <row r="2804" spans="1:5" x14ac:dyDescent="0.25">
      <c r="A2804" s="56"/>
      <c r="B2804" s="7" t="s">
        <v>722</v>
      </c>
      <c r="C2804" s="7" t="s">
        <v>721</v>
      </c>
      <c r="D2804" s="8">
        <v>365606.25</v>
      </c>
      <c r="E2804" s="9">
        <v>14256.43</v>
      </c>
    </row>
    <row r="2805" spans="1:5" x14ac:dyDescent="0.25">
      <c r="A2805" s="56"/>
      <c r="B2805" s="7" t="s">
        <v>720</v>
      </c>
      <c r="C2805" s="7" t="s">
        <v>719</v>
      </c>
      <c r="D2805" s="8">
        <v>628208.43000000005</v>
      </c>
      <c r="E2805" s="9">
        <v>24496.33</v>
      </c>
    </row>
    <row r="2806" spans="1:5" x14ac:dyDescent="0.25">
      <c r="A2806" s="56"/>
      <c r="B2806" s="7" t="s">
        <v>718</v>
      </c>
      <c r="C2806" s="7" t="s">
        <v>717</v>
      </c>
      <c r="D2806" s="8">
        <v>580665.59999999998</v>
      </c>
      <c r="E2806" s="9">
        <v>22642.45</v>
      </c>
    </row>
    <row r="2807" spans="1:5" x14ac:dyDescent="0.25">
      <c r="A2807" s="56"/>
      <c r="B2807" s="7" t="s">
        <v>716</v>
      </c>
      <c r="C2807" s="7" t="s">
        <v>715</v>
      </c>
      <c r="D2807" s="8">
        <v>822162.41</v>
      </c>
      <c r="E2807" s="9">
        <v>32059.360000000001</v>
      </c>
    </row>
    <row r="2808" spans="1:5" x14ac:dyDescent="0.25">
      <c r="A2808" s="56"/>
      <c r="B2808" s="7" t="s">
        <v>714</v>
      </c>
      <c r="C2808" s="7" t="s">
        <v>713</v>
      </c>
      <c r="D2808" s="8">
        <v>433834.04</v>
      </c>
      <c r="E2808" s="9">
        <v>16916.900000000001</v>
      </c>
    </row>
    <row r="2809" spans="1:5" x14ac:dyDescent="0.25">
      <c r="A2809" s="56"/>
      <c r="B2809" s="7" t="s">
        <v>712</v>
      </c>
      <c r="C2809" s="7" t="s">
        <v>711</v>
      </c>
      <c r="D2809" s="8">
        <v>656786.15</v>
      </c>
      <c r="E2809" s="9">
        <v>25610.69</v>
      </c>
    </row>
    <row r="2810" spans="1:5" x14ac:dyDescent="0.25">
      <c r="A2810" s="56"/>
      <c r="B2810" s="7" t="s">
        <v>710</v>
      </c>
      <c r="C2810" s="7" t="s">
        <v>709</v>
      </c>
      <c r="D2810" s="8">
        <v>438651.13</v>
      </c>
      <c r="E2810" s="9">
        <v>17104.740000000002</v>
      </c>
    </row>
    <row r="2811" spans="1:5" x14ac:dyDescent="0.25">
      <c r="A2811" s="56"/>
      <c r="B2811" s="7" t="s">
        <v>708</v>
      </c>
      <c r="C2811" s="7" t="s">
        <v>707</v>
      </c>
      <c r="D2811" s="8">
        <v>383467.93</v>
      </c>
      <c r="E2811" s="9">
        <v>14952.93</v>
      </c>
    </row>
    <row r="2812" spans="1:5" x14ac:dyDescent="0.25">
      <c r="A2812" s="56"/>
      <c r="B2812" s="7" t="s">
        <v>706</v>
      </c>
      <c r="C2812" s="7" t="s">
        <v>705</v>
      </c>
      <c r="D2812" s="8">
        <v>404248.55</v>
      </c>
      <c r="E2812" s="9">
        <v>15763.25</v>
      </c>
    </row>
    <row r="2813" spans="1:5" x14ac:dyDescent="0.25">
      <c r="A2813" s="56"/>
      <c r="B2813" s="7" t="s">
        <v>704</v>
      </c>
      <c r="C2813" s="7" t="s">
        <v>703</v>
      </c>
      <c r="D2813" s="8">
        <v>630525.87</v>
      </c>
      <c r="E2813" s="9">
        <v>24586.7</v>
      </c>
    </row>
    <row r="2814" spans="1:5" x14ac:dyDescent="0.25">
      <c r="A2814" s="56"/>
      <c r="B2814" s="7" t="s">
        <v>702</v>
      </c>
      <c r="C2814" s="7" t="s">
        <v>701</v>
      </c>
      <c r="D2814" s="8">
        <v>731059.73</v>
      </c>
      <c r="E2814" s="9">
        <v>28506.91</v>
      </c>
    </row>
    <row r="2815" spans="1:5" x14ac:dyDescent="0.25">
      <c r="A2815" s="56"/>
      <c r="B2815" s="7" t="s">
        <v>700</v>
      </c>
      <c r="C2815" s="7" t="s">
        <v>699</v>
      </c>
      <c r="D2815" s="8">
        <v>866469.6</v>
      </c>
      <c r="E2815" s="9">
        <v>33787.07</v>
      </c>
    </row>
    <row r="2816" spans="1:5" x14ac:dyDescent="0.25">
      <c r="A2816" s="56"/>
      <c r="B2816" s="7" t="s">
        <v>698</v>
      </c>
      <c r="C2816" s="7" t="s">
        <v>697</v>
      </c>
      <c r="D2816" s="8">
        <v>433234.8</v>
      </c>
      <c r="E2816" s="9">
        <v>16893.54</v>
      </c>
    </row>
    <row r="2817" spans="1:5" x14ac:dyDescent="0.25">
      <c r="A2817" s="56"/>
      <c r="B2817" s="7" t="s">
        <v>696</v>
      </c>
      <c r="C2817" s="7" t="s">
        <v>695</v>
      </c>
      <c r="D2817" s="8">
        <v>433234.8</v>
      </c>
      <c r="E2817" s="9">
        <v>16893.54</v>
      </c>
    </row>
    <row r="2818" spans="1:5" x14ac:dyDescent="0.25">
      <c r="A2818" s="56"/>
      <c r="B2818" s="7" t="s">
        <v>694</v>
      </c>
      <c r="C2818" s="7" t="s">
        <v>693</v>
      </c>
      <c r="D2818" s="8">
        <v>433234.8</v>
      </c>
      <c r="E2818" s="9">
        <v>16893.54</v>
      </c>
    </row>
    <row r="2819" spans="1:5" x14ac:dyDescent="0.25">
      <c r="A2819" s="56"/>
      <c r="B2819" s="7" t="s">
        <v>692</v>
      </c>
      <c r="C2819" s="7" t="s">
        <v>691</v>
      </c>
      <c r="D2819" s="8">
        <v>288823.2</v>
      </c>
      <c r="E2819" s="9">
        <v>11262.36</v>
      </c>
    </row>
    <row r="2820" spans="1:5" x14ac:dyDescent="0.25">
      <c r="A2820" s="56"/>
      <c r="B2820" s="7" t="s">
        <v>690</v>
      </c>
      <c r="C2820" s="7" t="s">
        <v>689</v>
      </c>
      <c r="D2820" s="8">
        <v>251912.8</v>
      </c>
      <c r="E2820" s="9">
        <v>9823.07</v>
      </c>
    </row>
    <row r="2821" spans="1:5" x14ac:dyDescent="0.25">
      <c r="A2821" s="56"/>
      <c r="B2821" s="7" t="s">
        <v>688</v>
      </c>
      <c r="C2821" s="7" t="s">
        <v>687</v>
      </c>
      <c r="D2821" s="8">
        <v>433234.8</v>
      </c>
      <c r="E2821" s="9">
        <v>16893.54</v>
      </c>
    </row>
    <row r="2822" spans="1:5" x14ac:dyDescent="0.25">
      <c r="A2822" s="56"/>
      <c r="B2822" s="7" t="s">
        <v>686</v>
      </c>
      <c r="C2822" s="7" t="s">
        <v>685</v>
      </c>
      <c r="D2822" s="8">
        <v>252720.3</v>
      </c>
      <c r="E2822" s="9">
        <v>9854.57</v>
      </c>
    </row>
    <row r="2823" spans="1:5" x14ac:dyDescent="0.25">
      <c r="A2823" s="56"/>
      <c r="B2823" s="7" t="s">
        <v>684</v>
      </c>
      <c r="C2823" s="7" t="s">
        <v>683</v>
      </c>
      <c r="D2823" s="8">
        <v>433234.8</v>
      </c>
      <c r="E2823" s="9">
        <v>16893.54</v>
      </c>
    </row>
    <row r="2824" spans="1:5" x14ac:dyDescent="0.25">
      <c r="A2824" s="56"/>
      <c r="B2824" s="7" t="s">
        <v>682</v>
      </c>
      <c r="C2824" s="7" t="s">
        <v>681</v>
      </c>
      <c r="D2824" s="8">
        <v>288823.2</v>
      </c>
      <c r="E2824" s="9">
        <v>11262.36</v>
      </c>
    </row>
    <row r="2825" spans="1:5" x14ac:dyDescent="0.25">
      <c r="A2825" s="56"/>
      <c r="B2825" s="7" t="s">
        <v>680</v>
      </c>
      <c r="C2825" s="7" t="s">
        <v>679</v>
      </c>
      <c r="D2825" s="8">
        <v>433234.8</v>
      </c>
      <c r="E2825" s="9">
        <v>16893.54</v>
      </c>
    </row>
    <row r="2826" spans="1:5" x14ac:dyDescent="0.25">
      <c r="A2826" s="56"/>
      <c r="B2826" s="7" t="s">
        <v>678</v>
      </c>
      <c r="C2826" s="7" t="s">
        <v>677</v>
      </c>
      <c r="D2826" s="8">
        <v>433234.8</v>
      </c>
      <c r="E2826" s="9">
        <v>16893.54</v>
      </c>
    </row>
    <row r="2827" spans="1:5" x14ac:dyDescent="0.25">
      <c r="A2827" s="56"/>
      <c r="B2827" s="7" t="s">
        <v>676</v>
      </c>
      <c r="C2827" s="7" t="s">
        <v>675</v>
      </c>
      <c r="D2827" s="8">
        <v>361029</v>
      </c>
      <c r="E2827" s="9">
        <v>14077.95</v>
      </c>
    </row>
    <row r="2828" spans="1:5" x14ac:dyDescent="0.25">
      <c r="A2828" s="56"/>
      <c r="B2828" s="7" t="s">
        <v>674</v>
      </c>
      <c r="C2828" s="7" t="s">
        <v>673</v>
      </c>
      <c r="D2828" s="8">
        <v>433234.8</v>
      </c>
      <c r="E2828" s="9">
        <v>16893.54</v>
      </c>
    </row>
    <row r="2829" spans="1:5" x14ac:dyDescent="0.25">
      <c r="A2829" s="56"/>
      <c r="B2829" s="7" t="s">
        <v>672</v>
      </c>
      <c r="C2829" s="7" t="s">
        <v>671</v>
      </c>
      <c r="D2829" s="8">
        <v>433234.8</v>
      </c>
      <c r="E2829" s="9">
        <v>16893.54</v>
      </c>
    </row>
    <row r="2830" spans="1:5" x14ac:dyDescent="0.25">
      <c r="A2830" s="56"/>
      <c r="B2830" s="7" t="s">
        <v>670</v>
      </c>
      <c r="C2830" s="7" t="s">
        <v>669</v>
      </c>
      <c r="D2830" s="8">
        <v>188934.6</v>
      </c>
      <c r="E2830" s="9">
        <v>7367.3</v>
      </c>
    </row>
    <row r="2831" spans="1:5" x14ac:dyDescent="0.25">
      <c r="A2831" s="56"/>
      <c r="B2831" s="7" t="s">
        <v>668</v>
      </c>
      <c r="C2831" s="7" t="s">
        <v>667</v>
      </c>
      <c r="D2831" s="8">
        <v>433234.8</v>
      </c>
      <c r="E2831" s="9">
        <v>16893.54</v>
      </c>
    </row>
    <row r="2832" spans="1:5" x14ac:dyDescent="0.25">
      <c r="A2832" s="56"/>
      <c r="B2832" s="7" t="s">
        <v>666</v>
      </c>
      <c r="C2832" s="7" t="s">
        <v>665</v>
      </c>
      <c r="D2832" s="8">
        <v>790237.22</v>
      </c>
      <c r="E2832" s="9">
        <v>30814.48</v>
      </c>
    </row>
    <row r="2833" spans="1:5" x14ac:dyDescent="0.25">
      <c r="A2833" s="56"/>
      <c r="B2833" s="7" t="s">
        <v>664</v>
      </c>
      <c r="C2833" s="7" t="s">
        <v>663</v>
      </c>
      <c r="D2833" s="8">
        <v>476134.55</v>
      </c>
      <c r="E2833" s="9">
        <v>18566.37</v>
      </c>
    </row>
    <row r="2834" spans="1:5" x14ac:dyDescent="0.25">
      <c r="A2834" s="56"/>
      <c r="B2834" s="7" t="s">
        <v>662</v>
      </c>
      <c r="C2834" s="7" t="s">
        <v>661</v>
      </c>
      <c r="D2834" s="8">
        <v>114780</v>
      </c>
      <c r="E2834" s="9">
        <v>4475.7299999999996</v>
      </c>
    </row>
    <row r="2835" spans="1:5" x14ac:dyDescent="0.25">
      <c r="A2835" s="56"/>
      <c r="B2835" s="7" t="s">
        <v>660</v>
      </c>
      <c r="C2835" s="7" t="s">
        <v>659</v>
      </c>
      <c r="D2835" s="8">
        <v>874467.82</v>
      </c>
      <c r="E2835" s="9">
        <v>34098.959999999999</v>
      </c>
    </row>
    <row r="2836" spans="1:5" x14ac:dyDescent="0.25">
      <c r="A2836" s="56"/>
      <c r="B2836" s="7" t="s">
        <v>658</v>
      </c>
      <c r="C2836" s="7" t="s">
        <v>657</v>
      </c>
      <c r="D2836" s="8">
        <v>548354.05000000005</v>
      </c>
      <c r="E2836" s="9">
        <v>21382.49</v>
      </c>
    </row>
    <row r="2837" spans="1:5" x14ac:dyDescent="0.25">
      <c r="A2837" s="56"/>
      <c r="B2837" s="7" t="s">
        <v>656</v>
      </c>
      <c r="C2837" s="7" t="s">
        <v>655</v>
      </c>
      <c r="D2837" s="8">
        <v>368511.55</v>
      </c>
      <c r="E2837" s="9">
        <v>14369.72</v>
      </c>
    </row>
    <row r="2838" spans="1:5" x14ac:dyDescent="0.25">
      <c r="A2838" s="56"/>
      <c r="B2838" s="7" t="s">
        <v>654</v>
      </c>
      <c r="C2838" s="7" t="s">
        <v>653</v>
      </c>
      <c r="D2838" s="8">
        <v>443547.72</v>
      </c>
      <c r="E2838" s="9">
        <v>17295.68</v>
      </c>
    </row>
    <row r="2839" spans="1:5" x14ac:dyDescent="0.25">
      <c r="A2839" s="56"/>
      <c r="B2839" s="7" t="s">
        <v>652</v>
      </c>
      <c r="C2839" s="7" t="s">
        <v>651</v>
      </c>
      <c r="D2839" s="8">
        <v>927611.37</v>
      </c>
      <c r="E2839" s="9">
        <v>36171.24</v>
      </c>
    </row>
    <row r="2840" spans="1:5" x14ac:dyDescent="0.25">
      <c r="A2840" s="56"/>
      <c r="B2840" s="7" t="s">
        <v>650</v>
      </c>
      <c r="C2840" s="7" t="s">
        <v>649</v>
      </c>
      <c r="D2840" s="8">
        <v>352499.98</v>
      </c>
      <c r="E2840" s="9">
        <v>13745.37</v>
      </c>
    </row>
    <row r="2841" spans="1:5" x14ac:dyDescent="0.25">
      <c r="A2841" s="56"/>
      <c r="B2841" s="7" t="s">
        <v>648</v>
      </c>
      <c r="C2841" s="7" t="s">
        <v>647</v>
      </c>
      <c r="D2841" s="8">
        <v>381088.13</v>
      </c>
      <c r="E2841" s="9">
        <v>14860.13</v>
      </c>
    </row>
    <row r="2842" spans="1:5" x14ac:dyDescent="0.25">
      <c r="A2842" s="56"/>
      <c r="B2842" s="7" t="s">
        <v>646</v>
      </c>
      <c r="C2842" s="7" t="s">
        <v>645</v>
      </c>
      <c r="D2842" s="8">
        <v>429114.56</v>
      </c>
      <c r="E2842" s="9">
        <v>16732.87</v>
      </c>
    </row>
    <row r="2843" spans="1:5" x14ac:dyDescent="0.25">
      <c r="A2843" s="56"/>
      <c r="B2843" s="7" t="s">
        <v>644</v>
      </c>
      <c r="C2843" s="7" t="s">
        <v>643</v>
      </c>
      <c r="D2843" s="8">
        <v>268008.40000000002</v>
      </c>
      <c r="E2843" s="9">
        <v>10450.709999999999</v>
      </c>
    </row>
    <row r="2844" spans="1:5" x14ac:dyDescent="0.25">
      <c r="A2844" s="56"/>
      <c r="B2844" s="7" t="s">
        <v>642</v>
      </c>
      <c r="C2844" s="7" t="s">
        <v>641</v>
      </c>
      <c r="D2844" s="8">
        <v>433234.8</v>
      </c>
      <c r="E2844" s="9">
        <v>16893.54</v>
      </c>
    </row>
    <row r="2845" spans="1:5" x14ac:dyDescent="0.25">
      <c r="A2845" s="56"/>
      <c r="B2845" s="7" t="s">
        <v>640</v>
      </c>
      <c r="C2845" s="7" t="s">
        <v>639</v>
      </c>
      <c r="D2845" s="8">
        <v>433234.8</v>
      </c>
      <c r="E2845" s="9">
        <v>16893.54</v>
      </c>
    </row>
    <row r="2846" spans="1:5" x14ac:dyDescent="0.25">
      <c r="A2846" s="56"/>
      <c r="B2846" s="7" t="s">
        <v>638</v>
      </c>
      <c r="C2846" s="7" t="s">
        <v>637</v>
      </c>
      <c r="D2846" s="8">
        <v>216617.4</v>
      </c>
      <c r="E2846" s="9">
        <v>8446.77</v>
      </c>
    </row>
    <row r="2847" spans="1:5" x14ac:dyDescent="0.25">
      <c r="A2847" s="56"/>
      <c r="B2847" s="7" t="s">
        <v>636</v>
      </c>
      <c r="C2847" s="7" t="s">
        <v>635</v>
      </c>
      <c r="D2847" s="8">
        <v>654075</v>
      </c>
      <c r="E2847" s="9">
        <v>25504.97</v>
      </c>
    </row>
    <row r="2848" spans="1:5" x14ac:dyDescent="0.25">
      <c r="A2848" s="56"/>
      <c r="B2848" s="7" t="s">
        <v>634</v>
      </c>
      <c r="C2848" s="7" t="s">
        <v>633</v>
      </c>
      <c r="D2848" s="8">
        <v>267313.53000000003</v>
      </c>
      <c r="E2848" s="9">
        <v>10423.61</v>
      </c>
    </row>
    <row r="2849" spans="1:5" x14ac:dyDescent="0.25">
      <c r="A2849" s="56"/>
      <c r="B2849" s="7" t="s">
        <v>632</v>
      </c>
      <c r="C2849" s="7" t="s">
        <v>631</v>
      </c>
      <c r="D2849" s="8">
        <v>14525819.17</v>
      </c>
      <c r="E2849" s="9">
        <v>566419.15</v>
      </c>
    </row>
    <row r="2850" spans="1:5" x14ac:dyDescent="0.25">
      <c r="A2850" s="56"/>
      <c r="B2850" s="7" t="s">
        <v>630</v>
      </c>
      <c r="C2850" s="7" t="s">
        <v>629</v>
      </c>
      <c r="D2850" s="8">
        <v>1008312.58</v>
      </c>
      <c r="E2850" s="9">
        <v>39318.1</v>
      </c>
    </row>
    <row r="2851" spans="1:5" x14ac:dyDescent="0.25">
      <c r="A2851" s="56"/>
      <c r="B2851" s="7" t="s">
        <v>628</v>
      </c>
      <c r="C2851" s="7" t="s">
        <v>627</v>
      </c>
      <c r="D2851" s="8">
        <v>923867.72</v>
      </c>
      <c r="E2851" s="9">
        <v>36025.26</v>
      </c>
    </row>
    <row r="2852" spans="1:5" x14ac:dyDescent="0.25">
      <c r="A2852" s="56"/>
      <c r="B2852" s="7" t="s">
        <v>626</v>
      </c>
      <c r="C2852" s="7" t="s">
        <v>625</v>
      </c>
      <c r="D2852" s="8">
        <v>2483413.15</v>
      </c>
      <c r="E2852" s="9">
        <v>96838.1</v>
      </c>
    </row>
    <row r="2853" spans="1:5" x14ac:dyDescent="0.25">
      <c r="A2853" s="56"/>
      <c r="B2853" s="7" t="s">
        <v>624</v>
      </c>
      <c r="C2853" s="7" t="s">
        <v>623</v>
      </c>
      <c r="D2853" s="8">
        <v>32801413.640000001</v>
      </c>
      <c r="E2853" s="9">
        <v>1279056.8700000001</v>
      </c>
    </row>
    <row r="2854" spans="1:5" x14ac:dyDescent="0.25">
      <c r="A2854" s="56"/>
      <c r="B2854" s="7" t="s">
        <v>622</v>
      </c>
      <c r="C2854" s="7" t="s">
        <v>621</v>
      </c>
      <c r="D2854" s="8">
        <v>33075.14</v>
      </c>
      <c r="E2854" s="9">
        <v>1289.73</v>
      </c>
    </row>
    <row r="2855" spans="1:5" x14ac:dyDescent="0.25">
      <c r="A2855" s="56"/>
      <c r="B2855" s="7" t="s">
        <v>620</v>
      </c>
      <c r="C2855" s="7" t="s">
        <v>619</v>
      </c>
      <c r="D2855" s="8">
        <v>1035011.2</v>
      </c>
      <c r="E2855" s="9">
        <v>40359.18</v>
      </c>
    </row>
    <row r="2856" spans="1:5" x14ac:dyDescent="0.25">
      <c r="A2856" s="56"/>
      <c r="B2856" s="7" t="s">
        <v>618</v>
      </c>
      <c r="C2856" s="7" t="s">
        <v>617</v>
      </c>
      <c r="D2856" s="8">
        <v>328152.21999999997</v>
      </c>
      <c r="E2856" s="9">
        <v>12795.96</v>
      </c>
    </row>
    <row r="2857" spans="1:5" x14ac:dyDescent="0.25">
      <c r="A2857" s="56"/>
      <c r="B2857" s="7" t="s">
        <v>616</v>
      </c>
      <c r="C2857" s="7" t="s">
        <v>615</v>
      </c>
      <c r="D2857" s="8">
        <v>223395.57</v>
      </c>
      <c r="E2857" s="9">
        <v>8711.08</v>
      </c>
    </row>
    <row r="2858" spans="1:5" x14ac:dyDescent="0.25">
      <c r="A2858" s="56"/>
      <c r="B2858" s="7" t="s">
        <v>614</v>
      </c>
      <c r="C2858" s="7" t="s">
        <v>613</v>
      </c>
      <c r="D2858" s="8">
        <v>198125.19</v>
      </c>
      <c r="E2858" s="9">
        <v>7725.68</v>
      </c>
    </row>
    <row r="2859" spans="1:5" x14ac:dyDescent="0.25">
      <c r="A2859" s="56"/>
      <c r="B2859" s="7" t="s">
        <v>612</v>
      </c>
      <c r="C2859" s="7" t="s">
        <v>611</v>
      </c>
      <c r="D2859" s="8">
        <v>523260</v>
      </c>
      <c r="E2859" s="9">
        <v>20403.98</v>
      </c>
    </row>
    <row r="2860" spans="1:5" x14ac:dyDescent="0.25">
      <c r="A2860" s="56"/>
      <c r="B2860" s="7" t="s">
        <v>610</v>
      </c>
      <c r="C2860" s="7" t="s">
        <v>609</v>
      </c>
      <c r="D2860" s="8">
        <v>10994630.609999999</v>
      </c>
      <c r="E2860" s="9">
        <v>428724.14</v>
      </c>
    </row>
    <row r="2861" spans="1:5" x14ac:dyDescent="0.25">
      <c r="A2861" s="56"/>
      <c r="B2861" s="7" t="s">
        <v>608</v>
      </c>
      <c r="C2861" s="7" t="s">
        <v>607</v>
      </c>
      <c r="D2861" s="8">
        <v>654827.24</v>
      </c>
      <c r="E2861" s="9">
        <v>25534.31</v>
      </c>
    </row>
    <row r="2862" spans="1:5" x14ac:dyDescent="0.25">
      <c r="A2862" s="56"/>
      <c r="B2862" s="7" t="s">
        <v>606</v>
      </c>
      <c r="C2862" s="7" t="s">
        <v>605</v>
      </c>
      <c r="D2862" s="8">
        <v>307800</v>
      </c>
      <c r="E2862" s="9">
        <v>12002.34</v>
      </c>
    </row>
    <row r="2863" spans="1:5" x14ac:dyDescent="0.25">
      <c r="A2863" s="56"/>
      <c r="B2863" s="7" t="s">
        <v>604</v>
      </c>
      <c r="C2863" s="7" t="s">
        <v>603</v>
      </c>
      <c r="D2863" s="8">
        <v>362955.33</v>
      </c>
      <c r="E2863" s="9">
        <v>14153.06</v>
      </c>
    </row>
    <row r="2864" spans="1:5" x14ac:dyDescent="0.25">
      <c r="A2864" s="56"/>
      <c r="B2864" s="7" t="s">
        <v>602</v>
      </c>
      <c r="C2864" s="7" t="s">
        <v>601</v>
      </c>
      <c r="D2864" s="8">
        <v>312252.26</v>
      </c>
      <c r="E2864" s="9">
        <v>12175.95</v>
      </c>
    </row>
    <row r="2865" spans="1:5" x14ac:dyDescent="0.25">
      <c r="A2865" s="56"/>
      <c r="B2865" s="7" t="s">
        <v>600</v>
      </c>
      <c r="C2865" s="7" t="s">
        <v>599</v>
      </c>
      <c r="D2865" s="8">
        <v>542392.43000000005</v>
      </c>
      <c r="E2865" s="9">
        <v>21150.03</v>
      </c>
    </row>
    <row r="2866" spans="1:5" x14ac:dyDescent="0.25">
      <c r="A2866" s="56"/>
      <c r="B2866" s="7" t="s">
        <v>598</v>
      </c>
      <c r="C2866" s="7" t="s">
        <v>597</v>
      </c>
      <c r="D2866" s="8">
        <v>585102.21</v>
      </c>
      <c r="E2866" s="9">
        <v>22815.45</v>
      </c>
    </row>
    <row r="2867" spans="1:5" x14ac:dyDescent="0.25">
      <c r="A2867" s="56"/>
      <c r="B2867" s="7" t="s">
        <v>596</v>
      </c>
      <c r="C2867" s="7" t="s">
        <v>595</v>
      </c>
      <c r="D2867" s="8">
        <v>180624.14</v>
      </c>
      <c r="E2867" s="9">
        <v>7043.25</v>
      </c>
    </row>
    <row r="2868" spans="1:5" x14ac:dyDescent="0.25">
      <c r="A2868" s="56"/>
      <c r="B2868" s="7" t="s">
        <v>594</v>
      </c>
      <c r="C2868" s="7" t="s">
        <v>593</v>
      </c>
      <c r="D2868" s="8">
        <v>3228914.58</v>
      </c>
      <c r="E2868" s="9">
        <v>125908.15</v>
      </c>
    </row>
    <row r="2869" spans="1:5" x14ac:dyDescent="0.25">
      <c r="A2869" s="56"/>
      <c r="B2869" s="7" t="s">
        <v>592</v>
      </c>
      <c r="C2869" s="7" t="s">
        <v>591</v>
      </c>
      <c r="D2869" s="8">
        <v>694566.87</v>
      </c>
      <c r="E2869" s="9">
        <v>27083.91</v>
      </c>
    </row>
    <row r="2870" spans="1:5" x14ac:dyDescent="0.25">
      <c r="A2870" s="56"/>
      <c r="B2870" s="7" t="s">
        <v>590</v>
      </c>
      <c r="C2870" s="7" t="s">
        <v>589</v>
      </c>
      <c r="D2870" s="8">
        <v>518501.11</v>
      </c>
      <c r="E2870" s="9">
        <v>20218.41</v>
      </c>
    </row>
    <row r="2871" spans="1:5" x14ac:dyDescent="0.25">
      <c r="A2871" s="56"/>
      <c r="B2871" s="7" t="s">
        <v>588</v>
      </c>
      <c r="C2871" s="7" t="s">
        <v>587</v>
      </c>
      <c r="D2871" s="8">
        <v>7257308.1900000004</v>
      </c>
      <c r="E2871" s="9">
        <v>282991.15000000002</v>
      </c>
    </row>
    <row r="2872" spans="1:5" x14ac:dyDescent="0.25">
      <c r="A2872" s="56"/>
      <c r="B2872" s="7" t="s">
        <v>586</v>
      </c>
      <c r="C2872" s="7" t="s">
        <v>380</v>
      </c>
      <c r="D2872" s="8">
        <v>395909.88</v>
      </c>
      <c r="E2872" s="9">
        <v>15438.09</v>
      </c>
    </row>
    <row r="2873" spans="1:5" x14ac:dyDescent="0.25">
      <c r="A2873" s="56"/>
      <c r="B2873" s="7" t="s">
        <v>585</v>
      </c>
      <c r="C2873" s="7" t="s">
        <v>584</v>
      </c>
      <c r="D2873" s="8">
        <v>896459.83</v>
      </c>
      <c r="E2873" s="9">
        <v>34956.519999999997</v>
      </c>
    </row>
    <row r="2874" spans="1:5" x14ac:dyDescent="0.25">
      <c r="A2874" s="56"/>
      <c r="B2874" s="7" t="s">
        <v>583</v>
      </c>
      <c r="C2874" s="7" t="s">
        <v>582</v>
      </c>
      <c r="D2874" s="8">
        <v>513287.8</v>
      </c>
      <c r="E2874" s="9">
        <v>20015.12</v>
      </c>
    </row>
    <row r="2875" spans="1:5" x14ac:dyDescent="0.25">
      <c r="A2875" s="56"/>
      <c r="B2875" s="7" t="s">
        <v>581</v>
      </c>
      <c r="C2875" s="7" t="s">
        <v>580</v>
      </c>
      <c r="D2875" s="8">
        <v>937765.52</v>
      </c>
      <c r="E2875" s="9">
        <v>36567.19</v>
      </c>
    </row>
    <row r="2876" spans="1:5" x14ac:dyDescent="0.25">
      <c r="A2876" s="56"/>
      <c r="B2876" s="7" t="s">
        <v>579</v>
      </c>
      <c r="C2876" s="7" t="s">
        <v>578</v>
      </c>
      <c r="D2876" s="8">
        <v>1540163.79</v>
      </c>
      <c r="E2876" s="9">
        <v>60057.08</v>
      </c>
    </row>
    <row r="2877" spans="1:5" x14ac:dyDescent="0.25">
      <c r="A2877" s="56"/>
      <c r="B2877" s="7" t="s">
        <v>577</v>
      </c>
      <c r="C2877" s="7" t="s">
        <v>576</v>
      </c>
      <c r="D2877" s="8">
        <v>1432592.56</v>
      </c>
      <c r="E2877" s="9">
        <v>55862.45</v>
      </c>
    </row>
    <row r="2878" spans="1:5" x14ac:dyDescent="0.25">
      <c r="A2878" s="56"/>
      <c r="B2878" s="7" t="s">
        <v>575</v>
      </c>
      <c r="C2878" s="7" t="s">
        <v>574</v>
      </c>
      <c r="D2878" s="8">
        <v>1812853.03</v>
      </c>
      <c r="E2878" s="9">
        <v>70690.320000000007</v>
      </c>
    </row>
    <row r="2879" spans="1:5" x14ac:dyDescent="0.25">
      <c r="A2879" s="56"/>
      <c r="B2879" s="7" t="s">
        <v>573</v>
      </c>
      <c r="C2879" s="7" t="s">
        <v>572</v>
      </c>
      <c r="D2879" s="8">
        <v>26814866.41</v>
      </c>
      <c r="E2879" s="9">
        <v>1045617.72</v>
      </c>
    </row>
    <row r="2880" spans="1:5" x14ac:dyDescent="0.25">
      <c r="A2880" s="56"/>
      <c r="B2880" s="7" t="s">
        <v>571</v>
      </c>
      <c r="C2880" s="7" t="s">
        <v>570</v>
      </c>
      <c r="D2880" s="8">
        <v>414162110.31</v>
      </c>
      <c r="E2880" s="9">
        <v>16149819.08</v>
      </c>
    </row>
    <row r="2881" spans="1:5" x14ac:dyDescent="0.25">
      <c r="A2881" s="56"/>
      <c r="B2881" s="7" t="s">
        <v>569</v>
      </c>
      <c r="C2881" s="7" t="s">
        <v>568</v>
      </c>
      <c r="D2881" s="8">
        <v>43070892.200000003</v>
      </c>
      <c r="E2881" s="9">
        <v>1679504.47</v>
      </c>
    </row>
    <row r="2882" spans="1:5" x14ac:dyDescent="0.25">
      <c r="A2882" s="56"/>
      <c r="B2882" s="7" t="s">
        <v>567</v>
      </c>
      <c r="C2882" s="7" t="s">
        <v>566</v>
      </c>
      <c r="D2882" s="8">
        <v>1329144.6100000001</v>
      </c>
      <c r="E2882" s="9">
        <v>51828.62</v>
      </c>
    </row>
    <row r="2883" spans="1:5" x14ac:dyDescent="0.25">
      <c r="A2883" s="56"/>
      <c r="B2883" s="7" t="s">
        <v>565</v>
      </c>
      <c r="C2883" s="7" t="s">
        <v>564</v>
      </c>
      <c r="D2883" s="8">
        <v>1046476.43</v>
      </c>
      <c r="E2883" s="9">
        <v>40806.26</v>
      </c>
    </row>
    <row r="2884" spans="1:5" x14ac:dyDescent="0.25">
      <c r="A2884" s="56"/>
      <c r="B2884" s="7" t="s">
        <v>563</v>
      </c>
      <c r="C2884" s="7" t="s">
        <v>562</v>
      </c>
      <c r="D2884" s="8">
        <v>1763324.43</v>
      </c>
      <c r="E2884" s="9">
        <v>68759</v>
      </c>
    </row>
    <row r="2885" spans="1:5" x14ac:dyDescent="0.25">
      <c r="A2885" s="56"/>
      <c r="B2885" s="7" t="s">
        <v>561</v>
      </c>
      <c r="C2885" s="7" t="s">
        <v>560</v>
      </c>
      <c r="D2885" s="8">
        <v>1840079.03</v>
      </c>
      <c r="E2885" s="9">
        <v>71751.960000000006</v>
      </c>
    </row>
    <row r="2886" spans="1:5" x14ac:dyDescent="0.25">
      <c r="A2886" s="56"/>
      <c r="B2886" s="7" t="s">
        <v>559</v>
      </c>
      <c r="C2886" s="7" t="s">
        <v>558</v>
      </c>
      <c r="D2886" s="8">
        <v>950074.93</v>
      </c>
      <c r="E2886" s="9">
        <v>37047.18</v>
      </c>
    </row>
    <row r="2887" spans="1:5" x14ac:dyDescent="0.25">
      <c r="A2887" s="56"/>
      <c r="B2887" s="7" t="s">
        <v>557</v>
      </c>
      <c r="C2887" s="7" t="s">
        <v>556</v>
      </c>
      <c r="D2887" s="8">
        <v>523260</v>
      </c>
      <c r="E2887" s="9">
        <v>20403.98</v>
      </c>
    </row>
    <row r="2888" spans="1:5" x14ac:dyDescent="0.25">
      <c r="A2888" s="56"/>
      <c r="B2888" s="7" t="s">
        <v>555</v>
      </c>
      <c r="C2888" s="7" t="s">
        <v>554</v>
      </c>
      <c r="D2888" s="8">
        <v>577704.62</v>
      </c>
      <c r="E2888" s="9">
        <v>22526.99</v>
      </c>
    </row>
    <row r="2889" spans="1:5" x14ac:dyDescent="0.25">
      <c r="A2889" s="56"/>
      <c r="B2889" s="7" t="s">
        <v>553</v>
      </c>
      <c r="C2889" s="7" t="s">
        <v>552</v>
      </c>
      <c r="D2889" s="8">
        <v>158868.45000000001</v>
      </c>
      <c r="E2889" s="9">
        <v>6194.91</v>
      </c>
    </row>
    <row r="2890" spans="1:5" x14ac:dyDescent="0.25">
      <c r="A2890" s="56"/>
      <c r="B2890" s="7" t="s">
        <v>551</v>
      </c>
      <c r="C2890" s="7" t="s">
        <v>550</v>
      </c>
      <c r="D2890" s="8">
        <v>1584300.12</v>
      </c>
      <c r="E2890" s="9">
        <v>61778.13</v>
      </c>
    </row>
    <row r="2891" spans="1:5" x14ac:dyDescent="0.25">
      <c r="A2891" s="56"/>
      <c r="B2891" s="7" t="s">
        <v>549</v>
      </c>
      <c r="C2891" s="7" t="s">
        <v>548</v>
      </c>
      <c r="D2891" s="8">
        <v>789844.79</v>
      </c>
      <c r="E2891" s="9">
        <v>30799.18</v>
      </c>
    </row>
    <row r="2892" spans="1:5" x14ac:dyDescent="0.25">
      <c r="A2892" s="56"/>
      <c r="B2892" s="7" t="s">
        <v>547</v>
      </c>
      <c r="C2892" s="7" t="s">
        <v>546</v>
      </c>
      <c r="D2892" s="8">
        <v>154763.01999999999</v>
      </c>
      <c r="E2892" s="9">
        <v>6034.82</v>
      </c>
    </row>
    <row r="2893" spans="1:5" x14ac:dyDescent="0.25">
      <c r="A2893" s="56"/>
      <c r="B2893" s="7" t="s">
        <v>545</v>
      </c>
      <c r="C2893" s="7" t="s">
        <v>544</v>
      </c>
      <c r="D2893" s="8">
        <v>962400.81</v>
      </c>
      <c r="E2893" s="9">
        <v>37527.81</v>
      </c>
    </row>
    <row r="2894" spans="1:5" x14ac:dyDescent="0.25">
      <c r="A2894" s="56"/>
      <c r="B2894" s="7" t="s">
        <v>543</v>
      </c>
      <c r="C2894" s="7" t="s">
        <v>542</v>
      </c>
      <c r="D2894" s="8">
        <v>542590.66</v>
      </c>
      <c r="E2894" s="9">
        <v>21157.759999999998</v>
      </c>
    </row>
    <row r="2895" spans="1:5" x14ac:dyDescent="0.25">
      <c r="A2895" s="56"/>
      <c r="B2895" s="7" t="s">
        <v>541</v>
      </c>
      <c r="C2895" s="7" t="s">
        <v>540</v>
      </c>
      <c r="D2895" s="8">
        <v>214200</v>
      </c>
      <c r="E2895" s="9">
        <v>8352.51</v>
      </c>
    </row>
    <row r="2896" spans="1:5" x14ac:dyDescent="0.25">
      <c r="A2896" s="56"/>
      <c r="B2896" s="7" t="s">
        <v>539</v>
      </c>
      <c r="C2896" s="7" t="s">
        <v>538</v>
      </c>
      <c r="D2896" s="8">
        <v>120451.37</v>
      </c>
      <c r="E2896" s="9">
        <v>4696.88</v>
      </c>
    </row>
    <row r="2897" spans="1:5" ht="15.75" thickBot="1" x14ac:dyDescent="0.3">
      <c r="A2897" s="60" t="s">
        <v>5226</v>
      </c>
      <c r="B2897" s="61"/>
      <c r="C2897" s="62"/>
      <c r="D2897" s="19">
        <f>SUM(D2533:D2896)</f>
        <v>770164411.4200002</v>
      </c>
      <c r="E2897" s="20">
        <f>SUM(E2533:E2896)</f>
        <v>30031757.160000004</v>
      </c>
    </row>
    <row r="2898" spans="1:5" x14ac:dyDescent="0.25">
      <c r="A2898" s="55" t="s">
        <v>5227</v>
      </c>
      <c r="B2898" s="13" t="s">
        <v>537</v>
      </c>
      <c r="C2898" s="13" t="s">
        <v>536</v>
      </c>
      <c r="D2898" s="14">
        <v>5752384.04</v>
      </c>
      <c r="E2898" s="15">
        <v>227097.68</v>
      </c>
    </row>
    <row r="2899" spans="1:5" x14ac:dyDescent="0.25">
      <c r="A2899" s="56"/>
      <c r="B2899" s="7" t="s">
        <v>535</v>
      </c>
      <c r="C2899" s="7" t="s">
        <v>534</v>
      </c>
      <c r="D2899" s="8">
        <v>80131925.780000001</v>
      </c>
      <c r="E2899" s="9">
        <v>3163518.58</v>
      </c>
    </row>
    <row r="2900" spans="1:5" ht="15.75" thickBot="1" x14ac:dyDescent="0.3">
      <c r="A2900" s="60" t="s">
        <v>5228</v>
      </c>
      <c r="B2900" s="61"/>
      <c r="C2900" s="62"/>
      <c r="D2900" s="19">
        <f>SUM(D2898:D2899)</f>
        <v>85884309.820000008</v>
      </c>
      <c r="E2900" s="20">
        <f>SUM(E2898:E2899)</f>
        <v>3390616.2600000002</v>
      </c>
    </row>
    <row r="2901" spans="1:5" x14ac:dyDescent="0.25">
      <c r="A2901" s="55" t="s">
        <v>5229</v>
      </c>
      <c r="B2901" s="13" t="s">
        <v>533</v>
      </c>
      <c r="C2901" s="13" t="s">
        <v>532</v>
      </c>
      <c r="D2901" s="14">
        <v>384750</v>
      </c>
      <c r="E2901" s="15">
        <v>15189.5</v>
      </c>
    </row>
    <row r="2902" spans="1:5" x14ac:dyDescent="0.25">
      <c r="A2902" s="56"/>
      <c r="B2902" s="7" t="s">
        <v>531</v>
      </c>
      <c r="C2902" s="7" t="s">
        <v>530</v>
      </c>
      <c r="D2902" s="8">
        <v>436050</v>
      </c>
      <c r="E2902" s="9">
        <v>17214.77</v>
      </c>
    </row>
    <row r="2903" spans="1:5" x14ac:dyDescent="0.25">
      <c r="A2903" s="56"/>
      <c r="B2903" s="7" t="s">
        <v>529</v>
      </c>
      <c r="C2903" s="7" t="s">
        <v>528</v>
      </c>
      <c r="D2903" s="8">
        <v>523260</v>
      </c>
      <c r="E2903" s="9">
        <v>20657.72</v>
      </c>
    </row>
    <row r="2904" spans="1:5" x14ac:dyDescent="0.25">
      <c r="A2904" s="56"/>
      <c r="B2904" s="7" t="s">
        <v>527</v>
      </c>
      <c r="C2904" s="7" t="s">
        <v>526</v>
      </c>
      <c r="D2904" s="8">
        <v>207240</v>
      </c>
      <c r="E2904" s="9">
        <v>8181.6</v>
      </c>
    </row>
    <row r="2905" spans="1:5" x14ac:dyDescent="0.25">
      <c r="A2905" s="56"/>
      <c r="B2905" s="7" t="s">
        <v>525</v>
      </c>
      <c r="C2905" s="7" t="s">
        <v>524</v>
      </c>
      <c r="D2905" s="8">
        <v>105504</v>
      </c>
      <c r="E2905" s="9">
        <v>4165.18</v>
      </c>
    </row>
    <row r="2906" spans="1:5" x14ac:dyDescent="0.25">
      <c r="A2906" s="56"/>
      <c r="B2906" s="7" t="s">
        <v>523</v>
      </c>
      <c r="C2906" s="7" t="s">
        <v>522</v>
      </c>
      <c r="D2906" s="8">
        <v>523260</v>
      </c>
      <c r="E2906" s="9">
        <v>20657.72</v>
      </c>
    </row>
    <row r="2907" spans="1:5" x14ac:dyDescent="0.25">
      <c r="A2907" s="56"/>
      <c r="B2907" s="7" t="s">
        <v>521</v>
      </c>
      <c r="C2907" s="7" t="s">
        <v>520</v>
      </c>
      <c r="D2907" s="8">
        <v>480420</v>
      </c>
      <c r="E2907" s="9">
        <v>18966.439999999999</v>
      </c>
    </row>
    <row r="2908" spans="1:5" x14ac:dyDescent="0.25">
      <c r="A2908" s="56"/>
      <c r="B2908" s="7" t="s">
        <v>519</v>
      </c>
      <c r="C2908" s="7" t="s">
        <v>518</v>
      </c>
      <c r="D2908" s="8">
        <v>172200.24</v>
      </c>
      <c r="E2908" s="9">
        <v>6798.27</v>
      </c>
    </row>
    <row r="2909" spans="1:5" x14ac:dyDescent="0.25">
      <c r="A2909" s="56"/>
      <c r="B2909" s="7" t="s">
        <v>517</v>
      </c>
      <c r="C2909" s="7" t="s">
        <v>516</v>
      </c>
      <c r="D2909" s="8">
        <v>174270</v>
      </c>
      <c r="E2909" s="9">
        <v>6879.98</v>
      </c>
    </row>
    <row r="2910" spans="1:5" x14ac:dyDescent="0.25">
      <c r="A2910" s="56"/>
      <c r="B2910" s="7" t="s">
        <v>515</v>
      </c>
      <c r="C2910" s="7" t="s">
        <v>514</v>
      </c>
      <c r="D2910" s="8">
        <v>429552</v>
      </c>
      <c r="E2910" s="9">
        <v>16958.23</v>
      </c>
    </row>
    <row r="2911" spans="1:5" x14ac:dyDescent="0.25">
      <c r="A2911" s="56"/>
      <c r="B2911" s="7" t="s">
        <v>513</v>
      </c>
      <c r="C2911" s="7" t="s">
        <v>512</v>
      </c>
      <c r="D2911" s="8">
        <v>256500</v>
      </c>
      <c r="E2911" s="9">
        <v>10126.33</v>
      </c>
    </row>
    <row r="2912" spans="1:5" x14ac:dyDescent="0.25">
      <c r="A2912" s="56"/>
      <c r="B2912" s="7" t="s">
        <v>511</v>
      </c>
      <c r="C2912" s="7" t="s">
        <v>510</v>
      </c>
      <c r="D2912" s="8">
        <v>198725.75</v>
      </c>
      <c r="E2912" s="9">
        <v>7845.47</v>
      </c>
    </row>
    <row r="2913" spans="1:5" x14ac:dyDescent="0.25">
      <c r="A2913" s="56"/>
      <c r="B2913" s="7" t="s">
        <v>509</v>
      </c>
      <c r="C2913" s="7" t="s">
        <v>508</v>
      </c>
      <c r="D2913" s="8">
        <v>424740</v>
      </c>
      <c r="E2913" s="9">
        <v>16768.259999999998</v>
      </c>
    </row>
    <row r="2914" spans="1:5" x14ac:dyDescent="0.25">
      <c r="A2914" s="56"/>
      <c r="B2914" s="7" t="s">
        <v>507</v>
      </c>
      <c r="C2914" s="7" t="s">
        <v>506</v>
      </c>
      <c r="D2914" s="8">
        <v>675790.8</v>
      </c>
      <c r="E2914" s="9">
        <v>26679.46</v>
      </c>
    </row>
    <row r="2915" spans="1:5" x14ac:dyDescent="0.25">
      <c r="A2915" s="56"/>
      <c r="B2915" s="7" t="s">
        <v>505</v>
      </c>
      <c r="C2915" s="7" t="s">
        <v>504</v>
      </c>
      <c r="D2915" s="8">
        <v>258408</v>
      </c>
      <c r="E2915" s="9">
        <v>10201.66</v>
      </c>
    </row>
    <row r="2916" spans="1:5" x14ac:dyDescent="0.25">
      <c r="A2916" s="56"/>
      <c r="B2916" s="7" t="s">
        <v>503</v>
      </c>
      <c r="C2916" s="7" t="s">
        <v>502</v>
      </c>
      <c r="D2916" s="8">
        <v>528334.5</v>
      </c>
      <c r="E2916" s="9">
        <v>20858.05</v>
      </c>
    </row>
    <row r="2917" spans="1:5" x14ac:dyDescent="0.25">
      <c r="A2917" s="56"/>
      <c r="B2917" s="7" t="s">
        <v>501</v>
      </c>
      <c r="C2917" s="7" t="s">
        <v>500</v>
      </c>
      <c r="D2917" s="8">
        <v>566865</v>
      </c>
      <c r="E2917" s="9">
        <v>22379.19</v>
      </c>
    </row>
    <row r="2918" spans="1:5" x14ac:dyDescent="0.25">
      <c r="A2918" s="56"/>
      <c r="B2918" s="7" t="s">
        <v>499</v>
      </c>
      <c r="C2918" s="7" t="s">
        <v>498</v>
      </c>
      <c r="D2918" s="8">
        <v>523260</v>
      </c>
      <c r="E2918" s="9">
        <v>20657.72</v>
      </c>
    </row>
    <row r="2919" spans="1:5" x14ac:dyDescent="0.25">
      <c r="A2919" s="56"/>
      <c r="B2919" s="7" t="s">
        <v>497</v>
      </c>
      <c r="C2919" s="7" t="s">
        <v>496</v>
      </c>
      <c r="D2919" s="8">
        <v>204071.4</v>
      </c>
      <c r="E2919" s="9">
        <v>8056.51</v>
      </c>
    </row>
    <row r="2920" spans="1:5" x14ac:dyDescent="0.25">
      <c r="A2920" s="56"/>
      <c r="B2920" s="7" t="s">
        <v>495</v>
      </c>
      <c r="C2920" s="7" t="s">
        <v>494</v>
      </c>
      <c r="D2920" s="8">
        <v>990705.6</v>
      </c>
      <c r="E2920" s="9">
        <v>39111.949999999997</v>
      </c>
    </row>
    <row r="2921" spans="1:5" x14ac:dyDescent="0.25">
      <c r="A2921" s="56"/>
      <c r="B2921" s="7" t="s">
        <v>493</v>
      </c>
      <c r="C2921" s="7" t="s">
        <v>492</v>
      </c>
      <c r="D2921" s="8">
        <v>523260</v>
      </c>
      <c r="E2921" s="9">
        <v>20657.72</v>
      </c>
    </row>
    <row r="2922" spans="1:5" x14ac:dyDescent="0.25">
      <c r="A2922" s="56"/>
      <c r="B2922" s="7" t="s">
        <v>491</v>
      </c>
      <c r="C2922" s="7" t="s">
        <v>490</v>
      </c>
      <c r="D2922" s="8">
        <v>284886</v>
      </c>
      <c r="E2922" s="9">
        <v>11246.98</v>
      </c>
    </row>
    <row r="2923" spans="1:5" x14ac:dyDescent="0.25">
      <c r="A2923" s="56"/>
      <c r="B2923" s="7" t="s">
        <v>489</v>
      </c>
      <c r="C2923" s="7" t="s">
        <v>488</v>
      </c>
      <c r="D2923" s="8">
        <v>435580.8</v>
      </c>
      <c r="E2923" s="9">
        <v>17196.240000000002</v>
      </c>
    </row>
    <row r="2924" spans="1:5" x14ac:dyDescent="0.25">
      <c r="A2924" s="56"/>
      <c r="B2924" s="7" t="s">
        <v>487</v>
      </c>
      <c r="C2924" s="7" t="s">
        <v>486</v>
      </c>
      <c r="D2924" s="8">
        <v>261630</v>
      </c>
      <c r="E2924" s="9">
        <v>10328.86</v>
      </c>
    </row>
    <row r="2925" spans="1:5" x14ac:dyDescent="0.25">
      <c r="A2925" s="56"/>
      <c r="B2925" s="7" t="s">
        <v>485</v>
      </c>
      <c r="C2925" s="7" t="s">
        <v>484</v>
      </c>
      <c r="D2925" s="8">
        <v>468524.91</v>
      </c>
      <c r="E2925" s="9">
        <v>18496.84</v>
      </c>
    </row>
    <row r="2926" spans="1:5" x14ac:dyDescent="0.25">
      <c r="A2926" s="56"/>
      <c r="B2926" s="7" t="s">
        <v>483</v>
      </c>
      <c r="C2926" s="7" t="s">
        <v>482</v>
      </c>
      <c r="D2926" s="8">
        <v>424904.8</v>
      </c>
      <c r="E2926" s="9">
        <v>16774.77</v>
      </c>
    </row>
    <row r="2927" spans="1:5" x14ac:dyDescent="0.25">
      <c r="A2927" s="56"/>
      <c r="B2927" s="7" t="s">
        <v>481</v>
      </c>
      <c r="C2927" s="7" t="s">
        <v>480</v>
      </c>
      <c r="D2927" s="8">
        <v>313037.09999999998</v>
      </c>
      <c r="E2927" s="9">
        <v>12358.35</v>
      </c>
    </row>
    <row r="2928" spans="1:5" x14ac:dyDescent="0.25">
      <c r="A2928" s="56"/>
      <c r="B2928" s="7" t="s">
        <v>479</v>
      </c>
      <c r="C2928" s="7" t="s">
        <v>478</v>
      </c>
      <c r="D2928" s="8">
        <v>348840</v>
      </c>
      <c r="E2928" s="9">
        <v>13771.81</v>
      </c>
    </row>
    <row r="2929" spans="1:5" x14ac:dyDescent="0.25">
      <c r="A2929" s="56"/>
      <c r="B2929" s="7" t="s">
        <v>477</v>
      </c>
      <c r="C2929" s="7" t="s">
        <v>476</v>
      </c>
      <c r="D2929" s="8">
        <v>535311.30000000005</v>
      </c>
      <c r="E2929" s="9">
        <v>21133.49</v>
      </c>
    </row>
    <row r="2930" spans="1:5" x14ac:dyDescent="0.25">
      <c r="A2930" s="56"/>
      <c r="B2930" s="7" t="s">
        <v>475</v>
      </c>
      <c r="C2930" s="7" t="s">
        <v>474</v>
      </c>
      <c r="D2930" s="8">
        <v>481399.2</v>
      </c>
      <c r="E2930" s="9">
        <v>19005.099999999999</v>
      </c>
    </row>
    <row r="2931" spans="1:5" x14ac:dyDescent="0.25">
      <c r="A2931" s="56"/>
      <c r="B2931" s="7" t="s">
        <v>473</v>
      </c>
      <c r="C2931" s="7" t="s">
        <v>472</v>
      </c>
      <c r="D2931" s="8">
        <v>872100</v>
      </c>
      <c r="E2931" s="9">
        <v>34429.53</v>
      </c>
    </row>
    <row r="2932" spans="1:5" x14ac:dyDescent="0.25">
      <c r="A2932" s="56"/>
      <c r="B2932" s="7" t="s">
        <v>471</v>
      </c>
      <c r="C2932" s="7" t="s">
        <v>470</v>
      </c>
      <c r="D2932" s="8">
        <v>908253.9</v>
      </c>
      <c r="E2932" s="9">
        <v>35856.85</v>
      </c>
    </row>
    <row r="2933" spans="1:5" x14ac:dyDescent="0.25">
      <c r="A2933" s="56"/>
      <c r="B2933" s="7" t="s">
        <v>469</v>
      </c>
      <c r="C2933" s="7" t="s">
        <v>468</v>
      </c>
      <c r="D2933" s="8">
        <v>418608</v>
      </c>
      <c r="E2933" s="9">
        <v>16526.169999999998</v>
      </c>
    </row>
    <row r="2934" spans="1:5" x14ac:dyDescent="0.25">
      <c r="A2934" s="56"/>
      <c r="B2934" s="7" t="s">
        <v>467</v>
      </c>
      <c r="C2934" s="7" t="s">
        <v>466</v>
      </c>
      <c r="D2934" s="8">
        <v>523260</v>
      </c>
      <c r="E2934" s="9">
        <v>20657.72</v>
      </c>
    </row>
    <row r="2935" spans="1:5" x14ac:dyDescent="0.25">
      <c r="A2935" s="56"/>
      <c r="B2935" s="7" t="s">
        <v>465</v>
      </c>
      <c r="C2935" s="7" t="s">
        <v>464</v>
      </c>
      <c r="D2935" s="8">
        <v>638977.61</v>
      </c>
      <c r="E2935" s="9">
        <v>25226.12</v>
      </c>
    </row>
    <row r="2936" spans="1:5" x14ac:dyDescent="0.25">
      <c r="A2936" s="56"/>
      <c r="B2936" s="7" t="s">
        <v>463</v>
      </c>
      <c r="C2936" s="7" t="s">
        <v>462</v>
      </c>
      <c r="D2936" s="8">
        <v>353368.37</v>
      </c>
      <c r="E2936" s="9">
        <v>13950.59</v>
      </c>
    </row>
    <row r="2937" spans="1:5" x14ac:dyDescent="0.25">
      <c r="A2937" s="56"/>
      <c r="B2937" s="7" t="s">
        <v>461</v>
      </c>
      <c r="C2937" s="7" t="s">
        <v>460</v>
      </c>
      <c r="D2937" s="8">
        <v>587727.18000000005</v>
      </c>
      <c r="E2937" s="9">
        <v>23202.81</v>
      </c>
    </row>
    <row r="2938" spans="1:5" x14ac:dyDescent="0.25">
      <c r="A2938" s="56"/>
      <c r="B2938" s="7" t="s">
        <v>459</v>
      </c>
      <c r="C2938" s="7" t="s">
        <v>458</v>
      </c>
      <c r="D2938" s="8">
        <v>311397.12</v>
      </c>
      <c r="E2938" s="9">
        <v>12293.61</v>
      </c>
    </row>
    <row r="2939" spans="1:5" x14ac:dyDescent="0.25">
      <c r="A2939" s="56"/>
      <c r="B2939" s="7" t="s">
        <v>457</v>
      </c>
      <c r="C2939" s="7" t="s">
        <v>456</v>
      </c>
      <c r="D2939" s="8">
        <v>443517.25</v>
      </c>
      <c r="E2939" s="9">
        <v>17509.560000000001</v>
      </c>
    </row>
    <row r="2940" spans="1:5" x14ac:dyDescent="0.25">
      <c r="A2940" s="56"/>
      <c r="B2940" s="7" t="s">
        <v>455</v>
      </c>
      <c r="C2940" s="7" t="s">
        <v>454</v>
      </c>
      <c r="D2940" s="8">
        <v>1500782.85</v>
      </c>
      <c r="E2940" s="9">
        <v>59249.22</v>
      </c>
    </row>
    <row r="2941" spans="1:5" x14ac:dyDescent="0.25">
      <c r="A2941" s="56"/>
      <c r="B2941" s="7" t="s">
        <v>453</v>
      </c>
      <c r="C2941" s="7" t="s">
        <v>452</v>
      </c>
      <c r="D2941" s="8">
        <v>644356.30000000005</v>
      </c>
      <c r="E2941" s="9">
        <v>25438.46</v>
      </c>
    </row>
    <row r="2942" spans="1:5" x14ac:dyDescent="0.25">
      <c r="A2942" s="56"/>
      <c r="B2942" s="7" t="s">
        <v>451</v>
      </c>
      <c r="C2942" s="7" t="s">
        <v>450</v>
      </c>
      <c r="D2942" s="8">
        <v>400316</v>
      </c>
      <c r="E2942" s="9">
        <v>15804.02</v>
      </c>
    </row>
    <row r="2943" spans="1:5" x14ac:dyDescent="0.25">
      <c r="A2943" s="56"/>
      <c r="B2943" s="7" t="s">
        <v>449</v>
      </c>
      <c r="C2943" s="7" t="s">
        <v>448</v>
      </c>
      <c r="D2943" s="8">
        <v>238812.89</v>
      </c>
      <c r="E2943" s="9">
        <v>9428.06</v>
      </c>
    </row>
    <row r="2944" spans="1:5" x14ac:dyDescent="0.25">
      <c r="A2944" s="56"/>
      <c r="B2944" s="7" t="s">
        <v>447</v>
      </c>
      <c r="C2944" s="7" t="s">
        <v>446</v>
      </c>
      <c r="D2944" s="8">
        <v>102403.75</v>
      </c>
      <c r="E2944" s="9">
        <v>4042.79</v>
      </c>
    </row>
    <row r="2945" spans="1:5" x14ac:dyDescent="0.25">
      <c r="A2945" s="56"/>
      <c r="B2945" s="7" t="s">
        <v>445</v>
      </c>
      <c r="C2945" s="7" t="s">
        <v>444</v>
      </c>
      <c r="D2945" s="8">
        <v>646557.81000000006</v>
      </c>
      <c r="E2945" s="9">
        <v>25525.38</v>
      </c>
    </row>
    <row r="2946" spans="1:5" x14ac:dyDescent="0.25">
      <c r="A2946" s="56"/>
      <c r="B2946" s="7" t="s">
        <v>443</v>
      </c>
      <c r="C2946" s="7" t="s">
        <v>442</v>
      </c>
      <c r="D2946" s="8">
        <v>669553.5</v>
      </c>
      <c r="E2946" s="9">
        <v>26433.23</v>
      </c>
    </row>
    <row r="2947" spans="1:5" x14ac:dyDescent="0.25">
      <c r="A2947" s="56"/>
      <c r="B2947" s="7" t="s">
        <v>441</v>
      </c>
      <c r="C2947" s="7" t="s">
        <v>440</v>
      </c>
      <c r="D2947" s="8">
        <v>242136</v>
      </c>
      <c r="E2947" s="9">
        <v>9559.26</v>
      </c>
    </row>
    <row r="2948" spans="1:5" x14ac:dyDescent="0.25">
      <c r="A2948" s="56"/>
      <c r="B2948" s="7" t="s">
        <v>439</v>
      </c>
      <c r="C2948" s="7" t="s">
        <v>438</v>
      </c>
      <c r="D2948" s="8">
        <v>211384.8</v>
      </c>
      <c r="E2948" s="9">
        <v>8345.23</v>
      </c>
    </row>
    <row r="2949" spans="1:5" x14ac:dyDescent="0.25">
      <c r="A2949" s="56"/>
      <c r="B2949" s="7" t="s">
        <v>437</v>
      </c>
      <c r="C2949" s="7" t="s">
        <v>436</v>
      </c>
      <c r="D2949" s="8">
        <v>4586.55</v>
      </c>
      <c r="E2949" s="9">
        <v>181.07</v>
      </c>
    </row>
    <row r="2950" spans="1:5" x14ac:dyDescent="0.25">
      <c r="A2950" s="56"/>
      <c r="B2950" s="7" t="s">
        <v>435</v>
      </c>
      <c r="C2950" s="7" t="s">
        <v>434</v>
      </c>
      <c r="D2950" s="8">
        <v>337975.79</v>
      </c>
      <c r="E2950" s="9">
        <v>13342.91</v>
      </c>
    </row>
    <row r="2951" spans="1:5" x14ac:dyDescent="0.25">
      <c r="A2951" s="56"/>
      <c r="B2951" s="7" t="s">
        <v>433</v>
      </c>
      <c r="C2951" s="7" t="s">
        <v>432</v>
      </c>
      <c r="D2951" s="8">
        <v>651882.21</v>
      </c>
      <c r="E2951" s="9">
        <v>25735.58</v>
      </c>
    </row>
    <row r="2952" spans="1:5" x14ac:dyDescent="0.25">
      <c r="A2952" s="56"/>
      <c r="B2952" s="7" t="s">
        <v>431</v>
      </c>
      <c r="C2952" s="7" t="s">
        <v>430</v>
      </c>
      <c r="D2952" s="8">
        <v>49245537.210000001</v>
      </c>
      <c r="E2952" s="9">
        <v>1944158.59</v>
      </c>
    </row>
    <row r="2953" spans="1:5" x14ac:dyDescent="0.25">
      <c r="A2953" s="56"/>
      <c r="B2953" s="7" t="s">
        <v>429</v>
      </c>
      <c r="C2953" s="7" t="s">
        <v>428</v>
      </c>
      <c r="D2953" s="8">
        <v>30064138.920000002</v>
      </c>
      <c r="E2953" s="9">
        <v>1186898.5</v>
      </c>
    </row>
    <row r="2954" spans="1:5" x14ac:dyDescent="0.25">
      <c r="A2954" s="56"/>
      <c r="B2954" s="7" t="s">
        <v>427</v>
      </c>
      <c r="C2954" s="7" t="s">
        <v>426</v>
      </c>
      <c r="D2954" s="8">
        <v>2531794.33</v>
      </c>
      <c r="E2954" s="9">
        <v>99952.4</v>
      </c>
    </row>
    <row r="2955" spans="1:5" x14ac:dyDescent="0.25">
      <c r="A2955" s="56"/>
      <c r="B2955" s="7" t="s">
        <v>425</v>
      </c>
      <c r="C2955" s="7" t="s">
        <v>424</v>
      </c>
      <c r="D2955" s="8">
        <v>200245.84</v>
      </c>
      <c r="E2955" s="9">
        <v>7905.48</v>
      </c>
    </row>
    <row r="2956" spans="1:5" x14ac:dyDescent="0.25">
      <c r="A2956" s="56"/>
      <c r="B2956" s="7" t="s">
        <v>423</v>
      </c>
      <c r="C2956" s="7" t="s">
        <v>422</v>
      </c>
      <c r="D2956" s="8">
        <v>438494.81</v>
      </c>
      <c r="E2956" s="9">
        <v>17311.28</v>
      </c>
    </row>
    <row r="2957" spans="1:5" x14ac:dyDescent="0.25">
      <c r="A2957" s="56"/>
      <c r="B2957" s="7" t="s">
        <v>421</v>
      </c>
      <c r="C2957" s="7" t="s">
        <v>420</v>
      </c>
      <c r="D2957" s="8">
        <v>141115.93</v>
      </c>
      <c r="E2957" s="9">
        <v>5571.1</v>
      </c>
    </row>
    <row r="2958" spans="1:5" x14ac:dyDescent="0.25">
      <c r="A2958" s="56"/>
      <c r="B2958" s="7" t="s">
        <v>419</v>
      </c>
      <c r="C2958" s="7" t="s">
        <v>418</v>
      </c>
      <c r="D2958" s="8">
        <v>497753.53</v>
      </c>
      <c r="E2958" s="9">
        <v>19650.75</v>
      </c>
    </row>
    <row r="2959" spans="1:5" x14ac:dyDescent="0.25">
      <c r="A2959" s="56"/>
      <c r="B2959" s="7" t="s">
        <v>417</v>
      </c>
      <c r="C2959" s="7" t="s">
        <v>416</v>
      </c>
      <c r="D2959" s="8">
        <v>323175.14</v>
      </c>
      <c r="E2959" s="9">
        <v>12758.59</v>
      </c>
    </row>
    <row r="2960" spans="1:5" x14ac:dyDescent="0.25">
      <c r="A2960" s="56"/>
      <c r="B2960" s="7" t="s">
        <v>415</v>
      </c>
      <c r="C2960" s="7" t="s">
        <v>414</v>
      </c>
      <c r="D2960" s="8">
        <v>256516.49</v>
      </c>
      <c r="E2960" s="9">
        <v>10126.98</v>
      </c>
    </row>
    <row r="2961" spans="1:5" x14ac:dyDescent="0.25">
      <c r="A2961" s="56"/>
      <c r="B2961" s="7" t="s">
        <v>413</v>
      </c>
      <c r="C2961" s="7" t="s">
        <v>412</v>
      </c>
      <c r="D2961" s="8">
        <v>243334.87</v>
      </c>
      <c r="E2961" s="9">
        <v>9606.59</v>
      </c>
    </row>
    <row r="2962" spans="1:5" x14ac:dyDescent="0.25">
      <c r="A2962" s="56"/>
      <c r="B2962" s="7" t="s">
        <v>411</v>
      </c>
      <c r="C2962" s="7" t="s">
        <v>410</v>
      </c>
      <c r="D2962" s="8">
        <v>35781.25</v>
      </c>
      <c r="E2962" s="9">
        <v>1412.6</v>
      </c>
    </row>
    <row r="2963" spans="1:5" x14ac:dyDescent="0.25">
      <c r="A2963" s="56"/>
      <c r="B2963" s="7" t="s">
        <v>409</v>
      </c>
      <c r="C2963" s="7" t="s">
        <v>408</v>
      </c>
      <c r="D2963" s="8">
        <v>32759288.640000001</v>
      </c>
      <c r="E2963" s="9">
        <v>1293299.99</v>
      </c>
    </row>
    <row r="2964" spans="1:5" x14ac:dyDescent="0.25">
      <c r="A2964" s="56"/>
      <c r="B2964" s="7" t="s">
        <v>407</v>
      </c>
      <c r="C2964" s="7" t="s">
        <v>406</v>
      </c>
      <c r="D2964" s="8">
        <v>1284994.32</v>
      </c>
      <c r="E2964" s="9">
        <v>50730.14</v>
      </c>
    </row>
    <row r="2965" spans="1:5" x14ac:dyDescent="0.25">
      <c r="A2965" s="56"/>
      <c r="B2965" s="7" t="s">
        <v>405</v>
      </c>
      <c r="C2965" s="7" t="s">
        <v>404</v>
      </c>
      <c r="D2965" s="8">
        <v>163699.21</v>
      </c>
      <c r="E2965" s="9">
        <v>6462.66</v>
      </c>
    </row>
    <row r="2966" spans="1:5" x14ac:dyDescent="0.25">
      <c r="A2966" s="56"/>
      <c r="B2966" s="7" t="s">
        <v>403</v>
      </c>
      <c r="C2966" s="7" t="s">
        <v>402</v>
      </c>
      <c r="D2966" s="8">
        <v>524258.33</v>
      </c>
      <c r="E2966" s="9">
        <v>20697.13</v>
      </c>
    </row>
    <row r="2967" spans="1:5" x14ac:dyDescent="0.25">
      <c r="A2967" s="56"/>
      <c r="B2967" s="7" t="s">
        <v>401</v>
      </c>
      <c r="C2967" s="7" t="s">
        <v>400</v>
      </c>
      <c r="D2967" s="8">
        <v>215629.65</v>
      </c>
      <c r="E2967" s="9">
        <v>8512.82</v>
      </c>
    </row>
    <row r="2968" spans="1:5" x14ac:dyDescent="0.25">
      <c r="A2968" s="56"/>
      <c r="B2968" s="7" t="s">
        <v>399</v>
      </c>
      <c r="C2968" s="7" t="s">
        <v>398</v>
      </c>
      <c r="D2968" s="8">
        <v>790296</v>
      </c>
      <c r="E2968" s="9">
        <v>31200</v>
      </c>
    </row>
    <row r="2969" spans="1:5" x14ac:dyDescent="0.25">
      <c r="A2969" s="56"/>
      <c r="B2969" s="7" t="s">
        <v>397</v>
      </c>
      <c r="C2969" s="7" t="s">
        <v>396</v>
      </c>
      <c r="D2969" s="8">
        <v>2074839.01</v>
      </c>
      <c r="E2969" s="9">
        <v>81912.320000000007</v>
      </c>
    </row>
    <row r="2970" spans="1:5" x14ac:dyDescent="0.25">
      <c r="A2970" s="56"/>
      <c r="B2970" s="7" t="s">
        <v>395</v>
      </c>
      <c r="C2970" s="7" t="s">
        <v>394</v>
      </c>
      <c r="D2970" s="8">
        <v>781944.42</v>
      </c>
      <c r="E2970" s="9">
        <v>30870.29</v>
      </c>
    </row>
    <row r="2971" spans="1:5" x14ac:dyDescent="0.25">
      <c r="A2971" s="56"/>
      <c r="B2971" s="7" t="s">
        <v>393</v>
      </c>
      <c r="C2971" s="7" t="s">
        <v>392</v>
      </c>
      <c r="D2971" s="8">
        <v>168136.37</v>
      </c>
      <c r="E2971" s="9">
        <v>6637.84</v>
      </c>
    </row>
    <row r="2972" spans="1:5" x14ac:dyDescent="0.25">
      <c r="A2972" s="56"/>
      <c r="B2972" s="7" t="s">
        <v>391</v>
      </c>
      <c r="C2972" s="7" t="s">
        <v>390</v>
      </c>
      <c r="D2972" s="8">
        <v>120013.62</v>
      </c>
      <c r="E2972" s="9">
        <v>4738</v>
      </c>
    </row>
    <row r="2973" spans="1:5" x14ac:dyDescent="0.25">
      <c r="A2973" s="56"/>
      <c r="B2973" s="7" t="s">
        <v>389</v>
      </c>
      <c r="C2973" s="7" t="s">
        <v>388</v>
      </c>
      <c r="D2973" s="8">
        <v>1586202.87</v>
      </c>
      <c r="E2973" s="9">
        <v>62621.51</v>
      </c>
    </row>
    <row r="2974" spans="1:5" x14ac:dyDescent="0.25">
      <c r="A2974" s="56"/>
      <c r="B2974" s="7" t="s">
        <v>387</v>
      </c>
      <c r="C2974" s="7" t="s">
        <v>386</v>
      </c>
      <c r="D2974" s="8">
        <v>601291.06000000006</v>
      </c>
      <c r="E2974" s="9">
        <v>23738.3</v>
      </c>
    </row>
    <row r="2975" spans="1:5" x14ac:dyDescent="0.25">
      <c r="A2975" s="56"/>
      <c r="B2975" s="7" t="s">
        <v>385</v>
      </c>
      <c r="C2975" s="7" t="s">
        <v>384</v>
      </c>
      <c r="D2975" s="8">
        <v>811281.53</v>
      </c>
      <c r="E2975" s="9">
        <v>32028.49</v>
      </c>
    </row>
    <row r="2976" spans="1:5" x14ac:dyDescent="0.25">
      <c r="A2976" s="56"/>
      <c r="B2976" s="7" t="s">
        <v>383</v>
      </c>
      <c r="C2976" s="7" t="s">
        <v>382</v>
      </c>
      <c r="D2976" s="8">
        <v>1154999.01</v>
      </c>
      <c r="E2976" s="9">
        <v>45598.07</v>
      </c>
    </row>
    <row r="2977" spans="1:5" x14ac:dyDescent="0.25">
      <c r="A2977" s="56"/>
      <c r="B2977" s="7" t="s">
        <v>381</v>
      </c>
      <c r="C2977" s="7" t="s">
        <v>380</v>
      </c>
      <c r="D2977" s="8">
        <v>339765.2</v>
      </c>
      <c r="E2977" s="9">
        <v>13413.55</v>
      </c>
    </row>
    <row r="2978" spans="1:5" x14ac:dyDescent="0.25">
      <c r="A2978" s="56"/>
      <c r="B2978" s="7" t="s">
        <v>379</v>
      </c>
      <c r="C2978" s="7" t="s">
        <v>378</v>
      </c>
      <c r="D2978" s="8">
        <v>259445.5</v>
      </c>
      <c r="E2978" s="9">
        <v>10242.620000000001</v>
      </c>
    </row>
    <row r="2979" spans="1:5" x14ac:dyDescent="0.25">
      <c r="A2979" s="56"/>
      <c r="B2979" s="7" t="s">
        <v>377</v>
      </c>
      <c r="C2979" s="7" t="s">
        <v>376</v>
      </c>
      <c r="D2979" s="8">
        <v>397993.37</v>
      </c>
      <c r="E2979" s="9">
        <v>15712.33</v>
      </c>
    </row>
    <row r="2980" spans="1:5" x14ac:dyDescent="0.25">
      <c r="A2980" s="56"/>
      <c r="B2980" s="7" t="s">
        <v>375</v>
      </c>
      <c r="C2980" s="7" t="s">
        <v>374</v>
      </c>
      <c r="D2980" s="8">
        <v>474246.92</v>
      </c>
      <c r="E2980" s="9">
        <v>18722.73</v>
      </c>
    </row>
    <row r="2981" spans="1:5" x14ac:dyDescent="0.25">
      <c r="A2981" s="56"/>
      <c r="B2981" s="7" t="s">
        <v>373</v>
      </c>
      <c r="C2981" s="7" t="s">
        <v>372</v>
      </c>
      <c r="D2981" s="8">
        <v>602603.39</v>
      </c>
      <c r="E2981" s="9">
        <v>23790.1</v>
      </c>
    </row>
    <row r="2982" spans="1:5" x14ac:dyDescent="0.25">
      <c r="A2982" s="56"/>
      <c r="B2982" s="7" t="s">
        <v>371</v>
      </c>
      <c r="C2982" s="7" t="s">
        <v>370</v>
      </c>
      <c r="D2982" s="8">
        <v>808674.64</v>
      </c>
      <c r="E2982" s="9">
        <v>31925.57</v>
      </c>
    </row>
    <row r="2983" spans="1:5" x14ac:dyDescent="0.25">
      <c r="A2983" s="56"/>
      <c r="B2983" s="7" t="s">
        <v>369</v>
      </c>
      <c r="C2983" s="7" t="s">
        <v>368</v>
      </c>
      <c r="D2983" s="8">
        <v>237686.48</v>
      </c>
      <c r="E2983" s="9">
        <v>9383.59</v>
      </c>
    </row>
    <row r="2984" spans="1:5" x14ac:dyDescent="0.25">
      <c r="A2984" s="56"/>
      <c r="B2984" s="7" t="s">
        <v>367</v>
      </c>
      <c r="C2984" s="7" t="s">
        <v>366</v>
      </c>
      <c r="D2984" s="8">
        <v>379604</v>
      </c>
      <c r="E2984" s="9">
        <v>14986.34</v>
      </c>
    </row>
    <row r="2985" spans="1:5" x14ac:dyDescent="0.25">
      <c r="A2985" s="56"/>
      <c r="B2985" s="7" t="s">
        <v>365</v>
      </c>
      <c r="C2985" s="7" t="s">
        <v>364</v>
      </c>
      <c r="D2985" s="8">
        <v>137700</v>
      </c>
      <c r="E2985" s="9">
        <v>5436.25</v>
      </c>
    </row>
    <row r="2986" spans="1:5" x14ac:dyDescent="0.25">
      <c r="A2986" s="56"/>
      <c r="B2986" s="7" t="s">
        <v>363</v>
      </c>
      <c r="C2986" s="7" t="s">
        <v>362</v>
      </c>
      <c r="D2986" s="8">
        <v>479990.75</v>
      </c>
      <c r="E2986" s="9">
        <v>18949.5</v>
      </c>
    </row>
    <row r="2987" spans="1:5" x14ac:dyDescent="0.25">
      <c r="A2987" s="56"/>
      <c r="B2987" s="7" t="s">
        <v>361</v>
      </c>
      <c r="C2987" s="7" t="s">
        <v>360</v>
      </c>
      <c r="D2987" s="8">
        <v>423272.8</v>
      </c>
      <c r="E2987" s="9">
        <v>16710.34</v>
      </c>
    </row>
    <row r="2988" spans="1:5" x14ac:dyDescent="0.25">
      <c r="A2988" s="56"/>
      <c r="B2988" s="7" t="s">
        <v>359</v>
      </c>
      <c r="C2988" s="7" t="s">
        <v>358</v>
      </c>
      <c r="D2988" s="8">
        <v>1058571.3</v>
      </c>
      <c r="E2988" s="9">
        <v>41791.21</v>
      </c>
    </row>
    <row r="2989" spans="1:5" x14ac:dyDescent="0.25">
      <c r="A2989" s="56"/>
      <c r="B2989" s="7" t="s">
        <v>357</v>
      </c>
      <c r="C2989" s="7" t="s">
        <v>356</v>
      </c>
      <c r="D2989" s="8">
        <v>3845792.19</v>
      </c>
      <c r="E2989" s="9">
        <v>151827.56</v>
      </c>
    </row>
    <row r="2990" spans="1:5" x14ac:dyDescent="0.25">
      <c r="A2990" s="56"/>
      <c r="B2990" s="7" t="s">
        <v>355</v>
      </c>
      <c r="C2990" s="7" t="s">
        <v>354</v>
      </c>
      <c r="D2990" s="8">
        <v>299592</v>
      </c>
      <c r="E2990" s="9">
        <v>11827.56</v>
      </c>
    </row>
    <row r="2991" spans="1:5" x14ac:dyDescent="0.25">
      <c r="A2991" s="56"/>
      <c r="B2991" s="7" t="s">
        <v>353</v>
      </c>
      <c r="C2991" s="7" t="s">
        <v>352</v>
      </c>
      <c r="D2991" s="8">
        <v>6127231.1500000004</v>
      </c>
      <c r="E2991" s="9">
        <v>241896.22</v>
      </c>
    </row>
    <row r="2992" spans="1:5" x14ac:dyDescent="0.25">
      <c r="A2992" s="56"/>
      <c r="B2992" s="7" t="s">
        <v>351</v>
      </c>
      <c r="C2992" s="7" t="s">
        <v>350</v>
      </c>
      <c r="D2992" s="8">
        <v>41163386.25</v>
      </c>
      <c r="E2992" s="9">
        <v>1625084.34</v>
      </c>
    </row>
    <row r="2993" spans="1:5" x14ac:dyDescent="0.25">
      <c r="A2993" s="56"/>
      <c r="B2993" s="7" t="s">
        <v>349</v>
      </c>
      <c r="C2993" s="7" t="s">
        <v>348</v>
      </c>
      <c r="D2993" s="8">
        <v>196317.06</v>
      </c>
      <c r="E2993" s="9">
        <v>7750.38</v>
      </c>
    </row>
    <row r="2994" spans="1:5" x14ac:dyDescent="0.25">
      <c r="A2994" s="56"/>
      <c r="B2994" s="7" t="s">
        <v>347</v>
      </c>
      <c r="C2994" s="7" t="s">
        <v>346</v>
      </c>
      <c r="D2994" s="8">
        <v>633231.98</v>
      </c>
      <c r="E2994" s="9">
        <v>24999.29</v>
      </c>
    </row>
    <row r="2995" spans="1:5" x14ac:dyDescent="0.25">
      <c r="A2995" s="56"/>
      <c r="B2995" s="7" t="s">
        <v>345</v>
      </c>
      <c r="C2995" s="7" t="s">
        <v>344</v>
      </c>
      <c r="D2995" s="8">
        <v>602847.03</v>
      </c>
      <c r="E2995" s="9">
        <v>23799.73</v>
      </c>
    </row>
    <row r="2996" spans="1:5" x14ac:dyDescent="0.25">
      <c r="A2996" s="56"/>
      <c r="B2996" s="7" t="s">
        <v>343</v>
      </c>
      <c r="C2996" s="7" t="s">
        <v>342</v>
      </c>
      <c r="D2996" s="8">
        <v>1641302.4</v>
      </c>
      <c r="E2996" s="9">
        <v>64796.78</v>
      </c>
    </row>
    <row r="2997" spans="1:5" x14ac:dyDescent="0.25">
      <c r="A2997" s="56"/>
      <c r="B2997" s="7" t="s">
        <v>341</v>
      </c>
      <c r="C2997" s="7" t="s">
        <v>340</v>
      </c>
      <c r="D2997" s="8">
        <v>754298.5</v>
      </c>
      <c r="E2997" s="9">
        <v>29778.86</v>
      </c>
    </row>
    <row r="2998" spans="1:5" x14ac:dyDescent="0.25">
      <c r="A2998" s="56"/>
      <c r="B2998" s="7" t="s">
        <v>339</v>
      </c>
      <c r="C2998" s="7" t="s">
        <v>338</v>
      </c>
      <c r="D2998" s="8">
        <v>1645219.2</v>
      </c>
      <c r="E2998" s="9">
        <v>64951.41</v>
      </c>
    </row>
    <row r="2999" spans="1:5" x14ac:dyDescent="0.25">
      <c r="A2999" s="56"/>
      <c r="B2999" s="7" t="s">
        <v>337</v>
      </c>
      <c r="C2999" s="7" t="s">
        <v>336</v>
      </c>
      <c r="D2999" s="8">
        <v>1013821.56</v>
      </c>
      <c r="E2999" s="9">
        <v>40024.54</v>
      </c>
    </row>
    <row r="3000" spans="1:5" x14ac:dyDescent="0.25">
      <c r="A3000" s="56"/>
      <c r="B3000" s="7" t="s">
        <v>335</v>
      </c>
      <c r="C3000" s="7" t="s">
        <v>334</v>
      </c>
      <c r="D3000" s="8">
        <v>800369.56</v>
      </c>
      <c r="E3000" s="9">
        <v>31597.69</v>
      </c>
    </row>
    <row r="3001" spans="1:5" x14ac:dyDescent="0.25">
      <c r="A3001" s="56"/>
      <c r="B3001" s="7" t="s">
        <v>333</v>
      </c>
      <c r="C3001" s="7" t="s">
        <v>332</v>
      </c>
      <c r="D3001" s="8">
        <v>903257.59999999998</v>
      </c>
      <c r="E3001" s="9">
        <v>35659.599999999999</v>
      </c>
    </row>
    <row r="3002" spans="1:5" x14ac:dyDescent="0.25">
      <c r="A3002" s="56"/>
      <c r="B3002" s="7" t="s">
        <v>331</v>
      </c>
      <c r="C3002" s="7" t="s">
        <v>330</v>
      </c>
      <c r="D3002" s="8">
        <v>1444118.12</v>
      </c>
      <c r="E3002" s="9">
        <v>57012.160000000003</v>
      </c>
    </row>
    <row r="3003" spans="1:5" x14ac:dyDescent="0.25">
      <c r="A3003" s="56"/>
      <c r="B3003" s="7" t="s">
        <v>329</v>
      </c>
      <c r="C3003" s="7" t="s">
        <v>328</v>
      </c>
      <c r="D3003" s="8">
        <v>387110.40000000002</v>
      </c>
      <c r="E3003" s="9">
        <v>15282.68</v>
      </c>
    </row>
    <row r="3004" spans="1:5" x14ac:dyDescent="0.25">
      <c r="A3004" s="56"/>
      <c r="B3004" s="7" t="s">
        <v>327</v>
      </c>
      <c r="C3004" s="7" t="s">
        <v>326</v>
      </c>
      <c r="D3004" s="8">
        <v>303597.64</v>
      </c>
      <c r="E3004" s="9">
        <v>11985.69</v>
      </c>
    </row>
    <row r="3005" spans="1:5" x14ac:dyDescent="0.25">
      <c r="A3005" s="56"/>
      <c r="B3005" s="7" t="s">
        <v>325</v>
      </c>
      <c r="C3005" s="7" t="s">
        <v>324</v>
      </c>
      <c r="D3005" s="8">
        <v>157687.75</v>
      </c>
      <c r="E3005" s="9">
        <v>6225.34</v>
      </c>
    </row>
    <row r="3006" spans="1:5" x14ac:dyDescent="0.25">
      <c r="A3006" s="56"/>
      <c r="B3006" s="7" t="s">
        <v>323</v>
      </c>
      <c r="C3006" s="7" t="s">
        <v>322</v>
      </c>
      <c r="D3006" s="8">
        <v>778546.87</v>
      </c>
      <c r="E3006" s="9">
        <v>30736.16</v>
      </c>
    </row>
    <row r="3007" spans="1:5" x14ac:dyDescent="0.25">
      <c r="A3007" s="56"/>
      <c r="B3007" s="7" t="s">
        <v>321</v>
      </c>
      <c r="C3007" s="7" t="s">
        <v>320</v>
      </c>
      <c r="D3007" s="8">
        <v>2064602.4</v>
      </c>
      <c r="E3007" s="9">
        <v>81508.19</v>
      </c>
    </row>
    <row r="3008" spans="1:5" x14ac:dyDescent="0.25">
      <c r="A3008" s="56"/>
      <c r="B3008" s="7" t="s">
        <v>319</v>
      </c>
      <c r="C3008" s="7" t="s">
        <v>318</v>
      </c>
      <c r="D3008" s="8">
        <v>516120</v>
      </c>
      <c r="E3008" s="9">
        <v>20375.84</v>
      </c>
    </row>
    <row r="3009" spans="1:5" x14ac:dyDescent="0.25">
      <c r="A3009" s="56"/>
      <c r="B3009" s="7" t="s">
        <v>317</v>
      </c>
      <c r="C3009" s="7" t="s">
        <v>316</v>
      </c>
      <c r="D3009" s="8">
        <v>1592715.38</v>
      </c>
      <c r="E3009" s="9">
        <v>62878.62</v>
      </c>
    </row>
    <row r="3010" spans="1:5" x14ac:dyDescent="0.25">
      <c r="A3010" s="56"/>
      <c r="B3010" s="7" t="s">
        <v>315</v>
      </c>
      <c r="C3010" s="7" t="s">
        <v>314</v>
      </c>
      <c r="D3010" s="8">
        <v>387110.40000000002</v>
      </c>
      <c r="E3010" s="9">
        <v>15282.68</v>
      </c>
    </row>
    <row r="3011" spans="1:5" x14ac:dyDescent="0.25">
      <c r="A3011" s="56"/>
      <c r="B3011" s="7" t="s">
        <v>313</v>
      </c>
      <c r="C3011" s="7" t="s">
        <v>312</v>
      </c>
      <c r="D3011" s="8">
        <v>430712.52</v>
      </c>
      <c r="E3011" s="9">
        <v>17004.05</v>
      </c>
    </row>
    <row r="3012" spans="1:5" x14ac:dyDescent="0.25">
      <c r="A3012" s="56"/>
      <c r="B3012" s="7" t="s">
        <v>311</v>
      </c>
      <c r="C3012" s="7" t="s">
        <v>310</v>
      </c>
      <c r="D3012" s="8">
        <v>210528</v>
      </c>
      <c r="E3012" s="9">
        <v>8311.41</v>
      </c>
    </row>
    <row r="3013" spans="1:5" x14ac:dyDescent="0.25">
      <c r="A3013" s="56"/>
      <c r="B3013" s="7" t="s">
        <v>309</v>
      </c>
      <c r="C3013" s="7" t="s">
        <v>308</v>
      </c>
      <c r="D3013" s="8">
        <v>522304.81</v>
      </c>
      <c r="E3013" s="9">
        <v>20620.009999999998</v>
      </c>
    </row>
    <row r="3014" spans="1:5" x14ac:dyDescent="0.25">
      <c r="A3014" s="56"/>
      <c r="B3014" s="7" t="s">
        <v>307</v>
      </c>
      <c r="C3014" s="7" t="s">
        <v>306</v>
      </c>
      <c r="D3014" s="8">
        <v>322592</v>
      </c>
      <c r="E3014" s="9">
        <v>12735.57</v>
      </c>
    </row>
    <row r="3015" spans="1:5" x14ac:dyDescent="0.25">
      <c r="A3015" s="56"/>
      <c r="B3015" s="7" t="s">
        <v>305</v>
      </c>
      <c r="C3015" s="7" t="s">
        <v>304</v>
      </c>
      <c r="D3015" s="8">
        <v>319742.8</v>
      </c>
      <c r="E3015" s="9">
        <v>12623.08</v>
      </c>
    </row>
    <row r="3016" spans="1:5" x14ac:dyDescent="0.25">
      <c r="A3016" s="56"/>
      <c r="B3016" s="7" t="s">
        <v>303</v>
      </c>
      <c r="C3016" s="7" t="s">
        <v>302</v>
      </c>
      <c r="D3016" s="8">
        <v>70502.399999999994</v>
      </c>
      <c r="E3016" s="9">
        <v>2783.35</v>
      </c>
    </row>
    <row r="3017" spans="1:5" x14ac:dyDescent="0.25">
      <c r="A3017" s="56"/>
      <c r="B3017" s="7" t="s">
        <v>301</v>
      </c>
      <c r="C3017" s="7" t="s">
        <v>300</v>
      </c>
      <c r="D3017" s="8">
        <v>145656</v>
      </c>
      <c r="E3017" s="9">
        <v>5750.34</v>
      </c>
    </row>
    <row r="3018" spans="1:5" x14ac:dyDescent="0.25">
      <c r="A3018" s="56"/>
      <c r="B3018" s="7" t="s">
        <v>299</v>
      </c>
      <c r="C3018" s="7" t="s">
        <v>298</v>
      </c>
      <c r="D3018" s="8">
        <v>467758.4</v>
      </c>
      <c r="E3018" s="9">
        <v>18466.580000000002</v>
      </c>
    </row>
    <row r="3019" spans="1:5" x14ac:dyDescent="0.25">
      <c r="A3019" s="56"/>
      <c r="B3019" s="7" t="s">
        <v>297</v>
      </c>
      <c r="C3019" s="7" t="s">
        <v>296</v>
      </c>
      <c r="D3019" s="8">
        <v>12423.6</v>
      </c>
      <c r="E3019" s="9">
        <v>490.47</v>
      </c>
    </row>
    <row r="3020" spans="1:5" x14ac:dyDescent="0.25">
      <c r="A3020" s="56"/>
      <c r="B3020" s="7" t="s">
        <v>295</v>
      </c>
      <c r="C3020" s="7" t="s">
        <v>294</v>
      </c>
      <c r="D3020" s="8">
        <v>720029.04</v>
      </c>
      <c r="E3020" s="9">
        <v>28425.94</v>
      </c>
    </row>
    <row r="3021" spans="1:5" x14ac:dyDescent="0.25">
      <c r="A3021" s="56"/>
      <c r="B3021" s="7" t="s">
        <v>293</v>
      </c>
      <c r="C3021" s="7" t="s">
        <v>292</v>
      </c>
      <c r="D3021" s="8">
        <v>139468</v>
      </c>
      <c r="E3021" s="9">
        <v>5506.04</v>
      </c>
    </row>
    <row r="3022" spans="1:5" x14ac:dyDescent="0.25">
      <c r="A3022" s="56"/>
      <c r="B3022" s="7" t="s">
        <v>291</v>
      </c>
      <c r="C3022" s="7" t="s">
        <v>290</v>
      </c>
      <c r="D3022" s="8">
        <v>492966</v>
      </c>
      <c r="E3022" s="9">
        <v>19461.740000000002</v>
      </c>
    </row>
    <row r="3023" spans="1:5" x14ac:dyDescent="0.25">
      <c r="A3023" s="56"/>
      <c r="B3023" s="7" t="s">
        <v>289</v>
      </c>
      <c r="C3023" s="7" t="s">
        <v>288</v>
      </c>
      <c r="D3023" s="8">
        <v>127969.2</v>
      </c>
      <c r="E3023" s="9">
        <v>5052.08</v>
      </c>
    </row>
    <row r="3024" spans="1:5" x14ac:dyDescent="0.25">
      <c r="A3024" s="56"/>
      <c r="B3024" s="7" t="s">
        <v>287</v>
      </c>
      <c r="C3024" s="7" t="s">
        <v>286</v>
      </c>
      <c r="D3024" s="8">
        <v>564345.59999999998</v>
      </c>
      <c r="E3024" s="9">
        <v>22279.73</v>
      </c>
    </row>
    <row r="3025" spans="1:5" x14ac:dyDescent="0.25">
      <c r="A3025" s="56"/>
      <c r="B3025" s="7" t="s">
        <v>285</v>
      </c>
      <c r="C3025" s="7" t="s">
        <v>284</v>
      </c>
      <c r="D3025" s="8">
        <v>10856.43</v>
      </c>
      <c r="E3025" s="9">
        <v>428.6</v>
      </c>
    </row>
    <row r="3026" spans="1:5" x14ac:dyDescent="0.25">
      <c r="A3026" s="56"/>
      <c r="B3026" s="7" t="s">
        <v>283</v>
      </c>
      <c r="C3026" s="7" t="s">
        <v>282</v>
      </c>
      <c r="D3026" s="8">
        <v>387110.40000000002</v>
      </c>
      <c r="E3026" s="9">
        <v>15282.68</v>
      </c>
    </row>
    <row r="3027" spans="1:5" x14ac:dyDescent="0.25">
      <c r="A3027" s="56"/>
      <c r="B3027" s="7" t="s">
        <v>281</v>
      </c>
      <c r="C3027" s="7" t="s">
        <v>280</v>
      </c>
      <c r="D3027" s="8">
        <v>536656</v>
      </c>
      <c r="E3027" s="9">
        <v>21186.58</v>
      </c>
    </row>
    <row r="3028" spans="1:5" x14ac:dyDescent="0.25">
      <c r="A3028" s="56"/>
      <c r="B3028" s="7" t="s">
        <v>279</v>
      </c>
      <c r="C3028" s="7" t="s">
        <v>278</v>
      </c>
      <c r="D3028" s="8">
        <v>258073.60000000001</v>
      </c>
      <c r="E3028" s="9">
        <v>10188.459999999999</v>
      </c>
    </row>
    <row r="3029" spans="1:5" x14ac:dyDescent="0.25">
      <c r="A3029" s="56"/>
      <c r="B3029" s="7" t="s">
        <v>277</v>
      </c>
      <c r="C3029" s="7" t="s">
        <v>276</v>
      </c>
      <c r="D3029" s="8">
        <v>335865.59999999998</v>
      </c>
      <c r="E3029" s="9">
        <v>13259.6</v>
      </c>
    </row>
    <row r="3030" spans="1:5" x14ac:dyDescent="0.25">
      <c r="A3030" s="56"/>
      <c r="B3030" s="7" t="s">
        <v>275</v>
      </c>
      <c r="C3030" s="7" t="s">
        <v>274</v>
      </c>
      <c r="D3030" s="8">
        <v>54835.199999999997</v>
      </c>
      <c r="E3030" s="9">
        <v>2164.83</v>
      </c>
    </row>
    <row r="3031" spans="1:5" x14ac:dyDescent="0.25">
      <c r="A3031" s="56"/>
      <c r="B3031" s="7" t="s">
        <v>273</v>
      </c>
      <c r="C3031" s="7" t="s">
        <v>272</v>
      </c>
      <c r="D3031" s="8">
        <v>230142.6</v>
      </c>
      <c r="E3031" s="9">
        <v>9085.7800000000007</v>
      </c>
    </row>
    <row r="3032" spans="1:5" x14ac:dyDescent="0.25">
      <c r="A3032" s="56"/>
      <c r="B3032" s="7" t="s">
        <v>271</v>
      </c>
      <c r="C3032" s="7" t="s">
        <v>270</v>
      </c>
      <c r="D3032" s="8">
        <v>172828.79999999999</v>
      </c>
      <c r="E3032" s="9">
        <v>6823.08</v>
      </c>
    </row>
    <row r="3033" spans="1:5" x14ac:dyDescent="0.25">
      <c r="A3033" s="56"/>
      <c r="B3033" s="7" t="s">
        <v>269</v>
      </c>
      <c r="C3033" s="7" t="s">
        <v>268</v>
      </c>
      <c r="D3033" s="8">
        <v>206121.60000000001</v>
      </c>
      <c r="E3033" s="9">
        <v>8137.45</v>
      </c>
    </row>
    <row r="3034" spans="1:5" x14ac:dyDescent="0.25">
      <c r="A3034" s="56"/>
      <c r="B3034" s="7" t="s">
        <v>267</v>
      </c>
      <c r="C3034" s="7" t="s">
        <v>266</v>
      </c>
      <c r="D3034" s="8">
        <v>295963.09000000003</v>
      </c>
      <c r="E3034" s="9">
        <v>11684.29</v>
      </c>
    </row>
    <row r="3035" spans="1:5" x14ac:dyDescent="0.25">
      <c r="A3035" s="56"/>
      <c r="B3035" s="7" t="s">
        <v>265</v>
      </c>
      <c r="C3035" s="7" t="s">
        <v>264</v>
      </c>
      <c r="D3035" s="8">
        <v>268368.8</v>
      </c>
      <c r="E3035" s="9">
        <v>10594.89</v>
      </c>
    </row>
    <row r="3036" spans="1:5" x14ac:dyDescent="0.25">
      <c r="A3036" s="56"/>
      <c r="B3036" s="7" t="s">
        <v>263</v>
      </c>
      <c r="C3036" s="7" t="s">
        <v>262</v>
      </c>
      <c r="D3036" s="8">
        <v>448242.4</v>
      </c>
      <c r="E3036" s="9">
        <v>17696.11</v>
      </c>
    </row>
    <row r="3037" spans="1:5" x14ac:dyDescent="0.25">
      <c r="A3037" s="56"/>
      <c r="B3037" s="7" t="s">
        <v>261</v>
      </c>
      <c r="C3037" s="7" t="s">
        <v>260</v>
      </c>
      <c r="D3037" s="8">
        <v>90018.4</v>
      </c>
      <c r="E3037" s="9">
        <v>3553.82</v>
      </c>
    </row>
    <row r="3038" spans="1:5" x14ac:dyDescent="0.25">
      <c r="A3038" s="56"/>
      <c r="B3038" s="7" t="s">
        <v>259</v>
      </c>
      <c r="C3038" s="7" t="s">
        <v>258</v>
      </c>
      <c r="D3038" s="8">
        <v>488376</v>
      </c>
      <c r="E3038" s="9">
        <v>19280.54</v>
      </c>
    </row>
    <row r="3039" spans="1:5" x14ac:dyDescent="0.25">
      <c r="A3039" s="56"/>
      <c r="B3039" s="7" t="s">
        <v>257</v>
      </c>
      <c r="C3039" s="7" t="s">
        <v>256</v>
      </c>
      <c r="D3039" s="8">
        <v>285103.59999999998</v>
      </c>
      <c r="E3039" s="9">
        <v>11255.57</v>
      </c>
    </row>
    <row r="3040" spans="1:5" x14ac:dyDescent="0.25">
      <c r="A3040" s="56"/>
      <c r="B3040" s="7" t="s">
        <v>255</v>
      </c>
      <c r="C3040" s="7" t="s">
        <v>254</v>
      </c>
      <c r="D3040" s="8">
        <v>190530.89</v>
      </c>
      <c r="E3040" s="9">
        <v>7521.94</v>
      </c>
    </row>
    <row r="3041" spans="1:5" x14ac:dyDescent="0.25">
      <c r="A3041" s="56"/>
      <c r="B3041" s="7" t="s">
        <v>253</v>
      </c>
      <c r="C3041" s="7" t="s">
        <v>252</v>
      </c>
      <c r="D3041" s="8">
        <v>761355.2</v>
      </c>
      <c r="E3041" s="9">
        <v>30057.45</v>
      </c>
    </row>
    <row r="3042" spans="1:5" x14ac:dyDescent="0.25">
      <c r="A3042" s="56"/>
      <c r="B3042" s="7" t="s">
        <v>251</v>
      </c>
      <c r="C3042" s="7" t="s">
        <v>250</v>
      </c>
      <c r="D3042" s="8">
        <v>145166.39999999999</v>
      </c>
      <c r="E3042" s="9">
        <v>5731.01</v>
      </c>
    </row>
    <row r="3043" spans="1:5" x14ac:dyDescent="0.25">
      <c r="A3043" s="56"/>
      <c r="B3043" s="7" t="s">
        <v>249</v>
      </c>
      <c r="C3043" s="7" t="s">
        <v>248</v>
      </c>
      <c r="D3043" s="8">
        <v>56793.599999999999</v>
      </c>
      <c r="E3043" s="9">
        <v>2242.15</v>
      </c>
    </row>
    <row r="3044" spans="1:5" x14ac:dyDescent="0.25">
      <c r="A3044" s="56"/>
      <c r="B3044" s="7" t="s">
        <v>247</v>
      </c>
      <c r="C3044" s="7" t="s">
        <v>246</v>
      </c>
      <c r="D3044" s="8">
        <v>238958.8</v>
      </c>
      <c r="E3044" s="9">
        <v>9433.82</v>
      </c>
    </row>
    <row r="3045" spans="1:5" x14ac:dyDescent="0.25">
      <c r="A3045" s="56"/>
      <c r="B3045" s="7" t="s">
        <v>245</v>
      </c>
      <c r="C3045" s="7" t="s">
        <v>244</v>
      </c>
      <c r="D3045" s="8">
        <v>35598</v>
      </c>
      <c r="E3045" s="9">
        <v>1405.37</v>
      </c>
    </row>
    <row r="3046" spans="1:5" x14ac:dyDescent="0.25">
      <c r="A3046" s="56"/>
      <c r="B3046" s="7" t="s">
        <v>243</v>
      </c>
      <c r="C3046" s="7" t="s">
        <v>242</v>
      </c>
      <c r="D3046" s="8">
        <v>226171.4</v>
      </c>
      <c r="E3046" s="9">
        <v>8928.99</v>
      </c>
    </row>
    <row r="3047" spans="1:5" x14ac:dyDescent="0.25">
      <c r="A3047" s="56"/>
      <c r="B3047" s="7" t="s">
        <v>241</v>
      </c>
      <c r="C3047" s="7" t="s">
        <v>240</v>
      </c>
      <c r="D3047" s="8">
        <v>518976</v>
      </c>
      <c r="E3047" s="9">
        <v>20488.59</v>
      </c>
    </row>
    <row r="3048" spans="1:5" x14ac:dyDescent="0.25">
      <c r="A3048" s="56"/>
      <c r="B3048" s="7" t="s">
        <v>239</v>
      </c>
      <c r="C3048" s="7" t="s">
        <v>238</v>
      </c>
      <c r="D3048" s="8">
        <v>524212</v>
      </c>
      <c r="E3048" s="9">
        <v>20695.310000000001</v>
      </c>
    </row>
    <row r="3049" spans="1:5" x14ac:dyDescent="0.25">
      <c r="A3049" s="56"/>
      <c r="B3049" s="7" t="s">
        <v>237</v>
      </c>
      <c r="C3049" s="7" t="s">
        <v>236</v>
      </c>
      <c r="D3049" s="8">
        <v>645184</v>
      </c>
      <c r="E3049" s="9">
        <v>25471.14</v>
      </c>
    </row>
    <row r="3050" spans="1:5" x14ac:dyDescent="0.25">
      <c r="A3050" s="56"/>
      <c r="B3050" s="7" t="s">
        <v>235</v>
      </c>
      <c r="C3050" s="7" t="s">
        <v>234</v>
      </c>
      <c r="D3050" s="8">
        <v>29389.599999999999</v>
      </c>
      <c r="E3050" s="9">
        <v>1160.27</v>
      </c>
    </row>
    <row r="3051" spans="1:5" x14ac:dyDescent="0.25">
      <c r="A3051" s="56"/>
      <c r="B3051" s="7" t="s">
        <v>233</v>
      </c>
      <c r="C3051" s="7" t="s">
        <v>232</v>
      </c>
      <c r="D3051" s="8">
        <v>84102.399999999994</v>
      </c>
      <c r="E3051" s="9">
        <v>3320.27</v>
      </c>
    </row>
    <row r="3052" spans="1:5" x14ac:dyDescent="0.25">
      <c r="A3052" s="56"/>
      <c r="B3052" s="7" t="s">
        <v>231</v>
      </c>
      <c r="C3052" s="7" t="s">
        <v>230</v>
      </c>
      <c r="D3052" s="8">
        <v>684953.43</v>
      </c>
      <c r="E3052" s="9">
        <v>27041.19</v>
      </c>
    </row>
    <row r="3053" spans="1:5" x14ac:dyDescent="0.25">
      <c r="A3053" s="56"/>
      <c r="B3053" s="7" t="s">
        <v>229</v>
      </c>
      <c r="C3053" s="7" t="s">
        <v>228</v>
      </c>
      <c r="D3053" s="8">
        <v>481399.2</v>
      </c>
      <c r="E3053" s="9">
        <v>19005.099999999999</v>
      </c>
    </row>
    <row r="3054" spans="1:5" x14ac:dyDescent="0.25">
      <c r="A3054" s="56"/>
      <c r="B3054" s="7" t="s">
        <v>227</v>
      </c>
      <c r="C3054" s="7" t="s">
        <v>226</v>
      </c>
      <c r="D3054" s="8">
        <v>345276.25</v>
      </c>
      <c r="E3054" s="9">
        <v>13631.12</v>
      </c>
    </row>
    <row r="3055" spans="1:5" x14ac:dyDescent="0.25">
      <c r="A3055" s="56"/>
      <c r="B3055" s="7" t="s">
        <v>225</v>
      </c>
      <c r="C3055" s="7" t="s">
        <v>224</v>
      </c>
      <c r="D3055" s="8">
        <v>109801.25</v>
      </c>
      <c r="E3055" s="9">
        <v>4334.83</v>
      </c>
    </row>
    <row r="3056" spans="1:5" x14ac:dyDescent="0.25">
      <c r="A3056" s="56"/>
      <c r="B3056" s="7" t="s">
        <v>223</v>
      </c>
      <c r="C3056" s="7" t="s">
        <v>222</v>
      </c>
      <c r="D3056" s="8">
        <v>1051661.99</v>
      </c>
      <c r="E3056" s="9">
        <v>41518.44</v>
      </c>
    </row>
    <row r="3057" spans="1:5" x14ac:dyDescent="0.25">
      <c r="A3057" s="56"/>
      <c r="B3057" s="7" t="s">
        <v>221</v>
      </c>
      <c r="C3057" s="7" t="s">
        <v>220</v>
      </c>
      <c r="D3057" s="8">
        <v>351312.8</v>
      </c>
      <c r="E3057" s="9">
        <v>13869.44</v>
      </c>
    </row>
    <row r="3058" spans="1:5" x14ac:dyDescent="0.25">
      <c r="A3058" s="56"/>
      <c r="B3058" s="7" t="s">
        <v>219</v>
      </c>
      <c r="C3058" s="7" t="s">
        <v>218</v>
      </c>
      <c r="D3058" s="8">
        <v>48388.800000000003</v>
      </c>
      <c r="E3058" s="9">
        <v>1910.34</v>
      </c>
    </row>
    <row r="3059" spans="1:5" x14ac:dyDescent="0.25">
      <c r="A3059" s="56"/>
      <c r="B3059" s="7" t="s">
        <v>217</v>
      </c>
      <c r="C3059" s="7" t="s">
        <v>216</v>
      </c>
      <c r="D3059" s="8">
        <v>283176</v>
      </c>
      <c r="E3059" s="9">
        <v>11179.47</v>
      </c>
    </row>
    <row r="3060" spans="1:5" x14ac:dyDescent="0.25">
      <c r="A3060" s="56"/>
      <c r="B3060" s="7" t="s">
        <v>215</v>
      </c>
      <c r="C3060" s="7" t="s">
        <v>214</v>
      </c>
      <c r="D3060" s="8">
        <v>1158961.18</v>
      </c>
      <c r="E3060" s="9">
        <v>45754.49</v>
      </c>
    </row>
    <row r="3061" spans="1:5" x14ac:dyDescent="0.25">
      <c r="A3061" s="56"/>
      <c r="B3061" s="7" t="s">
        <v>213</v>
      </c>
      <c r="C3061" s="7" t="s">
        <v>212</v>
      </c>
      <c r="D3061" s="8">
        <v>786938.27</v>
      </c>
      <c r="E3061" s="9">
        <v>31067.439999999999</v>
      </c>
    </row>
    <row r="3062" spans="1:5" x14ac:dyDescent="0.25">
      <c r="A3062" s="56"/>
      <c r="B3062" s="7" t="s">
        <v>211</v>
      </c>
      <c r="C3062" s="7" t="s">
        <v>210</v>
      </c>
      <c r="D3062" s="8">
        <v>287135.73</v>
      </c>
      <c r="E3062" s="9">
        <v>11335.8</v>
      </c>
    </row>
    <row r="3063" spans="1:5" x14ac:dyDescent="0.25">
      <c r="A3063" s="56"/>
      <c r="B3063" s="7" t="s">
        <v>209</v>
      </c>
      <c r="C3063" s="7" t="s">
        <v>208</v>
      </c>
      <c r="D3063" s="8">
        <v>941920.98</v>
      </c>
      <c r="E3063" s="9">
        <v>37185.980000000003</v>
      </c>
    </row>
    <row r="3064" spans="1:5" x14ac:dyDescent="0.25">
      <c r="A3064" s="56"/>
      <c r="B3064" s="7" t="s">
        <v>207</v>
      </c>
      <c r="C3064" s="7" t="s">
        <v>206</v>
      </c>
      <c r="D3064" s="8">
        <v>317557.87</v>
      </c>
      <c r="E3064" s="9">
        <v>12536.83</v>
      </c>
    </row>
    <row r="3065" spans="1:5" x14ac:dyDescent="0.25">
      <c r="A3065" s="56"/>
      <c r="B3065" s="7" t="s">
        <v>205</v>
      </c>
      <c r="C3065" s="7" t="s">
        <v>204</v>
      </c>
      <c r="D3065" s="8">
        <v>7621317.4400000004</v>
      </c>
      <c r="E3065" s="9">
        <v>300881.07</v>
      </c>
    </row>
    <row r="3066" spans="1:5" x14ac:dyDescent="0.25">
      <c r="A3066" s="56"/>
      <c r="B3066" s="7" t="s">
        <v>203</v>
      </c>
      <c r="C3066" s="7" t="s">
        <v>202</v>
      </c>
      <c r="D3066" s="8">
        <v>449650.81</v>
      </c>
      <c r="E3066" s="9">
        <v>17751.71</v>
      </c>
    </row>
    <row r="3067" spans="1:5" x14ac:dyDescent="0.25">
      <c r="A3067" s="56"/>
      <c r="B3067" s="7" t="s">
        <v>201</v>
      </c>
      <c r="C3067" s="7" t="s">
        <v>200</v>
      </c>
      <c r="D3067" s="8">
        <v>304813.28000000003</v>
      </c>
      <c r="E3067" s="9">
        <v>12033.69</v>
      </c>
    </row>
    <row r="3068" spans="1:5" x14ac:dyDescent="0.25">
      <c r="A3068" s="56"/>
      <c r="B3068" s="7" t="s">
        <v>199</v>
      </c>
      <c r="C3068" s="7" t="s">
        <v>198</v>
      </c>
      <c r="D3068" s="8">
        <v>177097.5</v>
      </c>
      <c r="E3068" s="9">
        <v>6991.61</v>
      </c>
    </row>
    <row r="3069" spans="1:5" x14ac:dyDescent="0.25">
      <c r="A3069" s="56"/>
      <c r="B3069" s="7" t="s">
        <v>197</v>
      </c>
      <c r="C3069" s="7" t="s">
        <v>196</v>
      </c>
      <c r="D3069" s="8">
        <v>178691.25</v>
      </c>
      <c r="E3069" s="9">
        <v>7054.53</v>
      </c>
    </row>
    <row r="3070" spans="1:5" x14ac:dyDescent="0.25">
      <c r="A3070" s="56"/>
      <c r="B3070" s="7" t="s">
        <v>195</v>
      </c>
      <c r="C3070" s="7" t="s">
        <v>194</v>
      </c>
      <c r="D3070" s="8">
        <v>728998.95</v>
      </c>
      <c r="E3070" s="9">
        <v>28780.06</v>
      </c>
    </row>
    <row r="3071" spans="1:5" x14ac:dyDescent="0.25">
      <c r="A3071" s="56"/>
      <c r="B3071" s="7" t="s">
        <v>193</v>
      </c>
      <c r="C3071" s="7" t="s">
        <v>192</v>
      </c>
      <c r="D3071" s="8">
        <v>3946416.52</v>
      </c>
      <c r="E3071" s="9">
        <v>155800.1</v>
      </c>
    </row>
    <row r="3072" spans="1:5" x14ac:dyDescent="0.25">
      <c r="A3072" s="56"/>
      <c r="B3072" s="7" t="s">
        <v>191</v>
      </c>
      <c r="C3072" s="7" t="s">
        <v>190</v>
      </c>
      <c r="D3072" s="8">
        <v>155018.78</v>
      </c>
      <c r="E3072" s="9">
        <v>6119.96</v>
      </c>
    </row>
    <row r="3073" spans="1:5" x14ac:dyDescent="0.25">
      <c r="A3073" s="56"/>
      <c r="B3073" s="7" t="s">
        <v>189</v>
      </c>
      <c r="C3073" s="7" t="s">
        <v>188</v>
      </c>
      <c r="D3073" s="8">
        <v>168608.49</v>
      </c>
      <c r="E3073" s="9">
        <v>6656.47</v>
      </c>
    </row>
    <row r="3074" spans="1:5" x14ac:dyDescent="0.25">
      <c r="A3074" s="56"/>
      <c r="B3074" s="7" t="s">
        <v>187</v>
      </c>
      <c r="C3074" s="7" t="s">
        <v>186</v>
      </c>
      <c r="D3074" s="8">
        <v>18141.55</v>
      </c>
      <c r="E3074" s="9">
        <v>716.21</v>
      </c>
    </row>
    <row r="3075" spans="1:5" x14ac:dyDescent="0.25">
      <c r="A3075" s="56"/>
      <c r="B3075" s="7" t="s">
        <v>185</v>
      </c>
      <c r="C3075" s="7" t="s">
        <v>184</v>
      </c>
      <c r="D3075" s="8">
        <v>153297.5</v>
      </c>
      <c r="E3075" s="9">
        <v>6052.02</v>
      </c>
    </row>
    <row r="3076" spans="1:5" x14ac:dyDescent="0.25">
      <c r="A3076" s="56"/>
      <c r="B3076" s="7" t="s">
        <v>183</v>
      </c>
      <c r="C3076" s="7" t="s">
        <v>182</v>
      </c>
      <c r="D3076" s="8">
        <v>334496.25</v>
      </c>
      <c r="E3076" s="9">
        <v>13205.54</v>
      </c>
    </row>
    <row r="3077" spans="1:5" x14ac:dyDescent="0.25">
      <c r="A3077" s="56"/>
      <c r="B3077" s="7" t="s">
        <v>181</v>
      </c>
      <c r="C3077" s="7" t="s">
        <v>180</v>
      </c>
      <c r="D3077" s="8">
        <v>219455.12</v>
      </c>
      <c r="E3077" s="9">
        <v>8663.84</v>
      </c>
    </row>
    <row r="3078" spans="1:5" x14ac:dyDescent="0.25">
      <c r="A3078" s="56"/>
      <c r="B3078" s="7" t="s">
        <v>179</v>
      </c>
      <c r="C3078" s="7" t="s">
        <v>178</v>
      </c>
      <c r="D3078" s="8">
        <v>203606.02</v>
      </c>
      <c r="E3078" s="9">
        <v>8038.14</v>
      </c>
    </row>
    <row r="3079" spans="1:5" x14ac:dyDescent="0.25">
      <c r="A3079" s="56"/>
      <c r="B3079" s="7" t="s">
        <v>177</v>
      </c>
      <c r="C3079" s="7" t="s">
        <v>176</v>
      </c>
      <c r="D3079" s="8">
        <v>103301.84</v>
      </c>
      <c r="E3079" s="9">
        <v>4078.24</v>
      </c>
    </row>
    <row r="3080" spans="1:5" x14ac:dyDescent="0.25">
      <c r="A3080" s="56"/>
      <c r="B3080" s="7" t="s">
        <v>175</v>
      </c>
      <c r="C3080" s="7" t="s">
        <v>174</v>
      </c>
      <c r="D3080" s="8">
        <v>177611.75</v>
      </c>
      <c r="E3080" s="9">
        <v>7011.91</v>
      </c>
    </row>
    <row r="3081" spans="1:5" x14ac:dyDescent="0.25">
      <c r="A3081" s="56"/>
      <c r="B3081" s="7" t="s">
        <v>173</v>
      </c>
      <c r="C3081" s="7" t="s">
        <v>172</v>
      </c>
      <c r="D3081" s="8">
        <v>51320666.350000001</v>
      </c>
      <c r="E3081" s="9">
        <v>2026082.37</v>
      </c>
    </row>
    <row r="3082" spans="1:5" x14ac:dyDescent="0.25">
      <c r="A3082" s="56"/>
      <c r="B3082" s="7" t="s">
        <v>171</v>
      </c>
      <c r="C3082" s="7" t="s">
        <v>170</v>
      </c>
      <c r="D3082" s="8">
        <v>985584.49</v>
      </c>
      <c r="E3082" s="9">
        <v>38909.769999999997</v>
      </c>
    </row>
    <row r="3083" spans="1:5" x14ac:dyDescent="0.25">
      <c r="A3083" s="56"/>
      <c r="B3083" s="7" t="s">
        <v>169</v>
      </c>
      <c r="C3083" s="7" t="s">
        <v>168</v>
      </c>
      <c r="D3083" s="8">
        <v>721982.56</v>
      </c>
      <c r="E3083" s="9">
        <v>28503.06</v>
      </c>
    </row>
    <row r="3084" spans="1:5" x14ac:dyDescent="0.25">
      <c r="A3084" s="56"/>
      <c r="B3084" s="7" t="s">
        <v>167</v>
      </c>
      <c r="C3084" s="7" t="s">
        <v>166</v>
      </c>
      <c r="D3084" s="8">
        <v>78706.25</v>
      </c>
      <c r="E3084" s="9">
        <v>3107.23</v>
      </c>
    </row>
    <row r="3085" spans="1:5" x14ac:dyDescent="0.25">
      <c r="A3085" s="56"/>
      <c r="B3085" s="7" t="s">
        <v>165</v>
      </c>
      <c r="C3085" s="7" t="s">
        <v>164</v>
      </c>
      <c r="D3085" s="8">
        <v>508645.31</v>
      </c>
      <c r="E3085" s="9">
        <v>20080.75</v>
      </c>
    </row>
    <row r="3086" spans="1:5" x14ac:dyDescent="0.25">
      <c r="A3086" s="56"/>
      <c r="B3086" s="7" t="s">
        <v>163</v>
      </c>
      <c r="C3086" s="7" t="s">
        <v>162</v>
      </c>
      <c r="D3086" s="8">
        <v>347794.88</v>
      </c>
      <c r="E3086" s="9">
        <v>13730.55</v>
      </c>
    </row>
    <row r="3087" spans="1:5" x14ac:dyDescent="0.25">
      <c r="A3087" s="56"/>
      <c r="B3087" s="7" t="s">
        <v>161</v>
      </c>
      <c r="C3087" s="7" t="s">
        <v>160</v>
      </c>
      <c r="D3087" s="8">
        <v>268417.33</v>
      </c>
      <c r="E3087" s="9">
        <v>10596.81</v>
      </c>
    </row>
    <row r="3088" spans="1:5" x14ac:dyDescent="0.25">
      <c r="A3088" s="56"/>
      <c r="B3088" s="7" t="s">
        <v>159</v>
      </c>
      <c r="C3088" s="7" t="s">
        <v>158</v>
      </c>
      <c r="D3088" s="8">
        <v>28978.5</v>
      </c>
      <c r="E3088" s="9">
        <v>1144.04</v>
      </c>
    </row>
    <row r="3089" spans="1:5" x14ac:dyDescent="0.25">
      <c r="A3089" s="56"/>
      <c r="B3089" s="7" t="s">
        <v>157</v>
      </c>
      <c r="C3089" s="7" t="s">
        <v>156</v>
      </c>
      <c r="D3089" s="8">
        <v>11662</v>
      </c>
      <c r="E3089" s="9">
        <v>460.4</v>
      </c>
    </row>
    <row r="3090" spans="1:5" x14ac:dyDescent="0.25">
      <c r="A3090" s="56"/>
      <c r="B3090" s="7" t="s">
        <v>155</v>
      </c>
      <c r="C3090" s="7" t="s">
        <v>154</v>
      </c>
      <c r="D3090" s="8">
        <v>84994.68</v>
      </c>
      <c r="E3090" s="9">
        <v>3355.49</v>
      </c>
    </row>
    <row r="3091" spans="1:5" x14ac:dyDescent="0.25">
      <c r="A3091" s="56"/>
      <c r="B3091" s="7" t="s">
        <v>153</v>
      </c>
      <c r="C3091" s="7" t="s">
        <v>152</v>
      </c>
      <c r="D3091" s="8">
        <v>298808.37</v>
      </c>
      <c r="E3091" s="9">
        <v>11796.62</v>
      </c>
    </row>
    <row r="3092" spans="1:5" x14ac:dyDescent="0.25">
      <c r="A3092" s="56"/>
      <c r="B3092" s="7" t="s">
        <v>151</v>
      </c>
      <c r="C3092" s="7" t="s">
        <v>150</v>
      </c>
      <c r="D3092" s="8">
        <v>124667.55</v>
      </c>
      <c r="E3092" s="9">
        <v>4921.7299999999996</v>
      </c>
    </row>
    <row r="3093" spans="1:5" x14ac:dyDescent="0.25">
      <c r="A3093" s="56"/>
      <c r="B3093" s="7" t="s">
        <v>149</v>
      </c>
      <c r="C3093" s="7" t="s">
        <v>148</v>
      </c>
      <c r="D3093" s="8">
        <v>292792.02</v>
      </c>
      <c r="E3093" s="9">
        <v>11559.1</v>
      </c>
    </row>
    <row r="3094" spans="1:5" x14ac:dyDescent="0.25">
      <c r="A3094" s="56"/>
      <c r="B3094" s="7" t="s">
        <v>147</v>
      </c>
      <c r="C3094" s="7" t="s">
        <v>146</v>
      </c>
      <c r="D3094" s="8">
        <v>927607.76</v>
      </c>
      <c r="E3094" s="9">
        <v>36620.910000000003</v>
      </c>
    </row>
    <row r="3095" spans="1:5" x14ac:dyDescent="0.25">
      <c r="A3095" s="56"/>
      <c r="B3095" s="7" t="s">
        <v>145</v>
      </c>
      <c r="C3095" s="7" t="s">
        <v>144</v>
      </c>
      <c r="D3095" s="8">
        <v>216095.5</v>
      </c>
      <c r="E3095" s="9">
        <v>8531.2099999999991</v>
      </c>
    </row>
    <row r="3096" spans="1:5" x14ac:dyDescent="0.25">
      <c r="A3096" s="56"/>
      <c r="B3096" s="7" t="s">
        <v>143</v>
      </c>
      <c r="C3096" s="7" t="s">
        <v>142</v>
      </c>
      <c r="D3096" s="8">
        <v>557353.97</v>
      </c>
      <c r="E3096" s="9">
        <v>22003.71</v>
      </c>
    </row>
    <row r="3097" spans="1:5" x14ac:dyDescent="0.25">
      <c r="A3097" s="56"/>
      <c r="B3097" s="7" t="s">
        <v>141</v>
      </c>
      <c r="C3097" s="7" t="s">
        <v>140</v>
      </c>
      <c r="D3097" s="8">
        <v>644266.26</v>
      </c>
      <c r="E3097" s="9">
        <v>25434.91</v>
      </c>
    </row>
    <row r="3098" spans="1:5" x14ac:dyDescent="0.25">
      <c r="A3098" s="56"/>
      <c r="B3098" s="7" t="s">
        <v>139</v>
      </c>
      <c r="C3098" s="7" t="s">
        <v>138</v>
      </c>
      <c r="D3098" s="8">
        <v>762348</v>
      </c>
      <c r="E3098" s="9">
        <v>30096.65</v>
      </c>
    </row>
    <row r="3099" spans="1:5" x14ac:dyDescent="0.25">
      <c r="A3099" s="56"/>
      <c r="B3099" s="7" t="s">
        <v>137</v>
      </c>
      <c r="C3099" s="7" t="s">
        <v>136</v>
      </c>
      <c r="D3099" s="8">
        <v>66025.87</v>
      </c>
      <c r="E3099" s="9">
        <v>2606.63</v>
      </c>
    </row>
    <row r="3100" spans="1:5" x14ac:dyDescent="0.25">
      <c r="A3100" s="56"/>
      <c r="B3100" s="7" t="s">
        <v>135</v>
      </c>
      <c r="C3100" s="7" t="s">
        <v>134</v>
      </c>
      <c r="D3100" s="8">
        <v>1309331.5</v>
      </c>
      <c r="E3100" s="9">
        <v>51690.94</v>
      </c>
    </row>
    <row r="3101" spans="1:5" x14ac:dyDescent="0.25">
      <c r="A3101" s="56"/>
      <c r="B3101" s="7" t="s">
        <v>133</v>
      </c>
      <c r="C3101" s="7" t="s">
        <v>132</v>
      </c>
      <c r="D3101" s="8">
        <v>224196</v>
      </c>
      <c r="E3101" s="9">
        <v>8851.01</v>
      </c>
    </row>
    <row r="3102" spans="1:5" x14ac:dyDescent="0.25">
      <c r="A3102" s="56"/>
      <c r="B3102" s="7" t="s">
        <v>131</v>
      </c>
      <c r="C3102" s="7" t="s">
        <v>130</v>
      </c>
      <c r="D3102" s="8">
        <v>507830.37</v>
      </c>
      <c r="E3102" s="9">
        <v>20048.57</v>
      </c>
    </row>
    <row r="3103" spans="1:5" x14ac:dyDescent="0.25">
      <c r="A3103" s="56"/>
      <c r="B3103" s="7" t="s">
        <v>129</v>
      </c>
      <c r="C3103" s="7" t="s">
        <v>128</v>
      </c>
      <c r="D3103" s="8">
        <v>270651.68</v>
      </c>
      <c r="E3103" s="9">
        <v>10685.02</v>
      </c>
    </row>
    <row r="3104" spans="1:5" x14ac:dyDescent="0.25">
      <c r="A3104" s="56"/>
      <c r="B3104" s="7" t="s">
        <v>127</v>
      </c>
      <c r="C3104" s="7" t="s">
        <v>126</v>
      </c>
      <c r="D3104" s="8">
        <v>260679.06</v>
      </c>
      <c r="E3104" s="9">
        <v>10291.32</v>
      </c>
    </row>
    <row r="3105" spans="1:5" x14ac:dyDescent="0.25">
      <c r="A3105" s="56"/>
      <c r="B3105" s="7" t="s">
        <v>125</v>
      </c>
      <c r="C3105" s="7" t="s">
        <v>124</v>
      </c>
      <c r="D3105" s="8">
        <v>785944.58</v>
      </c>
      <c r="E3105" s="9">
        <v>31028.21</v>
      </c>
    </row>
    <row r="3106" spans="1:5" x14ac:dyDescent="0.25">
      <c r="A3106" s="56"/>
      <c r="B3106" s="7" t="s">
        <v>123</v>
      </c>
      <c r="C3106" s="7" t="s">
        <v>122</v>
      </c>
      <c r="D3106" s="8">
        <v>3054056.77</v>
      </c>
      <c r="E3106" s="9">
        <v>120570.73</v>
      </c>
    </row>
    <row r="3107" spans="1:5" x14ac:dyDescent="0.25">
      <c r="A3107" s="56"/>
      <c r="B3107" s="7" t="s">
        <v>121</v>
      </c>
      <c r="C3107" s="7" t="s">
        <v>120</v>
      </c>
      <c r="D3107" s="8">
        <v>49071.22</v>
      </c>
      <c r="E3107" s="9">
        <v>1937.27</v>
      </c>
    </row>
    <row r="3108" spans="1:5" x14ac:dyDescent="0.25">
      <c r="A3108" s="56"/>
      <c r="B3108" s="7" t="s">
        <v>119</v>
      </c>
      <c r="C3108" s="7" t="s">
        <v>118</v>
      </c>
      <c r="D3108" s="8">
        <v>751588.06</v>
      </c>
      <c r="E3108" s="9">
        <v>29671.85</v>
      </c>
    </row>
    <row r="3109" spans="1:5" x14ac:dyDescent="0.25">
      <c r="A3109" s="56"/>
      <c r="B3109" s="7" t="s">
        <v>117</v>
      </c>
      <c r="C3109" s="7" t="s">
        <v>116</v>
      </c>
      <c r="D3109" s="8">
        <v>1149270.1200000001</v>
      </c>
      <c r="E3109" s="9">
        <v>45371.9</v>
      </c>
    </row>
    <row r="3110" spans="1:5" x14ac:dyDescent="0.25">
      <c r="A3110" s="56"/>
      <c r="B3110" s="7" t="s">
        <v>115</v>
      </c>
      <c r="C3110" s="7" t="s">
        <v>114</v>
      </c>
      <c r="D3110" s="8">
        <v>256500</v>
      </c>
      <c r="E3110" s="9">
        <v>10126.33</v>
      </c>
    </row>
    <row r="3111" spans="1:5" x14ac:dyDescent="0.25">
      <c r="A3111" s="56"/>
      <c r="B3111" s="7" t="s">
        <v>113</v>
      </c>
      <c r="C3111" s="7" t="s">
        <v>112</v>
      </c>
      <c r="D3111" s="8">
        <v>216959.07</v>
      </c>
      <c r="E3111" s="9">
        <v>8565.2999999999993</v>
      </c>
    </row>
    <row r="3112" spans="1:5" x14ac:dyDescent="0.25">
      <c r="A3112" s="56"/>
      <c r="B3112" s="7" t="s">
        <v>111</v>
      </c>
      <c r="C3112" s="7" t="s">
        <v>110</v>
      </c>
      <c r="D3112" s="8">
        <v>509409.25</v>
      </c>
      <c r="E3112" s="9">
        <v>20110.91</v>
      </c>
    </row>
    <row r="3113" spans="1:5" x14ac:dyDescent="0.25">
      <c r="A3113" s="56"/>
      <c r="B3113" s="7" t="s">
        <v>109</v>
      </c>
      <c r="C3113" s="7" t="s">
        <v>108</v>
      </c>
      <c r="D3113" s="8">
        <v>307800</v>
      </c>
      <c r="E3113" s="9">
        <v>12151.6</v>
      </c>
    </row>
    <row r="3114" spans="1:5" x14ac:dyDescent="0.25">
      <c r="A3114" s="56"/>
      <c r="B3114" s="7" t="s">
        <v>107</v>
      </c>
      <c r="C3114" s="7" t="s">
        <v>106</v>
      </c>
      <c r="D3114" s="8">
        <v>433234.8</v>
      </c>
      <c r="E3114" s="9">
        <v>17103.62</v>
      </c>
    </row>
    <row r="3115" spans="1:5" x14ac:dyDescent="0.25">
      <c r="A3115" s="56"/>
      <c r="B3115" s="7" t="s">
        <v>105</v>
      </c>
      <c r="C3115" s="7" t="s">
        <v>104</v>
      </c>
      <c r="D3115" s="8">
        <v>190036.4</v>
      </c>
      <c r="E3115" s="9">
        <v>7502.42</v>
      </c>
    </row>
    <row r="3116" spans="1:5" x14ac:dyDescent="0.25">
      <c r="A3116" s="56"/>
      <c r="B3116" s="7" t="s">
        <v>103</v>
      </c>
      <c r="C3116" s="7" t="s">
        <v>102</v>
      </c>
      <c r="D3116" s="8">
        <v>124536.68</v>
      </c>
      <c r="E3116" s="9">
        <v>4916.57</v>
      </c>
    </row>
    <row r="3117" spans="1:5" x14ac:dyDescent="0.25">
      <c r="A3117" s="56"/>
      <c r="B3117" s="7" t="s">
        <v>101</v>
      </c>
      <c r="C3117" s="7" t="s">
        <v>100</v>
      </c>
      <c r="D3117" s="8">
        <v>92373.75</v>
      </c>
      <c r="E3117" s="9">
        <v>3646.81</v>
      </c>
    </row>
    <row r="3118" spans="1:5" x14ac:dyDescent="0.25">
      <c r="A3118" s="56"/>
      <c r="B3118" s="7" t="s">
        <v>99</v>
      </c>
      <c r="C3118" s="7" t="s">
        <v>98</v>
      </c>
      <c r="D3118" s="8">
        <v>1105194.43</v>
      </c>
      <c r="E3118" s="9">
        <v>43631.839999999997</v>
      </c>
    </row>
    <row r="3119" spans="1:5" x14ac:dyDescent="0.25">
      <c r="A3119" s="56"/>
      <c r="B3119" s="7" t="s">
        <v>97</v>
      </c>
      <c r="C3119" s="7" t="s">
        <v>96</v>
      </c>
      <c r="D3119" s="8">
        <v>1266050.48</v>
      </c>
      <c r="E3119" s="9">
        <v>49982.25</v>
      </c>
    </row>
    <row r="3120" spans="1:5" x14ac:dyDescent="0.25">
      <c r="A3120" s="56"/>
      <c r="B3120" s="7" t="s">
        <v>95</v>
      </c>
      <c r="C3120" s="7" t="s">
        <v>94</v>
      </c>
      <c r="D3120" s="8">
        <v>1095930.75</v>
      </c>
      <c r="E3120" s="9">
        <v>43266.12</v>
      </c>
    </row>
    <row r="3121" spans="1:5" x14ac:dyDescent="0.25">
      <c r="A3121" s="56"/>
      <c r="B3121" s="7" t="s">
        <v>93</v>
      </c>
      <c r="C3121" s="7" t="s">
        <v>92</v>
      </c>
      <c r="D3121" s="8">
        <v>2135962.4900000002</v>
      </c>
      <c r="E3121" s="9">
        <v>84325.4</v>
      </c>
    </row>
    <row r="3122" spans="1:5" x14ac:dyDescent="0.25">
      <c r="A3122" s="56"/>
      <c r="B3122" s="7" t="s">
        <v>91</v>
      </c>
      <c r="C3122" s="7" t="s">
        <v>90</v>
      </c>
      <c r="D3122" s="8">
        <v>2535876.16</v>
      </c>
      <c r="E3122" s="9">
        <v>100113.55</v>
      </c>
    </row>
    <row r="3123" spans="1:5" x14ac:dyDescent="0.25">
      <c r="A3123" s="56"/>
      <c r="B3123" s="7" t="s">
        <v>89</v>
      </c>
      <c r="C3123" s="7" t="s">
        <v>88</v>
      </c>
      <c r="D3123" s="8">
        <v>642712.25</v>
      </c>
      <c r="E3123" s="9">
        <v>25373.56</v>
      </c>
    </row>
    <row r="3124" spans="1:5" x14ac:dyDescent="0.25">
      <c r="A3124" s="56"/>
      <c r="B3124" s="7" t="s">
        <v>87</v>
      </c>
      <c r="C3124" s="7" t="s">
        <v>86</v>
      </c>
      <c r="D3124" s="8">
        <v>2729280</v>
      </c>
      <c r="E3124" s="9">
        <v>107748.92</v>
      </c>
    </row>
    <row r="3125" spans="1:5" x14ac:dyDescent="0.25">
      <c r="A3125" s="56"/>
      <c r="B3125" s="7" t="s">
        <v>85</v>
      </c>
      <c r="C3125" s="7" t="s">
        <v>84</v>
      </c>
      <c r="D3125" s="8">
        <v>834996.43</v>
      </c>
      <c r="E3125" s="9">
        <v>32964.720000000001</v>
      </c>
    </row>
    <row r="3126" spans="1:5" x14ac:dyDescent="0.25">
      <c r="A3126" s="56"/>
      <c r="B3126" s="7" t="s">
        <v>83</v>
      </c>
      <c r="C3126" s="7" t="s">
        <v>82</v>
      </c>
      <c r="D3126" s="8">
        <v>247942.63</v>
      </c>
      <c r="E3126" s="9">
        <v>9788.5</v>
      </c>
    </row>
    <row r="3127" spans="1:5" x14ac:dyDescent="0.25">
      <c r="A3127" s="56"/>
      <c r="B3127" s="7" t="s">
        <v>81</v>
      </c>
      <c r="C3127" s="7" t="s">
        <v>80</v>
      </c>
      <c r="D3127" s="8">
        <v>200497.13</v>
      </c>
      <c r="E3127" s="9">
        <v>7915.4</v>
      </c>
    </row>
    <row r="3128" spans="1:5" x14ac:dyDescent="0.25">
      <c r="A3128" s="56"/>
      <c r="B3128" s="7" t="s">
        <v>79</v>
      </c>
      <c r="C3128" s="7" t="s">
        <v>78</v>
      </c>
      <c r="D3128" s="8">
        <v>1044806.98</v>
      </c>
      <c r="E3128" s="9">
        <v>41247.81</v>
      </c>
    </row>
    <row r="3129" spans="1:5" x14ac:dyDescent="0.25">
      <c r="A3129" s="56"/>
      <c r="B3129" s="7" t="s">
        <v>77</v>
      </c>
      <c r="C3129" s="7" t="s">
        <v>76</v>
      </c>
      <c r="D3129" s="8">
        <v>423244.59</v>
      </c>
      <c r="E3129" s="9">
        <v>16709.22</v>
      </c>
    </row>
    <row r="3130" spans="1:5" x14ac:dyDescent="0.25">
      <c r="A3130" s="56"/>
      <c r="B3130" s="7" t="s">
        <v>75</v>
      </c>
      <c r="C3130" s="7" t="s">
        <v>74</v>
      </c>
      <c r="D3130" s="8">
        <v>1418660.34</v>
      </c>
      <c r="E3130" s="9">
        <v>56007.12</v>
      </c>
    </row>
    <row r="3131" spans="1:5" x14ac:dyDescent="0.25">
      <c r="A3131" s="56"/>
      <c r="B3131" s="7" t="s">
        <v>73</v>
      </c>
      <c r="C3131" s="7" t="s">
        <v>72</v>
      </c>
      <c r="D3131" s="8">
        <v>288823.2</v>
      </c>
      <c r="E3131" s="9">
        <v>11402.42</v>
      </c>
    </row>
    <row r="3132" spans="1:5" x14ac:dyDescent="0.25">
      <c r="A3132" s="56"/>
      <c r="B3132" s="7" t="s">
        <v>71</v>
      </c>
      <c r="C3132" s="7" t="s">
        <v>70</v>
      </c>
      <c r="D3132" s="8">
        <v>288823.2</v>
      </c>
      <c r="E3132" s="9">
        <v>11402.42</v>
      </c>
    </row>
    <row r="3133" spans="1:5" x14ac:dyDescent="0.25">
      <c r="A3133" s="56"/>
      <c r="B3133" s="7" t="s">
        <v>69</v>
      </c>
      <c r="C3133" s="7" t="s">
        <v>68</v>
      </c>
      <c r="D3133" s="8">
        <v>433234.8</v>
      </c>
      <c r="E3133" s="9">
        <v>17103.62</v>
      </c>
    </row>
    <row r="3134" spans="1:5" x14ac:dyDescent="0.25">
      <c r="A3134" s="56"/>
      <c r="B3134" s="7" t="s">
        <v>67</v>
      </c>
      <c r="C3134" s="7" t="s">
        <v>66</v>
      </c>
      <c r="D3134" s="8">
        <v>188934.6</v>
      </c>
      <c r="E3134" s="9">
        <v>7458.92</v>
      </c>
    </row>
    <row r="3135" spans="1:5" x14ac:dyDescent="0.25">
      <c r="A3135" s="56"/>
      <c r="B3135" s="7" t="s">
        <v>65</v>
      </c>
      <c r="C3135" s="7" t="s">
        <v>64</v>
      </c>
      <c r="D3135" s="8">
        <v>433234.8</v>
      </c>
      <c r="E3135" s="9">
        <v>17103.62</v>
      </c>
    </row>
    <row r="3136" spans="1:5" x14ac:dyDescent="0.25">
      <c r="A3136" s="56"/>
      <c r="B3136" s="7" t="s">
        <v>63</v>
      </c>
      <c r="C3136" s="7" t="s">
        <v>62</v>
      </c>
      <c r="D3136" s="8">
        <v>201006.3</v>
      </c>
      <c r="E3136" s="9">
        <v>7935.51</v>
      </c>
    </row>
    <row r="3137" spans="1:5" x14ac:dyDescent="0.25">
      <c r="A3137" s="56"/>
      <c r="B3137" s="7" t="s">
        <v>61</v>
      </c>
      <c r="C3137" s="7" t="s">
        <v>60</v>
      </c>
      <c r="D3137" s="8">
        <v>184161</v>
      </c>
      <c r="E3137" s="9">
        <v>7270.47</v>
      </c>
    </row>
    <row r="3138" spans="1:5" x14ac:dyDescent="0.25">
      <c r="A3138" s="56"/>
      <c r="B3138" s="7" t="s">
        <v>59</v>
      </c>
      <c r="C3138" s="7" t="s">
        <v>58</v>
      </c>
      <c r="D3138" s="8">
        <v>433234.8</v>
      </c>
      <c r="E3138" s="9">
        <v>17103.62</v>
      </c>
    </row>
    <row r="3139" spans="1:5" x14ac:dyDescent="0.25">
      <c r="A3139" s="56"/>
      <c r="B3139" s="7" t="s">
        <v>57</v>
      </c>
      <c r="C3139" s="7" t="s">
        <v>56</v>
      </c>
      <c r="D3139" s="8">
        <v>216617.4</v>
      </c>
      <c r="E3139" s="9">
        <v>8551.82</v>
      </c>
    </row>
    <row r="3140" spans="1:5" x14ac:dyDescent="0.25">
      <c r="A3140" s="56"/>
      <c r="B3140" s="7" t="s">
        <v>55</v>
      </c>
      <c r="C3140" s="7" t="s">
        <v>54</v>
      </c>
      <c r="D3140" s="8">
        <v>433234.8</v>
      </c>
      <c r="E3140" s="9">
        <v>17103.62</v>
      </c>
    </row>
    <row r="3141" spans="1:5" x14ac:dyDescent="0.25">
      <c r="A3141" s="56"/>
      <c r="B3141" s="7" t="s">
        <v>53</v>
      </c>
      <c r="C3141" s="7" t="s">
        <v>52</v>
      </c>
      <c r="D3141" s="8">
        <v>433234.8</v>
      </c>
      <c r="E3141" s="9">
        <v>17103.62</v>
      </c>
    </row>
    <row r="3142" spans="1:5" x14ac:dyDescent="0.25">
      <c r="A3142" s="56"/>
      <c r="B3142" s="7" t="s">
        <v>51</v>
      </c>
      <c r="C3142" s="7" t="s">
        <v>50</v>
      </c>
      <c r="D3142" s="8">
        <v>433234.8</v>
      </c>
      <c r="E3142" s="9">
        <v>17103.62</v>
      </c>
    </row>
    <row r="3143" spans="1:5" x14ac:dyDescent="0.25">
      <c r="A3143" s="56"/>
      <c r="B3143" s="7" t="s">
        <v>49</v>
      </c>
      <c r="C3143" s="7" t="s">
        <v>48</v>
      </c>
      <c r="D3143" s="8">
        <v>188934.6</v>
      </c>
      <c r="E3143" s="9">
        <v>7458.92</v>
      </c>
    </row>
    <row r="3144" spans="1:5" x14ac:dyDescent="0.25">
      <c r="A3144" s="56"/>
      <c r="B3144" s="7" t="s">
        <v>47</v>
      </c>
      <c r="C3144" s="7" t="s">
        <v>46</v>
      </c>
      <c r="D3144" s="8">
        <v>280342.02</v>
      </c>
      <c r="E3144" s="9">
        <v>11067.59</v>
      </c>
    </row>
    <row r="3145" spans="1:5" x14ac:dyDescent="0.25">
      <c r="A3145" s="56"/>
      <c r="B3145" s="7" t="s">
        <v>45</v>
      </c>
      <c r="C3145" s="7" t="s">
        <v>44</v>
      </c>
      <c r="D3145" s="8">
        <v>288823.2</v>
      </c>
      <c r="E3145" s="9">
        <v>11402.42</v>
      </c>
    </row>
    <row r="3146" spans="1:5" x14ac:dyDescent="0.25">
      <c r="A3146" s="56"/>
      <c r="B3146" s="7" t="s">
        <v>43</v>
      </c>
      <c r="C3146" s="7" t="s">
        <v>42</v>
      </c>
      <c r="D3146" s="8">
        <v>433234.8</v>
      </c>
      <c r="E3146" s="9">
        <v>17103.62</v>
      </c>
    </row>
    <row r="3147" spans="1:5" x14ac:dyDescent="0.25">
      <c r="A3147" s="56"/>
      <c r="B3147" s="7" t="s">
        <v>41</v>
      </c>
      <c r="C3147" s="7" t="s">
        <v>40</v>
      </c>
      <c r="D3147" s="8">
        <v>433234.8</v>
      </c>
      <c r="E3147" s="9">
        <v>17103.62</v>
      </c>
    </row>
    <row r="3148" spans="1:5" x14ac:dyDescent="0.25">
      <c r="A3148" s="56"/>
      <c r="B3148" s="7" t="s">
        <v>39</v>
      </c>
      <c r="C3148" s="7" t="s">
        <v>38</v>
      </c>
      <c r="D3148" s="8">
        <v>433234.8</v>
      </c>
      <c r="E3148" s="9">
        <v>17103.62</v>
      </c>
    </row>
    <row r="3149" spans="1:5" x14ac:dyDescent="0.25">
      <c r="A3149" s="56"/>
      <c r="B3149" s="7" t="s">
        <v>37</v>
      </c>
      <c r="C3149" s="7" t="s">
        <v>36</v>
      </c>
      <c r="D3149" s="8">
        <v>433234.8</v>
      </c>
      <c r="E3149" s="9">
        <v>17103.62</v>
      </c>
    </row>
    <row r="3150" spans="1:5" x14ac:dyDescent="0.25">
      <c r="A3150" s="56"/>
      <c r="B3150" s="7" t="s">
        <v>35</v>
      </c>
      <c r="C3150" s="7" t="s">
        <v>34</v>
      </c>
      <c r="D3150" s="8">
        <v>433234.8</v>
      </c>
      <c r="E3150" s="9">
        <v>17103.62</v>
      </c>
    </row>
    <row r="3151" spans="1:5" x14ac:dyDescent="0.25">
      <c r="A3151" s="56"/>
      <c r="B3151" s="7" t="s">
        <v>33</v>
      </c>
      <c r="C3151" s="7" t="s">
        <v>32</v>
      </c>
      <c r="D3151" s="8">
        <v>433234.8</v>
      </c>
      <c r="E3151" s="9">
        <v>17103.62</v>
      </c>
    </row>
    <row r="3152" spans="1:5" x14ac:dyDescent="0.25">
      <c r="A3152" s="56"/>
      <c r="B3152" s="7" t="s">
        <v>31</v>
      </c>
      <c r="C3152" s="7" t="s">
        <v>30</v>
      </c>
      <c r="D3152" s="8">
        <v>433234.8</v>
      </c>
      <c r="E3152" s="9">
        <v>17103.62</v>
      </c>
    </row>
    <row r="3153" spans="1:5" x14ac:dyDescent="0.25">
      <c r="A3153" s="56"/>
      <c r="B3153" s="7" t="s">
        <v>29</v>
      </c>
      <c r="C3153" s="7" t="s">
        <v>28</v>
      </c>
      <c r="D3153" s="8">
        <v>433234.8</v>
      </c>
      <c r="E3153" s="9">
        <v>17103.62</v>
      </c>
    </row>
    <row r="3154" spans="1:5" x14ac:dyDescent="0.25">
      <c r="A3154" s="56"/>
      <c r="B3154" s="7" t="s">
        <v>27</v>
      </c>
      <c r="C3154" s="7" t="s">
        <v>26</v>
      </c>
      <c r="D3154" s="8">
        <v>245567.12</v>
      </c>
      <c r="E3154" s="9">
        <v>9694.7099999999991</v>
      </c>
    </row>
    <row r="3155" spans="1:5" x14ac:dyDescent="0.25">
      <c r="A3155" s="56"/>
      <c r="B3155" s="7" t="s">
        <v>25</v>
      </c>
      <c r="C3155" s="7" t="s">
        <v>24</v>
      </c>
      <c r="D3155" s="8">
        <v>39419.81</v>
      </c>
      <c r="E3155" s="9">
        <v>1556.25</v>
      </c>
    </row>
    <row r="3156" spans="1:5" x14ac:dyDescent="0.25">
      <c r="A3156" s="56"/>
      <c r="B3156" s="7" t="s">
        <v>23</v>
      </c>
      <c r="C3156" s="7" t="s">
        <v>22</v>
      </c>
      <c r="D3156" s="8">
        <v>297870.18</v>
      </c>
      <c r="E3156" s="9">
        <v>11759.58</v>
      </c>
    </row>
    <row r="3157" spans="1:5" x14ac:dyDescent="0.25">
      <c r="A3157" s="56"/>
      <c r="B3157" s="7" t="s">
        <v>21</v>
      </c>
      <c r="C3157" s="7" t="s">
        <v>20</v>
      </c>
      <c r="D3157" s="8">
        <v>477169.81</v>
      </c>
      <c r="E3157" s="9">
        <v>18838.13</v>
      </c>
    </row>
    <row r="3158" spans="1:5" x14ac:dyDescent="0.25">
      <c r="A3158" s="56"/>
      <c r="B3158" s="7" t="s">
        <v>19</v>
      </c>
      <c r="C3158" s="7" t="s">
        <v>18</v>
      </c>
      <c r="D3158" s="8">
        <v>83996.69</v>
      </c>
      <c r="E3158" s="9">
        <v>3316.1</v>
      </c>
    </row>
    <row r="3159" spans="1:5" x14ac:dyDescent="0.25">
      <c r="A3159" s="56"/>
      <c r="B3159" s="7" t="s">
        <v>17</v>
      </c>
      <c r="C3159" s="7" t="s">
        <v>16</v>
      </c>
      <c r="D3159" s="8">
        <v>399394.41</v>
      </c>
      <c r="E3159" s="9">
        <v>15767.65</v>
      </c>
    </row>
    <row r="3160" spans="1:5" x14ac:dyDescent="0.25">
      <c r="A3160" s="56"/>
      <c r="B3160" s="7" t="s">
        <v>15</v>
      </c>
      <c r="C3160" s="7" t="s">
        <v>14</v>
      </c>
      <c r="D3160" s="8">
        <v>534986.35</v>
      </c>
      <c r="E3160" s="9">
        <v>21120.66</v>
      </c>
    </row>
    <row r="3161" spans="1:5" x14ac:dyDescent="0.25">
      <c r="A3161" s="56"/>
      <c r="B3161" s="7" t="s">
        <v>13</v>
      </c>
      <c r="C3161" s="7" t="s">
        <v>12</v>
      </c>
      <c r="D3161" s="8">
        <v>449630.87</v>
      </c>
      <c r="E3161" s="9">
        <v>17750.919999999998</v>
      </c>
    </row>
    <row r="3162" spans="1:5" x14ac:dyDescent="0.25">
      <c r="A3162" s="56"/>
      <c r="B3162" s="7" t="s">
        <v>11</v>
      </c>
      <c r="C3162" s="7" t="s">
        <v>10</v>
      </c>
      <c r="D3162" s="8">
        <v>164873.85999999999</v>
      </c>
      <c r="E3162" s="9">
        <v>6509.03</v>
      </c>
    </row>
    <row r="3163" spans="1:5" x14ac:dyDescent="0.25">
      <c r="A3163" s="56"/>
      <c r="B3163" s="7" t="s">
        <v>9</v>
      </c>
      <c r="C3163" s="7" t="s">
        <v>8</v>
      </c>
      <c r="D3163" s="8">
        <v>332239.11</v>
      </c>
      <c r="E3163" s="9">
        <v>13116.43</v>
      </c>
    </row>
    <row r="3164" spans="1:5" x14ac:dyDescent="0.25">
      <c r="A3164" s="56"/>
      <c r="B3164" s="7" t="s">
        <v>7</v>
      </c>
      <c r="C3164" s="7" t="s">
        <v>6</v>
      </c>
      <c r="D3164" s="8">
        <v>833723.02</v>
      </c>
      <c r="E3164" s="9">
        <v>32914.449999999997</v>
      </c>
    </row>
    <row r="3165" spans="1:5" x14ac:dyDescent="0.25">
      <c r="A3165" s="56"/>
      <c r="B3165" s="7" t="s">
        <v>5</v>
      </c>
      <c r="C3165" s="7" t="s">
        <v>4</v>
      </c>
      <c r="D3165" s="8">
        <v>721503.4</v>
      </c>
      <c r="E3165" s="9">
        <v>28484.15</v>
      </c>
    </row>
    <row r="3166" spans="1:5" x14ac:dyDescent="0.25">
      <c r="A3166" s="56"/>
      <c r="B3166" s="7" t="s">
        <v>3</v>
      </c>
      <c r="C3166" s="7" t="s">
        <v>2</v>
      </c>
      <c r="D3166" s="8">
        <v>1030929.39</v>
      </c>
      <c r="E3166" s="9">
        <v>40699.94</v>
      </c>
    </row>
    <row r="3167" spans="1:5" x14ac:dyDescent="0.25">
      <c r="A3167" s="56"/>
      <c r="B3167" s="7" t="s">
        <v>1</v>
      </c>
      <c r="C3167" s="7" t="s">
        <v>0</v>
      </c>
      <c r="D3167" s="8">
        <v>1510875.26</v>
      </c>
      <c r="E3167" s="9">
        <v>59647.66</v>
      </c>
    </row>
    <row r="3168" spans="1:5" x14ac:dyDescent="0.25">
      <c r="A3168" s="56"/>
      <c r="B3168" s="7" t="s">
        <v>5224</v>
      </c>
      <c r="C3168" s="7" t="s">
        <v>5169</v>
      </c>
      <c r="D3168" s="8">
        <v>116998.77</v>
      </c>
      <c r="E3168" s="9">
        <v>4618.9799999999996</v>
      </c>
    </row>
    <row r="3169" spans="1:5" x14ac:dyDescent="0.25">
      <c r="A3169" s="56"/>
      <c r="B3169" s="7" t="s">
        <v>5223</v>
      </c>
      <c r="C3169" s="7" t="s">
        <v>5222</v>
      </c>
      <c r="D3169" s="8">
        <v>171509.21</v>
      </c>
      <c r="E3169" s="9">
        <v>6771</v>
      </c>
    </row>
    <row r="3170" spans="1:5" x14ac:dyDescent="0.25">
      <c r="A3170" s="56"/>
      <c r="B3170" s="7" t="s">
        <v>5221</v>
      </c>
      <c r="C3170" s="7" t="s">
        <v>3951</v>
      </c>
      <c r="D3170" s="8">
        <v>3563998.37</v>
      </c>
      <c r="E3170" s="9">
        <v>140702.66</v>
      </c>
    </row>
    <row r="3171" spans="1:5" x14ac:dyDescent="0.25">
      <c r="A3171" s="56"/>
      <c r="B3171" s="7" t="s">
        <v>5220</v>
      </c>
      <c r="C3171" s="7" t="s">
        <v>5168</v>
      </c>
      <c r="D3171" s="8">
        <v>285188.08</v>
      </c>
      <c r="E3171" s="9">
        <v>11258.9</v>
      </c>
    </row>
    <row r="3172" spans="1:5" x14ac:dyDescent="0.25">
      <c r="A3172" s="56"/>
      <c r="B3172" s="7" t="s">
        <v>5219</v>
      </c>
      <c r="C3172" s="7" t="s">
        <v>5218</v>
      </c>
      <c r="D3172" s="8">
        <v>1327200.6200000001</v>
      </c>
      <c r="E3172" s="9">
        <v>52396.39</v>
      </c>
    </row>
    <row r="3173" spans="1:5" x14ac:dyDescent="0.25">
      <c r="A3173" s="56"/>
      <c r="B3173" s="7" t="s">
        <v>5217</v>
      </c>
      <c r="C3173" s="7" t="s">
        <v>5216</v>
      </c>
      <c r="D3173" s="8">
        <v>837016.25</v>
      </c>
      <c r="E3173" s="9">
        <v>33044.46</v>
      </c>
    </row>
    <row r="3174" spans="1:5" x14ac:dyDescent="0.25">
      <c r="A3174" s="56"/>
      <c r="B3174" s="7" t="s">
        <v>5215</v>
      </c>
      <c r="C3174" s="7" t="s">
        <v>5167</v>
      </c>
      <c r="D3174" s="8">
        <v>667196.25</v>
      </c>
      <c r="E3174" s="9">
        <v>26340.16</v>
      </c>
    </row>
    <row r="3175" spans="1:5" x14ac:dyDescent="0.25">
      <c r="A3175" s="56"/>
      <c r="B3175" s="7" t="s">
        <v>5214</v>
      </c>
      <c r="C3175" s="7" t="s">
        <v>5213</v>
      </c>
      <c r="D3175" s="8">
        <v>1044949.59</v>
      </c>
      <c r="E3175" s="9">
        <v>41253.440000000002</v>
      </c>
    </row>
    <row r="3176" spans="1:5" x14ac:dyDescent="0.25">
      <c r="A3176" s="56"/>
      <c r="B3176" s="7" t="s">
        <v>5212</v>
      </c>
      <c r="C3176" s="7" t="s">
        <v>5211</v>
      </c>
      <c r="D3176" s="8">
        <v>372045</v>
      </c>
      <c r="E3176" s="9">
        <v>14687.92</v>
      </c>
    </row>
    <row r="3177" spans="1:5" x14ac:dyDescent="0.25">
      <c r="A3177" s="56"/>
      <c r="B3177" s="7" t="s">
        <v>5210</v>
      </c>
      <c r="C3177" s="7" t="s">
        <v>3801</v>
      </c>
      <c r="D3177" s="8">
        <v>350643.06</v>
      </c>
      <c r="E3177" s="9">
        <v>13842.99</v>
      </c>
    </row>
    <row r="3178" spans="1:5" x14ac:dyDescent="0.25">
      <c r="A3178" s="56"/>
      <c r="B3178" s="7" t="s">
        <v>5209</v>
      </c>
      <c r="C3178" s="7" t="s">
        <v>5166</v>
      </c>
      <c r="D3178" s="8">
        <v>746152.31</v>
      </c>
      <c r="E3178" s="9">
        <v>29457.26</v>
      </c>
    </row>
    <row r="3179" spans="1:5" x14ac:dyDescent="0.25">
      <c r="A3179" s="56"/>
      <c r="B3179" s="7" t="s">
        <v>5208</v>
      </c>
      <c r="C3179" s="7" t="s">
        <v>3797</v>
      </c>
      <c r="D3179" s="8">
        <v>375796.68</v>
      </c>
      <c r="E3179" s="9">
        <v>14836.03</v>
      </c>
    </row>
    <row r="3180" spans="1:5" x14ac:dyDescent="0.25">
      <c r="A3180" s="56"/>
      <c r="B3180" s="7" t="s">
        <v>5207</v>
      </c>
      <c r="C3180" s="7" t="s">
        <v>5206</v>
      </c>
      <c r="D3180" s="8">
        <v>118315.54</v>
      </c>
      <c r="E3180" s="9">
        <v>4670.96</v>
      </c>
    </row>
    <row r="3181" spans="1:5" x14ac:dyDescent="0.25">
      <c r="A3181" s="56"/>
      <c r="B3181" s="7" t="s">
        <v>5205</v>
      </c>
      <c r="C3181" s="7" t="s">
        <v>5204</v>
      </c>
      <c r="D3181" s="8">
        <v>402012.6</v>
      </c>
      <c r="E3181" s="9">
        <v>15871.01</v>
      </c>
    </row>
    <row r="3182" spans="1:5" x14ac:dyDescent="0.25">
      <c r="A3182" s="56"/>
      <c r="B3182" s="7" t="s">
        <v>5203</v>
      </c>
      <c r="C3182" s="7" t="s">
        <v>5165</v>
      </c>
      <c r="D3182" s="8">
        <v>402012.6</v>
      </c>
      <c r="E3182" s="9">
        <v>15871.01</v>
      </c>
    </row>
    <row r="3183" spans="1:5" x14ac:dyDescent="0.25">
      <c r="A3183" s="56"/>
      <c r="B3183" s="7" t="s">
        <v>5202</v>
      </c>
      <c r="C3183" s="7" t="s">
        <v>5201</v>
      </c>
      <c r="D3183" s="8">
        <v>917989.92</v>
      </c>
      <c r="E3183" s="9">
        <v>36241.21</v>
      </c>
    </row>
    <row r="3184" spans="1:5" x14ac:dyDescent="0.25">
      <c r="A3184" s="56"/>
      <c r="B3184" s="7" t="s">
        <v>5200</v>
      </c>
      <c r="C3184" s="7" t="s">
        <v>5199</v>
      </c>
      <c r="D3184" s="8">
        <v>619920.06999999995</v>
      </c>
      <c r="E3184" s="9">
        <v>24473.75</v>
      </c>
    </row>
    <row r="3185" spans="1:5" x14ac:dyDescent="0.25">
      <c r="A3185" s="56"/>
      <c r="B3185" s="7" t="s">
        <v>5198</v>
      </c>
      <c r="C3185" s="7" t="s">
        <v>4200</v>
      </c>
      <c r="D3185" s="8">
        <v>768908.93</v>
      </c>
      <c r="E3185" s="9">
        <v>30355.66</v>
      </c>
    </row>
    <row r="3186" spans="1:5" x14ac:dyDescent="0.25">
      <c r="A3186" s="56"/>
      <c r="B3186" s="7" t="s">
        <v>5197</v>
      </c>
      <c r="C3186" s="7" t="s">
        <v>5163</v>
      </c>
      <c r="D3186" s="8">
        <v>348530.36</v>
      </c>
      <c r="E3186" s="9">
        <v>13759.59</v>
      </c>
    </row>
    <row r="3187" spans="1:5" x14ac:dyDescent="0.25">
      <c r="A3187" s="56"/>
      <c r="B3187" s="7" t="s">
        <v>5196</v>
      </c>
      <c r="C3187" s="7" t="s">
        <v>4132</v>
      </c>
      <c r="D3187" s="8">
        <v>31558028.370000001</v>
      </c>
      <c r="E3187" s="9">
        <v>1245875.58</v>
      </c>
    </row>
    <row r="3188" spans="1:5" x14ac:dyDescent="0.25">
      <c r="A3188" s="56"/>
      <c r="B3188" s="7" t="s">
        <v>5195</v>
      </c>
      <c r="C3188" s="7" t="s">
        <v>3786</v>
      </c>
      <c r="D3188" s="8">
        <v>815339.12</v>
      </c>
      <c r="E3188" s="9">
        <v>32188.67</v>
      </c>
    </row>
    <row r="3189" spans="1:5" x14ac:dyDescent="0.25">
      <c r="A3189" s="56"/>
      <c r="B3189" s="7" t="s">
        <v>5194</v>
      </c>
      <c r="C3189" s="7" t="s">
        <v>4931</v>
      </c>
      <c r="D3189" s="8">
        <v>353553.07</v>
      </c>
      <c r="E3189" s="9">
        <v>13957.88</v>
      </c>
    </row>
    <row r="3190" spans="1:5" x14ac:dyDescent="0.25">
      <c r="A3190" s="56"/>
      <c r="B3190" s="7" t="s">
        <v>5193</v>
      </c>
      <c r="C3190" s="7" t="s">
        <v>3464</v>
      </c>
      <c r="D3190" s="8">
        <v>527693.43000000005</v>
      </c>
      <c r="E3190" s="9">
        <v>20832.740000000002</v>
      </c>
    </row>
    <row r="3191" spans="1:5" x14ac:dyDescent="0.25">
      <c r="A3191" s="56"/>
      <c r="B3191" s="7" t="s">
        <v>5192</v>
      </c>
      <c r="C3191" s="7" t="s">
        <v>5161</v>
      </c>
      <c r="D3191" s="8">
        <v>127342.96</v>
      </c>
      <c r="E3191" s="9">
        <v>5027.3599999999997</v>
      </c>
    </row>
    <row r="3192" spans="1:5" x14ac:dyDescent="0.25">
      <c r="A3192" s="56"/>
      <c r="B3192" s="7" t="s">
        <v>5191</v>
      </c>
      <c r="C3192" s="7" t="s">
        <v>3781</v>
      </c>
      <c r="D3192" s="8">
        <v>2021954.99</v>
      </c>
      <c r="E3192" s="9">
        <v>79824.509999999995</v>
      </c>
    </row>
    <row r="3193" spans="1:5" x14ac:dyDescent="0.25">
      <c r="A3193" s="56"/>
      <c r="B3193" s="7" t="s">
        <v>5190</v>
      </c>
      <c r="C3193" s="7" t="s">
        <v>3776</v>
      </c>
      <c r="D3193" s="8">
        <v>333079.93</v>
      </c>
      <c r="E3193" s="9">
        <v>13149.62</v>
      </c>
    </row>
    <row r="3194" spans="1:5" x14ac:dyDescent="0.25">
      <c r="A3194" s="56"/>
      <c r="B3194" s="7" t="s">
        <v>5189</v>
      </c>
      <c r="C3194" s="7" t="s">
        <v>3774</v>
      </c>
      <c r="D3194" s="8">
        <v>804877.15</v>
      </c>
      <c r="E3194" s="9">
        <v>31775.65</v>
      </c>
    </row>
    <row r="3195" spans="1:5" x14ac:dyDescent="0.25">
      <c r="A3195" s="56"/>
      <c r="B3195" s="7" t="s">
        <v>5188</v>
      </c>
      <c r="C3195" s="7" t="s">
        <v>5187</v>
      </c>
      <c r="D3195" s="8">
        <v>431467.43</v>
      </c>
      <c r="E3195" s="9">
        <v>17033.849999999999</v>
      </c>
    </row>
    <row r="3196" spans="1:5" x14ac:dyDescent="0.25">
      <c r="A3196" s="56"/>
      <c r="B3196" s="7" t="s">
        <v>5186</v>
      </c>
      <c r="C3196" s="7" t="s">
        <v>3966</v>
      </c>
      <c r="D3196" s="8">
        <v>228958.12</v>
      </c>
      <c r="E3196" s="9">
        <v>9039.01</v>
      </c>
    </row>
    <row r="3197" spans="1:5" x14ac:dyDescent="0.25">
      <c r="A3197" s="56"/>
      <c r="B3197" s="7" t="s">
        <v>5185</v>
      </c>
      <c r="C3197" s="7" t="s">
        <v>4251</v>
      </c>
      <c r="D3197" s="8">
        <v>295054.5</v>
      </c>
      <c r="E3197" s="9">
        <v>11648.42</v>
      </c>
    </row>
    <row r="3198" spans="1:5" x14ac:dyDescent="0.25">
      <c r="A3198" s="56"/>
      <c r="B3198" s="7" t="s">
        <v>5184</v>
      </c>
      <c r="C3198" s="7" t="s">
        <v>5183</v>
      </c>
      <c r="D3198" s="8">
        <v>27751.23</v>
      </c>
      <c r="E3198" s="9">
        <v>1095.5899999999999</v>
      </c>
    </row>
    <row r="3199" spans="1:5" x14ac:dyDescent="0.25">
      <c r="A3199" s="56"/>
      <c r="B3199" s="7" t="s">
        <v>5182</v>
      </c>
      <c r="C3199" s="7" t="s">
        <v>4028</v>
      </c>
      <c r="D3199" s="8">
        <v>1063963.06</v>
      </c>
      <c r="E3199" s="9">
        <v>42004.07</v>
      </c>
    </row>
    <row r="3200" spans="1:5" x14ac:dyDescent="0.25">
      <c r="A3200" s="56"/>
      <c r="B3200" s="7" t="s">
        <v>5181</v>
      </c>
      <c r="C3200" s="7" t="s">
        <v>3345</v>
      </c>
      <c r="D3200" s="8">
        <v>580757.4</v>
      </c>
      <c r="E3200" s="9">
        <v>22927.65</v>
      </c>
    </row>
    <row r="3201" spans="1:5" x14ac:dyDescent="0.25">
      <c r="A3201" s="56"/>
      <c r="B3201" s="7" t="s">
        <v>5180</v>
      </c>
      <c r="C3201" s="7" t="s">
        <v>5158</v>
      </c>
      <c r="D3201" s="8">
        <v>31120.55</v>
      </c>
      <c r="E3201" s="9">
        <v>1228.5999999999999</v>
      </c>
    </row>
    <row r="3202" spans="1:5" x14ac:dyDescent="0.25">
      <c r="A3202" s="56"/>
      <c r="B3202" s="7" t="s">
        <v>5179</v>
      </c>
      <c r="C3202" s="7" t="s">
        <v>5035</v>
      </c>
      <c r="D3202" s="8">
        <v>1382282.73</v>
      </c>
      <c r="E3202" s="9">
        <v>54570.96</v>
      </c>
    </row>
    <row r="3203" spans="1:5" x14ac:dyDescent="0.25">
      <c r="A3203" s="56"/>
      <c r="B3203" s="7" t="s">
        <v>5178</v>
      </c>
      <c r="C3203" s="7" t="s">
        <v>5035</v>
      </c>
      <c r="D3203" s="8">
        <v>1433495.72</v>
      </c>
      <c r="E3203" s="9">
        <v>56592.800000000003</v>
      </c>
    </row>
    <row r="3204" spans="1:5" x14ac:dyDescent="0.25">
      <c r="A3204" s="56"/>
      <c r="B3204" s="7" t="s">
        <v>5177</v>
      </c>
      <c r="C3204" s="7" t="s">
        <v>3630</v>
      </c>
      <c r="D3204" s="8">
        <v>9920674.4100000001</v>
      </c>
      <c r="E3204" s="9">
        <v>391657.1</v>
      </c>
    </row>
    <row r="3205" spans="1:5" x14ac:dyDescent="0.25">
      <c r="A3205" s="56"/>
      <c r="B3205" s="7" t="s">
        <v>5176</v>
      </c>
      <c r="C3205" s="7" t="s">
        <v>4151</v>
      </c>
      <c r="D3205" s="8">
        <v>21233898.43</v>
      </c>
      <c r="E3205" s="9">
        <v>838290.5</v>
      </c>
    </row>
    <row r="3206" spans="1:5" x14ac:dyDescent="0.25">
      <c r="A3206" s="56"/>
      <c r="B3206" s="7" t="s">
        <v>5175</v>
      </c>
      <c r="C3206" s="7" t="s">
        <v>4166</v>
      </c>
      <c r="D3206" s="8">
        <v>4164909.16</v>
      </c>
      <c r="E3206" s="9">
        <v>164425.94</v>
      </c>
    </row>
    <row r="3207" spans="1:5" x14ac:dyDescent="0.25">
      <c r="A3207" s="56"/>
      <c r="B3207" s="7" t="s">
        <v>5174</v>
      </c>
      <c r="C3207" s="7" t="s">
        <v>5157</v>
      </c>
      <c r="D3207" s="8">
        <v>430187.4</v>
      </c>
      <c r="E3207" s="9">
        <v>16983.32</v>
      </c>
    </row>
    <row r="3208" spans="1:5" x14ac:dyDescent="0.25">
      <c r="A3208" s="56"/>
      <c r="B3208" s="7" t="s">
        <v>5173</v>
      </c>
      <c r="C3208" s="7" t="s">
        <v>4244</v>
      </c>
      <c r="D3208" s="8">
        <v>72174661.170000002</v>
      </c>
      <c r="E3208" s="9">
        <v>2849374.7</v>
      </c>
    </row>
    <row r="3209" spans="1:5" x14ac:dyDescent="0.25">
      <c r="A3209" s="56"/>
      <c r="B3209" s="7" t="s">
        <v>5172</v>
      </c>
      <c r="C3209" s="7" t="s">
        <v>3758</v>
      </c>
      <c r="D3209" s="8">
        <v>472833.6</v>
      </c>
      <c r="E3209" s="9">
        <v>18666.939999999999</v>
      </c>
    </row>
    <row r="3210" spans="1:5" x14ac:dyDescent="0.25">
      <c r="A3210" s="56"/>
      <c r="B3210" s="7" t="s">
        <v>5171</v>
      </c>
      <c r="C3210" s="7" t="s">
        <v>4006</v>
      </c>
      <c r="D3210" s="8">
        <v>486974.12</v>
      </c>
      <c r="E3210" s="9">
        <v>19225.189999999999</v>
      </c>
    </row>
    <row r="3211" spans="1:5" x14ac:dyDescent="0.25">
      <c r="A3211" s="56"/>
      <c r="B3211" s="7" t="s">
        <v>5170</v>
      </c>
      <c r="C3211" s="7" t="s">
        <v>3756</v>
      </c>
      <c r="D3211" s="8">
        <v>68544</v>
      </c>
      <c r="E3211" s="9">
        <v>2706.04</v>
      </c>
    </row>
    <row r="3212" spans="1:5" x14ac:dyDescent="0.25">
      <c r="A3212" s="56"/>
      <c r="B3212" s="7" t="s">
        <v>5164</v>
      </c>
      <c r="C3212" s="7" t="s">
        <v>3763</v>
      </c>
      <c r="D3212" s="8">
        <v>896768.13</v>
      </c>
      <c r="E3212" s="9">
        <v>35403.4</v>
      </c>
    </row>
    <row r="3213" spans="1:5" x14ac:dyDescent="0.25">
      <c r="A3213" s="56"/>
      <c r="B3213" s="7" t="s">
        <v>5162</v>
      </c>
      <c r="C3213" s="7" t="s">
        <v>5154</v>
      </c>
      <c r="D3213" s="8">
        <v>17028.04</v>
      </c>
      <c r="E3213" s="9">
        <v>672.25</v>
      </c>
    </row>
    <row r="3214" spans="1:5" x14ac:dyDescent="0.25">
      <c r="A3214" s="56"/>
      <c r="B3214" s="7" t="s">
        <v>5160</v>
      </c>
      <c r="C3214" s="7" t="s">
        <v>4914</v>
      </c>
      <c r="D3214" s="8">
        <v>416147.29</v>
      </c>
      <c r="E3214" s="9">
        <v>16429.03</v>
      </c>
    </row>
    <row r="3215" spans="1:5" x14ac:dyDescent="0.25">
      <c r="A3215" s="56"/>
      <c r="B3215" s="7" t="s">
        <v>5159</v>
      </c>
      <c r="C3215" s="7" t="s">
        <v>5153</v>
      </c>
      <c r="D3215" s="8">
        <v>263699.40000000002</v>
      </c>
      <c r="E3215" s="9">
        <v>10410.56</v>
      </c>
    </row>
    <row r="3216" spans="1:5" x14ac:dyDescent="0.25">
      <c r="A3216" s="56"/>
      <c r="B3216" s="7" t="s">
        <v>5156</v>
      </c>
      <c r="C3216" s="7" t="s">
        <v>5155</v>
      </c>
      <c r="D3216" s="8">
        <v>502341.5</v>
      </c>
      <c r="E3216" s="9">
        <v>19831.88</v>
      </c>
    </row>
    <row r="3217" spans="1:5" x14ac:dyDescent="0.25">
      <c r="A3217" s="56"/>
      <c r="B3217" s="7" t="s">
        <v>5152</v>
      </c>
      <c r="C3217" s="7" t="s">
        <v>5151</v>
      </c>
      <c r="D3217" s="8">
        <v>341878.5</v>
      </c>
      <c r="E3217" s="9">
        <v>13496.98</v>
      </c>
    </row>
    <row r="3218" spans="1:5" x14ac:dyDescent="0.25">
      <c r="A3218" s="56"/>
      <c r="B3218" s="7" t="s">
        <v>5150</v>
      </c>
      <c r="C3218" s="7" t="s">
        <v>5149</v>
      </c>
      <c r="D3218" s="8">
        <v>433234.8</v>
      </c>
      <c r="E3218" s="9">
        <v>17103.62</v>
      </c>
    </row>
    <row r="3219" spans="1:5" x14ac:dyDescent="0.25">
      <c r="A3219" s="56"/>
      <c r="B3219" s="7" t="s">
        <v>5148</v>
      </c>
      <c r="C3219" s="7" t="s">
        <v>548</v>
      </c>
      <c r="D3219" s="8">
        <v>1337709.47</v>
      </c>
      <c r="E3219" s="9">
        <v>52811.27</v>
      </c>
    </row>
    <row r="3220" spans="1:5" x14ac:dyDescent="0.25">
      <c r="A3220" s="56"/>
      <c r="B3220" s="7" t="s">
        <v>5147</v>
      </c>
      <c r="C3220" s="7" t="s">
        <v>4024</v>
      </c>
      <c r="D3220" s="8">
        <v>150347.69</v>
      </c>
      <c r="E3220" s="9">
        <v>5935.56</v>
      </c>
    </row>
    <row r="3221" spans="1:5" x14ac:dyDescent="0.25">
      <c r="A3221" s="56"/>
      <c r="B3221" s="7" t="s">
        <v>5146</v>
      </c>
      <c r="C3221" s="7" t="s">
        <v>4017</v>
      </c>
      <c r="D3221" s="8">
        <v>24756.25</v>
      </c>
      <c r="E3221" s="9">
        <v>977.35</v>
      </c>
    </row>
    <row r="3222" spans="1:5" x14ac:dyDescent="0.25">
      <c r="A3222" s="56"/>
      <c r="B3222" s="7" t="s">
        <v>5145</v>
      </c>
      <c r="C3222" s="7" t="s">
        <v>3929</v>
      </c>
      <c r="D3222" s="8">
        <v>2323575.61</v>
      </c>
      <c r="E3222" s="9">
        <v>91732.160000000003</v>
      </c>
    </row>
    <row r="3223" spans="1:5" x14ac:dyDescent="0.25">
      <c r="A3223" s="56"/>
      <c r="B3223" s="7" t="s">
        <v>5144</v>
      </c>
      <c r="C3223" s="7" t="s">
        <v>3931</v>
      </c>
      <c r="D3223" s="8">
        <v>861705.01</v>
      </c>
      <c r="E3223" s="9">
        <v>34019.15</v>
      </c>
    </row>
    <row r="3224" spans="1:5" ht="15.75" thickBot="1" x14ac:dyDescent="0.3">
      <c r="A3224" s="60" t="s">
        <v>5230</v>
      </c>
      <c r="B3224" s="61"/>
      <c r="C3224" s="62"/>
      <c r="D3224" s="25">
        <f>SUM(D2901:D3223)</f>
        <v>528293768.9800005</v>
      </c>
      <c r="E3224" s="26">
        <f>SUM(E2901:E3223)</f>
        <v>20856445.599999994</v>
      </c>
    </row>
    <row r="3225" spans="1:5" x14ac:dyDescent="0.25">
      <c r="A3225" s="55" t="s">
        <v>8968</v>
      </c>
      <c r="B3225" s="13" t="s">
        <v>8967</v>
      </c>
      <c r="C3225" s="13" t="s">
        <v>3620</v>
      </c>
      <c r="D3225" s="14">
        <v>22641663.420000002</v>
      </c>
      <c r="E3225" s="15">
        <v>891474.26</v>
      </c>
    </row>
    <row r="3226" spans="1:5" x14ac:dyDescent="0.25">
      <c r="A3226" s="56"/>
      <c r="B3226" s="7" t="s">
        <v>8966</v>
      </c>
      <c r="C3226" s="7" t="s">
        <v>3618</v>
      </c>
      <c r="D3226" s="8">
        <v>15991221.859999999</v>
      </c>
      <c r="E3226" s="9">
        <v>629625.24</v>
      </c>
    </row>
    <row r="3227" spans="1:5" ht="15.75" thickBot="1" x14ac:dyDescent="0.3">
      <c r="A3227" s="57" t="s">
        <v>8965</v>
      </c>
      <c r="B3227" s="58"/>
      <c r="C3227" s="59"/>
      <c r="D3227" s="25">
        <f>SUM(D3225:D3226)</f>
        <v>38632885.280000001</v>
      </c>
      <c r="E3227" s="26">
        <f>SUM(E3225:E3226)</f>
        <v>1521099.5</v>
      </c>
    </row>
    <row r="3228" spans="1:5" x14ac:dyDescent="0.25">
      <c r="A3228" s="55" t="s">
        <v>8964</v>
      </c>
      <c r="B3228" s="13" t="s">
        <v>8963</v>
      </c>
      <c r="C3228" s="13" t="s">
        <v>3611</v>
      </c>
      <c r="D3228" s="14">
        <v>20801954.800000001</v>
      </c>
      <c r="E3228" s="15">
        <v>819039.09</v>
      </c>
    </row>
    <row r="3229" spans="1:5" x14ac:dyDescent="0.25">
      <c r="A3229" s="56"/>
      <c r="B3229" s="7" t="s">
        <v>8962</v>
      </c>
      <c r="C3229" s="7" t="s">
        <v>3609</v>
      </c>
      <c r="D3229" s="8">
        <v>9596346.2300000004</v>
      </c>
      <c r="E3229" s="9">
        <v>377838.66</v>
      </c>
    </row>
    <row r="3230" spans="1:5" x14ac:dyDescent="0.25">
      <c r="A3230" s="56"/>
      <c r="B3230" s="7" t="s">
        <v>8961</v>
      </c>
      <c r="C3230" s="7" t="s">
        <v>3607</v>
      </c>
      <c r="D3230" s="8">
        <v>6332431.4100000001</v>
      </c>
      <c r="E3230" s="9">
        <v>249327.96</v>
      </c>
    </row>
    <row r="3231" spans="1:5" x14ac:dyDescent="0.25">
      <c r="A3231" s="56"/>
      <c r="B3231" s="7" t="s">
        <v>8960</v>
      </c>
      <c r="C3231" s="7" t="s">
        <v>4238</v>
      </c>
      <c r="D3231" s="8">
        <v>1046520</v>
      </c>
      <c r="E3231" s="9">
        <v>41204.82</v>
      </c>
    </row>
    <row r="3232" spans="1:5" x14ac:dyDescent="0.25">
      <c r="A3232" s="56"/>
      <c r="B3232" s="7" t="s">
        <v>8959</v>
      </c>
      <c r="C3232" s="7" t="s">
        <v>4116</v>
      </c>
      <c r="D3232" s="8">
        <v>235500</v>
      </c>
      <c r="E3232" s="9">
        <v>9272.3799999999992</v>
      </c>
    </row>
    <row r="3233" spans="1:5" x14ac:dyDescent="0.25">
      <c r="A3233" s="56"/>
      <c r="B3233" s="7" t="s">
        <v>8958</v>
      </c>
      <c r="C3233" s="7" t="s">
        <v>4686</v>
      </c>
      <c r="D3233" s="8">
        <v>523260</v>
      </c>
      <c r="E3233" s="9">
        <v>20602.41</v>
      </c>
    </row>
    <row r="3234" spans="1:5" x14ac:dyDescent="0.25">
      <c r="A3234" s="56"/>
      <c r="B3234" s="7" t="s">
        <v>8957</v>
      </c>
      <c r="C3234" s="7" t="s">
        <v>4681</v>
      </c>
      <c r="D3234" s="8">
        <v>547362.6</v>
      </c>
      <c r="E3234" s="9">
        <v>21551.41</v>
      </c>
    </row>
    <row r="3235" spans="1:5" x14ac:dyDescent="0.25">
      <c r="A3235" s="56"/>
      <c r="B3235" s="7" t="s">
        <v>8956</v>
      </c>
      <c r="C3235" s="7" t="s">
        <v>3595</v>
      </c>
      <c r="D3235" s="8">
        <v>492471.3</v>
      </c>
      <c r="E3235" s="9">
        <v>19390.16</v>
      </c>
    </row>
    <row r="3236" spans="1:5" x14ac:dyDescent="0.25">
      <c r="A3236" s="56"/>
      <c r="B3236" s="7" t="s">
        <v>8955</v>
      </c>
      <c r="C3236" s="7" t="s">
        <v>3593</v>
      </c>
      <c r="D3236" s="8">
        <v>440385</v>
      </c>
      <c r="E3236" s="9">
        <v>17339.36</v>
      </c>
    </row>
    <row r="3237" spans="1:5" x14ac:dyDescent="0.25">
      <c r="A3237" s="56"/>
      <c r="B3237" s="7" t="s">
        <v>8954</v>
      </c>
      <c r="C3237" s="7" t="s">
        <v>3298</v>
      </c>
      <c r="D3237" s="8">
        <v>222300</v>
      </c>
      <c r="E3237" s="9">
        <v>8752.66</v>
      </c>
    </row>
    <row r="3238" spans="1:5" x14ac:dyDescent="0.25">
      <c r="A3238" s="56"/>
      <c r="B3238" s="7" t="s">
        <v>8953</v>
      </c>
      <c r="C3238" s="7" t="s">
        <v>2803</v>
      </c>
      <c r="D3238" s="8">
        <v>307800</v>
      </c>
      <c r="E3238" s="9">
        <v>12119.06</v>
      </c>
    </row>
    <row r="3239" spans="1:5" x14ac:dyDescent="0.25">
      <c r="A3239" s="56"/>
      <c r="B3239" s="7" t="s">
        <v>8952</v>
      </c>
      <c r="C3239" s="7" t="s">
        <v>4099</v>
      </c>
      <c r="D3239" s="8">
        <v>610470</v>
      </c>
      <c r="E3239" s="9">
        <v>24036.14</v>
      </c>
    </row>
    <row r="3240" spans="1:5" x14ac:dyDescent="0.25">
      <c r="A3240" s="56"/>
      <c r="B3240" s="7" t="s">
        <v>8951</v>
      </c>
      <c r="C3240" s="7" t="s">
        <v>3589</v>
      </c>
      <c r="D3240" s="8">
        <v>121443.75</v>
      </c>
      <c r="E3240" s="9">
        <v>4781.63</v>
      </c>
    </row>
    <row r="3241" spans="1:5" x14ac:dyDescent="0.25">
      <c r="A3241" s="56"/>
      <c r="B3241" s="7" t="s">
        <v>8950</v>
      </c>
      <c r="C3241" s="7" t="s">
        <v>4092</v>
      </c>
      <c r="D3241" s="8">
        <v>237762</v>
      </c>
      <c r="E3241" s="9">
        <v>9361.4500000000007</v>
      </c>
    </row>
    <row r="3242" spans="1:5" x14ac:dyDescent="0.25">
      <c r="A3242" s="56"/>
      <c r="B3242" s="7" t="s">
        <v>8949</v>
      </c>
      <c r="C3242" s="7" t="s">
        <v>3736</v>
      </c>
      <c r="D3242" s="8">
        <v>523260</v>
      </c>
      <c r="E3242" s="9">
        <v>20602.41</v>
      </c>
    </row>
    <row r="3243" spans="1:5" x14ac:dyDescent="0.25">
      <c r="A3243" s="56"/>
      <c r="B3243" s="7" t="s">
        <v>8948</v>
      </c>
      <c r="C3243" s="7" t="s">
        <v>4623</v>
      </c>
      <c r="D3243" s="8">
        <v>514380.9</v>
      </c>
      <c r="E3243" s="9">
        <v>20252.810000000001</v>
      </c>
    </row>
    <row r="3244" spans="1:5" x14ac:dyDescent="0.25">
      <c r="A3244" s="56"/>
      <c r="B3244" s="7" t="s">
        <v>8947</v>
      </c>
      <c r="C3244" s="7" t="s">
        <v>4230</v>
      </c>
      <c r="D3244" s="8">
        <v>502329.59999999998</v>
      </c>
      <c r="E3244" s="9">
        <v>19778.310000000001</v>
      </c>
    </row>
    <row r="3245" spans="1:5" x14ac:dyDescent="0.25">
      <c r="A3245" s="56"/>
      <c r="B3245" s="7" t="s">
        <v>8946</v>
      </c>
      <c r="C3245" s="7" t="s">
        <v>4087</v>
      </c>
      <c r="D3245" s="8">
        <v>495352.8</v>
      </c>
      <c r="E3245" s="9">
        <v>19503.61</v>
      </c>
    </row>
    <row r="3246" spans="1:5" x14ac:dyDescent="0.25">
      <c r="A3246" s="56"/>
      <c r="B3246" s="7" t="s">
        <v>8945</v>
      </c>
      <c r="C3246" s="7" t="s">
        <v>4227</v>
      </c>
      <c r="D3246" s="8">
        <v>448101.3</v>
      </c>
      <c r="E3246" s="9">
        <v>17643.169999999998</v>
      </c>
    </row>
    <row r="3247" spans="1:5" x14ac:dyDescent="0.25">
      <c r="A3247" s="56"/>
      <c r="B3247" s="7" t="s">
        <v>8944</v>
      </c>
      <c r="C3247" s="7" t="s">
        <v>3734</v>
      </c>
      <c r="D3247" s="8">
        <v>535311.30000000005</v>
      </c>
      <c r="E3247" s="9">
        <v>21076.91</v>
      </c>
    </row>
    <row r="3248" spans="1:5" x14ac:dyDescent="0.25">
      <c r="A3248" s="56"/>
      <c r="B3248" s="7" t="s">
        <v>8943</v>
      </c>
      <c r="C3248" s="7" t="s">
        <v>3584</v>
      </c>
      <c r="D3248" s="8">
        <v>259578</v>
      </c>
      <c r="E3248" s="9">
        <v>10220.41</v>
      </c>
    </row>
    <row r="3249" spans="1:5" x14ac:dyDescent="0.25">
      <c r="A3249" s="56"/>
      <c r="B3249" s="7" t="s">
        <v>8942</v>
      </c>
      <c r="C3249" s="7" t="s">
        <v>3582</v>
      </c>
      <c r="D3249" s="8">
        <v>367868.1</v>
      </c>
      <c r="E3249" s="9">
        <v>14484.14</v>
      </c>
    </row>
    <row r="3250" spans="1:5" x14ac:dyDescent="0.25">
      <c r="A3250" s="56"/>
      <c r="B3250" s="7" t="s">
        <v>8941</v>
      </c>
      <c r="C3250" s="7" t="s">
        <v>4080</v>
      </c>
      <c r="D3250" s="8">
        <v>535311.30000000005</v>
      </c>
      <c r="E3250" s="9">
        <v>21076.91</v>
      </c>
    </row>
    <row r="3251" spans="1:5" x14ac:dyDescent="0.25">
      <c r="A3251" s="56"/>
      <c r="B3251" s="7" t="s">
        <v>8940</v>
      </c>
      <c r="C3251" s="7" t="s">
        <v>3281</v>
      </c>
      <c r="D3251" s="8">
        <v>436050</v>
      </c>
      <c r="E3251" s="9">
        <v>17168.669999999998</v>
      </c>
    </row>
    <row r="3252" spans="1:5" x14ac:dyDescent="0.25">
      <c r="A3252" s="56"/>
      <c r="B3252" s="7" t="s">
        <v>8939</v>
      </c>
      <c r="C3252" s="7" t="s">
        <v>4074</v>
      </c>
      <c r="D3252" s="8">
        <v>523260</v>
      </c>
      <c r="E3252" s="9">
        <v>20602.41</v>
      </c>
    </row>
    <row r="3253" spans="1:5" x14ac:dyDescent="0.25">
      <c r="A3253" s="56"/>
      <c r="B3253" s="7" t="s">
        <v>8938</v>
      </c>
      <c r="C3253" s="7" t="s">
        <v>3580</v>
      </c>
      <c r="D3253" s="8">
        <v>812751.3</v>
      </c>
      <c r="E3253" s="9">
        <v>32000.6</v>
      </c>
    </row>
    <row r="3254" spans="1:5" x14ac:dyDescent="0.25">
      <c r="A3254" s="56"/>
      <c r="B3254" s="7" t="s">
        <v>8937</v>
      </c>
      <c r="C3254" s="7" t="s">
        <v>4072</v>
      </c>
      <c r="D3254" s="8">
        <v>547362.6</v>
      </c>
      <c r="E3254" s="9">
        <v>21551.41</v>
      </c>
    </row>
    <row r="3255" spans="1:5" x14ac:dyDescent="0.25">
      <c r="A3255" s="56"/>
      <c r="B3255" s="7" t="s">
        <v>8936</v>
      </c>
      <c r="C3255" s="7" t="s">
        <v>3578</v>
      </c>
      <c r="D3255" s="8">
        <v>416364</v>
      </c>
      <c r="E3255" s="9">
        <v>16393.57</v>
      </c>
    </row>
    <row r="3256" spans="1:5" x14ac:dyDescent="0.25">
      <c r="A3256" s="56"/>
      <c r="B3256" s="7" t="s">
        <v>8935</v>
      </c>
      <c r="C3256" s="7" t="s">
        <v>4069</v>
      </c>
      <c r="D3256" s="8">
        <v>872100</v>
      </c>
      <c r="E3256" s="9">
        <v>34337.35</v>
      </c>
    </row>
    <row r="3257" spans="1:5" x14ac:dyDescent="0.25">
      <c r="A3257" s="56"/>
      <c r="B3257" s="7" t="s">
        <v>8934</v>
      </c>
      <c r="C3257" s="7" t="s">
        <v>4573</v>
      </c>
      <c r="D3257" s="8">
        <v>535311.30000000005</v>
      </c>
      <c r="E3257" s="9">
        <v>21076.91</v>
      </c>
    </row>
    <row r="3258" spans="1:5" x14ac:dyDescent="0.25">
      <c r="A3258" s="56"/>
      <c r="B3258" s="7" t="s">
        <v>8933</v>
      </c>
      <c r="C3258" s="7" t="s">
        <v>3731</v>
      </c>
      <c r="D3258" s="8">
        <v>130679</v>
      </c>
      <c r="E3258" s="9">
        <v>5145.25</v>
      </c>
    </row>
    <row r="3259" spans="1:5" x14ac:dyDescent="0.25">
      <c r="A3259" s="56"/>
      <c r="B3259" s="7" t="s">
        <v>8932</v>
      </c>
      <c r="C3259" s="7" t="s">
        <v>4567</v>
      </c>
      <c r="D3259" s="8">
        <v>535311.30000000005</v>
      </c>
      <c r="E3259" s="9">
        <v>21076.91</v>
      </c>
    </row>
    <row r="3260" spans="1:5" x14ac:dyDescent="0.25">
      <c r="A3260" s="56"/>
      <c r="B3260" s="7" t="s">
        <v>8931</v>
      </c>
      <c r="C3260" s="7" t="s">
        <v>2773</v>
      </c>
      <c r="D3260" s="8">
        <v>523260</v>
      </c>
      <c r="E3260" s="9">
        <v>20602.41</v>
      </c>
    </row>
    <row r="3261" spans="1:5" x14ac:dyDescent="0.25">
      <c r="A3261" s="56"/>
      <c r="B3261" s="7" t="s">
        <v>8930</v>
      </c>
      <c r="C3261" s="7" t="s">
        <v>4539</v>
      </c>
      <c r="D3261" s="8">
        <v>692289.3</v>
      </c>
      <c r="E3261" s="9">
        <v>27257.63</v>
      </c>
    </row>
    <row r="3262" spans="1:5" x14ac:dyDescent="0.25">
      <c r="A3262" s="56"/>
      <c r="B3262" s="7" t="s">
        <v>8929</v>
      </c>
      <c r="C3262" s="7" t="s">
        <v>2165</v>
      </c>
      <c r="D3262" s="8">
        <v>523260</v>
      </c>
      <c r="E3262" s="9">
        <v>20602.41</v>
      </c>
    </row>
    <row r="3263" spans="1:5" x14ac:dyDescent="0.25">
      <c r="A3263" s="56"/>
      <c r="B3263" s="7" t="s">
        <v>8928</v>
      </c>
      <c r="C3263" s="7" t="s">
        <v>3272</v>
      </c>
      <c r="D3263" s="8">
        <v>1046520</v>
      </c>
      <c r="E3263" s="9">
        <v>41204.82</v>
      </c>
    </row>
    <row r="3264" spans="1:5" x14ac:dyDescent="0.25">
      <c r="A3264" s="56"/>
      <c r="B3264" s="7" t="s">
        <v>8927</v>
      </c>
      <c r="C3264" s="7" t="s">
        <v>3576</v>
      </c>
      <c r="D3264" s="8">
        <v>337212</v>
      </c>
      <c r="E3264" s="9">
        <v>13277.11</v>
      </c>
    </row>
    <row r="3265" spans="1:5" x14ac:dyDescent="0.25">
      <c r="A3265" s="56"/>
      <c r="B3265" s="7" t="s">
        <v>8926</v>
      </c>
      <c r="C3265" s="7" t="s">
        <v>4053</v>
      </c>
      <c r="D3265" s="8">
        <v>945125.01</v>
      </c>
      <c r="E3265" s="9">
        <v>37212.58</v>
      </c>
    </row>
    <row r="3266" spans="1:5" x14ac:dyDescent="0.25">
      <c r="A3266" s="56"/>
      <c r="B3266" s="7" t="s">
        <v>8925</v>
      </c>
      <c r="C3266" s="7" t="s">
        <v>3574</v>
      </c>
      <c r="D3266" s="8">
        <v>523260</v>
      </c>
      <c r="E3266" s="9">
        <v>20602.41</v>
      </c>
    </row>
    <row r="3267" spans="1:5" x14ac:dyDescent="0.25">
      <c r="A3267" s="56"/>
      <c r="B3267" s="7" t="s">
        <v>8924</v>
      </c>
      <c r="C3267" s="7" t="s">
        <v>4050</v>
      </c>
      <c r="D3267" s="8">
        <v>523260</v>
      </c>
      <c r="E3267" s="9">
        <v>20602.41</v>
      </c>
    </row>
    <row r="3268" spans="1:5" x14ac:dyDescent="0.25">
      <c r="A3268" s="56"/>
      <c r="B3268" s="7" t="s">
        <v>8923</v>
      </c>
      <c r="C3268" s="7" t="s">
        <v>3572</v>
      </c>
      <c r="D3268" s="8">
        <v>523260</v>
      </c>
      <c r="E3268" s="9">
        <v>20602.41</v>
      </c>
    </row>
    <row r="3269" spans="1:5" x14ac:dyDescent="0.25">
      <c r="A3269" s="56"/>
      <c r="B3269" s="7" t="s">
        <v>8922</v>
      </c>
      <c r="C3269" s="7" t="s">
        <v>4047</v>
      </c>
      <c r="D3269" s="8">
        <v>523260</v>
      </c>
      <c r="E3269" s="9">
        <v>20602.41</v>
      </c>
    </row>
    <row r="3270" spans="1:5" x14ac:dyDescent="0.25">
      <c r="A3270" s="56"/>
      <c r="B3270" s="7" t="s">
        <v>8921</v>
      </c>
      <c r="C3270" s="7" t="s">
        <v>3265</v>
      </c>
      <c r="D3270" s="8">
        <v>654075</v>
      </c>
      <c r="E3270" s="9">
        <v>25753.01</v>
      </c>
    </row>
    <row r="3271" spans="1:5" x14ac:dyDescent="0.25">
      <c r="A3271" s="56"/>
      <c r="B3271" s="7" t="s">
        <v>8920</v>
      </c>
      <c r="C3271" s="7" t="s">
        <v>3570</v>
      </c>
      <c r="D3271" s="8">
        <v>480420</v>
      </c>
      <c r="E3271" s="9">
        <v>18915.66</v>
      </c>
    </row>
    <row r="3272" spans="1:5" x14ac:dyDescent="0.25">
      <c r="A3272" s="56"/>
      <c r="B3272" s="7" t="s">
        <v>8919</v>
      </c>
      <c r="C3272" s="7" t="s">
        <v>2757</v>
      </c>
      <c r="D3272" s="8">
        <v>403552.8</v>
      </c>
      <c r="E3272" s="9">
        <v>15889.16</v>
      </c>
    </row>
    <row r="3273" spans="1:5" x14ac:dyDescent="0.25">
      <c r="A3273" s="56"/>
      <c r="B3273" s="7" t="s">
        <v>8918</v>
      </c>
      <c r="C3273" s="7" t="s">
        <v>4043</v>
      </c>
      <c r="D3273" s="8">
        <v>523260</v>
      </c>
      <c r="E3273" s="9">
        <v>20602.41</v>
      </c>
    </row>
    <row r="3274" spans="1:5" x14ac:dyDescent="0.25">
      <c r="A3274" s="56"/>
      <c r="B3274" s="7" t="s">
        <v>8917</v>
      </c>
      <c r="C3274" s="7" t="s">
        <v>4873</v>
      </c>
      <c r="D3274" s="8">
        <v>615600</v>
      </c>
      <c r="E3274" s="9">
        <v>24238.13</v>
      </c>
    </row>
    <row r="3275" spans="1:5" x14ac:dyDescent="0.25">
      <c r="A3275" s="56"/>
      <c r="B3275" s="7" t="s">
        <v>8916</v>
      </c>
      <c r="C3275" s="7" t="s">
        <v>3743</v>
      </c>
      <c r="D3275" s="8">
        <v>396378</v>
      </c>
      <c r="E3275" s="9">
        <v>15606.66</v>
      </c>
    </row>
    <row r="3276" spans="1:5" x14ac:dyDescent="0.25">
      <c r="A3276" s="56"/>
      <c r="B3276" s="7" t="s">
        <v>8915</v>
      </c>
      <c r="C3276" s="7" t="s">
        <v>4114</v>
      </c>
      <c r="D3276" s="8">
        <v>523260</v>
      </c>
      <c r="E3276" s="9">
        <v>20602.41</v>
      </c>
    </row>
    <row r="3277" spans="1:5" x14ac:dyDescent="0.25">
      <c r="A3277" s="56"/>
      <c r="B3277" s="7" t="s">
        <v>8914</v>
      </c>
      <c r="C3277" s="7" t="s">
        <v>3563</v>
      </c>
      <c r="D3277" s="8">
        <v>516283.2</v>
      </c>
      <c r="E3277" s="9">
        <v>20327.71</v>
      </c>
    </row>
    <row r="3278" spans="1:5" x14ac:dyDescent="0.25">
      <c r="A3278" s="56"/>
      <c r="B3278" s="7" t="s">
        <v>8913</v>
      </c>
      <c r="C3278" s="7" t="s">
        <v>2749</v>
      </c>
      <c r="D3278" s="8">
        <v>780493.37</v>
      </c>
      <c r="E3278" s="9">
        <v>30730.51</v>
      </c>
    </row>
    <row r="3279" spans="1:5" x14ac:dyDescent="0.25">
      <c r="A3279" s="56"/>
      <c r="B3279" s="7" t="s">
        <v>8912</v>
      </c>
      <c r="C3279" s="7" t="s">
        <v>2747</v>
      </c>
      <c r="D3279" s="8">
        <v>424350.81</v>
      </c>
      <c r="E3279" s="9">
        <v>16708.04</v>
      </c>
    </row>
    <row r="3280" spans="1:5" x14ac:dyDescent="0.25">
      <c r="A3280" s="56"/>
      <c r="B3280" s="7" t="s">
        <v>8911</v>
      </c>
      <c r="C3280" s="7" t="s">
        <v>4032</v>
      </c>
      <c r="D3280" s="8">
        <v>5271671.25</v>
      </c>
      <c r="E3280" s="9">
        <v>207562.46</v>
      </c>
    </row>
    <row r="3281" spans="1:5" x14ac:dyDescent="0.25">
      <c r="A3281" s="56"/>
      <c r="B3281" s="7" t="s">
        <v>8910</v>
      </c>
      <c r="C3281" s="7" t="s">
        <v>1135</v>
      </c>
      <c r="D3281" s="8">
        <v>201013.62</v>
      </c>
      <c r="E3281" s="9">
        <v>7914.54</v>
      </c>
    </row>
    <row r="3282" spans="1:5" x14ac:dyDescent="0.25">
      <c r="A3282" s="56"/>
      <c r="B3282" s="7" t="s">
        <v>8909</v>
      </c>
      <c r="C3282" s="7" t="s">
        <v>3552</v>
      </c>
      <c r="D3282" s="8">
        <v>64131877.43</v>
      </c>
      <c r="E3282" s="9">
        <v>2525075.89</v>
      </c>
    </row>
    <row r="3283" spans="1:5" x14ac:dyDescent="0.25">
      <c r="A3283" s="56"/>
      <c r="B3283" s="7" t="s">
        <v>8908</v>
      </c>
      <c r="C3283" s="7" t="s">
        <v>4207</v>
      </c>
      <c r="D3283" s="8">
        <v>421477.98</v>
      </c>
      <c r="E3283" s="9">
        <v>16594.93</v>
      </c>
    </row>
    <row r="3284" spans="1:5" x14ac:dyDescent="0.25">
      <c r="A3284" s="56"/>
      <c r="B3284" s="7" t="s">
        <v>8907</v>
      </c>
      <c r="C3284" s="7" t="s">
        <v>8906</v>
      </c>
      <c r="D3284" s="8">
        <v>35944.79</v>
      </c>
      <c r="E3284" s="9">
        <v>1415.27</v>
      </c>
    </row>
    <row r="3285" spans="1:5" x14ac:dyDescent="0.25">
      <c r="A3285" s="56"/>
      <c r="B3285" s="7" t="s">
        <v>8905</v>
      </c>
      <c r="C3285" s="7" t="s">
        <v>3244</v>
      </c>
      <c r="D3285" s="8">
        <v>674497.31</v>
      </c>
      <c r="E3285" s="9">
        <v>26557.1</v>
      </c>
    </row>
    <row r="3286" spans="1:5" x14ac:dyDescent="0.25">
      <c r="A3286" s="56"/>
      <c r="B3286" s="7" t="s">
        <v>8904</v>
      </c>
      <c r="C3286" s="7" t="s">
        <v>440</v>
      </c>
      <c r="D3286" s="8">
        <v>221616</v>
      </c>
      <c r="E3286" s="9">
        <v>8725.73</v>
      </c>
    </row>
    <row r="3287" spans="1:5" x14ac:dyDescent="0.25">
      <c r="A3287" s="56"/>
      <c r="B3287" s="7" t="s">
        <v>8903</v>
      </c>
      <c r="C3287" s="7" t="s">
        <v>438</v>
      </c>
      <c r="D3287" s="8">
        <v>301063.2</v>
      </c>
      <c r="E3287" s="9">
        <v>11853.82</v>
      </c>
    </row>
    <row r="3288" spans="1:5" x14ac:dyDescent="0.25">
      <c r="A3288" s="56"/>
      <c r="B3288" s="7" t="s">
        <v>8902</v>
      </c>
      <c r="C3288" s="7" t="s">
        <v>5960</v>
      </c>
      <c r="D3288" s="8">
        <v>364507.58</v>
      </c>
      <c r="E3288" s="9">
        <v>14351.82</v>
      </c>
    </row>
    <row r="3289" spans="1:5" x14ac:dyDescent="0.25">
      <c r="A3289" s="56"/>
      <c r="B3289" s="7" t="s">
        <v>8901</v>
      </c>
      <c r="C3289" s="7" t="s">
        <v>6664</v>
      </c>
      <c r="D3289" s="8">
        <v>446879.8</v>
      </c>
      <c r="E3289" s="9">
        <v>17595.080000000002</v>
      </c>
    </row>
    <row r="3290" spans="1:5" x14ac:dyDescent="0.25">
      <c r="A3290" s="56"/>
      <c r="B3290" s="7" t="s">
        <v>8900</v>
      </c>
      <c r="C3290" s="7" t="s">
        <v>3546</v>
      </c>
      <c r="D3290" s="8">
        <v>584859.61</v>
      </c>
      <c r="E3290" s="9">
        <v>23027.78</v>
      </c>
    </row>
    <row r="3291" spans="1:5" x14ac:dyDescent="0.25">
      <c r="A3291" s="56"/>
      <c r="B3291" s="7" t="s">
        <v>8899</v>
      </c>
      <c r="C3291" s="7" t="s">
        <v>8898</v>
      </c>
      <c r="D3291" s="8">
        <v>938606.23</v>
      </c>
      <c r="E3291" s="9">
        <v>36955.910000000003</v>
      </c>
    </row>
    <row r="3292" spans="1:5" x14ac:dyDescent="0.25">
      <c r="A3292" s="56"/>
      <c r="B3292" s="7" t="s">
        <v>8897</v>
      </c>
      <c r="C3292" s="7" t="s">
        <v>4203</v>
      </c>
      <c r="D3292" s="8">
        <v>1396937.09</v>
      </c>
      <c r="E3292" s="9">
        <v>55001.85</v>
      </c>
    </row>
    <row r="3293" spans="1:5" x14ac:dyDescent="0.25">
      <c r="A3293" s="56"/>
      <c r="B3293" s="7" t="s">
        <v>8896</v>
      </c>
      <c r="C3293" s="7" t="s">
        <v>2730</v>
      </c>
      <c r="D3293" s="8">
        <v>5555487.7999999998</v>
      </c>
      <c r="E3293" s="9">
        <v>218737.22</v>
      </c>
    </row>
    <row r="3294" spans="1:5" x14ac:dyDescent="0.25">
      <c r="A3294" s="56"/>
      <c r="B3294" s="7" t="s">
        <v>8895</v>
      </c>
      <c r="C3294" s="7" t="s">
        <v>4197</v>
      </c>
      <c r="D3294" s="8">
        <v>968681.82</v>
      </c>
      <c r="E3294" s="9">
        <v>38140.080000000002</v>
      </c>
    </row>
    <row r="3295" spans="1:5" x14ac:dyDescent="0.25">
      <c r="A3295" s="56"/>
      <c r="B3295" s="7" t="s">
        <v>8894</v>
      </c>
      <c r="C3295" s="7" t="s">
        <v>4195</v>
      </c>
      <c r="D3295" s="8">
        <v>421578.75</v>
      </c>
      <c r="E3295" s="9">
        <v>16598.900000000001</v>
      </c>
    </row>
    <row r="3296" spans="1:5" x14ac:dyDescent="0.25">
      <c r="A3296" s="56"/>
      <c r="B3296" s="7" t="s">
        <v>8893</v>
      </c>
      <c r="C3296" s="7" t="s">
        <v>3710</v>
      </c>
      <c r="D3296" s="8">
        <v>1156217.7</v>
      </c>
      <c r="E3296" s="9">
        <v>45523.97</v>
      </c>
    </row>
    <row r="3297" spans="1:5" x14ac:dyDescent="0.25">
      <c r="A3297" s="56"/>
      <c r="B3297" s="7" t="s">
        <v>8892</v>
      </c>
      <c r="C3297" s="7" t="s">
        <v>3708</v>
      </c>
      <c r="D3297" s="8">
        <v>286362.87</v>
      </c>
      <c r="E3297" s="9">
        <v>11275.02</v>
      </c>
    </row>
    <row r="3298" spans="1:5" x14ac:dyDescent="0.25">
      <c r="A3298" s="56"/>
      <c r="B3298" s="7" t="s">
        <v>8891</v>
      </c>
      <c r="C3298" s="7" t="s">
        <v>2724</v>
      </c>
      <c r="D3298" s="8">
        <v>38566244.619999997</v>
      </c>
      <c r="E3298" s="9">
        <v>1518475.65</v>
      </c>
    </row>
    <row r="3299" spans="1:5" x14ac:dyDescent="0.25">
      <c r="A3299" s="56"/>
      <c r="B3299" s="7" t="s">
        <v>8890</v>
      </c>
      <c r="C3299" s="7" t="s">
        <v>3705</v>
      </c>
      <c r="D3299" s="8">
        <v>618425.74</v>
      </c>
      <c r="E3299" s="9">
        <v>24349.39</v>
      </c>
    </row>
    <row r="3300" spans="1:5" x14ac:dyDescent="0.25">
      <c r="A3300" s="56"/>
      <c r="B3300" s="7" t="s">
        <v>8889</v>
      </c>
      <c r="C3300" s="7" t="s">
        <v>5940</v>
      </c>
      <c r="D3300" s="8">
        <v>284088.37</v>
      </c>
      <c r="E3300" s="9">
        <v>11185.46</v>
      </c>
    </row>
    <row r="3301" spans="1:5" x14ac:dyDescent="0.25">
      <c r="A3301" s="56"/>
      <c r="B3301" s="7" t="s">
        <v>8888</v>
      </c>
      <c r="C3301" s="7" t="s">
        <v>8414</v>
      </c>
      <c r="D3301" s="8">
        <v>504860.04</v>
      </c>
      <c r="E3301" s="9">
        <v>19877.939999999999</v>
      </c>
    </row>
    <row r="3302" spans="1:5" x14ac:dyDescent="0.25">
      <c r="A3302" s="56"/>
      <c r="B3302" s="7" t="s">
        <v>8887</v>
      </c>
      <c r="C3302" s="7" t="s">
        <v>3988</v>
      </c>
      <c r="D3302" s="8">
        <v>523260</v>
      </c>
      <c r="E3302" s="9">
        <v>20602.41</v>
      </c>
    </row>
    <row r="3303" spans="1:5" x14ac:dyDescent="0.25">
      <c r="A3303" s="56"/>
      <c r="B3303" s="7" t="s">
        <v>8886</v>
      </c>
      <c r="C3303" s="7" t="s">
        <v>3985</v>
      </c>
      <c r="D3303" s="8">
        <v>782683.18</v>
      </c>
      <c r="E3303" s="9">
        <v>30816.720000000001</v>
      </c>
    </row>
    <row r="3304" spans="1:5" x14ac:dyDescent="0.25">
      <c r="A3304" s="56"/>
      <c r="B3304" s="7" t="s">
        <v>8885</v>
      </c>
      <c r="C3304" s="7" t="s">
        <v>2703</v>
      </c>
      <c r="D3304" s="8">
        <v>6117592.5700000003</v>
      </c>
      <c r="E3304" s="9">
        <v>240869.07</v>
      </c>
    </row>
    <row r="3305" spans="1:5" x14ac:dyDescent="0.25">
      <c r="A3305" s="56"/>
      <c r="B3305" s="7" t="s">
        <v>8884</v>
      </c>
      <c r="C3305" s="7" t="s">
        <v>3528</v>
      </c>
      <c r="D3305" s="8">
        <v>1248589.33</v>
      </c>
      <c r="E3305" s="9">
        <v>49160.93</v>
      </c>
    </row>
    <row r="3306" spans="1:5" x14ac:dyDescent="0.25">
      <c r="A3306" s="56"/>
      <c r="B3306" s="7" t="s">
        <v>8883</v>
      </c>
      <c r="C3306" s="7" t="s">
        <v>3526</v>
      </c>
      <c r="D3306" s="8">
        <v>125038.62</v>
      </c>
      <c r="E3306" s="9">
        <v>4923.17</v>
      </c>
    </row>
    <row r="3307" spans="1:5" x14ac:dyDescent="0.25">
      <c r="A3307" s="56"/>
      <c r="B3307" s="7" t="s">
        <v>8882</v>
      </c>
      <c r="C3307" s="7" t="s">
        <v>2829</v>
      </c>
      <c r="D3307" s="8">
        <v>1504520.96</v>
      </c>
      <c r="E3307" s="9">
        <v>59237.77</v>
      </c>
    </row>
    <row r="3308" spans="1:5" x14ac:dyDescent="0.25">
      <c r="A3308" s="56"/>
      <c r="B3308" s="7" t="s">
        <v>8881</v>
      </c>
      <c r="C3308" s="7" t="s">
        <v>3971</v>
      </c>
      <c r="D3308" s="8">
        <v>482622.56</v>
      </c>
      <c r="E3308" s="9">
        <v>19002.38</v>
      </c>
    </row>
    <row r="3309" spans="1:5" x14ac:dyDescent="0.25">
      <c r="A3309" s="56"/>
      <c r="B3309" s="7" t="s">
        <v>8880</v>
      </c>
      <c r="C3309" s="7" t="s">
        <v>3698</v>
      </c>
      <c r="D3309" s="8">
        <v>5558138.2699999996</v>
      </c>
      <c r="E3309" s="9">
        <v>218841.57</v>
      </c>
    </row>
    <row r="3310" spans="1:5" x14ac:dyDescent="0.25">
      <c r="A3310" s="56"/>
      <c r="B3310" s="7" t="s">
        <v>8879</v>
      </c>
      <c r="C3310" s="7" t="s">
        <v>3694</v>
      </c>
      <c r="D3310" s="8">
        <v>67229.679999999993</v>
      </c>
      <c r="E3310" s="9">
        <v>2647.05</v>
      </c>
    </row>
    <row r="3311" spans="1:5" x14ac:dyDescent="0.25">
      <c r="A3311" s="56"/>
      <c r="B3311" s="7" t="s">
        <v>8878</v>
      </c>
      <c r="C3311" s="7" t="s">
        <v>6637</v>
      </c>
      <c r="D3311" s="8">
        <v>369087</v>
      </c>
      <c r="E3311" s="9">
        <v>14532.13</v>
      </c>
    </row>
    <row r="3312" spans="1:5" x14ac:dyDescent="0.25">
      <c r="A3312" s="56"/>
      <c r="B3312" s="7" t="s">
        <v>8877</v>
      </c>
      <c r="C3312" s="7" t="s">
        <v>2665</v>
      </c>
      <c r="D3312" s="8">
        <v>573855.18000000005</v>
      </c>
      <c r="E3312" s="9">
        <v>22594.5</v>
      </c>
    </row>
    <row r="3313" spans="1:5" x14ac:dyDescent="0.25">
      <c r="A3313" s="56"/>
      <c r="B3313" s="7" t="s">
        <v>8876</v>
      </c>
      <c r="C3313" s="7" t="s">
        <v>8875</v>
      </c>
      <c r="D3313" s="8">
        <v>86871.69</v>
      </c>
      <c r="E3313" s="9">
        <v>3420.41</v>
      </c>
    </row>
    <row r="3314" spans="1:5" x14ac:dyDescent="0.25">
      <c r="A3314" s="56"/>
      <c r="B3314" s="7" t="s">
        <v>8874</v>
      </c>
      <c r="C3314" s="7" t="s">
        <v>8873</v>
      </c>
      <c r="D3314" s="8">
        <v>471768.91</v>
      </c>
      <c r="E3314" s="9">
        <v>18575.04</v>
      </c>
    </row>
    <row r="3315" spans="1:5" x14ac:dyDescent="0.25">
      <c r="A3315" s="56"/>
      <c r="B3315" s="7" t="s">
        <v>8872</v>
      </c>
      <c r="C3315" s="7" t="s">
        <v>3692</v>
      </c>
      <c r="D3315" s="8">
        <v>352819.85</v>
      </c>
      <c r="E3315" s="9">
        <v>13891.64</v>
      </c>
    </row>
    <row r="3316" spans="1:5" x14ac:dyDescent="0.25">
      <c r="A3316" s="56"/>
      <c r="B3316" s="7" t="s">
        <v>8871</v>
      </c>
      <c r="C3316" s="7" t="s">
        <v>5905</v>
      </c>
      <c r="D3316" s="8">
        <v>62668.800000000003</v>
      </c>
      <c r="E3316" s="9">
        <v>2467.4699999999998</v>
      </c>
    </row>
    <row r="3317" spans="1:5" x14ac:dyDescent="0.25">
      <c r="A3317" s="56"/>
      <c r="B3317" s="7" t="s">
        <v>8870</v>
      </c>
      <c r="C3317" s="7" t="s">
        <v>3512</v>
      </c>
      <c r="D3317" s="8">
        <v>278181.08</v>
      </c>
      <c r="E3317" s="9">
        <v>10952.87</v>
      </c>
    </row>
    <row r="3318" spans="1:5" x14ac:dyDescent="0.25">
      <c r="A3318" s="56"/>
      <c r="B3318" s="7" t="s">
        <v>8869</v>
      </c>
      <c r="C3318" s="7" t="s">
        <v>8868</v>
      </c>
      <c r="D3318" s="8">
        <v>193929.2</v>
      </c>
      <c r="E3318" s="9">
        <v>7635.61</v>
      </c>
    </row>
    <row r="3319" spans="1:5" x14ac:dyDescent="0.25">
      <c r="A3319" s="56"/>
      <c r="B3319" s="7" t="s">
        <v>8867</v>
      </c>
      <c r="C3319" s="7" t="s">
        <v>2645</v>
      </c>
      <c r="D3319" s="8">
        <v>15667.2</v>
      </c>
      <c r="E3319" s="9">
        <v>616.87</v>
      </c>
    </row>
    <row r="3320" spans="1:5" x14ac:dyDescent="0.25">
      <c r="A3320" s="56"/>
      <c r="B3320" s="7" t="s">
        <v>8866</v>
      </c>
      <c r="C3320" s="7" t="s">
        <v>4173</v>
      </c>
      <c r="D3320" s="8">
        <v>376913.37</v>
      </c>
      <c r="E3320" s="9">
        <v>14840.28</v>
      </c>
    </row>
    <row r="3321" spans="1:5" x14ac:dyDescent="0.25">
      <c r="A3321" s="56"/>
      <c r="B3321" s="7" t="s">
        <v>8865</v>
      </c>
      <c r="C3321" s="7" t="s">
        <v>3174</v>
      </c>
      <c r="D3321" s="8">
        <v>843653.68</v>
      </c>
      <c r="E3321" s="9">
        <v>33217.33</v>
      </c>
    </row>
    <row r="3322" spans="1:5" x14ac:dyDescent="0.25">
      <c r="A3322" s="56"/>
      <c r="B3322" s="7" t="s">
        <v>8864</v>
      </c>
      <c r="C3322" s="7" t="s">
        <v>346</v>
      </c>
      <c r="D3322" s="8">
        <v>638268.19999999995</v>
      </c>
      <c r="E3322" s="9">
        <v>25130.639999999999</v>
      </c>
    </row>
    <row r="3323" spans="1:5" x14ac:dyDescent="0.25">
      <c r="A3323" s="56"/>
      <c r="B3323" s="7" t="s">
        <v>8863</v>
      </c>
      <c r="C3323" s="7" t="s">
        <v>7294</v>
      </c>
      <c r="D3323" s="8">
        <v>433234.8</v>
      </c>
      <c r="E3323" s="9">
        <v>17057.830000000002</v>
      </c>
    </row>
    <row r="3324" spans="1:5" x14ac:dyDescent="0.25">
      <c r="A3324" s="56"/>
      <c r="B3324" s="7" t="s">
        <v>8862</v>
      </c>
      <c r="C3324" s="7" t="s">
        <v>4366</v>
      </c>
      <c r="D3324" s="8">
        <v>298739.86</v>
      </c>
      <c r="E3324" s="9">
        <v>11762.34</v>
      </c>
    </row>
    <row r="3325" spans="1:5" x14ac:dyDescent="0.25">
      <c r="A3325" s="56"/>
      <c r="B3325" s="7" t="s">
        <v>8861</v>
      </c>
      <c r="C3325" s="7" t="s">
        <v>4366</v>
      </c>
      <c r="D3325" s="8">
        <v>589954.67000000004</v>
      </c>
      <c r="E3325" s="9">
        <v>23228.39</v>
      </c>
    </row>
    <row r="3326" spans="1:5" x14ac:dyDescent="0.25">
      <c r="A3326" s="56"/>
      <c r="B3326" s="7" t="s">
        <v>8860</v>
      </c>
      <c r="C3326" s="7" t="s">
        <v>5876</v>
      </c>
      <c r="D3326" s="8">
        <v>396590.4</v>
      </c>
      <c r="E3326" s="9">
        <v>15615.02</v>
      </c>
    </row>
    <row r="3327" spans="1:5" x14ac:dyDescent="0.25">
      <c r="A3327" s="56"/>
      <c r="B3327" s="7" t="s">
        <v>8859</v>
      </c>
      <c r="C3327" s="7" t="s">
        <v>8858</v>
      </c>
      <c r="D3327" s="8">
        <v>534411.57999999996</v>
      </c>
      <c r="E3327" s="9">
        <v>21041.48</v>
      </c>
    </row>
    <row r="3328" spans="1:5" x14ac:dyDescent="0.25">
      <c r="A3328" s="56"/>
      <c r="B3328" s="7" t="s">
        <v>8857</v>
      </c>
      <c r="C3328" s="7" t="s">
        <v>8856</v>
      </c>
      <c r="D3328" s="8">
        <v>181528.12</v>
      </c>
      <c r="E3328" s="9">
        <v>7147.34</v>
      </c>
    </row>
    <row r="3329" spans="1:5" x14ac:dyDescent="0.25">
      <c r="A3329" s="56"/>
      <c r="B3329" s="7" t="s">
        <v>8855</v>
      </c>
      <c r="C3329" s="7" t="s">
        <v>3933</v>
      </c>
      <c r="D3329" s="8">
        <v>1423060.43</v>
      </c>
      <c r="E3329" s="9">
        <v>56030.41</v>
      </c>
    </row>
    <row r="3330" spans="1:5" x14ac:dyDescent="0.25">
      <c r="A3330" s="56"/>
      <c r="B3330" s="7" t="s">
        <v>8854</v>
      </c>
      <c r="C3330" s="7" t="s">
        <v>5866</v>
      </c>
      <c r="D3330" s="8">
        <v>88128</v>
      </c>
      <c r="E3330" s="9">
        <v>3469.88</v>
      </c>
    </row>
    <row r="3331" spans="1:5" x14ac:dyDescent="0.25">
      <c r="A3331" s="56"/>
      <c r="B3331" s="7" t="s">
        <v>8853</v>
      </c>
      <c r="C3331" s="7" t="s">
        <v>5862</v>
      </c>
      <c r="D3331" s="8">
        <v>305051.40000000002</v>
      </c>
      <c r="E3331" s="9">
        <v>12010.85</v>
      </c>
    </row>
    <row r="3332" spans="1:5" x14ac:dyDescent="0.25">
      <c r="A3332" s="56"/>
      <c r="B3332" s="7" t="s">
        <v>8852</v>
      </c>
      <c r="C3332" s="7" t="s">
        <v>8851</v>
      </c>
      <c r="D3332" s="8">
        <v>525414.74</v>
      </c>
      <c r="E3332" s="9">
        <v>20687.25</v>
      </c>
    </row>
    <row r="3333" spans="1:5" x14ac:dyDescent="0.25">
      <c r="A3333" s="56"/>
      <c r="B3333" s="7" t="s">
        <v>8850</v>
      </c>
      <c r="C3333" s="7" t="s">
        <v>3921</v>
      </c>
      <c r="D3333" s="8">
        <v>936653.24</v>
      </c>
      <c r="E3333" s="9">
        <v>36879.01</v>
      </c>
    </row>
    <row r="3334" spans="1:5" x14ac:dyDescent="0.25">
      <c r="A3334" s="56"/>
      <c r="B3334" s="7" t="s">
        <v>8849</v>
      </c>
      <c r="C3334" s="7" t="s">
        <v>3510</v>
      </c>
      <c r="D3334" s="8">
        <v>26438.400000000001</v>
      </c>
      <c r="E3334" s="9">
        <v>1040.96</v>
      </c>
    </row>
    <row r="3335" spans="1:5" x14ac:dyDescent="0.25">
      <c r="A3335" s="56"/>
      <c r="B3335" s="7" t="s">
        <v>8848</v>
      </c>
      <c r="C3335" s="7" t="s">
        <v>2625</v>
      </c>
      <c r="D3335" s="8">
        <v>1414799.94</v>
      </c>
      <c r="E3335" s="9">
        <v>55705.17</v>
      </c>
    </row>
    <row r="3336" spans="1:5" x14ac:dyDescent="0.25">
      <c r="A3336" s="56"/>
      <c r="B3336" s="7" t="s">
        <v>8847</v>
      </c>
      <c r="C3336" s="7" t="s">
        <v>6606</v>
      </c>
      <c r="D3336" s="8">
        <v>475272.4</v>
      </c>
      <c r="E3336" s="9">
        <v>18712.990000000002</v>
      </c>
    </row>
    <row r="3337" spans="1:5" x14ac:dyDescent="0.25">
      <c r="A3337" s="56"/>
      <c r="B3337" s="7" t="s">
        <v>8846</v>
      </c>
      <c r="C3337" s="7" t="s">
        <v>3508</v>
      </c>
      <c r="D3337" s="8">
        <v>1061525.68</v>
      </c>
      <c r="E3337" s="9">
        <v>41795.64</v>
      </c>
    </row>
    <row r="3338" spans="1:5" x14ac:dyDescent="0.25">
      <c r="A3338" s="56"/>
      <c r="B3338" s="7" t="s">
        <v>8845</v>
      </c>
      <c r="C3338" s="7" t="s">
        <v>5848</v>
      </c>
      <c r="D3338" s="8">
        <v>39168</v>
      </c>
      <c r="E3338" s="9">
        <v>1542.17</v>
      </c>
    </row>
    <row r="3339" spans="1:5" x14ac:dyDescent="0.25">
      <c r="A3339" s="56"/>
      <c r="B3339" s="7" t="s">
        <v>8844</v>
      </c>
      <c r="C3339" s="7" t="s">
        <v>2615</v>
      </c>
      <c r="D3339" s="8">
        <v>2415386.7799999998</v>
      </c>
      <c r="E3339" s="9">
        <v>95101.46</v>
      </c>
    </row>
    <row r="3340" spans="1:5" x14ac:dyDescent="0.25">
      <c r="A3340" s="56"/>
      <c r="B3340" s="7" t="s">
        <v>8843</v>
      </c>
      <c r="C3340" s="7" t="s">
        <v>5845</v>
      </c>
      <c r="D3340" s="8">
        <v>483888</v>
      </c>
      <c r="E3340" s="9">
        <v>19052.21</v>
      </c>
    </row>
    <row r="3341" spans="1:5" x14ac:dyDescent="0.25">
      <c r="A3341" s="56"/>
      <c r="B3341" s="7" t="s">
        <v>8842</v>
      </c>
      <c r="C3341" s="7" t="s">
        <v>3506</v>
      </c>
      <c r="D3341" s="8">
        <v>751218.18</v>
      </c>
      <c r="E3341" s="9">
        <v>29577.85</v>
      </c>
    </row>
    <row r="3342" spans="1:5" x14ac:dyDescent="0.25">
      <c r="A3342" s="56"/>
      <c r="B3342" s="7" t="s">
        <v>8841</v>
      </c>
      <c r="C3342" s="7" t="s">
        <v>3911</v>
      </c>
      <c r="D3342" s="8">
        <v>417743.54</v>
      </c>
      <c r="E3342" s="9">
        <v>16447.89</v>
      </c>
    </row>
    <row r="3343" spans="1:5" x14ac:dyDescent="0.25">
      <c r="A3343" s="56"/>
      <c r="B3343" s="7" t="s">
        <v>8840</v>
      </c>
      <c r="C3343" s="7" t="s">
        <v>5842</v>
      </c>
      <c r="D3343" s="8">
        <v>572655.19999999995</v>
      </c>
      <c r="E3343" s="9">
        <v>22547.26</v>
      </c>
    </row>
    <row r="3344" spans="1:5" x14ac:dyDescent="0.25">
      <c r="A3344" s="56"/>
      <c r="B3344" s="7" t="s">
        <v>8839</v>
      </c>
      <c r="C3344" s="7" t="s">
        <v>5840</v>
      </c>
      <c r="D3344" s="8">
        <v>63892.800000000003</v>
      </c>
      <c r="E3344" s="9">
        <v>2515.66</v>
      </c>
    </row>
    <row r="3345" spans="1:5" x14ac:dyDescent="0.25">
      <c r="A3345" s="56"/>
      <c r="B3345" s="7" t="s">
        <v>8838</v>
      </c>
      <c r="C3345" s="7" t="s">
        <v>6592</v>
      </c>
      <c r="D3345" s="8">
        <v>1199467.29</v>
      </c>
      <c r="E3345" s="9">
        <v>47226.84</v>
      </c>
    </row>
    <row r="3346" spans="1:5" x14ac:dyDescent="0.25">
      <c r="A3346" s="56"/>
      <c r="B3346" s="7" t="s">
        <v>8837</v>
      </c>
      <c r="C3346" s="7" t="s">
        <v>3502</v>
      </c>
      <c r="D3346" s="8">
        <v>1383704.8</v>
      </c>
      <c r="E3346" s="9">
        <v>54480.86</v>
      </c>
    </row>
    <row r="3347" spans="1:5" x14ac:dyDescent="0.25">
      <c r="A3347" s="56"/>
      <c r="B3347" s="7" t="s">
        <v>8836</v>
      </c>
      <c r="C3347" s="7" t="s">
        <v>5831</v>
      </c>
      <c r="D3347" s="8">
        <v>30243</v>
      </c>
      <c r="E3347" s="9">
        <v>1190.76</v>
      </c>
    </row>
    <row r="3348" spans="1:5" x14ac:dyDescent="0.25">
      <c r="A3348" s="56"/>
      <c r="B3348" s="7" t="s">
        <v>8835</v>
      </c>
      <c r="C3348" s="7" t="s">
        <v>3500</v>
      </c>
      <c r="D3348" s="8">
        <v>309974.52</v>
      </c>
      <c r="E3348" s="9">
        <v>12204.68</v>
      </c>
    </row>
    <row r="3349" spans="1:5" x14ac:dyDescent="0.25">
      <c r="A3349" s="56"/>
      <c r="B3349" s="7" t="s">
        <v>8834</v>
      </c>
      <c r="C3349" s="7" t="s">
        <v>3494</v>
      </c>
      <c r="D3349" s="8">
        <v>149464</v>
      </c>
      <c r="E3349" s="9">
        <v>5884.87</v>
      </c>
    </row>
    <row r="3350" spans="1:5" x14ac:dyDescent="0.25">
      <c r="A3350" s="56"/>
      <c r="B3350" s="7" t="s">
        <v>8833</v>
      </c>
      <c r="C3350" s="7" t="s">
        <v>6582</v>
      </c>
      <c r="D3350" s="8">
        <v>156672</v>
      </c>
      <c r="E3350" s="9">
        <v>6168.67</v>
      </c>
    </row>
    <row r="3351" spans="1:5" x14ac:dyDescent="0.25">
      <c r="A3351" s="56"/>
      <c r="B3351" s="7" t="s">
        <v>8832</v>
      </c>
      <c r="C3351" s="7" t="s">
        <v>3492</v>
      </c>
      <c r="D3351" s="8">
        <v>846754.81</v>
      </c>
      <c r="E3351" s="9">
        <v>33339.43</v>
      </c>
    </row>
    <row r="3352" spans="1:5" x14ac:dyDescent="0.25">
      <c r="A3352" s="56"/>
      <c r="B3352" s="7" t="s">
        <v>8831</v>
      </c>
      <c r="C3352" s="7" t="s">
        <v>5821</v>
      </c>
      <c r="D3352" s="8">
        <v>96777.600000000006</v>
      </c>
      <c r="E3352" s="9">
        <v>3810.45</v>
      </c>
    </row>
    <row r="3353" spans="1:5" x14ac:dyDescent="0.25">
      <c r="A3353" s="56"/>
      <c r="B3353" s="7" t="s">
        <v>8830</v>
      </c>
      <c r="C3353" s="7" t="s">
        <v>6570</v>
      </c>
      <c r="D3353" s="8">
        <v>1005067.2</v>
      </c>
      <c r="E3353" s="9">
        <v>39572.69</v>
      </c>
    </row>
    <row r="3354" spans="1:5" x14ac:dyDescent="0.25">
      <c r="A3354" s="56"/>
      <c r="B3354" s="7" t="s">
        <v>8829</v>
      </c>
      <c r="C3354" s="7" t="s">
        <v>5817</v>
      </c>
      <c r="D3354" s="8">
        <v>104101.2</v>
      </c>
      <c r="E3354" s="9">
        <v>4098.8</v>
      </c>
    </row>
    <row r="3355" spans="1:5" x14ac:dyDescent="0.25">
      <c r="A3355" s="56"/>
      <c r="B3355" s="7" t="s">
        <v>8828</v>
      </c>
      <c r="C3355" s="7" t="s">
        <v>5813</v>
      </c>
      <c r="D3355" s="8">
        <v>32259.200000000001</v>
      </c>
      <c r="E3355" s="9">
        <v>1270.1500000000001</v>
      </c>
    </row>
    <row r="3356" spans="1:5" x14ac:dyDescent="0.25">
      <c r="A3356" s="56"/>
      <c r="B3356" s="7" t="s">
        <v>8827</v>
      </c>
      <c r="C3356" s="7" t="s">
        <v>5811</v>
      </c>
      <c r="D3356" s="8">
        <v>1685543.2</v>
      </c>
      <c r="E3356" s="9">
        <v>66365.19</v>
      </c>
    </row>
    <row r="3357" spans="1:5" x14ac:dyDescent="0.25">
      <c r="A3357" s="56"/>
      <c r="B3357" s="7" t="s">
        <v>8826</v>
      </c>
      <c r="C3357" s="7" t="s">
        <v>5808</v>
      </c>
      <c r="D3357" s="8">
        <v>272462.40000000002</v>
      </c>
      <c r="E3357" s="9">
        <v>10727.71</v>
      </c>
    </row>
    <row r="3358" spans="1:5" x14ac:dyDescent="0.25">
      <c r="A3358" s="56"/>
      <c r="B3358" s="7" t="s">
        <v>8825</v>
      </c>
      <c r="C3358" s="7" t="s">
        <v>6557</v>
      </c>
      <c r="D3358" s="8">
        <v>1538384.4</v>
      </c>
      <c r="E3358" s="9">
        <v>60571.08</v>
      </c>
    </row>
    <row r="3359" spans="1:5" x14ac:dyDescent="0.25">
      <c r="A3359" s="56"/>
      <c r="B3359" s="7" t="s">
        <v>8824</v>
      </c>
      <c r="C3359" s="7" t="s">
        <v>3120</v>
      </c>
      <c r="D3359" s="8">
        <v>327732.8</v>
      </c>
      <c r="E3359" s="9">
        <v>12903.88</v>
      </c>
    </row>
    <row r="3360" spans="1:5" x14ac:dyDescent="0.25">
      <c r="A3360" s="56"/>
      <c r="B3360" s="7" t="s">
        <v>8823</v>
      </c>
      <c r="C3360" s="7" t="s">
        <v>8822</v>
      </c>
      <c r="D3360" s="8">
        <v>185068.79999999999</v>
      </c>
      <c r="E3360" s="9">
        <v>7286.74</v>
      </c>
    </row>
    <row r="3361" spans="1:5" x14ac:dyDescent="0.25">
      <c r="A3361" s="56"/>
      <c r="B3361" s="7" t="s">
        <v>8821</v>
      </c>
      <c r="C3361" s="7" t="s">
        <v>5802</v>
      </c>
      <c r="D3361" s="8">
        <v>161296</v>
      </c>
      <c r="E3361" s="9">
        <v>6350.74</v>
      </c>
    </row>
    <row r="3362" spans="1:5" x14ac:dyDescent="0.25">
      <c r="A3362" s="56"/>
      <c r="B3362" s="7" t="s">
        <v>8820</v>
      </c>
      <c r="C3362" s="7" t="s">
        <v>3488</v>
      </c>
      <c r="D3362" s="8">
        <v>285654.40000000002</v>
      </c>
      <c r="E3362" s="9">
        <v>11247.12</v>
      </c>
    </row>
    <row r="3363" spans="1:5" x14ac:dyDescent="0.25">
      <c r="A3363" s="56"/>
      <c r="B3363" s="7" t="s">
        <v>8819</v>
      </c>
      <c r="C3363" s="7" t="s">
        <v>8818</v>
      </c>
      <c r="D3363" s="8">
        <v>201144</v>
      </c>
      <c r="E3363" s="9">
        <v>7919.68</v>
      </c>
    </row>
    <row r="3364" spans="1:5" x14ac:dyDescent="0.25">
      <c r="A3364" s="56"/>
      <c r="B3364" s="7" t="s">
        <v>8817</v>
      </c>
      <c r="C3364" s="7" t="s">
        <v>3893</v>
      </c>
      <c r="D3364" s="8">
        <v>350818.8</v>
      </c>
      <c r="E3364" s="9">
        <v>13812.85</v>
      </c>
    </row>
    <row r="3365" spans="1:5" x14ac:dyDescent="0.25">
      <c r="A3365" s="56"/>
      <c r="B3365" s="7" t="s">
        <v>8816</v>
      </c>
      <c r="C3365" s="7" t="s">
        <v>6533</v>
      </c>
      <c r="D3365" s="8">
        <v>145166.39999999999</v>
      </c>
      <c r="E3365" s="9">
        <v>5715.66</v>
      </c>
    </row>
    <row r="3366" spans="1:5" x14ac:dyDescent="0.25">
      <c r="A3366" s="56"/>
      <c r="B3366" s="7" t="s">
        <v>8815</v>
      </c>
      <c r="C3366" s="7" t="s">
        <v>5791</v>
      </c>
      <c r="D3366" s="8">
        <v>63160.94</v>
      </c>
      <c r="E3366" s="9">
        <v>2486.85</v>
      </c>
    </row>
    <row r="3367" spans="1:5" x14ac:dyDescent="0.25">
      <c r="A3367" s="56"/>
      <c r="B3367" s="7" t="s">
        <v>8814</v>
      </c>
      <c r="C3367" s="7" t="s">
        <v>8813</v>
      </c>
      <c r="D3367" s="8">
        <v>14453.4</v>
      </c>
      <c r="E3367" s="9">
        <v>569.07000000000005</v>
      </c>
    </row>
    <row r="3368" spans="1:5" x14ac:dyDescent="0.25">
      <c r="A3368" s="56"/>
      <c r="B3368" s="7" t="s">
        <v>8812</v>
      </c>
      <c r="C3368" s="7" t="s">
        <v>8811</v>
      </c>
      <c r="D3368" s="8">
        <v>717543.64</v>
      </c>
      <c r="E3368" s="9">
        <v>28251.98</v>
      </c>
    </row>
    <row r="3369" spans="1:5" x14ac:dyDescent="0.25">
      <c r="A3369" s="56"/>
      <c r="B3369" s="7" t="s">
        <v>8810</v>
      </c>
      <c r="C3369" s="7" t="s">
        <v>7237</v>
      </c>
      <c r="D3369" s="8">
        <v>237911.6</v>
      </c>
      <c r="E3369" s="9">
        <v>9367.34</v>
      </c>
    </row>
    <row r="3370" spans="1:5" x14ac:dyDescent="0.25">
      <c r="A3370" s="56"/>
      <c r="B3370" s="7" t="s">
        <v>8809</v>
      </c>
      <c r="C3370" s="7" t="s">
        <v>8808</v>
      </c>
      <c r="D3370" s="8">
        <v>221544</v>
      </c>
      <c r="E3370" s="9">
        <v>8722.89</v>
      </c>
    </row>
    <row r="3371" spans="1:5" x14ac:dyDescent="0.25">
      <c r="A3371" s="56"/>
      <c r="B3371" s="7" t="s">
        <v>8807</v>
      </c>
      <c r="C3371" s="7" t="s">
        <v>3480</v>
      </c>
      <c r="D3371" s="8">
        <v>85952</v>
      </c>
      <c r="E3371" s="9">
        <v>3384.2</v>
      </c>
    </row>
    <row r="3372" spans="1:5" x14ac:dyDescent="0.25">
      <c r="A3372" s="56"/>
      <c r="B3372" s="7" t="s">
        <v>8806</v>
      </c>
      <c r="C3372" s="7" t="s">
        <v>6521</v>
      </c>
      <c r="D3372" s="8">
        <v>127468.8</v>
      </c>
      <c r="E3372" s="9">
        <v>5018.8500000000004</v>
      </c>
    </row>
    <row r="3373" spans="1:5" x14ac:dyDescent="0.25">
      <c r="A3373" s="56"/>
      <c r="B3373" s="7" t="s">
        <v>8805</v>
      </c>
      <c r="C3373" s="7" t="s">
        <v>8804</v>
      </c>
      <c r="D3373" s="8">
        <v>1039414</v>
      </c>
      <c r="E3373" s="9">
        <v>40925.040000000001</v>
      </c>
    </row>
    <row r="3374" spans="1:5" x14ac:dyDescent="0.25">
      <c r="A3374" s="56"/>
      <c r="B3374" s="7" t="s">
        <v>8803</v>
      </c>
      <c r="C3374" s="7" t="s">
        <v>8802</v>
      </c>
      <c r="D3374" s="8">
        <v>358020</v>
      </c>
      <c r="E3374" s="9">
        <v>14096.39</v>
      </c>
    </row>
    <row r="3375" spans="1:5" x14ac:dyDescent="0.25">
      <c r="A3375" s="56"/>
      <c r="B3375" s="7" t="s">
        <v>8801</v>
      </c>
      <c r="C3375" s="7" t="s">
        <v>5773</v>
      </c>
      <c r="D3375" s="8">
        <v>1482.4</v>
      </c>
      <c r="E3375" s="9">
        <v>58.37</v>
      </c>
    </row>
    <row r="3376" spans="1:5" x14ac:dyDescent="0.25">
      <c r="A3376" s="56"/>
      <c r="B3376" s="7" t="s">
        <v>8800</v>
      </c>
      <c r="C3376" s="7" t="s">
        <v>5769</v>
      </c>
      <c r="D3376" s="8">
        <v>375278.4</v>
      </c>
      <c r="E3376" s="9">
        <v>14775.91</v>
      </c>
    </row>
    <row r="3377" spans="1:5" x14ac:dyDescent="0.25">
      <c r="A3377" s="56"/>
      <c r="B3377" s="7" t="s">
        <v>8799</v>
      </c>
      <c r="C3377" s="7" t="s">
        <v>5767</v>
      </c>
      <c r="D3377" s="8">
        <v>99878.399999999994</v>
      </c>
      <c r="E3377" s="9">
        <v>3932.53</v>
      </c>
    </row>
    <row r="3378" spans="1:5" x14ac:dyDescent="0.25">
      <c r="A3378" s="56"/>
      <c r="B3378" s="7" t="s">
        <v>8798</v>
      </c>
      <c r="C3378" s="7" t="s">
        <v>8797</v>
      </c>
      <c r="D3378" s="8">
        <v>85190.399999999994</v>
      </c>
      <c r="E3378" s="9">
        <v>3354.21</v>
      </c>
    </row>
    <row r="3379" spans="1:5" x14ac:dyDescent="0.25">
      <c r="A3379" s="56"/>
      <c r="B3379" s="7" t="s">
        <v>8796</v>
      </c>
      <c r="C3379" s="7" t="s">
        <v>8795</v>
      </c>
      <c r="D3379" s="8">
        <v>489686.69</v>
      </c>
      <c r="E3379" s="9">
        <v>19280.52</v>
      </c>
    </row>
    <row r="3380" spans="1:5" x14ac:dyDescent="0.25">
      <c r="A3380" s="56"/>
      <c r="B3380" s="7" t="s">
        <v>8794</v>
      </c>
      <c r="C3380" s="7" t="s">
        <v>3094</v>
      </c>
      <c r="D3380" s="8">
        <v>266138.40000000002</v>
      </c>
      <c r="E3380" s="9">
        <v>10478.719999999999</v>
      </c>
    </row>
    <row r="3381" spans="1:5" x14ac:dyDescent="0.25">
      <c r="A3381" s="56"/>
      <c r="B3381" s="7" t="s">
        <v>8793</v>
      </c>
      <c r="C3381" s="7" t="s">
        <v>5763</v>
      </c>
      <c r="D3381" s="8">
        <v>342040</v>
      </c>
      <c r="E3381" s="9">
        <v>13467.2</v>
      </c>
    </row>
    <row r="3382" spans="1:5" x14ac:dyDescent="0.25">
      <c r="A3382" s="56"/>
      <c r="B3382" s="7" t="s">
        <v>8792</v>
      </c>
      <c r="C3382" s="7" t="s">
        <v>5755</v>
      </c>
      <c r="D3382" s="8">
        <v>35251.199999999997</v>
      </c>
      <c r="E3382" s="9">
        <v>1387.95</v>
      </c>
    </row>
    <row r="3383" spans="1:5" x14ac:dyDescent="0.25">
      <c r="A3383" s="56"/>
      <c r="B3383" s="7" t="s">
        <v>8791</v>
      </c>
      <c r="C3383" s="7" t="s">
        <v>8790</v>
      </c>
      <c r="D3383" s="8">
        <v>189801.60000000001</v>
      </c>
      <c r="E3383" s="9">
        <v>7473.09</v>
      </c>
    </row>
    <row r="3384" spans="1:5" x14ac:dyDescent="0.25">
      <c r="A3384" s="56"/>
      <c r="B3384" s="7" t="s">
        <v>8789</v>
      </c>
      <c r="C3384" s="7" t="s">
        <v>3090</v>
      </c>
      <c r="D3384" s="8">
        <v>13994.4</v>
      </c>
      <c r="E3384" s="9">
        <v>551</v>
      </c>
    </row>
    <row r="3385" spans="1:5" x14ac:dyDescent="0.25">
      <c r="A3385" s="56"/>
      <c r="B3385" s="7" t="s">
        <v>8788</v>
      </c>
      <c r="C3385" s="7" t="s">
        <v>8787</v>
      </c>
      <c r="D3385" s="8">
        <v>19235.490000000002</v>
      </c>
      <c r="E3385" s="9">
        <v>757.36</v>
      </c>
    </row>
    <row r="3386" spans="1:5" x14ac:dyDescent="0.25">
      <c r="A3386" s="56"/>
      <c r="B3386" s="7" t="s">
        <v>8786</v>
      </c>
      <c r="C3386" s="7" t="s">
        <v>5747</v>
      </c>
      <c r="D3386" s="8">
        <v>5929.6</v>
      </c>
      <c r="E3386" s="9">
        <v>233.47</v>
      </c>
    </row>
    <row r="3387" spans="1:5" x14ac:dyDescent="0.25">
      <c r="A3387" s="56"/>
      <c r="B3387" s="7" t="s">
        <v>8785</v>
      </c>
      <c r="C3387" s="7" t="s">
        <v>3470</v>
      </c>
      <c r="D3387" s="8">
        <v>117721.60000000001</v>
      </c>
      <c r="E3387" s="9">
        <v>4635.07</v>
      </c>
    </row>
    <row r="3388" spans="1:5" x14ac:dyDescent="0.25">
      <c r="A3388" s="56"/>
      <c r="B3388" s="7" t="s">
        <v>8784</v>
      </c>
      <c r="C3388" s="7" t="s">
        <v>7198</v>
      </c>
      <c r="D3388" s="8">
        <v>148576.6</v>
      </c>
      <c r="E3388" s="9">
        <v>5849.93</v>
      </c>
    </row>
    <row r="3389" spans="1:5" x14ac:dyDescent="0.25">
      <c r="A3389" s="56"/>
      <c r="B3389" s="7" t="s">
        <v>8783</v>
      </c>
      <c r="C3389" s="7" t="s">
        <v>5737</v>
      </c>
      <c r="D3389" s="8">
        <v>511434</v>
      </c>
      <c r="E3389" s="9">
        <v>20136.79</v>
      </c>
    </row>
    <row r="3390" spans="1:5" x14ac:dyDescent="0.25">
      <c r="A3390" s="56"/>
      <c r="B3390" s="7" t="s">
        <v>8782</v>
      </c>
      <c r="C3390" s="7" t="s">
        <v>6459</v>
      </c>
      <c r="D3390" s="8">
        <v>16053.09</v>
      </c>
      <c r="E3390" s="9">
        <v>632.05999999999995</v>
      </c>
    </row>
    <row r="3391" spans="1:5" x14ac:dyDescent="0.25">
      <c r="A3391" s="56"/>
      <c r="B3391" s="7" t="s">
        <v>8781</v>
      </c>
      <c r="C3391" s="7" t="s">
        <v>3466</v>
      </c>
      <c r="D3391" s="8">
        <v>209140.8</v>
      </c>
      <c r="E3391" s="9">
        <v>8234.5400000000009</v>
      </c>
    </row>
    <row r="3392" spans="1:5" x14ac:dyDescent="0.25">
      <c r="A3392" s="56"/>
      <c r="B3392" s="7" t="s">
        <v>8780</v>
      </c>
      <c r="C3392" s="7" t="s">
        <v>8779</v>
      </c>
      <c r="D3392" s="8">
        <v>264873.59999999998</v>
      </c>
      <c r="E3392" s="9">
        <v>10428.92</v>
      </c>
    </row>
    <row r="3393" spans="1:5" x14ac:dyDescent="0.25">
      <c r="A3393" s="56"/>
      <c r="B3393" s="7" t="s">
        <v>8778</v>
      </c>
      <c r="C3393" s="7" t="s">
        <v>6446</v>
      </c>
      <c r="D3393" s="8">
        <v>144751.6</v>
      </c>
      <c r="E3393" s="9">
        <v>5699.33</v>
      </c>
    </row>
    <row r="3394" spans="1:5" x14ac:dyDescent="0.25">
      <c r="A3394" s="56"/>
      <c r="B3394" s="7" t="s">
        <v>8777</v>
      </c>
      <c r="C3394" s="7" t="s">
        <v>8776</v>
      </c>
      <c r="D3394" s="8">
        <v>330480</v>
      </c>
      <c r="E3394" s="9">
        <v>13012.05</v>
      </c>
    </row>
    <row r="3395" spans="1:5" x14ac:dyDescent="0.25">
      <c r="A3395" s="56"/>
      <c r="B3395" s="7" t="s">
        <v>8775</v>
      </c>
      <c r="C3395" s="7" t="s">
        <v>8774</v>
      </c>
      <c r="D3395" s="8">
        <v>409232.49</v>
      </c>
      <c r="E3395" s="9">
        <v>16112.79</v>
      </c>
    </row>
    <row r="3396" spans="1:5" x14ac:dyDescent="0.25">
      <c r="A3396" s="56"/>
      <c r="B3396" s="7" t="s">
        <v>8773</v>
      </c>
      <c r="C3396" s="7" t="s">
        <v>5725</v>
      </c>
      <c r="D3396" s="8">
        <v>399207.6</v>
      </c>
      <c r="E3396" s="9">
        <v>15718.07</v>
      </c>
    </row>
    <row r="3397" spans="1:5" x14ac:dyDescent="0.25">
      <c r="A3397" s="56"/>
      <c r="B3397" s="7" t="s">
        <v>8772</v>
      </c>
      <c r="C3397" s="7" t="s">
        <v>5723</v>
      </c>
      <c r="D3397" s="8">
        <v>284212.8</v>
      </c>
      <c r="E3397" s="9">
        <v>11190.36</v>
      </c>
    </row>
    <row r="3398" spans="1:5" x14ac:dyDescent="0.25">
      <c r="A3398" s="56"/>
      <c r="B3398" s="7" t="s">
        <v>8771</v>
      </c>
      <c r="C3398" s="7" t="s">
        <v>5721</v>
      </c>
      <c r="D3398" s="8">
        <v>99861.4</v>
      </c>
      <c r="E3398" s="9">
        <v>3931.86</v>
      </c>
    </row>
    <row r="3399" spans="1:5" x14ac:dyDescent="0.25">
      <c r="A3399" s="56"/>
      <c r="B3399" s="7" t="s">
        <v>8770</v>
      </c>
      <c r="C3399" s="7" t="s">
        <v>3076</v>
      </c>
      <c r="D3399" s="8">
        <v>581206.19999999995</v>
      </c>
      <c r="E3399" s="9">
        <v>22883.94</v>
      </c>
    </row>
    <row r="3400" spans="1:5" x14ac:dyDescent="0.25">
      <c r="A3400" s="56"/>
      <c r="B3400" s="7" t="s">
        <v>8769</v>
      </c>
      <c r="C3400" s="7" t="s">
        <v>8768</v>
      </c>
      <c r="D3400" s="8">
        <v>670316.80000000005</v>
      </c>
      <c r="E3400" s="9">
        <v>26392.51</v>
      </c>
    </row>
    <row r="3401" spans="1:5" x14ac:dyDescent="0.25">
      <c r="A3401" s="56"/>
      <c r="B3401" s="7" t="s">
        <v>8767</v>
      </c>
      <c r="C3401" s="7" t="s">
        <v>3457</v>
      </c>
      <c r="D3401" s="8">
        <v>160099.20000000001</v>
      </c>
      <c r="E3401" s="9">
        <v>6303.61</v>
      </c>
    </row>
    <row r="3402" spans="1:5" x14ac:dyDescent="0.25">
      <c r="A3402" s="56"/>
      <c r="B3402" s="7" t="s">
        <v>8766</v>
      </c>
      <c r="C3402" s="7" t="s">
        <v>3070</v>
      </c>
      <c r="D3402" s="8">
        <v>208474.4</v>
      </c>
      <c r="E3402" s="9">
        <v>8208.2900000000009</v>
      </c>
    </row>
    <row r="3403" spans="1:5" x14ac:dyDescent="0.25">
      <c r="A3403" s="56"/>
      <c r="B3403" s="7" t="s">
        <v>8765</v>
      </c>
      <c r="C3403" s="7" t="s">
        <v>7171</v>
      </c>
      <c r="D3403" s="8">
        <v>1626478.4</v>
      </c>
      <c r="E3403" s="9">
        <v>64039.62</v>
      </c>
    </row>
    <row r="3404" spans="1:5" x14ac:dyDescent="0.25">
      <c r="A3404" s="56"/>
      <c r="B3404" s="7" t="s">
        <v>8764</v>
      </c>
      <c r="C3404" s="7" t="s">
        <v>8763</v>
      </c>
      <c r="D3404" s="8">
        <v>659923</v>
      </c>
      <c r="E3404" s="9">
        <v>25983.27</v>
      </c>
    </row>
    <row r="3405" spans="1:5" x14ac:dyDescent="0.25">
      <c r="A3405" s="56"/>
      <c r="B3405" s="7" t="s">
        <v>8762</v>
      </c>
      <c r="C3405" s="7" t="s">
        <v>1749</v>
      </c>
      <c r="D3405" s="8">
        <v>210691.20000000001</v>
      </c>
      <c r="E3405" s="9">
        <v>8295.58</v>
      </c>
    </row>
    <row r="3406" spans="1:5" x14ac:dyDescent="0.25">
      <c r="A3406" s="56"/>
      <c r="B3406" s="7" t="s">
        <v>8761</v>
      </c>
      <c r="C3406" s="7" t="s">
        <v>8760</v>
      </c>
      <c r="D3406" s="8">
        <v>108615.99</v>
      </c>
      <c r="E3406" s="9">
        <v>4276.55</v>
      </c>
    </row>
    <row r="3407" spans="1:5" x14ac:dyDescent="0.25">
      <c r="A3407" s="56"/>
      <c r="B3407" s="7" t="s">
        <v>8759</v>
      </c>
      <c r="C3407" s="7" t="s">
        <v>8758</v>
      </c>
      <c r="D3407" s="8">
        <v>39168</v>
      </c>
      <c r="E3407" s="9">
        <v>1542.17</v>
      </c>
    </row>
    <row r="3408" spans="1:5" x14ac:dyDescent="0.25">
      <c r="A3408" s="56"/>
      <c r="B3408" s="7" t="s">
        <v>8757</v>
      </c>
      <c r="C3408" s="7" t="s">
        <v>1741</v>
      </c>
      <c r="D3408" s="8">
        <v>847910.69</v>
      </c>
      <c r="E3408" s="9">
        <v>33384.94</v>
      </c>
    </row>
    <row r="3409" spans="1:5" x14ac:dyDescent="0.25">
      <c r="A3409" s="56"/>
      <c r="B3409" s="7" t="s">
        <v>8756</v>
      </c>
      <c r="C3409" s="7" t="s">
        <v>8755</v>
      </c>
      <c r="D3409" s="8">
        <v>471022.4</v>
      </c>
      <c r="E3409" s="9">
        <v>18545.650000000001</v>
      </c>
    </row>
    <row r="3410" spans="1:5" x14ac:dyDescent="0.25">
      <c r="A3410" s="56"/>
      <c r="B3410" s="7" t="s">
        <v>8754</v>
      </c>
      <c r="C3410" s="7" t="s">
        <v>3446</v>
      </c>
      <c r="D3410" s="8">
        <v>555859.19999999995</v>
      </c>
      <c r="E3410" s="9">
        <v>21885.94</v>
      </c>
    </row>
    <row r="3411" spans="1:5" x14ac:dyDescent="0.25">
      <c r="A3411" s="56"/>
      <c r="B3411" s="7" t="s">
        <v>8753</v>
      </c>
      <c r="C3411" s="7" t="s">
        <v>5700</v>
      </c>
      <c r="D3411" s="8">
        <v>472929.8</v>
      </c>
      <c r="E3411" s="9">
        <v>18620.75</v>
      </c>
    </row>
    <row r="3412" spans="1:5" x14ac:dyDescent="0.25">
      <c r="A3412" s="56"/>
      <c r="B3412" s="7" t="s">
        <v>8752</v>
      </c>
      <c r="C3412" s="7" t="s">
        <v>3058</v>
      </c>
      <c r="D3412" s="8">
        <v>454246.8</v>
      </c>
      <c r="E3412" s="9">
        <v>17885.14</v>
      </c>
    </row>
    <row r="3413" spans="1:5" x14ac:dyDescent="0.25">
      <c r="A3413" s="56"/>
      <c r="B3413" s="7" t="s">
        <v>8751</v>
      </c>
      <c r="C3413" s="7" t="s">
        <v>5694</v>
      </c>
      <c r="D3413" s="8">
        <v>88590.399999999994</v>
      </c>
      <c r="E3413" s="9">
        <v>3488.08</v>
      </c>
    </row>
    <row r="3414" spans="1:5" x14ac:dyDescent="0.25">
      <c r="A3414" s="56"/>
      <c r="B3414" s="7" t="s">
        <v>8750</v>
      </c>
      <c r="C3414" s="7" t="s">
        <v>8749</v>
      </c>
      <c r="D3414" s="8">
        <v>301048.82</v>
      </c>
      <c r="E3414" s="9">
        <v>11853.25</v>
      </c>
    </row>
    <row r="3415" spans="1:5" x14ac:dyDescent="0.25">
      <c r="A3415" s="56"/>
      <c r="B3415" s="7" t="s">
        <v>8748</v>
      </c>
      <c r="C3415" s="7" t="s">
        <v>5691</v>
      </c>
      <c r="D3415" s="8">
        <v>387355.2</v>
      </c>
      <c r="E3415" s="9">
        <v>15251.4</v>
      </c>
    </row>
    <row r="3416" spans="1:5" x14ac:dyDescent="0.25">
      <c r="A3416" s="56"/>
      <c r="B3416" s="7" t="s">
        <v>8747</v>
      </c>
      <c r="C3416" s="7" t="s">
        <v>8746</v>
      </c>
      <c r="D3416" s="8">
        <v>443332.8</v>
      </c>
      <c r="E3416" s="9">
        <v>17455.419999999998</v>
      </c>
    </row>
    <row r="3417" spans="1:5" x14ac:dyDescent="0.25">
      <c r="A3417" s="56"/>
      <c r="B3417" s="7" t="s">
        <v>8745</v>
      </c>
      <c r="C3417" s="7" t="s">
        <v>5685</v>
      </c>
      <c r="D3417" s="8">
        <v>17625.599999999999</v>
      </c>
      <c r="E3417" s="9">
        <v>693.98</v>
      </c>
    </row>
    <row r="3418" spans="1:5" x14ac:dyDescent="0.25">
      <c r="A3418" s="56"/>
      <c r="B3418" s="7" t="s">
        <v>8744</v>
      </c>
      <c r="C3418" s="7" t="s">
        <v>3442</v>
      </c>
      <c r="D3418" s="8">
        <v>120972</v>
      </c>
      <c r="E3418" s="9">
        <v>4763.05</v>
      </c>
    </row>
    <row r="3419" spans="1:5" x14ac:dyDescent="0.25">
      <c r="A3419" s="56"/>
      <c r="B3419" s="7" t="s">
        <v>8743</v>
      </c>
      <c r="C3419" s="7" t="s">
        <v>3440</v>
      </c>
      <c r="D3419" s="8">
        <v>225814.39999999999</v>
      </c>
      <c r="E3419" s="9">
        <v>8891.0300000000007</v>
      </c>
    </row>
    <row r="3420" spans="1:5" x14ac:dyDescent="0.25">
      <c r="A3420" s="56"/>
      <c r="B3420" s="7" t="s">
        <v>8742</v>
      </c>
      <c r="C3420" s="7" t="s">
        <v>3438</v>
      </c>
      <c r="D3420" s="8">
        <v>430102.26</v>
      </c>
      <c r="E3420" s="9">
        <v>16934.490000000002</v>
      </c>
    </row>
    <row r="3421" spans="1:5" x14ac:dyDescent="0.25">
      <c r="A3421" s="56"/>
      <c r="B3421" s="7" t="s">
        <v>8741</v>
      </c>
      <c r="C3421" s="7" t="s">
        <v>3662</v>
      </c>
      <c r="D3421" s="8">
        <v>648945.67000000004</v>
      </c>
      <c r="E3421" s="9">
        <v>25551.05</v>
      </c>
    </row>
    <row r="3422" spans="1:5" x14ac:dyDescent="0.25">
      <c r="A3422" s="56"/>
      <c r="B3422" s="7" t="s">
        <v>8740</v>
      </c>
      <c r="C3422" s="7" t="s">
        <v>4337</v>
      </c>
      <c r="D3422" s="8">
        <v>279072</v>
      </c>
      <c r="E3422" s="9">
        <v>10987.95</v>
      </c>
    </row>
    <row r="3423" spans="1:5" x14ac:dyDescent="0.25">
      <c r="A3423" s="56"/>
      <c r="B3423" s="7" t="s">
        <v>8739</v>
      </c>
      <c r="C3423" s="7" t="s">
        <v>4333</v>
      </c>
      <c r="D3423" s="8">
        <v>662214.6</v>
      </c>
      <c r="E3423" s="9">
        <v>26073.49</v>
      </c>
    </row>
    <row r="3424" spans="1:5" x14ac:dyDescent="0.25">
      <c r="A3424" s="56"/>
      <c r="B3424" s="7" t="s">
        <v>8738</v>
      </c>
      <c r="C3424" s="7" t="s">
        <v>5665</v>
      </c>
      <c r="D3424" s="8">
        <v>68628.81</v>
      </c>
      <c r="E3424" s="9">
        <v>2702.13</v>
      </c>
    </row>
    <row r="3425" spans="1:5" x14ac:dyDescent="0.25">
      <c r="A3425" s="56"/>
      <c r="B3425" s="7" t="s">
        <v>8737</v>
      </c>
      <c r="C3425" s="7" t="s">
        <v>8736</v>
      </c>
      <c r="D3425" s="8">
        <v>193330.63</v>
      </c>
      <c r="E3425" s="9">
        <v>7612.04</v>
      </c>
    </row>
    <row r="3426" spans="1:5" x14ac:dyDescent="0.25">
      <c r="A3426" s="56"/>
      <c r="B3426" s="7" t="s">
        <v>8735</v>
      </c>
      <c r="C3426" s="7" t="s">
        <v>8734</v>
      </c>
      <c r="D3426" s="8">
        <v>29648</v>
      </c>
      <c r="E3426" s="9">
        <v>1167.3399999999999</v>
      </c>
    </row>
    <row r="3427" spans="1:5" x14ac:dyDescent="0.25">
      <c r="A3427" s="56"/>
      <c r="B3427" s="7" t="s">
        <v>8733</v>
      </c>
      <c r="C3427" s="7" t="s">
        <v>5653</v>
      </c>
      <c r="D3427" s="8">
        <v>35251.199999999997</v>
      </c>
      <c r="E3427" s="9">
        <v>1387.95</v>
      </c>
    </row>
    <row r="3428" spans="1:5" x14ac:dyDescent="0.25">
      <c r="A3428" s="56"/>
      <c r="B3428" s="7" t="s">
        <v>8732</v>
      </c>
      <c r="C3428" s="7" t="s">
        <v>3033</v>
      </c>
      <c r="D3428" s="8">
        <v>10023653.779999999</v>
      </c>
      <c r="E3428" s="9">
        <v>394663.11</v>
      </c>
    </row>
    <row r="3429" spans="1:5" x14ac:dyDescent="0.25">
      <c r="A3429" s="56"/>
      <c r="B3429" s="7" t="s">
        <v>8731</v>
      </c>
      <c r="C3429" s="7" t="s">
        <v>6366</v>
      </c>
      <c r="D3429" s="8">
        <v>161511.67999999999</v>
      </c>
      <c r="E3429" s="9">
        <v>6359.23</v>
      </c>
    </row>
    <row r="3430" spans="1:5" x14ac:dyDescent="0.25">
      <c r="A3430" s="56"/>
      <c r="B3430" s="7" t="s">
        <v>8730</v>
      </c>
      <c r="C3430" s="7" t="s">
        <v>3656</v>
      </c>
      <c r="D3430" s="8">
        <v>509069.65</v>
      </c>
      <c r="E3430" s="9">
        <v>20043.689999999999</v>
      </c>
    </row>
    <row r="3431" spans="1:5" x14ac:dyDescent="0.25">
      <c r="A3431" s="56"/>
      <c r="B3431" s="7" t="s">
        <v>8729</v>
      </c>
      <c r="C3431" s="7" t="s">
        <v>3432</v>
      </c>
      <c r="D3431" s="8">
        <v>877369.4</v>
      </c>
      <c r="E3431" s="9">
        <v>34544.82</v>
      </c>
    </row>
    <row r="3432" spans="1:5" x14ac:dyDescent="0.25">
      <c r="A3432" s="56"/>
      <c r="B3432" s="7" t="s">
        <v>8728</v>
      </c>
      <c r="C3432" s="7" t="s">
        <v>6359</v>
      </c>
      <c r="D3432" s="8">
        <v>181341.12</v>
      </c>
      <c r="E3432" s="9">
        <v>7139.98</v>
      </c>
    </row>
    <row r="3433" spans="1:5" x14ac:dyDescent="0.25">
      <c r="A3433" s="56"/>
      <c r="B3433" s="7" t="s">
        <v>8727</v>
      </c>
      <c r="C3433" s="7" t="s">
        <v>4155</v>
      </c>
      <c r="D3433" s="8">
        <v>314827.25</v>
      </c>
      <c r="E3433" s="9">
        <v>12395.75</v>
      </c>
    </row>
    <row r="3434" spans="1:5" x14ac:dyDescent="0.25">
      <c r="A3434" s="56"/>
      <c r="B3434" s="7" t="s">
        <v>8726</v>
      </c>
      <c r="C3434" s="7" t="s">
        <v>8725</v>
      </c>
      <c r="D3434" s="8">
        <v>652456.55000000005</v>
      </c>
      <c r="E3434" s="9">
        <v>25689.29</v>
      </c>
    </row>
    <row r="3435" spans="1:5" x14ac:dyDescent="0.25">
      <c r="A3435" s="56"/>
      <c r="B3435" s="7" t="s">
        <v>8724</v>
      </c>
      <c r="C3435" s="7" t="s">
        <v>7090</v>
      </c>
      <c r="D3435" s="8">
        <v>239185.45</v>
      </c>
      <c r="E3435" s="9">
        <v>9417.49</v>
      </c>
    </row>
    <row r="3436" spans="1:5" x14ac:dyDescent="0.25">
      <c r="A3436" s="56"/>
      <c r="B3436" s="7" t="s">
        <v>8723</v>
      </c>
      <c r="C3436" s="7" t="s">
        <v>6350</v>
      </c>
      <c r="D3436" s="8">
        <v>573104.4</v>
      </c>
      <c r="E3436" s="9">
        <v>22564.94</v>
      </c>
    </row>
    <row r="3437" spans="1:5" x14ac:dyDescent="0.25">
      <c r="A3437" s="56"/>
      <c r="B3437" s="7" t="s">
        <v>8722</v>
      </c>
      <c r="C3437" s="7" t="s">
        <v>5628</v>
      </c>
      <c r="D3437" s="8">
        <v>45333</v>
      </c>
      <c r="E3437" s="9">
        <v>1784.9</v>
      </c>
    </row>
    <row r="3438" spans="1:5" x14ac:dyDescent="0.25">
      <c r="A3438" s="56"/>
      <c r="B3438" s="7" t="s">
        <v>8721</v>
      </c>
      <c r="C3438" s="7" t="s">
        <v>3426</v>
      </c>
      <c r="D3438" s="8">
        <v>256809.43</v>
      </c>
      <c r="E3438" s="9">
        <v>10111.4</v>
      </c>
    </row>
    <row r="3439" spans="1:5" x14ac:dyDescent="0.25">
      <c r="A3439" s="56"/>
      <c r="B3439" s="7" t="s">
        <v>8720</v>
      </c>
      <c r="C3439" s="7" t="s">
        <v>3023</v>
      </c>
      <c r="D3439" s="8">
        <v>289080.75</v>
      </c>
      <c r="E3439" s="9">
        <v>11382.02</v>
      </c>
    </row>
    <row r="3440" spans="1:5" x14ac:dyDescent="0.25">
      <c r="A3440" s="56"/>
      <c r="B3440" s="7" t="s">
        <v>8719</v>
      </c>
      <c r="C3440" s="7" t="s">
        <v>5625</v>
      </c>
      <c r="D3440" s="8">
        <v>597907.68000000005</v>
      </c>
      <c r="E3440" s="9">
        <v>23541.53</v>
      </c>
    </row>
    <row r="3441" spans="1:5" x14ac:dyDescent="0.25">
      <c r="A3441" s="56"/>
      <c r="B3441" s="7" t="s">
        <v>8718</v>
      </c>
      <c r="C3441" s="7" t="s">
        <v>5622</v>
      </c>
      <c r="D3441" s="8">
        <v>741176.5</v>
      </c>
      <c r="E3441" s="9">
        <v>29182.47</v>
      </c>
    </row>
    <row r="3442" spans="1:5" x14ac:dyDescent="0.25">
      <c r="A3442" s="56"/>
      <c r="B3442" s="7" t="s">
        <v>8717</v>
      </c>
      <c r="C3442" s="7" t="s">
        <v>3021</v>
      </c>
      <c r="D3442" s="8">
        <v>675730.87</v>
      </c>
      <c r="E3442" s="9">
        <v>26605.67</v>
      </c>
    </row>
    <row r="3443" spans="1:5" x14ac:dyDescent="0.25">
      <c r="A3443" s="56"/>
      <c r="B3443" s="7" t="s">
        <v>8716</v>
      </c>
      <c r="C3443" s="7" t="s">
        <v>1615</v>
      </c>
      <c r="D3443" s="8">
        <v>249228.71</v>
      </c>
      <c r="E3443" s="9">
        <v>9812.92</v>
      </c>
    </row>
    <row r="3444" spans="1:5" x14ac:dyDescent="0.25">
      <c r="A3444" s="56"/>
      <c r="B3444" s="7" t="s">
        <v>8715</v>
      </c>
      <c r="C3444" s="7" t="s">
        <v>8714</v>
      </c>
      <c r="D3444" s="8">
        <v>257211.06</v>
      </c>
      <c r="E3444" s="9">
        <v>10127.219999999999</v>
      </c>
    </row>
    <row r="3445" spans="1:5" x14ac:dyDescent="0.25">
      <c r="A3445" s="56"/>
      <c r="B3445" s="7" t="s">
        <v>8713</v>
      </c>
      <c r="C3445" s="7" t="s">
        <v>5619</v>
      </c>
      <c r="D3445" s="8">
        <v>112937.77</v>
      </c>
      <c r="E3445" s="9">
        <v>4446.72</v>
      </c>
    </row>
    <row r="3446" spans="1:5" x14ac:dyDescent="0.25">
      <c r="A3446" s="56"/>
      <c r="B3446" s="7" t="s">
        <v>8712</v>
      </c>
      <c r="C3446" s="7" t="s">
        <v>5617</v>
      </c>
      <c r="D3446" s="8">
        <v>395312.62</v>
      </c>
      <c r="E3446" s="9">
        <v>15564.71</v>
      </c>
    </row>
    <row r="3447" spans="1:5" x14ac:dyDescent="0.25">
      <c r="A3447" s="56"/>
      <c r="B3447" s="7" t="s">
        <v>8711</v>
      </c>
      <c r="C3447" s="7" t="s">
        <v>3424</v>
      </c>
      <c r="D3447" s="8">
        <v>119215</v>
      </c>
      <c r="E3447" s="9">
        <v>4693.87</v>
      </c>
    </row>
    <row r="3448" spans="1:5" x14ac:dyDescent="0.25">
      <c r="A3448" s="56"/>
      <c r="B3448" s="7" t="s">
        <v>8710</v>
      </c>
      <c r="C3448" s="7" t="s">
        <v>3420</v>
      </c>
      <c r="D3448" s="8">
        <v>633564.5</v>
      </c>
      <c r="E3448" s="9">
        <v>24945.45</v>
      </c>
    </row>
    <row r="3449" spans="1:5" x14ac:dyDescent="0.25">
      <c r="A3449" s="56"/>
      <c r="B3449" s="7" t="s">
        <v>8709</v>
      </c>
      <c r="C3449" s="7" t="s">
        <v>7675</v>
      </c>
      <c r="D3449" s="8">
        <v>246728.15</v>
      </c>
      <c r="E3449" s="9">
        <v>9714.4699999999993</v>
      </c>
    </row>
    <row r="3450" spans="1:5" x14ac:dyDescent="0.25">
      <c r="A3450" s="56"/>
      <c r="B3450" s="7" t="s">
        <v>8708</v>
      </c>
      <c r="C3450" s="7" t="s">
        <v>4313</v>
      </c>
      <c r="D3450" s="8">
        <v>516283.2</v>
      </c>
      <c r="E3450" s="9">
        <v>20327.71</v>
      </c>
    </row>
    <row r="3451" spans="1:5" x14ac:dyDescent="0.25">
      <c r="A3451" s="56"/>
      <c r="B3451" s="7" t="s">
        <v>8707</v>
      </c>
      <c r="C3451" s="7" t="s">
        <v>3015</v>
      </c>
      <c r="D3451" s="8">
        <v>82409.62</v>
      </c>
      <c r="E3451" s="9">
        <v>3244.73</v>
      </c>
    </row>
    <row r="3452" spans="1:5" x14ac:dyDescent="0.25">
      <c r="A3452" s="56"/>
      <c r="B3452" s="7" t="s">
        <v>8706</v>
      </c>
      <c r="C3452" s="7" t="s">
        <v>3009</v>
      </c>
      <c r="D3452" s="8">
        <v>893320</v>
      </c>
      <c r="E3452" s="9">
        <v>35172.85</v>
      </c>
    </row>
    <row r="3453" spans="1:5" x14ac:dyDescent="0.25">
      <c r="A3453" s="56"/>
      <c r="B3453" s="7" t="s">
        <v>8705</v>
      </c>
      <c r="C3453" s="7" t="s">
        <v>3001</v>
      </c>
      <c r="D3453" s="8">
        <v>480192.62</v>
      </c>
      <c r="E3453" s="9">
        <v>18906.71</v>
      </c>
    </row>
    <row r="3454" spans="1:5" x14ac:dyDescent="0.25">
      <c r="A3454" s="56"/>
      <c r="B3454" s="7" t="s">
        <v>8704</v>
      </c>
      <c r="C3454" s="7" t="s">
        <v>2446</v>
      </c>
      <c r="D3454" s="8">
        <v>600066</v>
      </c>
      <c r="E3454" s="9">
        <v>23626.51</v>
      </c>
    </row>
    <row r="3455" spans="1:5" x14ac:dyDescent="0.25">
      <c r="A3455" s="56"/>
      <c r="B3455" s="7" t="s">
        <v>8703</v>
      </c>
      <c r="C3455" s="7" t="s">
        <v>1599</v>
      </c>
      <c r="D3455" s="8">
        <v>566679.82999999996</v>
      </c>
      <c r="E3455" s="9">
        <v>22311.99</v>
      </c>
    </row>
    <row r="3456" spans="1:5" x14ac:dyDescent="0.25">
      <c r="A3456" s="56"/>
      <c r="B3456" s="7" t="s">
        <v>8702</v>
      </c>
      <c r="C3456" s="7" t="s">
        <v>8701</v>
      </c>
      <c r="D3456" s="8">
        <v>277325.34999999998</v>
      </c>
      <c r="E3456" s="9">
        <v>10919.18</v>
      </c>
    </row>
    <row r="3457" spans="1:5" x14ac:dyDescent="0.25">
      <c r="A3457" s="56"/>
      <c r="B3457" s="7" t="s">
        <v>8700</v>
      </c>
      <c r="C3457" s="7" t="s">
        <v>3839</v>
      </c>
      <c r="D3457" s="8">
        <v>355670.21</v>
      </c>
      <c r="E3457" s="9">
        <v>14003.87</v>
      </c>
    </row>
    <row r="3458" spans="1:5" x14ac:dyDescent="0.25">
      <c r="A3458" s="56"/>
      <c r="B3458" s="7" t="s">
        <v>8699</v>
      </c>
      <c r="C3458" s="7" t="s">
        <v>3837</v>
      </c>
      <c r="D3458" s="8">
        <v>3648605.79</v>
      </c>
      <c r="E3458" s="9">
        <v>143657.21</v>
      </c>
    </row>
    <row r="3459" spans="1:5" x14ac:dyDescent="0.25">
      <c r="A3459" s="56"/>
      <c r="B3459" s="7" t="s">
        <v>8698</v>
      </c>
      <c r="C3459" s="7" t="s">
        <v>3835</v>
      </c>
      <c r="D3459" s="8">
        <v>472520.1</v>
      </c>
      <c r="E3459" s="9">
        <v>18604.62</v>
      </c>
    </row>
    <row r="3460" spans="1:5" x14ac:dyDescent="0.25">
      <c r="A3460" s="56"/>
      <c r="B3460" s="7" t="s">
        <v>8697</v>
      </c>
      <c r="C3460" s="7" t="s">
        <v>3412</v>
      </c>
      <c r="D3460" s="8">
        <v>3414188.78</v>
      </c>
      <c r="E3460" s="9">
        <v>134427.46</v>
      </c>
    </row>
    <row r="3461" spans="1:5" x14ac:dyDescent="0.25">
      <c r="A3461" s="56"/>
      <c r="B3461" s="7" t="s">
        <v>8696</v>
      </c>
      <c r="C3461" s="7" t="s">
        <v>1565</v>
      </c>
      <c r="D3461" s="8">
        <v>482568.21</v>
      </c>
      <c r="E3461" s="9">
        <v>19000.240000000002</v>
      </c>
    </row>
    <row r="3462" spans="1:5" x14ac:dyDescent="0.25">
      <c r="A3462" s="56"/>
      <c r="B3462" s="7" t="s">
        <v>8695</v>
      </c>
      <c r="C3462" s="7" t="s">
        <v>2983</v>
      </c>
      <c r="D3462" s="8">
        <v>1184667.8</v>
      </c>
      <c r="E3462" s="9">
        <v>46644.14</v>
      </c>
    </row>
    <row r="3463" spans="1:5" x14ac:dyDescent="0.25">
      <c r="A3463" s="56"/>
      <c r="B3463" s="7" t="s">
        <v>8694</v>
      </c>
      <c r="C3463" s="7" t="s">
        <v>5584</v>
      </c>
      <c r="D3463" s="8">
        <v>469406.12</v>
      </c>
      <c r="E3463" s="9">
        <v>18482.009999999998</v>
      </c>
    </row>
    <row r="3464" spans="1:5" x14ac:dyDescent="0.25">
      <c r="A3464" s="56"/>
      <c r="B3464" s="7" t="s">
        <v>8693</v>
      </c>
      <c r="C3464" s="7" t="s">
        <v>7035</v>
      </c>
      <c r="D3464" s="8">
        <v>414063.05</v>
      </c>
      <c r="E3464" s="9">
        <v>16302.98</v>
      </c>
    </row>
    <row r="3465" spans="1:5" x14ac:dyDescent="0.25">
      <c r="A3465" s="56"/>
      <c r="B3465" s="7" t="s">
        <v>8692</v>
      </c>
      <c r="C3465" s="7" t="s">
        <v>1553</v>
      </c>
      <c r="D3465" s="8">
        <v>5679943.7300000004</v>
      </c>
      <c r="E3465" s="9">
        <v>223637.45</v>
      </c>
    </row>
    <row r="3466" spans="1:5" x14ac:dyDescent="0.25">
      <c r="A3466" s="56"/>
      <c r="B3466" s="7" t="s">
        <v>8691</v>
      </c>
      <c r="C3466" s="7" t="s">
        <v>6323</v>
      </c>
      <c r="D3466" s="8">
        <v>409642.71</v>
      </c>
      <c r="E3466" s="9">
        <v>16128.93</v>
      </c>
    </row>
    <row r="3467" spans="1:5" x14ac:dyDescent="0.25">
      <c r="A3467" s="56"/>
      <c r="B3467" s="7" t="s">
        <v>8690</v>
      </c>
      <c r="C3467" s="7" t="s">
        <v>5578</v>
      </c>
      <c r="D3467" s="8">
        <v>213181.41</v>
      </c>
      <c r="E3467" s="9">
        <v>8393.6299999999992</v>
      </c>
    </row>
    <row r="3468" spans="1:5" x14ac:dyDescent="0.25">
      <c r="A3468" s="56"/>
      <c r="B3468" s="7" t="s">
        <v>8689</v>
      </c>
      <c r="C3468" s="7" t="s">
        <v>3404</v>
      </c>
      <c r="D3468" s="8">
        <v>208378.56</v>
      </c>
      <c r="E3468" s="9">
        <v>8204.5300000000007</v>
      </c>
    </row>
    <row r="3469" spans="1:5" x14ac:dyDescent="0.25">
      <c r="A3469" s="56"/>
      <c r="B3469" s="7" t="s">
        <v>8688</v>
      </c>
      <c r="C3469" s="7" t="s">
        <v>7025</v>
      </c>
      <c r="D3469" s="8">
        <v>110432.63</v>
      </c>
      <c r="E3469" s="9">
        <v>4348.08</v>
      </c>
    </row>
    <row r="3470" spans="1:5" x14ac:dyDescent="0.25">
      <c r="A3470" s="56"/>
      <c r="B3470" s="7" t="s">
        <v>8687</v>
      </c>
      <c r="C3470" s="7" t="s">
        <v>2965</v>
      </c>
      <c r="D3470" s="8">
        <v>434858.93</v>
      </c>
      <c r="E3470" s="9">
        <v>17121.78</v>
      </c>
    </row>
    <row r="3471" spans="1:5" x14ac:dyDescent="0.25">
      <c r="A3471" s="56"/>
      <c r="B3471" s="7" t="s">
        <v>8686</v>
      </c>
      <c r="C3471" s="7" t="s">
        <v>2963</v>
      </c>
      <c r="D3471" s="8">
        <v>312755.37</v>
      </c>
      <c r="E3471" s="9">
        <v>12314.17</v>
      </c>
    </row>
    <row r="3472" spans="1:5" x14ac:dyDescent="0.25">
      <c r="A3472" s="56"/>
      <c r="B3472" s="7" t="s">
        <v>8685</v>
      </c>
      <c r="C3472" s="7" t="s">
        <v>7023</v>
      </c>
      <c r="D3472" s="8">
        <v>162945</v>
      </c>
      <c r="E3472" s="9">
        <v>6415.66</v>
      </c>
    </row>
    <row r="3473" spans="1:5" x14ac:dyDescent="0.25">
      <c r="A3473" s="56"/>
      <c r="B3473" s="7" t="s">
        <v>8684</v>
      </c>
      <c r="C3473" s="7" t="s">
        <v>8192</v>
      </c>
      <c r="D3473" s="8">
        <v>178792.18</v>
      </c>
      <c r="E3473" s="9">
        <v>7039.62</v>
      </c>
    </row>
    <row r="3474" spans="1:5" x14ac:dyDescent="0.25">
      <c r="A3474" s="56"/>
      <c r="B3474" s="7" t="s">
        <v>8683</v>
      </c>
      <c r="C3474" s="7" t="s">
        <v>2958</v>
      </c>
      <c r="D3474" s="8">
        <v>535311.30000000005</v>
      </c>
      <c r="E3474" s="9">
        <v>21076.91</v>
      </c>
    </row>
    <row r="3475" spans="1:5" x14ac:dyDescent="0.25">
      <c r="A3475" s="56"/>
      <c r="B3475" s="7" t="s">
        <v>8682</v>
      </c>
      <c r="C3475" s="7" t="s">
        <v>2953</v>
      </c>
      <c r="D3475" s="8">
        <v>246615.6</v>
      </c>
      <c r="E3475" s="9">
        <v>9710.0400000000009</v>
      </c>
    </row>
    <row r="3476" spans="1:5" x14ac:dyDescent="0.25">
      <c r="A3476" s="56"/>
      <c r="B3476" s="7" t="s">
        <v>8681</v>
      </c>
      <c r="C3476" s="7" t="s">
        <v>3825</v>
      </c>
      <c r="D3476" s="8">
        <v>540702</v>
      </c>
      <c r="E3476" s="9">
        <v>21289.16</v>
      </c>
    </row>
    <row r="3477" spans="1:5" x14ac:dyDescent="0.25">
      <c r="A3477" s="56"/>
      <c r="B3477" s="7" t="s">
        <v>8680</v>
      </c>
      <c r="C3477" s="7" t="s">
        <v>6315</v>
      </c>
      <c r="D3477" s="8">
        <v>949488.24</v>
      </c>
      <c r="E3477" s="9">
        <v>37384.370000000003</v>
      </c>
    </row>
    <row r="3478" spans="1:5" x14ac:dyDescent="0.25">
      <c r="A3478" s="56"/>
      <c r="B3478" s="7" t="s">
        <v>8679</v>
      </c>
      <c r="C3478" s="7" t="s">
        <v>2949</v>
      </c>
      <c r="D3478" s="8">
        <v>341358.34</v>
      </c>
      <c r="E3478" s="9">
        <v>13440.36</v>
      </c>
    </row>
    <row r="3479" spans="1:5" x14ac:dyDescent="0.25">
      <c r="A3479" s="56"/>
      <c r="B3479" s="7" t="s">
        <v>8678</v>
      </c>
      <c r="C3479" s="7" t="s">
        <v>2947</v>
      </c>
      <c r="D3479" s="8">
        <v>365119.2</v>
      </c>
      <c r="E3479" s="9">
        <v>14375.9</v>
      </c>
    </row>
    <row r="3480" spans="1:5" x14ac:dyDescent="0.25">
      <c r="A3480" s="56"/>
      <c r="B3480" s="7" t="s">
        <v>8677</v>
      </c>
      <c r="C3480" s="7" t="s">
        <v>2422</v>
      </c>
      <c r="D3480" s="8">
        <v>150411.19</v>
      </c>
      <c r="E3480" s="9">
        <v>5922.17</v>
      </c>
    </row>
    <row r="3481" spans="1:5" x14ac:dyDescent="0.25">
      <c r="A3481" s="56"/>
      <c r="B3481" s="7" t="s">
        <v>8676</v>
      </c>
      <c r="C3481" s="7" t="s">
        <v>3096</v>
      </c>
      <c r="D3481" s="8">
        <v>1436827.54</v>
      </c>
      <c r="E3481" s="9">
        <v>56572.46</v>
      </c>
    </row>
    <row r="3482" spans="1:5" x14ac:dyDescent="0.25">
      <c r="A3482" s="56"/>
      <c r="B3482" s="7" t="s">
        <v>8675</v>
      </c>
      <c r="C3482" s="7" t="s">
        <v>8674</v>
      </c>
      <c r="D3482" s="8">
        <v>297050.34999999998</v>
      </c>
      <c r="E3482" s="9">
        <v>11695.82</v>
      </c>
    </row>
    <row r="3483" spans="1:5" x14ac:dyDescent="0.25">
      <c r="A3483" s="56"/>
      <c r="B3483" s="7" t="s">
        <v>8673</v>
      </c>
      <c r="C3483" s="7" t="s">
        <v>2941</v>
      </c>
      <c r="D3483" s="8">
        <v>468226.53</v>
      </c>
      <c r="E3483" s="9">
        <v>18435.57</v>
      </c>
    </row>
    <row r="3484" spans="1:5" x14ac:dyDescent="0.25">
      <c r="A3484" s="56"/>
      <c r="B3484" s="7" t="s">
        <v>8672</v>
      </c>
      <c r="C3484" s="7" t="s">
        <v>2939</v>
      </c>
      <c r="D3484" s="8">
        <v>1309601.3700000001</v>
      </c>
      <c r="E3484" s="9">
        <v>51563.17</v>
      </c>
    </row>
    <row r="3485" spans="1:5" x14ac:dyDescent="0.25">
      <c r="A3485" s="56"/>
      <c r="B3485" s="7" t="s">
        <v>8671</v>
      </c>
      <c r="C3485" s="7" t="s">
        <v>3398</v>
      </c>
      <c r="D3485" s="8">
        <v>391006.37</v>
      </c>
      <c r="E3485" s="9">
        <v>15395.16</v>
      </c>
    </row>
    <row r="3486" spans="1:5" x14ac:dyDescent="0.25">
      <c r="A3486" s="56"/>
      <c r="B3486" s="7" t="s">
        <v>8670</v>
      </c>
      <c r="C3486" s="7" t="s">
        <v>8669</v>
      </c>
      <c r="D3486" s="8">
        <v>860201.75</v>
      </c>
      <c r="E3486" s="9">
        <v>33868.879999999997</v>
      </c>
    </row>
    <row r="3487" spans="1:5" x14ac:dyDescent="0.25">
      <c r="A3487" s="56"/>
      <c r="B3487" s="7" t="s">
        <v>8668</v>
      </c>
      <c r="C3487" s="7" t="s">
        <v>3648</v>
      </c>
      <c r="D3487" s="8">
        <v>905031.95</v>
      </c>
      <c r="E3487" s="9">
        <v>35633.980000000003</v>
      </c>
    </row>
    <row r="3488" spans="1:5" x14ac:dyDescent="0.25">
      <c r="A3488" s="56"/>
      <c r="B3488" s="7" t="s">
        <v>8667</v>
      </c>
      <c r="C3488" s="7" t="s">
        <v>1507</v>
      </c>
      <c r="D3488" s="8">
        <v>520813.06</v>
      </c>
      <c r="E3488" s="9">
        <v>20506.07</v>
      </c>
    </row>
    <row r="3489" spans="1:5" x14ac:dyDescent="0.25">
      <c r="A3489" s="56"/>
      <c r="B3489" s="7" t="s">
        <v>8666</v>
      </c>
      <c r="C3489" s="7" t="s">
        <v>8665</v>
      </c>
      <c r="D3489" s="8">
        <v>155736.12</v>
      </c>
      <c r="E3489" s="9">
        <v>6131.83</v>
      </c>
    </row>
    <row r="3490" spans="1:5" x14ac:dyDescent="0.25">
      <c r="A3490" s="56"/>
      <c r="B3490" s="7" t="s">
        <v>8664</v>
      </c>
      <c r="C3490" s="7" t="s">
        <v>3814</v>
      </c>
      <c r="D3490" s="8">
        <v>586051.19999999995</v>
      </c>
      <c r="E3490" s="9">
        <v>23074.7</v>
      </c>
    </row>
    <row r="3491" spans="1:5" x14ac:dyDescent="0.25">
      <c r="A3491" s="56"/>
      <c r="B3491" s="7" t="s">
        <v>8663</v>
      </c>
      <c r="C3491" s="7" t="s">
        <v>3391</v>
      </c>
      <c r="D3491" s="8">
        <v>576643.29</v>
      </c>
      <c r="E3491" s="9">
        <v>22704.28</v>
      </c>
    </row>
    <row r="3492" spans="1:5" x14ac:dyDescent="0.25">
      <c r="A3492" s="56"/>
      <c r="B3492" s="7" t="s">
        <v>8662</v>
      </c>
      <c r="C3492" s="7" t="s">
        <v>5544</v>
      </c>
      <c r="D3492" s="8">
        <v>279668.28000000003</v>
      </c>
      <c r="E3492" s="9">
        <v>11011.43</v>
      </c>
    </row>
    <row r="3493" spans="1:5" x14ac:dyDescent="0.25">
      <c r="A3493" s="56"/>
      <c r="B3493" s="7" t="s">
        <v>8661</v>
      </c>
      <c r="C3493" s="7" t="s">
        <v>2906</v>
      </c>
      <c r="D3493" s="8">
        <v>771068.97</v>
      </c>
      <c r="E3493" s="9">
        <v>30359.439999999999</v>
      </c>
    </row>
    <row r="3494" spans="1:5" x14ac:dyDescent="0.25">
      <c r="A3494" s="56"/>
      <c r="B3494" s="7" t="s">
        <v>8660</v>
      </c>
      <c r="C3494" s="7" t="s">
        <v>4329</v>
      </c>
      <c r="D3494" s="8">
        <v>551551.79</v>
      </c>
      <c r="E3494" s="9">
        <v>21716.35</v>
      </c>
    </row>
    <row r="3495" spans="1:5" x14ac:dyDescent="0.25">
      <c r="A3495" s="56"/>
      <c r="B3495" s="7" t="s">
        <v>8659</v>
      </c>
      <c r="C3495" s="7" t="s">
        <v>8658</v>
      </c>
      <c r="D3495" s="8">
        <v>914672.25</v>
      </c>
      <c r="E3495" s="9">
        <v>36013.550000000003</v>
      </c>
    </row>
    <row r="3496" spans="1:5" x14ac:dyDescent="0.25">
      <c r="A3496" s="56"/>
      <c r="B3496" s="7" t="s">
        <v>8657</v>
      </c>
      <c r="C3496" s="7" t="s">
        <v>3386</v>
      </c>
      <c r="D3496" s="8">
        <v>982584.7</v>
      </c>
      <c r="E3496" s="9">
        <v>38687.480000000003</v>
      </c>
    </row>
    <row r="3497" spans="1:5" x14ac:dyDescent="0.25">
      <c r="A3497" s="56"/>
      <c r="B3497" s="7" t="s">
        <v>8656</v>
      </c>
      <c r="C3497" s="7" t="s">
        <v>2900</v>
      </c>
      <c r="D3497" s="8">
        <v>2164046.15</v>
      </c>
      <c r="E3497" s="9">
        <v>85205.37</v>
      </c>
    </row>
    <row r="3498" spans="1:5" x14ac:dyDescent="0.25">
      <c r="A3498" s="56"/>
      <c r="B3498" s="7" t="s">
        <v>8655</v>
      </c>
      <c r="C3498" s="7" t="s">
        <v>3384</v>
      </c>
      <c r="D3498" s="8">
        <v>479236.44</v>
      </c>
      <c r="E3498" s="9">
        <v>18869.07</v>
      </c>
    </row>
    <row r="3499" spans="1:5" x14ac:dyDescent="0.25">
      <c r="A3499" s="56"/>
      <c r="B3499" s="7" t="s">
        <v>8654</v>
      </c>
      <c r="C3499" s="7" t="s">
        <v>8653</v>
      </c>
      <c r="D3499" s="8">
        <v>359232.31</v>
      </c>
      <c r="E3499" s="9">
        <v>14144.12</v>
      </c>
    </row>
    <row r="3500" spans="1:5" x14ac:dyDescent="0.25">
      <c r="A3500" s="56"/>
      <c r="B3500" s="7" t="s">
        <v>8652</v>
      </c>
      <c r="C3500" s="7" t="s">
        <v>3810</v>
      </c>
      <c r="D3500" s="8">
        <v>83968.31</v>
      </c>
      <c r="E3500" s="9">
        <v>3306.1</v>
      </c>
    </row>
    <row r="3501" spans="1:5" x14ac:dyDescent="0.25">
      <c r="A3501" s="56"/>
      <c r="B3501" s="7" t="s">
        <v>8651</v>
      </c>
      <c r="C3501" s="7" t="s">
        <v>8650</v>
      </c>
      <c r="D3501" s="8">
        <v>126323.81</v>
      </c>
      <c r="E3501" s="9">
        <v>4973.7700000000004</v>
      </c>
    </row>
    <row r="3502" spans="1:5" x14ac:dyDescent="0.25">
      <c r="A3502" s="56"/>
      <c r="B3502" s="7" t="s">
        <v>8649</v>
      </c>
      <c r="C3502" s="7" t="s">
        <v>6041</v>
      </c>
      <c r="D3502" s="8">
        <v>200536.19</v>
      </c>
      <c r="E3502" s="9">
        <v>7895.75</v>
      </c>
    </row>
    <row r="3503" spans="1:5" x14ac:dyDescent="0.25">
      <c r="A3503" s="56"/>
      <c r="B3503" s="7" t="s">
        <v>8648</v>
      </c>
      <c r="C3503" s="7" t="s">
        <v>8647</v>
      </c>
      <c r="D3503" s="8">
        <v>361029</v>
      </c>
      <c r="E3503" s="9">
        <v>14214.86</v>
      </c>
    </row>
    <row r="3504" spans="1:5" x14ac:dyDescent="0.25">
      <c r="A3504" s="56"/>
      <c r="B3504" s="7" t="s">
        <v>8646</v>
      </c>
      <c r="C3504" s="7" t="s">
        <v>8645</v>
      </c>
      <c r="D3504" s="8">
        <v>433234.8</v>
      </c>
      <c r="E3504" s="9">
        <v>17057.830000000002</v>
      </c>
    </row>
    <row r="3505" spans="1:5" x14ac:dyDescent="0.25">
      <c r="A3505" s="56"/>
      <c r="B3505" s="7" t="s">
        <v>8644</v>
      </c>
      <c r="C3505" s="7" t="s">
        <v>6256</v>
      </c>
      <c r="D3505" s="8">
        <v>324926.09999999998</v>
      </c>
      <c r="E3505" s="9">
        <v>12793.37</v>
      </c>
    </row>
    <row r="3506" spans="1:5" x14ac:dyDescent="0.25">
      <c r="A3506" s="56"/>
      <c r="B3506" s="7" t="s">
        <v>8643</v>
      </c>
      <c r="C3506" s="7" t="s">
        <v>5517</v>
      </c>
      <c r="D3506" s="8">
        <v>188934.6</v>
      </c>
      <c r="E3506" s="9">
        <v>7438.96</v>
      </c>
    </row>
    <row r="3507" spans="1:5" x14ac:dyDescent="0.25">
      <c r="A3507" s="56"/>
      <c r="B3507" s="7" t="s">
        <v>8642</v>
      </c>
      <c r="C3507" s="7" t="s">
        <v>8641</v>
      </c>
      <c r="D3507" s="8">
        <v>433234.8</v>
      </c>
      <c r="E3507" s="9">
        <v>17057.830000000002</v>
      </c>
    </row>
    <row r="3508" spans="1:5" x14ac:dyDescent="0.25">
      <c r="A3508" s="56"/>
      <c r="B3508" s="7" t="s">
        <v>8640</v>
      </c>
      <c r="C3508" s="7" t="s">
        <v>5510</v>
      </c>
      <c r="D3508" s="8">
        <v>216617.4</v>
      </c>
      <c r="E3508" s="9">
        <v>8528.92</v>
      </c>
    </row>
    <row r="3509" spans="1:5" x14ac:dyDescent="0.25">
      <c r="A3509" s="56"/>
      <c r="B3509" s="7" t="s">
        <v>8639</v>
      </c>
      <c r="C3509" s="7" t="s">
        <v>1455</v>
      </c>
      <c r="D3509" s="8">
        <v>523260</v>
      </c>
      <c r="E3509" s="9">
        <v>20602.41</v>
      </c>
    </row>
    <row r="3510" spans="1:5" x14ac:dyDescent="0.25">
      <c r="A3510" s="56"/>
      <c r="B3510" s="7" t="s">
        <v>8638</v>
      </c>
      <c r="C3510" s="7" t="s">
        <v>5512</v>
      </c>
      <c r="D3510" s="8">
        <v>188934.6</v>
      </c>
      <c r="E3510" s="9">
        <v>7438.96</v>
      </c>
    </row>
    <row r="3511" spans="1:5" x14ac:dyDescent="0.25">
      <c r="A3511" s="56"/>
      <c r="B3511" s="7" t="s">
        <v>8637</v>
      </c>
      <c r="C3511" s="7" t="s">
        <v>8636</v>
      </c>
      <c r="D3511" s="8">
        <v>433234.8</v>
      </c>
      <c r="E3511" s="9">
        <v>17057.830000000002</v>
      </c>
    </row>
    <row r="3512" spans="1:5" x14ac:dyDescent="0.25">
      <c r="A3512" s="56"/>
      <c r="B3512" s="7" t="s">
        <v>8635</v>
      </c>
      <c r="C3512" s="7" t="s">
        <v>5501</v>
      </c>
      <c r="D3512" s="8">
        <v>866469.6</v>
      </c>
      <c r="E3512" s="9">
        <v>34115.67</v>
      </c>
    </row>
    <row r="3513" spans="1:5" x14ac:dyDescent="0.25">
      <c r="A3513" s="56"/>
      <c r="B3513" s="7" t="s">
        <v>8634</v>
      </c>
      <c r="C3513" s="7" t="s">
        <v>8633</v>
      </c>
      <c r="D3513" s="8">
        <v>361029</v>
      </c>
      <c r="E3513" s="9">
        <v>14214.86</v>
      </c>
    </row>
    <row r="3514" spans="1:5" x14ac:dyDescent="0.25">
      <c r="A3514" s="56"/>
      <c r="B3514" s="7" t="s">
        <v>8632</v>
      </c>
      <c r="C3514" s="7" t="s">
        <v>6939</v>
      </c>
      <c r="D3514" s="8">
        <v>866469.6</v>
      </c>
      <c r="E3514" s="9">
        <v>34115.67</v>
      </c>
    </row>
    <row r="3515" spans="1:5" x14ac:dyDescent="0.25">
      <c r="A3515" s="56"/>
      <c r="B3515" s="7" t="s">
        <v>8631</v>
      </c>
      <c r="C3515" s="7" t="s">
        <v>8630</v>
      </c>
      <c r="D3515" s="8">
        <v>433234.8</v>
      </c>
      <c r="E3515" s="9">
        <v>17057.830000000002</v>
      </c>
    </row>
    <row r="3516" spans="1:5" x14ac:dyDescent="0.25">
      <c r="A3516" s="56"/>
      <c r="B3516" s="7" t="s">
        <v>8629</v>
      </c>
      <c r="C3516" s="7" t="s">
        <v>7566</v>
      </c>
      <c r="D3516" s="8">
        <v>188934.6</v>
      </c>
      <c r="E3516" s="9">
        <v>7438.96</v>
      </c>
    </row>
    <row r="3517" spans="1:5" x14ac:dyDescent="0.25">
      <c r="A3517" s="56"/>
      <c r="B3517" s="7" t="s">
        <v>8628</v>
      </c>
      <c r="C3517" s="7" t="s">
        <v>6934</v>
      </c>
      <c r="D3517" s="8">
        <v>433234.8</v>
      </c>
      <c r="E3517" s="9">
        <v>17057.830000000002</v>
      </c>
    </row>
    <row r="3518" spans="1:5" x14ac:dyDescent="0.25">
      <c r="A3518" s="56"/>
      <c r="B3518" s="7" t="s">
        <v>8627</v>
      </c>
      <c r="C3518" s="7" t="s">
        <v>6229</v>
      </c>
      <c r="D3518" s="8">
        <v>420482.91</v>
      </c>
      <c r="E3518" s="9">
        <v>16555.75</v>
      </c>
    </row>
    <row r="3519" spans="1:5" x14ac:dyDescent="0.25">
      <c r="A3519" s="56"/>
      <c r="B3519" s="7" t="s">
        <v>8626</v>
      </c>
      <c r="C3519" s="7" t="s">
        <v>6932</v>
      </c>
      <c r="D3519" s="8">
        <v>288823.2</v>
      </c>
      <c r="E3519" s="9">
        <v>11371.89</v>
      </c>
    </row>
    <row r="3520" spans="1:5" x14ac:dyDescent="0.25">
      <c r="A3520" s="56"/>
      <c r="B3520" s="7" t="s">
        <v>8625</v>
      </c>
      <c r="C3520" s="7" t="s">
        <v>2882</v>
      </c>
      <c r="D3520" s="8">
        <v>474422.4</v>
      </c>
      <c r="E3520" s="9">
        <v>18679.52</v>
      </c>
    </row>
    <row r="3521" spans="1:5" x14ac:dyDescent="0.25">
      <c r="A3521" s="56"/>
      <c r="B3521" s="7" t="s">
        <v>8624</v>
      </c>
      <c r="C3521" s="7" t="s">
        <v>6224</v>
      </c>
      <c r="D3521" s="8">
        <v>188934.6</v>
      </c>
      <c r="E3521" s="9">
        <v>7438.96</v>
      </c>
    </row>
    <row r="3522" spans="1:5" x14ac:dyDescent="0.25">
      <c r="A3522" s="56"/>
      <c r="B3522" s="7" t="s">
        <v>8623</v>
      </c>
      <c r="C3522" s="7" t="s">
        <v>8622</v>
      </c>
      <c r="D3522" s="8">
        <v>433234.8</v>
      </c>
      <c r="E3522" s="9">
        <v>17057.830000000002</v>
      </c>
    </row>
    <row r="3523" spans="1:5" x14ac:dyDescent="0.25">
      <c r="A3523" s="56"/>
      <c r="B3523" s="7" t="s">
        <v>8621</v>
      </c>
      <c r="C3523" s="7" t="s">
        <v>6220</v>
      </c>
      <c r="D3523" s="8">
        <v>433234.8</v>
      </c>
      <c r="E3523" s="9">
        <v>17057.830000000002</v>
      </c>
    </row>
    <row r="3524" spans="1:5" x14ac:dyDescent="0.25">
      <c r="A3524" s="56"/>
      <c r="B3524" s="7" t="s">
        <v>8620</v>
      </c>
      <c r="C3524" s="7" t="s">
        <v>5472</v>
      </c>
      <c r="D3524" s="8">
        <v>288823.2</v>
      </c>
      <c r="E3524" s="9">
        <v>11371.89</v>
      </c>
    </row>
    <row r="3525" spans="1:5" x14ac:dyDescent="0.25">
      <c r="A3525" s="56"/>
      <c r="B3525" s="7" t="s">
        <v>8619</v>
      </c>
      <c r="C3525" s="7" t="s">
        <v>8618</v>
      </c>
      <c r="D3525" s="8">
        <v>216617.4</v>
      </c>
      <c r="E3525" s="9">
        <v>8528.92</v>
      </c>
    </row>
    <row r="3526" spans="1:5" x14ac:dyDescent="0.25">
      <c r="A3526" s="56"/>
      <c r="B3526" s="7" t="s">
        <v>8617</v>
      </c>
      <c r="C3526" s="7" t="s">
        <v>3382</v>
      </c>
      <c r="D3526" s="8">
        <v>270526.31</v>
      </c>
      <c r="E3526" s="9">
        <v>10651.48</v>
      </c>
    </row>
    <row r="3527" spans="1:5" x14ac:dyDescent="0.25">
      <c r="A3527" s="56"/>
      <c r="B3527" s="7" t="s">
        <v>8616</v>
      </c>
      <c r="C3527" s="7" t="s">
        <v>6216</v>
      </c>
      <c r="D3527" s="8">
        <v>188934.6</v>
      </c>
      <c r="E3527" s="9">
        <v>7438.96</v>
      </c>
    </row>
    <row r="3528" spans="1:5" x14ac:dyDescent="0.25">
      <c r="A3528" s="56"/>
      <c r="B3528" s="7" t="s">
        <v>8615</v>
      </c>
      <c r="C3528" s="7" t="s">
        <v>8614</v>
      </c>
      <c r="D3528" s="8">
        <v>433234.8</v>
      </c>
      <c r="E3528" s="9">
        <v>17057.830000000002</v>
      </c>
    </row>
    <row r="3529" spans="1:5" x14ac:dyDescent="0.25">
      <c r="A3529" s="56"/>
      <c r="B3529" s="7" t="s">
        <v>8613</v>
      </c>
      <c r="C3529" s="7" t="s">
        <v>6212</v>
      </c>
      <c r="D3529" s="8">
        <v>433234.8</v>
      </c>
      <c r="E3529" s="9">
        <v>17057.830000000002</v>
      </c>
    </row>
    <row r="3530" spans="1:5" x14ac:dyDescent="0.25">
      <c r="A3530" s="56"/>
      <c r="B3530" s="7" t="s">
        <v>8612</v>
      </c>
      <c r="C3530" s="7" t="s">
        <v>6210</v>
      </c>
      <c r="D3530" s="8">
        <v>433234.8</v>
      </c>
      <c r="E3530" s="9">
        <v>17057.830000000002</v>
      </c>
    </row>
    <row r="3531" spans="1:5" x14ac:dyDescent="0.25">
      <c r="A3531" s="56"/>
      <c r="B3531" s="7" t="s">
        <v>8611</v>
      </c>
      <c r="C3531" s="7" t="s">
        <v>8610</v>
      </c>
      <c r="D3531" s="8">
        <v>361029</v>
      </c>
      <c r="E3531" s="9">
        <v>14214.86</v>
      </c>
    </row>
    <row r="3532" spans="1:5" x14ac:dyDescent="0.25">
      <c r="A3532" s="56"/>
      <c r="B3532" s="7" t="s">
        <v>8609</v>
      </c>
      <c r="C3532" s="7" t="s">
        <v>2876</v>
      </c>
      <c r="D3532" s="8">
        <v>242324.37</v>
      </c>
      <c r="E3532" s="9">
        <v>9541.08</v>
      </c>
    </row>
    <row r="3533" spans="1:5" x14ac:dyDescent="0.25">
      <c r="A3533" s="56"/>
      <c r="B3533" s="7" t="s">
        <v>8608</v>
      </c>
      <c r="C3533" s="7" t="s">
        <v>4266</v>
      </c>
      <c r="D3533" s="8">
        <v>491777.67</v>
      </c>
      <c r="E3533" s="9">
        <v>19362.849999999999</v>
      </c>
    </row>
    <row r="3534" spans="1:5" x14ac:dyDescent="0.25">
      <c r="A3534" s="56"/>
      <c r="B3534" s="7" t="s">
        <v>8607</v>
      </c>
      <c r="C3534" s="7" t="s">
        <v>8606</v>
      </c>
      <c r="D3534" s="8">
        <v>310608.46000000002</v>
      </c>
      <c r="E3534" s="9">
        <v>12229.64</v>
      </c>
    </row>
    <row r="3535" spans="1:5" x14ac:dyDescent="0.25">
      <c r="A3535" s="56"/>
      <c r="B3535" s="7" t="s">
        <v>8605</v>
      </c>
      <c r="C3535" s="7" t="s">
        <v>8604</v>
      </c>
      <c r="D3535" s="8">
        <v>402012.6</v>
      </c>
      <c r="E3535" s="9">
        <v>15828.52</v>
      </c>
    </row>
    <row r="3536" spans="1:5" x14ac:dyDescent="0.25">
      <c r="A3536" s="56"/>
      <c r="B3536" s="7" t="s">
        <v>8603</v>
      </c>
      <c r="C3536" s="7" t="s">
        <v>3807</v>
      </c>
      <c r="D3536" s="8">
        <v>1295595.5</v>
      </c>
      <c r="E3536" s="9">
        <v>51011.71</v>
      </c>
    </row>
    <row r="3537" spans="1:5" x14ac:dyDescent="0.25">
      <c r="A3537" s="56"/>
      <c r="B3537" s="7" t="s">
        <v>8602</v>
      </c>
      <c r="C3537" s="7" t="s">
        <v>8601</v>
      </c>
      <c r="D3537" s="8">
        <v>290631.46000000002</v>
      </c>
      <c r="E3537" s="9">
        <v>11443.08</v>
      </c>
    </row>
    <row r="3538" spans="1:5" x14ac:dyDescent="0.25">
      <c r="A3538" s="56"/>
      <c r="B3538" s="7" t="s">
        <v>8600</v>
      </c>
      <c r="C3538" s="7" t="s">
        <v>8599</v>
      </c>
      <c r="D3538" s="8">
        <v>911921.05</v>
      </c>
      <c r="E3538" s="9">
        <v>35905.230000000003</v>
      </c>
    </row>
    <row r="3539" spans="1:5" x14ac:dyDescent="0.25">
      <c r="A3539" s="56"/>
      <c r="B3539" s="7" t="s">
        <v>8598</v>
      </c>
      <c r="C3539" s="7" t="s">
        <v>6199</v>
      </c>
      <c r="D3539" s="8">
        <v>404237.68</v>
      </c>
      <c r="E3539" s="9">
        <v>15916.12</v>
      </c>
    </row>
    <row r="3540" spans="1:5" x14ac:dyDescent="0.25">
      <c r="A3540" s="56"/>
      <c r="B3540" s="7" t="s">
        <v>8597</v>
      </c>
      <c r="C3540" s="7" t="s">
        <v>8596</v>
      </c>
      <c r="D3540" s="8">
        <v>378751.5</v>
      </c>
      <c r="E3540" s="9">
        <v>14912.65</v>
      </c>
    </row>
    <row r="3541" spans="1:5" x14ac:dyDescent="0.25">
      <c r="A3541" s="56"/>
      <c r="B3541" s="7" t="s">
        <v>8595</v>
      </c>
      <c r="C3541" s="7" t="s">
        <v>6196</v>
      </c>
      <c r="D3541" s="8">
        <v>440036.13</v>
      </c>
      <c r="E3541" s="9">
        <v>17325.62</v>
      </c>
    </row>
    <row r="3542" spans="1:5" x14ac:dyDescent="0.25">
      <c r="A3542" s="56"/>
      <c r="B3542" s="7" t="s">
        <v>8594</v>
      </c>
      <c r="C3542" s="7" t="s">
        <v>5452</v>
      </c>
      <c r="D3542" s="8">
        <v>317794.81</v>
      </c>
      <c r="E3542" s="9">
        <v>12512.59</v>
      </c>
    </row>
    <row r="3543" spans="1:5" x14ac:dyDescent="0.25">
      <c r="A3543" s="56"/>
      <c r="B3543" s="7" t="s">
        <v>8593</v>
      </c>
      <c r="C3543" s="7" t="s">
        <v>8592</v>
      </c>
      <c r="D3543" s="8">
        <v>525428.87</v>
      </c>
      <c r="E3543" s="9">
        <v>20687.8</v>
      </c>
    </row>
    <row r="3544" spans="1:5" x14ac:dyDescent="0.25">
      <c r="A3544" s="56"/>
      <c r="B3544" s="7" t="s">
        <v>8591</v>
      </c>
      <c r="C3544" s="7" t="s">
        <v>4153</v>
      </c>
      <c r="D3544" s="8">
        <v>19009658.559999999</v>
      </c>
      <c r="E3544" s="9">
        <v>748470.69</v>
      </c>
    </row>
    <row r="3545" spans="1:5" x14ac:dyDescent="0.25">
      <c r="A3545" s="56"/>
      <c r="B3545" s="7" t="s">
        <v>8590</v>
      </c>
      <c r="C3545" s="7" t="s">
        <v>5449</v>
      </c>
      <c r="D3545" s="8">
        <v>433234.8</v>
      </c>
      <c r="E3545" s="9">
        <v>17057.830000000002</v>
      </c>
    </row>
    <row r="3546" spans="1:5" x14ac:dyDescent="0.25">
      <c r="A3546" s="56"/>
      <c r="B3546" s="7" t="s">
        <v>8589</v>
      </c>
      <c r="C3546" s="7" t="s">
        <v>8588</v>
      </c>
      <c r="D3546" s="8">
        <v>433234.8</v>
      </c>
      <c r="E3546" s="9">
        <v>17057.830000000002</v>
      </c>
    </row>
    <row r="3547" spans="1:5" x14ac:dyDescent="0.25">
      <c r="A3547" s="56"/>
      <c r="B3547" s="7" t="s">
        <v>8587</v>
      </c>
      <c r="C3547" s="7" t="s">
        <v>8586</v>
      </c>
      <c r="D3547" s="8">
        <v>433234.8</v>
      </c>
      <c r="E3547" s="9">
        <v>17057.830000000002</v>
      </c>
    </row>
    <row r="3548" spans="1:5" x14ac:dyDescent="0.25">
      <c r="A3548" s="56"/>
      <c r="B3548" s="7" t="s">
        <v>8585</v>
      </c>
      <c r="C3548" s="7" t="s">
        <v>8584</v>
      </c>
      <c r="D3548" s="8">
        <v>433234.8</v>
      </c>
      <c r="E3548" s="9">
        <v>17057.830000000002</v>
      </c>
    </row>
    <row r="3549" spans="1:5" x14ac:dyDescent="0.25">
      <c r="A3549" s="56"/>
      <c r="B3549" s="7" t="s">
        <v>8583</v>
      </c>
      <c r="C3549" s="7" t="s">
        <v>8582</v>
      </c>
      <c r="D3549" s="8">
        <v>704127.76</v>
      </c>
      <c r="E3549" s="9">
        <v>27723.75</v>
      </c>
    </row>
    <row r="3550" spans="1:5" x14ac:dyDescent="0.25">
      <c r="A3550" s="56"/>
      <c r="B3550" s="7" t="s">
        <v>8581</v>
      </c>
      <c r="C3550" s="7" t="s">
        <v>6181</v>
      </c>
      <c r="D3550" s="8">
        <v>446682.06</v>
      </c>
      <c r="E3550" s="9">
        <v>17587.29</v>
      </c>
    </row>
    <row r="3551" spans="1:5" x14ac:dyDescent="0.25">
      <c r="A3551" s="56"/>
      <c r="B3551" s="7" t="s">
        <v>8580</v>
      </c>
      <c r="C3551" s="7" t="s">
        <v>2351</v>
      </c>
      <c r="D3551" s="8">
        <v>10033085.119999999</v>
      </c>
      <c r="E3551" s="9">
        <v>395034.46</v>
      </c>
    </row>
    <row r="3552" spans="1:5" x14ac:dyDescent="0.25">
      <c r="A3552" s="56"/>
      <c r="B3552" s="7" t="s">
        <v>8579</v>
      </c>
      <c r="C3552" s="7" t="s">
        <v>2862</v>
      </c>
      <c r="D3552" s="8">
        <v>20582547.030000001</v>
      </c>
      <c r="E3552" s="9">
        <v>810400.31</v>
      </c>
    </row>
    <row r="3553" spans="1:5" x14ac:dyDescent="0.25">
      <c r="A3553" s="56"/>
      <c r="B3553" s="7" t="s">
        <v>8578</v>
      </c>
      <c r="C3553" s="7" t="s">
        <v>5436</v>
      </c>
      <c r="D3553" s="8">
        <v>238589.68</v>
      </c>
      <c r="E3553" s="9">
        <v>9394.0300000000007</v>
      </c>
    </row>
    <row r="3554" spans="1:5" x14ac:dyDescent="0.25">
      <c r="A3554" s="56"/>
      <c r="B3554" s="7" t="s">
        <v>8577</v>
      </c>
      <c r="C3554" s="7" t="s">
        <v>3250</v>
      </c>
      <c r="D3554" s="8">
        <v>1088069.06</v>
      </c>
      <c r="E3554" s="9">
        <v>42840.74</v>
      </c>
    </row>
    <row r="3555" spans="1:5" x14ac:dyDescent="0.25">
      <c r="A3555" s="56"/>
      <c r="B3555" s="7" t="s">
        <v>8576</v>
      </c>
      <c r="C3555" s="7" t="s">
        <v>8575</v>
      </c>
      <c r="D3555" s="8">
        <v>433234.8</v>
      </c>
      <c r="E3555" s="9">
        <v>17057.830000000002</v>
      </c>
    </row>
    <row r="3556" spans="1:5" x14ac:dyDescent="0.25">
      <c r="A3556" s="56"/>
      <c r="B3556" s="7" t="s">
        <v>8574</v>
      </c>
      <c r="C3556" s="7" t="s">
        <v>3373</v>
      </c>
      <c r="D3556" s="8">
        <v>511799.65</v>
      </c>
      <c r="E3556" s="9">
        <v>20151.189999999999</v>
      </c>
    </row>
    <row r="3557" spans="1:5" x14ac:dyDescent="0.25">
      <c r="A3557" s="56"/>
      <c r="B3557" s="7" t="s">
        <v>8573</v>
      </c>
      <c r="C3557" s="7" t="s">
        <v>2849</v>
      </c>
      <c r="D3557" s="8">
        <v>246824.37</v>
      </c>
      <c r="E3557" s="9">
        <v>9718.26</v>
      </c>
    </row>
    <row r="3558" spans="1:5" x14ac:dyDescent="0.25">
      <c r="A3558" s="56"/>
      <c r="B3558" s="7" t="s">
        <v>8572</v>
      </c>
      <c r="C3558" s="7" t="s">
        <v>8571</v>
      </c>
      <c r="D3558" s="8">
        <v>103527.77</v>
      </c>
      <c r="E3558" s="9">
        <v>4076.22</v>
      </c>
    </row>
    <row r="3559" spans="1:5" x14ac:dyDescent="0.25">
      <c r="A3559" s="56"/>
      <c r="B3559" s="7" t="s">
        <v>8570</v>
      </c>
      <c r="C3559" s="7" t="s">
        <v>2335</v>
      </c>
      <c r="D3559" s="8">
        <v>720706.37</v>
      </c>
      <c r="E3559" s="9">
        <v>28376.5</v>
      </c>
    </row>
    <row r="3560" spans="1:5" x14ac:dyDescent="0.25">
      <c r="A3560" s="56"/>
      <c r="B3560" s="7" t="s">
        <v>8569</v>
      </c>
      <c r="C3560" s="7" t="s">
        <v>1355</v>
      </c>
      <c r="D3560" s="8">
        <v>298372.31</v>
      </c>
      <c r="E3560" s="9">
        <v>11747.87</v>
      </c>
    </row>
    <row r="3561" spans="1:5" x14ac:dyDescent="0.25">
      <c r="A3561" s="56"/>
      <c r="B3561" s="7" t="s">
        <v>8568</v>
      </c>
      <c r="C3561" s="7" t="s">
        <v>5425</v>
      </c>
      <c r="D3561" s="8">
        <v>426701.89</v>
      </c>
      <c r="E3561" s="9">
        <v>16800.61</v>
      </c>
    </row>
    <row r="3562" spans="1:5" x14ac:dyDescent="0.25">
      <c r="A3562" s="56"/>
      <c r="B3562" s="7" t="s">
        <v>8567</v>
      </c>
      <c r="C3562" s="7" t="s">
        <v>4004</v>
      </c>
      <c r="D3562" s="8">
        <v>392142.19</v>
      </c>
      <c r="E3562" s="9">
        <v>15439.88</v>
      </c>
    </row>
    <row r="3563" spans="1:5" x14ac:dyDescent="0.25">
      <c r="A3563" s="56"/>
      <c r="B3563" s="7" t="s">
        <v>8566</v>
      </c>
      <c r="C3563" s="7" t="s">
        <v>3639</v>
      </c>
      <c r="D3563" s="8">
        <v>757029.01</v>
      </c>
      <c r="E3563" s="9">
        <v>29806.639999999999</v>
      </c>
    </row>
    <row r="3564" spans="1:5" x14ac:dyDescent="0.25">
      <c r="A3564" s="56"/>
      <c r="B3564" s="7" t="s">
        <v>8565</v>
      </c>
      <c r="C3564" s="7" t="s">
        <v>3637</v>
      </c>
      <c r="D3564" s="8">
        <v>700882.77</v>
      </c>
      <c r="E3564" s="9">
        <v>27595.98</v>
      </c>
    </row>
    <row r="3565" spans="1:5" x14ac:dyDescent="0.25">
      <c r="A3565" s="56"/>
      <c r="B3565" s="7" t="s">
        <v>8564</v>
      </c>
      <c r="C3565" s="7" t="s">
        <v>8563</v>
      </c>
      <c r="D3565" s="8">
        <v>265118.34999999998</v>
      </c>
      <c r="E3565" s="9">
        <v>10438.549999999999</v>
      </c>
    </row>
    <row r="3566" spans="1:5" x14ac:dyDescent="0.25">
      <c r="A3566" s="56"/>
      <c r="B3566" s="7" t="s">
        <v>8562</v>
      </c>
      <c r="C3566" s="7" t="s">
        <v>3792</v>
      </c>
      <c r="D3566" s="8">
        <v>435319.52</v>
      </c>
      <c r="E3566" s="9">
        <v>17139.91</v>
      </c>
    </row>
    <row r="3567" spans="1:5" x14ac:dyDescent="0.25">
      <c r="A3567" s="56"/>
      <c r="B3567" s="7" t="s">
        <v>8561</v>
      </c>
      <c r="C3567" s="7" t="s">
        <v>8560</v>
      </c>
      <c r="D3567" s="8">
        <v>225137.9</v>
      </c>
      <c r="E3567" s="9">
        <v>8864.39</v>
      </c>
    </row>
    <row r="3568" spans="1:5" x14ac:dyDescent="0.25">
      <c r="A3568" s="56"/>
      <c r="B3568" s="7" t="s">
        <v>8559</v>
      </c>
      <c r="C3568" s="7" t="s">
        <v>5421</v>
      </c>
      <c r="D3568" s="8">
        <v>439131.5</v>
      </c>
      <c r="E3568" s="9">
        <v>17290</v>
      </c>
    </row>
    <row r="3569" spans="1:5" x14ac:dyDescent="0.25">
      <c r="A3569" s="56"/>
      <c r="B3569" s="7" t="s">
        <v>8558</v>
      </c>
      <c r="C3569" s="7" t="s">
        <v>8557</v>
      </c>
      <c r="D3569" s="8">
        <v>484405.97</v>
      </c>
      <c r="E3569" s="9">
        <v>19072.599999999999</v>
      </c>
    </row>
    <row r="3570" spans="1:5" x14ac:dyDescent="0.25">
      <c r="A3570" s="56"/>
      <c r="B3570" s="7" t="s">
        <v>8556</v>
      </c>
      <c r="C3570" s="7" t="s">
        <v>3790</v>
      </c>
      <c r="D3570" s="8">
        <v>607954.01</v>
      </c>
      <c r="E3570" s="9">
        <v>23937.08</v>
      </c>
    </row>
    <row r="3571" spans="1:5" x14ac:dyDescent="0.25">
      <c r="A3571" s="56"/>
      <c r="B3571" s="7" t="s">
        <v>8555</v>
      </c>
      <c r="C3571" s="7" t="s">
        <v>3364</v>
      </c>
      <c r="D3571" s="8">
        <v>25287532.129999999</v>
      </c>
      <c r="E3571" s="9">
        <v>995650.53</v>
      </c>
    </row>
    <row r="3572" spans="1:5" x14ac:dyDescent="0.25">
      <c r="A3572" s="56"/>
      <c r="B3572" s="7" t="s">
        <v>8554</v>
      </c>
      <c r="C3572" s="7" t="s">
        <v>8553</v>
      </c>
      <c r="D3572" s="8">
        <v>129335.66</v>
      </c>
      <c r="E3572" s="9">
        <v>5092.3599999999997</v>
      </c>
    </row>
    <row r="3573" spans="1:5" x14ac:dyDescent="0.25">
      <c r="A3573" s="56"/>
      <c r="B3573" s="7" t="s">
        <v>8552</v>
      </c>
      <c r="C3573" s="7" t="s">
        <v>5416</v>
      </c>
      <c r="D3573" s="8">
        <v>323912.36</v>
      </c>
      <c r="E3573" s="9">
        <v>12753.46</v>
      </c>
    </row>
    <row r="3574" spans="1:5" x14ac:dyDescent="0.25">
      <c r="A3574" s="56"/>
      <c r="B3574" s="7" t="s">
        <v>8551</v>
      </c>
      <c r="C3574" s="7" t="s">
        <v>5414</v>
      </c>
      <c r="D3574" s="8">
        <v>1012608.87</v>
      </c>
      <c r="E3574" s="9">
        <v>39869.629999999997</v>
      </c>
    </row>
    <row r="3575" spans="1:5" x14ac:dyDescent="0.25">
      <c r="A3575" s="56"/>
      <c r="B3575" s="7" t="s">
        <v>8550</v>
      </c>
      <c r="C3575" s="7" t="s">
        <v>8549</v>
      </c>
      <c r="D3575" s="8">
        <v>80437.62</v>
      </c>
      <c r="E3575" s="9">
        <v>3167.08</v>
      </c>
    </row>
    <row r="3576" spans="1:5" x14ac:dyDescent="0.25">
      <c r="A3576" s="56"/>
      <c r="B3576" s="7" t="s">
        <v>8548</v>
      </c>
      <c r="C3576" s="7" t="s">
        <v>3362</v>
      </c>
      <c r="D3576" s="8">
        <v>24323609.32</v>
      </c>
      <c r="E3576" s="9">
        <v>957697.82</v>
      </c>
    </row>
    <row r="3577" spans="1:5" x14ac:dyDescent="0.25">
      <c r="A3577" s="56"/>
      <c r="B3577" s="7" t="s">
        <v>8547</v>
      </c>
      <c r="C3577" s="7" t="s">
        <v>3903</v>
      </c>
      <c r="D3577" s="8">
        <v>1079748.6000000001</v>
      </c>
      <c r="E3577" s="9">
        <v>42513.13</v>
      </c>
    </row>
    <row r="3578" spans="1:5" x14ac:dyDescent="0.25">
      <c r="A3578" s="56"/>
      <c r="B3578" s="7" t="s">
        <v>8546</v>
      </c>
      <c r="C3578" s="7" t="s">
        <v>8545</v>
      </c>
      <c r="D3578" s="8">
        <v>139097.18</v>
      </c>
      <c r="E3578" s="9">
        <v>5476.7</v>
      </c>
    </row>
    <row r="3579" spans="1:5" x14ac:dyDescent="0.25">
      <c r="A3579" s="56"/>
      <c r="B3579" s="7" t="s">
        <v>8544</v>
      </c>
      <c r="C3579" s="7" t="s">
        <v>6146</v>
      </c>
      <c r="D3579" s="8">
        <v>216116.38</v>
      </c>
      <c r="E3579" s="9">
        <v>8509.19</v>
      </c>
    </row>
    <row r="3580" spans="1:5" x14ac:dyDescent="0.25">
      <c r="A3580" s="56"/>
      <c r="B3580" s="7" t="s">
        <v>8543</v>
      </c>
      <c r="C3580" s="7" t="s">
        <v>8542</v>
      </c>
      <c r="D3580" s="8">
        <v>383948.4</v>
      </c>
      <c r="E3580" s="9">
        <v>15117.27</v>
      </c>
    </row>
    <row r="3581" spans="1:5" x14ac:dyDescent="0.25">
      <c r="A3581" s="56"/>
      <c r="B3581" s="7" t="s">
        <v>8541</v>
      </c>
      <c r="C3581" s="7" t="s">
        <v>8540</v>
      </c>
      <c r="D3581" s="8">
        <v>472713.61</v>
      </c>
      <c r="E3581" s="9">
        <v>18612.240000000002</v>
      </c>
    </row>
    <row r="3582" spans="1:5" x14ac:dyDescent="0.25">
      <c r="A3582" s="56"/>
      <c r="B3582" s="7" t="s">
        <v>8539</v>
      </c>
      <c r="C3582" s="7" t="s">
        <v>3772</v>
      </c>
      <c r="D3582" s="8">
        <v>308817.75</v>
      </c>
      <c r="E3582" s="9">
        <v>12159.14</v>
      </c>
    </row>
    <row r="3583" spans="1:5" x14ac:dyDescent="0.25">
      <c r="A3583" s="56"/>
      <c r="B3583" s="7" t="s">
        <v>8538</v>
      </c>
      <c r="C3583" s="7" t="s">
        <v>5395</v>
      </c>
      <c r="D3583" s="8">
        <v>287280</v>
      </c>
      <c r="E3583" s="9">
        <v>11311.13</v>
      </c>
    </row>
    <row r="3584" spans="1:5" x14ac:dyDescent="0.25">
      <c r="A3584" s="56"/>
      <c r="B3584" s="7" t="s">
        <v>8537</v>
      </c>
      <c r="C3584" s="7" t="s">
        <v>8536</v>
      </c>
      <c r="D3584" s="8">
        <v>4454444.17</v>
      </c>
      <c r="E3584" s="9">
        <v>175385.63</v>
      </c>
    </row>
    <row r="3585" spans="1:5" x14ac:dyDescent="0.25">
      <c r="A3585" s="56"/>
      <c r="B3585" s="7" t="s">
        <v>8535</v>
      </c>
      <c r="C3585" s="7" t="s">
        <v>3357</v>
      </c>
      <c r="D3585" s="8">
        <v>1157927.19</v>
      </c>
      <c r="E3585" s="9">
        <v>45591.27</v>
      </c>
    </row>
    <row r="3586" spans="1:5" x14ac:dyDescent="0.25">
      <c r="A3586" s="56"/>
      <c r="B3586" s="7" t="s">
        <v>8534</v>
      </c>
      <c r="C3586" s="7" t="s">
        <v>3633</v>
      </c>
      <c r="D3586" s="8">
        <v>999082.44</v>
      </c>
      <c r="E3586" s="9">
        <v>39337.050000000003</v>
      </c>
    </row>
    <row r="3587" spans="1:5" x14ac:dyDescent="0.25">
      <c r="A3587" s="56"/>
      <c r="B3587" s="7" t="s">
        <v>8533</v>
      </c>
      <c r="C3587" s="7" t="s">
        <v>3768</v>
      </c>
      <c r="D3587" s="8">
        <v>471753.87</v>
      </c>
      <c r="E3587" s="9">
        <v>18574.439999999999</v>
      </c>
    </row>
    <row r="3588" spans="1:5" x14ac:dyDescent="0.25">
      <c r="A3588" s="56"/>
      <c r="B3588" s="7" t="s">
        <v>8532</v>
      </c>
      <c r="C3588" s="7" t="s">
        <v>3352</v>
      </c>
      <c r="D3588" s="8">
        <v>879786.91</v>
      </c>
      <c r="E3588" s="9">
        <v>34640.01</v>
      </c>
    </row>
    <row r="3589" spans="1:5" x14ac:dyDescent="0.25">
      <c r="A3589" s="56"/>
      <c r="B3589" s="7" t="s">
        <v>8531</v>
      </c>
      <c r="C3589" s="7" t="s">
        <v>3766</v>
      </c>
      <c r="D3589" s="8">
        <v>2065025.16</v>
      </c>
      <c r="E3589" s="9">
        <v>81306.61</v>
      </c>
    </row>
    <row r="3590" spans="1:5" x14ac:dyDescent="0.25">
      <c r="A3590" s="56"/>
      <c r="B3590" s="7" t="s">
        <v>8530</v>
      </c>
      <c r="C3590" s="7" t="s">
        <v>3688</v>
      </c>
      <c r="D3590" s="8">
        <v>1850892.12</v>
      </c>
      <c r="E3590" s="9">
        <v>72875.509999999995</v>
      </c>
    </row>
    <row r="3591" spans="1:5" x14ac:dyDescent="0.25">
      <c r="A3591" s="56"/>
      <c r="B3591" s="7" t="s">
        <v>8529</v>
      </c>
      <c r="C3591" s="7" t="s">
        <v>8528</v>
      </c>
      <c r="D3591" s="8">
        <v>861874.55</v>
      </c>
      <c r="E3591" s="9">
        <v>33934.74</v>
      </c>
    </row>
    <row r="3592" spans="1:5" x14ac:dyDescent="0.25">
      <c r="A3592" s="56"/>
      <c r="B3592" s="7" t="s">
        <v>8527</v>
      </c>
      <c r="C3592" s="7" t="s">
        <v>2311</v>
      </c>
      <c r="D3592" s="8">
        <v>4989428.22</v>
      </c>
      <c r="E3592" s="9">
        <v>196449.65</v>
      </c>
    </row>
    <row r="3593" spans="1:5" x14ac:dyDescent="0.25">
      <c r="A3593" s="56"/>
      <c r="B3593" s="7" t="s">
        <v>8526</v>
      </c>
      <c r="C3593" s="7" t="s">
        <v>2309</v>
      </c>
      <c r="D3593" s="8">
        <v>82864.800000000003</v>
      </c>
      <c r="E3593" s="9">
        <v>3262.65</v>
      </c>
    </row>
    <row r="3594" spans="1:5" x14ac:dyDescent="0.25">
      <c r="A3594" s="56"/>
      <c r="B3594" s="7" t="s">
        <v>8525</v>
      </c>
      <c r="C3594" s="7" t="s">
        <v>3343</v>
      </c>
      <c r="D3594" s="8">
        <v>253916.36</v>
      </c>
      <c r="E3594" s="9">
        <v>9997.5</v>
      </c>
    </row>
    <row r="3595" spans="1:5" x14ac:dyDescent="0.25">
      <c r="A3595" s="56"/>
      <c r="B3595" s="7" t="s">
        <v>8524</v>
      </c>
      <c r="C3595" s="7" t="s">
        <v>3760</v>
      </c>
      <c r="D3595" s="8">
        <v>802204.5</v>
      </c>
      <c r="E3595" s="9">
        <v>31585.34</v>
      </c>
    </row>
    <row r="3596" spans="1:5" x14ac:dyDescent="0.25">
      <c r="A3596" s="56"/>
      <c r="B3596" s="7" t="s">
        <v>8523</v>
      </c>
      <c r="C3596" s="7" t="s">
        <v>3627</v>
      </c>
      <c r="D3596" s="8">
        <v>350924.2</v>
      </c>
      <c r="E3596" s="9">
        <v>13817</v>
      </c>
    </row>
    <row r="3597" spans="1:5" x14ac:dyDescent="0.25">
      <c r="A3597" s="56"/>
      <c r="B3597" s="7" t="s">
        <v>8522</v>
      </c>
      <c r="C3597" s="7" t="s">
        <v>2129</v>
      </c>
      <c r="D3597" s="8">
        <v>2854360.49</v>
      </c>
      <c r="E3597" s="9">
        <v>112385.25</v>
      </c>
    </row>
    <row r="3598" spans="1:5" x14ac:dyDescent="0.25">
      <c r="A3598" s="56"/>
      <c r="B3598" s="7" t="s">
        <v>8521</v>
      </c>
      <c r="C3598" s="7" t="s">
        <v>3625</v>
      </c>
      <c r="D3598" s="8">
        <v>279331.24</v>
      </c>
      <c r="E3598" s="9">
        <v>10998.16</v>
      </c>
    </row>
    <row r="3599" spans="1:5" x14ac:dyDescent="0.25">
      <c r="A3599" s="56"/>
      <c r="B3599" s="7" t="s">
        <v>8520</v>
      </c>
      <c r="C3599" s="7" t="s">
        <v>8519</v>
      </c>
      <c r="D3599" s="8">
        <v>488383.36</v>
      </c>
      <c r="E3599" s="9">
        <v>19229.21</v>
      </c>
    </row>
    <row r="3600" spans="1:5" x14ac:dyDescent="0.25">
      <c r="A3600" s="56"/>
      <c r="B3600" s="7" t="s">
        <v>8518</v>
      </c>
      <c r="C3600" s="7" t="s">
        <v>2826</v>
      </c>
      <c r="D3600" s="8">
        <v>1283800.32</v>
      </c>
      <c r="E3600" s="9">
        <v>50547.3</v>
      </c>
    </row>
    <row r="3601" spans="1:5" x14ac:dyDescent="0.25">
      <c r="A3601" s="56"/>
      <c r="B3601" s="7" t="s">
        <v>8517</v>
      </c>
      <c r="C3601" s="7" t="s">
        <v>3341</v>
      </c>
      <c r="D3601" s="8">
        <v>1264830.6299999999</v>
      </c>
      <c r="E3601" s="9">
        <v>49800.4</v>
      </c>
    </row>
    <row r="3602" spans="1:5" x14ac:dyDescent="0.25">
      <c r="A3602" s="56"/>
      <c r="B3602" s="7" t="s">
        <v>8516</v>
      </c>
      <c r="C3602" s="7" t="s">
        <v>3215</v>
      </c>
      <c r="D3602" s="8">
        <v>219897.25</v>
      </c>
      <c r="E3602" s="9">
        <v>8658.0499999999993</v>
      </c>
    </row>
    <row r="3603" spans="1:5" x14ac:dyDescent="0.25">
      <c r="A3603" s="56"/>
      <c r="B3603" s="7" t="s">
        <v>8515</v>
      </c>
      <c r="C3603" s="7" t="s">
        <v>3727</v>
      </c>
      <c r="D3603" s="8">
        <v>237007.2</v>
      </c>
      <c r="E3603" s="9">
        <v>9331.73</v>
      </c>
    </row>
    <row r="3604" spans="1:5" x14ac:dyDescent="0.25">
      <c r="A3604" s="56"/>
      <c r="B3604" s="7" t="s">
        <v>8514</v>
      </c>
      <c r="C3604" s="7" t="s">
        <v>5027</v>
      </c>
      <c r="D3604" s="8">
        <v>9294431.7300000004</v>
      </c>
      <c r="E3604" s="9">
        <v>365951.32</v>
      </c>
    </row>
    <row r="3605" spans="1:5" x14ac:dyDescent="0.25">
      <c r="A3605" s="56"/>
      <c r="B3605" s="7" t="s">
        <v>8513</v>
      </c>
      <c r="C3605" s="7" t="s">
        <v>5027</v>
      </c>
      <c r="D3605" s="8">
        <v>11330589.380000001</v>
      </c>
      <c r="E3605" s="9">
        <v>446121.32</v>
      </c>
    </row>
    <row r="3606" spans="1:5" x14ac:dyDescent="0.25">
      <c r="A3606" s="56"/>
      <c r="B3606" s="7" t="s">
        <v>8512</v>
      </c>
      <c r="C3606" s="7" t="s">
        <v>6820</v>
      </c>
      <c r="D3606" s="8">
        <v>192904.94</v>
      </c>
      <c r="E3606" s="9">
        <v>7595.28</v>
      </c>
    </row>
    <row r="3607" spans="1:5" x14ac:dyDescent="0.25">
      <c r="A3607" s="56"/>
      <c r="B3607" s="7" t="s">
        <v>8511</v>
      </c>
      <c r="C3607" s="7" t="s">
        <v>2296</v>
      </c>
      <c r="D3607" s="8">
        <v>766338.75</v>
      </c>
      <c r="E3607" s="9">
        <v>30173.19</v>
      </c>
    </row>
    <row r="3608" spans="1:5" x14ac:dyDescent="0.25">
      <c r="A3608" s="56"/>
      <c r="B3608" s="7" t="s">
        <v>8510</v>
      </c>
      <c r="C3608" s="7" t="s">
        <v>5365</v>
      </c>
      <c r="D3608" s="8">
        <v>358598.18</v>
      </c>
      <c r="E3608" s="9">
        <v>14119.15</v>
      </c>
    </row>
    <row r="3609" spans="1:5" x14ac:dyDescent="0.25">
      <c r="A3609" s="56"/>
      <c r="B3609" s="7" t="s">
        <v>8509</v>
      </c>
      <c r="C3609" s="7" t="s">
        <v>3752</v>
      </c>
      <c r="D3609" s="8">
        <v>474171.98</v>
      </c>
      <c r="E3609" s="9">
        <v>18669.669999999998</v>
      </c>
    </row>
    <row r="3610" spans="1:5" x14ac:dyDescent="0.25">
      <c r="A3610" s="56"/>
      <c r="B3610" s="7" t="s">
        <v>8508</v>
      </c>
      <c r="C3610" s="7" t="s">
        <v>6103</v>
      </c>
      <c r="D3610" s="8">
        <v>337687.36</v>
      </c>
      <c r="E3610" s="9">
        <v>13295.82</v>
      </c>
    </row>
    <row r="3611" spans="1:5" x14ac:dyDescent="0.25">
      <c r="A3611" s="56"/>
      <c r="B3611" s="7" t="s">
        <v>8507</v>
      </c>
      <c r="C3611" s="7" t="s">
        <v>8506</v>
      </c>
      <c r="D3611" s="8">
        <v>969109.43</v>
      </c>
      <c r="E3611" s="9">
        <v>38156.92</v>
      </c>
    </row>
    <row r="3612" spans="1:5" x14ac:dyDescent="0.25">
      <c r="A3612" s="56"/>
      <c r="B3612" s="7" t="s">
        <v>8505</v>
      </c>
      <c r="C3612" s="7" t="s">
        <v>6100</v>
      </c>
      <c r="D3612" s="8">
        <v>433234.8</v>
      </c>
      <c r="E3612" s="9">
        <v>17057.830000000002</v>
      </c>
    </row>
    <row r="3613" spans="1:5" x14ac:dyDescent="0.25">
      <c r="A3613" s="56"/>
      <c r="B3613" s="7" t="s">
        <v>8504</v>
      </c>
      <c r="C3613" s="7" t="s">
        <v>8503</v>
      </c>
      <c r="D3613" s="8">
        <v>433234.8</v>
      </c>
      <c r="E3613" s="9">
        <v>17057.830000000002</v>
      </c>
    </row>
    <row r="3614" spans="1:5" x14ac:dyDescent="0.25">
      <c r="A3614" s="56"/>
      <c r="B3614" s="7" t="s">
        <v>8502</v>
      </c>
      <c r="C3614" s="7" t="s">
        <v>5277</v>
      </c>
      <c r="D3614" s="8">
        <v>401692.2</v>
      </c>
      <c r="E3614" s="9">
        <v>15815.9</v>
      </c>
    </row>
    <row r="3615" spans="1:5" x14ac:dyDescent="0.25">
      <c r="A3615" s="56"/>
      <c r="B3615" s="7" t="s">
        <v>8501</v>
      </c>
      <c r="C3615" s="7" t="s">
        <v>8500</v>
      </c>
      <c r="D3615" s="8">
        <v>146303.06</v>
      </c>
      <c r="E3615" s="9">
        <v>5760.42</v>
      </c>
    </row>
    <row r="3616" spans="1:5" x14ac:dyDescent="0.25">
      <c r="A3616" s="56"/>
      <c r="B3616" s="7" t="s">
        <v>8499</v>
      </c>
      <c r="C3616" s="7" t="s">
        <v>5346</v>
      </c>
      <c r="D3616" s="8">
        <v>720137.58</v>
      </c>
      <c r="E3616" s="9">
        <v>28354.1</v>
      </c>
    </row>
    <row r="3617" spans="1:5" x14ac:dyDescent="0.25">
      <c r="A3617" s="56"/>
      <c r="B3617" s="7" t="s">
        <v>8498</v>
      </c>
      <c r="C3617" s="7" t="s">
        <v>5344</v>
      </c>
      <c r="D3617" s="8">
        <v>70770.100000000006</v>
      </c>
      <c r="E3617" s="9">
        <v>2786.44</v>
      </c>
    </row>
    <row r="3618" spans="1:5" x14ac:dyDescent="0.25">
      <c r="A3618" s="56"/>
      <c r="B3618" s="7" t="s">
        <v>8497</v>
      </c>
      <c r="C3618" s="7" t="s">
        <v>5342</v>
      </c>
      <c r="D3618" s="8">
        <v>245044.8</v>
      </c>
      <c r="E3618" s="9">
        <v>9648.19</v>
      </c>
    </row>
    <row r="3619" spans="1:5" x14ac:dyDescent="0.25">
      <c r="A3619" s="56"/>
      <c r="B3619" s="7" t="s">
        <v>8496</v>
      </c>
      <c r="C3619" s="7" t="s">
        <v>8495</v>
      </c>
      <c r="D3619" s="8">
        <v>329435.48</v>
      </c>
      <c r="E3619" s="9">
        <v>12970.92</v>
      </c>
    </row>
    <row r="3620" spans="1:5" x14ac:dyDescent="0.25">
      <c r="A3620" s="56"/>
      <c r="B3620" s="7" t="s">
        <v>8494</v>
      </c>
      <c r="C3620" s="7" t="s">
        <v>8493</v>
      </c>
      <c r="D3620" s="8">
        <v>339346.64</v>
      </c>
      <c r="E3620" s="9">
        <v>13361.16</v>
      </c>
    </row>
    <row r="3621" spans="1:5" x14ac:dyDescent="0.25">
      <c r="A3621" s="56"/>
      <c r="B3621" s="7" t="s">
        <v>8492</v>
      </c>
      <c r="C3621" s="7" t="s">
        <v>3335</v>
      </c>
      <c r="D3621" s="8">
        <v>259454.23</v>
      </c>
      <c r="E3621" s="9">
        <v>10215.540000000001</v>
      </c>
    </row>
    <row r="3622" spans="1:5" x14ac:dyDescent="0.25">
      <c r="A3622" s="56"/>
      <c r="B3622" s="7" t="s">
        <v>8491</v>
      </c>
      <c r="C3622" s="7" t="s">
        <v>8490</v>
      </c>
      <c r="D3622" s="8">
        <v>139293.07</v>
      </c>
      <c r="E3622" s="9">
        <v>5484.41</v>
      </c>
    </row>
    <row r="3623" spans="1:5" x14ac:dyDescent="0.25">
      <c r="A3623" s="56"/>
      <c r="B3623" s="7" t="s">
        <v>8489</v>
      </c>
      <c r="C3623" s="7" t="s">
        <v>2945</v>
      </c>
      <c r="D3623" s="8">
        <v>269989.83</v>
      </c>
      <c r="E3623" s="9">
        <v>10630.36</v>
      </c>
    </row>
    <row r="3624" spans="1:5" x14ac:dyDescent="0.25">
      <c r="A3624" s="56"/>
      <c r="B3624" s="7" t="s">
        <v>8488</v>
      </c>
      <c r="C3624" s="7" t="s">
        <v>8487</v>
      </c>
      <c r="D3624" s="8">
        <v>61627.65</v>
      </c>
      <c r="E3624" s="9">
        <v>2426.48</v>
      </c>
    </row>
    <row r="3625" spans="1:5" x14ac:dyDescent="0.25">
      <c r="A3625" s="56"/>
      <c r="B3625" s="7" t="s">
        <v>8486</v>
      </c>
      <c r="C3625" s="7" t="s">
        <v>8485</v>
      </c>
      <c r="D3625" s="8">
        <v>640396.80000000005</v>
      </c>
      <c r="E3625" s="9">
        <v>25214.46</v>
      </c>
    </row>
    <row r="3626" spans="1:5" x14ac:dyDescent="0.25">
      <c r="A3626" s="56"/>
      <c r="B3626" s="7" t="s">
        <v>8484</v>
      </c>
      <c r="C3626" s="7" t="s">
        <v>8483</v>
      </c>
      <c r="D3626" s="8">
        <v>78455</v>
      </c>
      <c r="E3626" s="9">
        <v>3089.02</v>
      </c>
    </row>
    <row r="3627" spans="1:5" x14ac:dyDescent="0.25">
      <c r="A3627" s="56"/>
      <c r="B3627" s="7" t="s">
        <v>8482</v>
      </c>
      <c r="C3627" s="7" t="s">
        <v>8481</v>
      </c>
      <c r="D3627" s="8">
        <v>51074.37</v>
      </c>
      <c r="E3627" s="9">
        <v>2010.96</v>
      </c>
    </row>
    <row r="3628" spans="1:5" x14ac:dyDescent="0.25">
      <c r="A3628" s="56"/>
      <c r="B3628" s="7" t="s">
        <v>8480</v>
      </c>
      <c r="C3628" s="7" t="s">
        <v>8479</v>
      </c>
      <c r="D3628" s="8">
        <v>199977.37</v>
      </c>
      <c r="E3628" s="9">
        <v>7873.74</v>
      </c>
    </row>
    <row r="3629" spans="1:5" x14ac:dyDescent="0.25">
      <c r="A3629" s="56"/>
      <c r="B3629" s="7" t="s">
        <v>8478</v>
      </c>
      <c r="C3629" s="7" t="s">
        <v>4034</v>
      </c>
      <c r="D3629" s="8">
        <v>660137.21</v>
      </c>
      <c r="E3629" s="9">
        <v>25991.7</v>
      </c>
    </row>
    <row r="3630" spans="1:5" x14ac:dyDescent="0.25">
      <c r="A3630" s="56"/>
      <c r="B3630" s="7" t="s">
        <v>8477</v>
      </c>
      <c r="C3630" s="7" t="s">
        <v>1445</v>
      </c>
      <c r="D3630" s="8">
        <v>9628.74</v>
      </c>
      <c r="E3630" s="9">
        <v>379.11</v>
      </c>
    </row>
    <row r="3631" spans="1:5" ht="15.75" thickBot="1" x14ac:dyDescent="0.3">
      <c r="A3631" s="57" t="s">
        <v>8476</v>
      </c>
      <c r="B3631" s="58"/>
      <c r="C3631" s="59"/>
      <c r="D3631" s="25">
        <f>SUM(D3228:D3630)</f>
        <v>493026985.23000079</v>
      </c>
      <c r="E3631" s="26">
        <f>SUM(E3228:E3630)</f>
        <v>19412039.699999999</v>
      </c>
    </row>
    <row r="3632" spans="1:5" x14ac:dyDescent="0.25">
      <c r="A3632" s="55" t="s">
        <v>8475</v>
      </c>
      <c r="B3632" s="13" t="s">
        <v>8474</v>
      </c>
      <c r="C3632" s="13" t="s">
        <v>3605</v>
      </c>
      <c r="D3632" s="14">
        <v>12687804.960000001</v>
      </c>
      <c r="E3632" s="15">
        <v>498303.55</v>
      </c>
    </row>
    <row r="3633" spans="1:5" x14ac:dyDescent="0.25">
      <c r="A3633" s="56"/>
      <c r="B3633" s="7" t="s">
        <v>8473</v>
      </c>
      <c r="C3633" s="7" t="s">
        <v>3328</v>
      </c>
      <c r="D3633" s="8">
        <v>3434631.97</v>
      </c>
      <c r="E3633" s="9">
        <v>134892.45000000001</v>
      </c>
    </row>
    <row r="3634" spans="1:5" x14ac:dyDescent="0.25">
      <c r="A3634" s="56"/>
      <c r="B3634" s="7" t="s">
        <v>8472</v>
      </c>
      <c r="C3634" s="7" t="s">
        <v>526</v>
      </c>
      <c r="D3634" s="8">
        <v>158256</v>
      </c>
      <c r="E3634" s="9">
        <v>6215.38</v>
      </c>
    </row>
    <row r="3635" spans="1:5" x14ac:dyDescent="0.25">
      <c r="A3635" s="56"/>
      <c r="B3635" s="7" t="s">
        <v>8471</v>
      </c>
      <c r="C3635" s="7" t="s">
        <v>3741</v>
      </c>
      <c r="D3635" s="8">
        <v>1058571.3</v>
      </c>
      <c r="E3635" s="9">
        <v>41574.550000000003</v>
      </c>
    </row>
    <row r="3636" spans="1:5" x14ac:dyDescent="0.25">
      <c r="A3636" s="56"/>
      <c r="B3636" s="7" t="s">
        <v>8470</v>
      </c>
      <c r="C3636" s="7" t="s">
        <v>524</v>
      </c>
      <c r="D3636" s="8">
        <v>81012</v>
      </c>
      <c r="E3636" s="9">
        <v>3181.68</v>
      </c>
    </row>
    <row r="3637" spans="1:5" x14ac:dyDescent="0.25">
      <c r="A3637" s="56"/>
      <c r="B3637" s="7" t="s">
        <v>8469</v>
      </c>
      <c r="C3637" s="7" t="s">
        <v>3597</v>
      </c>
      <c r="D3637" s="8">
        <v>708609.55</v>
      </c>
      <c r="E3637" s="9">
        <v>27830.080000000002</v>
      </c>
    </row>
    <row r="3638" spans="1:5" x14ac:dyDescent="0.25">
      <c r="A3638" s="56"/>
      <c r="B3638" s="7" t="s">
        <v>8468</v>
      </c>
      <c r="C3638" s="7" t="s">
        <v>1248</v>
      </c>
      <c r="D3638" s="8">
        <v>513000</v>
      </c>
      <c r="E3638" s="9">
        <v>20147.669999999998</v>
      </c>
    </row>
    <row r="3639" spans="1:5" x14ac:dyDescent="0.25">
      <c r="A3639" s="56"/>
      <c r="B3639" s="7" t="s">
        <v>8467</v>
      </c>
      <c r="C3639" s="7" t="s">
        <v>4684</v>
      </c>
      <c r="D3639" s="8">
        <v>523260</v>
      </c>
      <c r="E3639" s="9">
        <v>20550.62</v>
      </c>
    </row>
    <row r="3640" spans="1:5" x14ac:dyDescent="0.25">
      <c r="A3640" s="56"/>
      <c r="B3640" s="7" t="s">
        <v>8466</v>
      </c>
      <c r="C3640" s="7" t="s">
        <v>3308</v>
      </c>
      <c r="D3640" s="8">
        <v>377721.93</v>
      </c>
      <c r="E3640" s="9">
        <v>14834.73</v>
      </c>
    </row>
    <row r="3641" spans="1:5" x14ac:dyDescent="0.25">
      <c r="A3641" s="56"/>
      <c r="B3641" s="7" t="s">
        <v>8465</v>
      </c>
      <c r="C3641" s="7" t="s">
        <v>3304</v>
      </c>
      <c r="D3641" s="8">
        <v>425584.8</v>
      </c>
      <c r="E3641" s="9">
        <v>16714.509999999998</v>
      </c>
    </row>
    <row r="3642" spans="1:5" x14ac:dyDescent="0.25">
      <c r="A3642" s="56"/>
      <c r="B3642" s="7" t="s">
        <v>8464</v>
      </c>
      <c r="C3642" s="7" t="s">
        <v>4106</v>
      </c>
      <c r="D3642" s="8">
        <v>523260</v>
      </c>
      <c r="E3642" s="9">
        <v>20550.62</v>
      </c>
    </row>
    <row r="3643" spans="1:5" x14ac:dyDescent="0.25">
      <c r="A3643" s="56"/>
      <c r="B3643" s="7" t="s">
        <v>8463</v>
      </c>
      <c r="C3643" s="7" t="s">
        <v>4102</v>
      </c>
      <c r="D3643" s="8">
        <v>32832</v>
      </c>
      <c r="E3643" s="9">
        <v>1289.45</v>
      </c>
    </row>
    <row r="3644" spans="1:5" x14ac:dyDescent="0.25">
      <c r="A3644" s="56"/>
      <c r="B3644" s="7" t="s">
        <v>8462</v>
      </c>
      <c r="C3644" s="7" t="s">
        <v>4856</v>
      </c>
      <c r="D3644" s="8">
        <v>376747.2</v>
      </c>
      <c r="E3644" s="9">
        <v>14796.45</v>
      </c>
    </row>
    <row r="3645" spans="1:5" x14ac:dyDescent="0.25">
      <c r="A3645" s="56"/>
      <c r="B3645" s="7" t="s">
        <v>8461</v>
      </c>
      <c r="C3645" s="7" t="s">
        <v>3296</v>
      </c>
      <c r="D3645" s="8">
        <v>296778</v>
      </c>
      <c r="E3645" s="9">
        <v>11655.72</v>
      </c>
    </row>
    <row r="3646" spans="1:5" x14ac:dyDescent="0.25">
      <c r="A3646" s="56"/>
      <c r="B3646" s="7" t="s">
        <v>8460</v>
      </c>
      <c r="C3646" s="7" t="s">
        <v>3288</v>
      </c>
      <c r="D3646" s="8">
        <v>523260</v>
      </c>
      <c r="E3646" s="9">
        <v>20550.62</v>
      </c>
    </row>
    <row r="3647" spans="1:5" x14ac:dyDescent="0.25">
      <c r="A3647" s="56"/>
      <c r="B3647" s="7" t="s">
        <v>8459</v>
      </c>
      <c r="C3647" s="7" t="s">
        <v>2797</v>
      </c>
      <c r="D3647" s="8">
        <v>488376</v>
      </c>
      <c r="E3647" s="9">
        <v>19180.580000000002</v>
      </c>
    </row>
    <row r="3648" spans="1:5" x14ac:dyDescent="0.25">
      <c r="A3648" s="56"/>
      <c r="B3648" s="7" t="s">
        <v>8458</v>
      </c>
      <c r="C3648" s="7" t="s">
        <v>4629</v>
      </c>
      <c r="D3648" s="8">
        <v>1046520</v>
      </c>
      <c r="E3648" s="9">
        <v>41101.25</v>
      </c>
    </row>
    <row r="3649" spans="1:5" x14ac:dyDescent="0.25">
      <c r="A3649" s="56"/>
      <c r="B3649" s="7" t="s">
        <v>8457</v>
      </c>
      <c r="C3649" s="7" t="s">
        <v>3285</v>
      </c>
      <c r="D3649" s="8">
        <v>488376</v>
      </c>
      <c r="E3649" s="9">
        <v>19180.580000000002</v>
      </c>
    </row>
    <row r="3650" spans="1:5" x14ac:dyDescent="0.25">
      <c r="A3650" s="56"/>
      <c r="B3650" s="7" t="s">
        <v>8456</v>
      </c>
      <c r="C3650" s="7" t="s">
        <v>3283</v>
      </c>
      <c r="D3650" s="8">
        <v>523260</v>
      </c>
      <c r="E3650" s="9">
        <v>20550.62</v>
      </c>
    </row>
    <row r="3651" spans="1:5" x14ac:dyDescent="0.25">
      <c r="A3651" s="56"/>
      <c r="B3651" s="7" t="s">
        <v>8455</v>
      </c>
      <c r="C3651" s="7" t="s">
        <v>2781</v>
      </c>
      <c r="D3651" s="8">
        <v>488376</v>
      </c>
      <c r="E3651" s="9">
        <v>19180.580000000002</v>
      </c>
    </row>
    <row r="3652" spans="1:5" x14ac:dyDescent="0.25">
      <c r="A3652" s="56"/>
      <c r="B3652" s="7" t="s">
        <v>8454</v>
      </c>
      <c r="C3652" s="7" t="s">
        <v>4076</v>
      </c>
      <c r="D3652" s="8">
        <v>535311.30000000005</v>
      </c>
      <c r="E3652" s="9">
        <v>21023.93</v>
      </c>
    </row>
    <row r="3653" spans="1:5" x14ac:dyDescent="0.25">
      <c r="A3653" s="56"/>
      <c r="B3653" s="7" t="s">
        <v>8453</v>
      </c>
      <c r="C3653" s="7" t="s">
        <v>6004</v>
      </c>
      <c r="D3653" s="8">
        <v>866469.6</v>
      </c>
      <c r="E3653" s="9">
        <v>34029.910000000003</v>
      </c>
    </row>
    <row r="3654" spans="1:5" x14ac:dyDescent="0.25">
      <c r="A3654" s="56"/>
      <c r="B3654" s="7" t="s">
        <v>8452</v>
      </c>
      <c r="C3654" s="7" t="s">
        <v>2197</v>
      </c>
      <c r="D3654" s="8">
        <v>479496.9</v>
      </c>
      <c r="E3654" s="9">
        <v>18831.86</v>
      </c>
    </row>
    <row r="3655" spans="1:5" x14ac:dyDescent="0.25">
      <c r="A3655" s="56"/>
      <c r="B3655" s="7" t="s">
        <v>8451</v>
      </c>
      <c r="C3655" s="7" t="s">
        <v>3277</v>
      </c>
      <c r="D3655" s="8">
        <v>871161.6</v>
      </c>
      <c r="E3655" s="9">
        <v>34214.19</v>
      </c>
    </row>
    <row r="3656" spans="1:5" x14ac:dyDescent="0.25">
      <c r="A3656" s="56"/>
      <c r="B3656" s="7" t="s">
        <v>8450</v>
      </c>
      <c r="C3656" s="7" t="s">
        <v>4565</v>
      </c>
      <c r="D3656" s="8">
        <v>240210</v>
      </c>
      <c r="E3656" s="9">
        <v>9434.06</v>
      </c>
    </row>
    <row r="3657" spans="1:5" x14ac:dyDescent="0.25">
      <c r="A3657" s="56"/>
      <c r="B3657" s="7" t="s">
        <v>8449</v>
      </c>
      <c r="C3657" s="7" t="s">
        <v>3275</v>
      </c>
      <c r="D3657" s="8">
        <v>872490.69</v>
      </c>
      <c r="E3657" s="9">
        <v>34266.379999999997</v>
      </c>
    </row>
    <row r="3658" spans="1:5" x14ac:dyDescent="0.25">
      <c r="A3658" s="56"/>
      <c r="B3658" s="7" t="s">
        <v>8448</v>
      </c>
      <c r="C3658" s="7" t="s">
        <v>3246</v>
      </c>
      <c r="D3658" s="8">
        <v>760665</v>
      </c>
      <c r="E3658" s="9">
        <v>29874.52</v>
      </c>
    </row>
    <row r="3659" spans="1:5" x14ac:dyDescent="0.25">
      <c r="A3659" s="56"/>
      <c r="B3659" s="7" t="s">
        <v>8447</v>
      </c>
      <c r="C3659" s="7" t="s">
        <v>2761</v>
      </c>
      <c r="D3659" s="8">
        <v>366444.41</v>
      </c>
      <c r="E3659" s="9">
        <v>14391.82</v>
      </c>
    </row>
    <row r="3660" spans="1:5" x14ac:dyDescent="0.25">
      <c r="A3660" s="56"/>
      <c r="B3660" s="7" t="s">
        <v>8446</v>
      </c>
      <c r="C3660" s="7" t="s">
        <v>4525</v>
      </c>
      <c r="D3660" s="8">
        <v>617072.80000000005</v>
      </c>
      <c r="E3660" s="9">
        <v>24235.05</v>
      </c>
    </row>
    <row r="3661" spans="1:5" x14ac:dyDescent="0.25">
      <c r="A3661" s="56"/>
      <c r="B3661" s="7" t="s">
        <v>8445</v>
      </c>
      <c r="C3661" s="7" t="s">
        <v>3324</v>
      </c>
      <c r="D3661" s="8">
        <v>1046520</v>
      </c>
      <c r="E3661" s="9">
        <v>41101.25</v>
      </c>
    </row>
    <row r="3662" spans="1:5" x14ac:dyDescent="0.25">
      <c r="A3662" s="56"/>
      <c r="B3662" s="7" t="s">
        <v>8444</v>
      </c>
      <c r="C3662" s="7" t="s">
        <v>3326</v>
      </c>
      <c r="D3662" s="8">
        <v>741285</v>
      </c>
      <c r="E3662" s="9">
        <v>29113.38</v>
      </c>
    </row>
    <row r="3663" spans="1:5" x14ac:dyDescent="0.25">
      <c r="A3663" s="56"/>
      <c r="B3663" s="7" t="s">
        <v>8443</v>
      </c>
      <c r="C3663" s="7" t="s">
        <v>3261</v>
      </c>
      <c r="D3663" s="8">
        <v>261630</v>
      </c>
      <c r="E3663" s="9">
        <v>10275.31</v>
      </c>
    </row>
    <row r="3664" spans="1:5" x14ac:dyDescent="0.25">
      <c r="A3664" s="56"/>
      <c r="B3664" s="7" t="s">
        <v>8442</v>
      </c>
      <c r="C3664" s="7" t="s">
        <v>3568</v>
      </c>
      <c r="D3664" s="8">
        <v>523260</v>
      </c>
      <c r="E3664" s="9">
        <v>20550.62</v>
      </c>
    </row>
    <row r="3665" spans="1:5" x14ac:dyDescent="0.25">
      <c r="A3665" s="56"/>
      <c r="B3665" s="7" t="s">
        <v>8441</v>
      </c>
      <c r="C3665" s="7" t="s">
        <v>3259</v>
      </c>
      <c r="D3665" s="8">
        <v>523260</v>
      </c>
      <c r="E3665" s="9">
        <v>20550.62</v>
      </c>
    </row>
    <row r="3666" spans="1:5" x14ac:dyDescent="0.25">
      <c r="A3666" s="56"/>
      <c r="B3666" s="7" t="s">
        <v>8440</v>
      </c>
      <c r="C3666" s="7" t="s">
        <v>3279</v>
      </c>
      <c r="D3666" s="8">
        <v>523260</v>
      </c>
      <c r="E3666" s="9">
        <v>20550.62</v>
      </c>
    </row>
    <row r="3667" spans="1:5" x14ac:dyDescent="0.25">
      <c r="A3667" s="56"/>
      <c r="B3667" s="7" t="s">
        <v>8439</v>
      </c>
      <c r="C3667" s="7" t="s">
        <v>3561</v>
      </c>
      <c r="D3667" s="8">
        <v>523260</v>
      </c>
      <c r="E3667" s="9">
        <v>20550.62</v>
      </c>
    </row>
    <row r="3668" spans="1:5" x14ac:dyDescent="0.25">
      <c r="A3668" s="56"/>
      <c r="B3668" s="7" t="s">
        <v>8438</v>
      </c>
      <c r="C3668" s="7" t="s">
        <v>3252</v>
      </c>
      <c r="D3668" s="8">
        <v>400350</v>
      </c>
      <c r="E3668" s="9">
        <v>15723.43</v>
      </c>
    </row>
    <row r="3669" spans="1:5" x14ac:dyDescent="0.25">
      <c r="A3669" s="56"/>
      <c r="B3669" s="7" t="s">
        <v>8437</v>
      </c>
      <c r="C3669" s="7" t="s">
        <v>3559</v>
      </c>
      <c r="D3669" s="8">
        <v>584607.68000000005</v>
      </c>
      <c r="E3669" s="9">
        <v>22960.01</v>
      </c>
    </row>
    <row r="3670" spans="1:5" x14ac:dyDescent="0.25">
      <c r="A3670" s="56"/>
      <c r="B3670" s="7" t="s">
        <v>8436</v>
      </c>
      <c r="C3670" s="7" t="s">
        <v>3556</v>
      </c>
      <c r="D3670" s="8">
        <v>266842.89</v>
      </c>
      <c r="E3670" s="9">
        <v>10480.040000000001</v>
      </c>
    </row>
    <row r="3671" spans="1:5" x14ac:dyDescent="0.25">
      <c r="A3671" s="56"/>
      <c r="B3671" s="7" t="s">
        <v>8435</v>
      </c>
      <c r="C3671" s="7" t="s">
        <v>2742</v>
      </c>
      <c r="D3671" s="8">
        <v>831482.75</v>
      </c>
      <c r="E3671" s="9">
        <v>32655.83</v>
      </c>
    </row>
    <row r="3672" spans="1:5" x14ac:dyDescent="0.25">
      <c r="A3672" s="56"/>
      <c r="B3672" s="7" t="s">
        <v>8434</v>
      </c>
      <c r="C3672" s="7" t="s">
        <v>2740</v>
      </c>
      <c r="D3672" s="8">
        <v>1085873.93</v>
      </c>
      <c r="E3672" s="9">
        <v>42646.84</v>
      </c>
    </row>
    <row r="3673" spans="1:5" x14ac:dyDescent="0.25">
      <c r="A3673" s="56"/>
      <c r="B3673" s="7" t="s">
        <v>8433</v>
      </c>
      <c r="C3673" s="7" t="s">
        <v>3718</v>
      </c>
      <c r="D3673" s="8">
        <v>637248.18000000005</v>
      </c>
      <c r="E3673" s="9">
        <v>25027.42</v>
      </c>
    </row>
    <row r="3674" spans="1:5" x14ac:dyDescent="0.25">
      <c r="A3674" s="56"/>
      <c r="B3674" s="7" t="s">
        <v>8432</v>
      </c>
      <c r="C3674" s="7" t="s">
        <v>3242</v>
      </c>
      <c r="D3674" s="8">
        <v>554288.51</v>
      </c>
      <c r="E3674" s="9">
        <v>21769.24</v>
      </c>
    </row>
    <row r="3675" spans="1:5" x14ac:dyDescent="0.25">
      <c r="A3675" s="56"/>
      <c r="B3675" s="7" t="s">
        <v>8431</v>
      </c>
      <c r="C3675" s="7" t="s">
        <v>3716</v>
      </c>
      <c r="D3675" s="8">
        <v>913010.5</v>
      </c>
      <c r="E3675" s="9">
        <v>35857.769999999997</v>
      </c>
    </row>
    <row r="3676" spans="1:5" x14ac:dyDescent="0.25">
      <c r="A3676" s="56"/>
      <c r="B3676" s="7" t="s">
        <v>8430</v>
      </c>
      <c r="C3676" s="7" t="s">
        <v>1121</v>
      </c>
      <c r="D3676" s="8">
        <v>335796.75</v>
      </c>
      <c r="E3676" s="9">
        <v>13188.15</v>
      </c>
    </row>
    <row r="3677" spans="1:5" x14ac:dyDescent="0.25">
      <c r="A3677" s="56"/>
      <c r="B3677" s="7" t="s">
        <v>8429</v>
      </c>
      <c r="C3677" s="7" t="s">
        <v>3713</v>
      </c>
      <c r="D3677" s="8">
        <v>121263.76</v>
      </c>
      <c r="E3677" s="9">
        <v>4762.54</v>
      </c>
    </row>
    <row r="3678" spans="1:5" x14ac:dyDescent="0.25">
      <c r="A3678" s="56"/>
      <c r="B3678" s="7" t="s">
        <v>8428</v>
      </c>
      <c r="C3678" s="7" t="s">
        <v>3542</v>
      </c>
      <c r="D3678" s="8">
        <v>594049.24</v>
      </c>
      <c r="E3678" s="9">
        <v>23330.82</v>
      </c>
    </row>
    <row r="3679" spans="1:5" x14ac:dyDescent="0.25">
      <c r="A3679" s="56"/>
      <c r="B3679" s="7" t="s">
        <v>8427</v>
      </c>
      <c r="C3679" s="7" t="s">
        <v>3232</v>
      </c>
      <c r="D3679" s="8">
        <v>610897.12</v>
      </c>
      <c r="E3679" s="9">
        <v>23992.5</v>
      </c>
    </row>
    <row r="3680" spans="1:5" x14ac:dyDescent="0.25">
      <c r="A3680" s="56"/>
      <c r="B3680" s="7" t="s">
        <v>8426</v>
      </c>
      <c r="C3680" s="7" t="s">
        <v>3229</v>
      </c>
      <c r="D3680" s="8">
        <v>780674</v>
      </c>
      <c r="E3680" s="9">
        <v>30660.36</v>
      </c>
    </row>
    <row r="3681" spans="1:5" x14ac:dyDescent="0.25">
      <c r="A3681" s="56"/>
      <c r="B3681" s="7" t="s">
        <v>8425</v>
      </c>
      <c r="C3681" s="7" t="s">
        <v>3227</v>
      </c>
      <c r="D3681" s="8">
        <v>364371.88</v>
      </c>
      <c r="E3681" s="9">
        <v>14310.42</v>
      </c>
    </row>
    <row r="3682" spans="1:5" x14ac:dyDescent="0.25">
      <c r="A3682" s="56"/>
      <c r="B3682" s="7" t="s">
        <v>8424</v>
      </c>
      <c r="C3682" s="7" t="s">
        <v>3539</v>
      </c>
      <c r="D3682" s="8">
        <v>1728168.64</v>
      </c>
      <c r="E3682" s="9">
        <v>67872.460000000006</v>
      </c>
    </row>
    <row r="3683" spans="1:5" x14ac:dyDescent="0.25">
      <c r="A3683" s="56"/>
      <c r="B3683" s="7" t="s">
        <v>8423</v>
      </c>
      <c r="C3683" s="7" t="s">
        <v>4458</v>
      </c>
      <c r="D3683" s="8">
        <v>489981.65</v>
      </c>
      <c r="E3683" s="9">
        <v>19243.64</v>
      </c>
    </row>
    <row r="3684" spans="1:5" x14ac:dyDescent="0.25">
      <c r="A3684" s="56"/>
      <c r="B3684" s="7" t="s">
        <v>8422</v>
      </c>
      <c r="C3684" s="7" t="s">
        <v>3219</v>
      </c>
      <c r="D3684" s="8">
        <v>910029.12</v>
      </c>
      <c r="E3684" s="9">
        <v>35740.68</v>
      </c>
    </row>
    <row r="3685" spans="1:5" x14ac:dyDescent="0.25">
      <c r="A3685" s="56"/>
      <c r="B3685" s="7" t="s">
        <v>8421</v>
      </c>
      <c r="C3685" s="7" t="s">
        <v>8420</v>
      </c>
      <c r="D3685" s="8">
        <v>145177.87</v>
      </c>
      <c r="E3685" s="9">
        <v>5701.75</v>
      </c>
    </row>
    <row r="3686" spans="1:5" x14ac:dyDescent="0.25">
      <c r="A3686" s="56"/>
      <c r="B3686" s="7" t="s">
        <v>8419</v>
      </c>
      <c r="C3686" s="7" t="s">
        <v>3217</v>
      </c>
      <c r="D3686" s="8">
        <v>231093.07</v>
      </c>
      <c r="E3686" s="9">
        <v>9076</v>
      </c>
    </row>
    <row r="3687" spans="1:5" x14ac:dyDescent="0.25">
      <c r="A3687" s="56"/>
      <c r="B3687" s="7" t="s">
        <v>8418</v>
      </c>
      <c r="C3687" s="7" t="s">
        <v>8417</v>
      </c>
      <c r="D3687" s="8">
        <v>357859.56</v>
      </c>
      <c r="E3687" s="9">
        <v>14054.65</v>
      </c>
    </row>
    <row r="3688" spans="1:5" x14ac:dyDescent="0.25">
      <c r="A3688" s="56"/>
      <c r="B3688" s="7" t="s">
        <v>8416</v>
      </c>
      <c r="C3688" s="7" t="s">
        <v>3211</v>
      </c>
      <c r="D3688" s="8">
        <v>348840</v>
      </c>
      <c r="E3688" s="9">
        <v>13700.42</v>
      </c>
    </row>
    <row r="3689" spans="1:5" x14ac:dyDescent="0.25">
      <c r="A3689" s="56"/>
      <c r="B3689" s="7" t="s">
        <v>8415</v>
      </c>
      <c r="C3689" s="7" t="s">
        <v>8414</v>
      </c>
      <c r="D3689" s="8">
        <v>792279.5</v>
      </c>
      <c r="E3689" s="9">
        <v>31116.15</v>
      </c>
    </row>
    <row r="3690" spans="1:5" x14ac:dyDescent="0.25">
      <c r="A3690" s="56"/>
      <c r="B3690" s="7" t="s">
        <v>8413</v>
      </c>
      <c r="C3690" s="7" t="s">
        <v>94</v>
      </c>
      <c r="D3690" s="8">
        <v>1018597.35</v>
      </c>
      <c r="E3690" s="9">
        <v>40004.61</v>
      </c>
    </row>
    <row r="3691" spans="1:5" x14ac:dyDescent="0.25">
      <c r="A3691" s="56"/>
      <c r="B3691" s="7" t="s">
        <v>8412</v>
      </c>
      <c r="C3691" s="7" t="s">
        <v>3534</v>
      </c>
      <c r="D3691" s="8">
        <v>93091.25</v>
      </c>
      <c r="E3691" s="9">
        <v>3656.09</v>
      </c>
    </row>
    <row r="3692" spans="1:5" x14ac:dyDescent="0.25">
      <c r="A3692" s="56"/>
      <c r="B3692" s="7" t="s">
        <v>8411</v>
      </c>
      <c r="C3692" s="7" t="s">
        <v>3208</v>
      </c>
      <c r="D3692" s="8">
        <v>1018612.8</v>
      </c>
      <c r="E3692" s="9">
        <v>40005.22</v>
      </c>
    </row>
    <row r="3693" spans="1:5" x14ac:dyDescent="0.25">
      <c r="A3693" s="56"/>
      <c r="B3693" s="7" t="s">
        <v>8410</v>
      </c>
      <c r="C3693" s="7" t="s">
        <v>3981</v>
      </c>
      <c r="D3693" s="8">
        <v>228225</v>
      </c>
      <c r="E3693" s="9">
        <v>8963.36</v>
      </c>
    </row>
    <row r="3694" spans="1:5" x14ac:dyDescent="0.25">
      <c r="A3694" s="56"/>
      <c r="B3694" s="7" t="s">
        <v>8409</v>
      </c>
      <c r="C3694" s="7" t="s">
        <v>3530</v>
      </c>
      <c r="D3694" s="8">
        <v>129901.25</v>
      </c>
      <c r="E3694" s="9">
        <v>5101.7700000000004</v>
      </c>
    </row>
    <row r="3695" spans="1:5" x14ac:dyDescent="0.25">
      <c r="A3695" s="56"/>
      <c r="B3695" s="7" t="s">
        <v>8408</v>
      </c>
      <c r="C3695" s="7" t="s">
        <v>3204</v>
      </c>
      <c r="D3695" s="8">
        <v>379138.25</v>
      </c>
      <c r="E3695" s="9">
        <v>14890.36</v>
      </c>
    </row>
    <row r="3696" spans="1:5" x14ac:dyDescent="0.25">
      <c r="A3696" s="56"/>
      <c r="B3696" s="7" t="s">
        <v>8407</v>
      </c>
      <c r="C3696" s="7" t="s">
        <v>8406</v>
      </c>
      <c r="D3696" s="8">
        <v>333384.87</v>
      </c>
      <c r="E3696" s="9">
        <v>13093.43</v>
      </c>
    </row>
    <row r="3697" spans="1:5" x14ac:dyDescent="0.25">
      <c r="A3697" s="56"/>
      <c r="B3697" s="7" t="s">
        <v>8405</v>
      </c>
      <c r="C3697" s="7" t="s">
        <v>3524</v>
      </c>
      <c r="D3697" s="8">
        <v>726574.87</v>
      </c>
      <c r="E3697" s="9">
        <v>28535.66</v>
      </c>
    </row>
    <row r="3698" spans="1:5" x14ac:dyDescent="0.25">
      <c r="A3698" s="56"/>
      <c r="B3698" s="7" t="s">
        <v>8404</v>
      </c>
      <c r="C3698" s="7" t="s">
        <v>3200</v>
      </c>
      <c r="D3698" s="8">
        <v>326424.53000000003</v>
      </c>
      <c r="E3698" s="9">
        <v>12820.07</v>
      </c>
    </row>
    <row r="3699" spans="1:5" x14ac:dyDescent="0.25">
      <c r="A3699" s="56"/>
      <c r="B3699" s="7" t="s">
        <v>8403</v>
      </c>
      <c r="C3699" s="7" t="s">
        <v>3198</v>
      </c>
      <c r="D3699" s="8">
        <v>526394.22</v>
      </c>
      <c r="E3699" s="9">
        <v>20673.72</v>
      </c>
    </row>
    <row r="3700" spans="1:5" x14ac:dyDescent="0.25">
      <c r="A3700" s="56"/>
      <c r="B3700" s="7" t="s">
        <v>8402</v>
      </c>
      <c r="C3700" s="7" t="s">
        <v>3521</v>
      </c>
      <c r="D3700" s="8">
        <v>401497.5</v>
      </c>
      <c r="E3700" s="9">
        <v>15768.5</v>
      </c>
    </row>
    <row r="3701" spans="1:5" x14ac:dyDescent="0.25">
      <c r="A3701" s="56"/>
      <c r="B3701" s="7" t="s">
        <v>8401</v>
      </c>
      <c r="C3701" s="7" t="s">
        <v>2691</v>
      </c>
      <c r="D3701" s="8">
        <v>673609.02</v>
      </c>
      <c r="E3701" s="9">
        <v>26455.46</v>
      </c>
    </row>
    <row r="3702" spans="1:5" x14ac:dyDescent="0.25">
      <c r="A3702" s="56"/>
      <c r="B3702" s="7" t="s">
        <v>8400</v>
      </c>
      <c r="C3702" s="7" t="s">
        <v>1059</v>
      </c>
      <c r="D3702" s="8">
        <v>287909.95</v>
      </c>
      <c r="E3702" s="9">
        <v>11307.43</v>
      </c>
    </row>
    <row r="3703" spans="1:5" x14ac:dyDescent="0.25">
      <c r="A3703" s="56"/>
      <c r="B3703" s="7" t="s">
        <v>8399</v>
      </c>
      <c r="C3703" s="7" t="s">
        <v>3519</v>
      </c>
      <c r="D3703" s="8">
        <v>483392.45</v>
      </c>
      <c r="E3703" s="9">
        <v>18984.86</v>
      </c>
    </row>
    <row r="3704" spans="1:5" x14ac:dyDescent="0.25">
      <c r="A3704" s="56"/>
      <c r="B3704" s="7" t="s">
        <v>8398</v>
      </c>
      <c r="C3704" s="7" t="s">
        <v>542</v>
      </c>
      <c r="D3704" s="8">
        <v>284118.36</v>
      </c>
      <c r="E3704" s="9">
        <v>11158.54</v>
      </c>
    </row>
    <row r="3705" spans="1:5" x14ac:dyDescent="0.25">
      <c r="A3705" s="56"/>
      <c r="B3705" s="7" t="s">
        <v>8397</v>
      </c>
      <c r="C3705" s="7" t="s">
        <v>3517</v>
      </c>
      <c r="D3705" s="8">
        <v>293250.77</v>
      </c>
      <c r="E3705" s="9">
        <v>11517.19</v>
      </c>
    </row>
    <row r="3706" spans="1:5" x14ac:dyDescent="0.25">
      <c r="A3706" s="56"/>
      <c r="B3706" s="7" t="s">
        <v>8396</v>
      </c>
      <c r="C3706" s="7" t="s">
        <v>2005</v>
      </c>
      <c r="D3706" s="8">
        <v>860420.25</v>
      </c>
      <c r="E3706" s="9">
        <v>33792.33</v>
      </c>
    </row>
    <row r="3707" spans="1:5" x14ac:dyDescent="0.25">
      <c r="A3707" s="56"/>
      <c r="B3707" s="7" t="s">
        <v>8395</v>
      </c>
      <c r="C3707" s="7" t="s">
        <v>2003</v>
      </c>
      <c r="D3707" s="8">
        <v>118647.75</v>
      </c>
      <c r="E3707" s="9">
        <v>4659.8</v>
      </c>
    </row>
    <row r="3708" spans="1:5" x14ac:dyDescent="0.25">
      <c r="A3708" s="56"/>
      <c r="B3708" s="7" t="s">
        <v>8394</v>
      </c>
      <c r="C3708" s="7" t="s">
        <v>2669</v>
      </c>
      <c r="D3708" s="8">
        <v>383703.6</v>
      </c>
      <c r="E3708" s="9">
        <v>15069.66</v>
      </c>
    </row>
    <row r="3709" spans="1:5" x14ac:dyDescent="0.25">
      <c r="A3709" s="56"/>
      <c r="B3709" s="7" t="s">
        <v>8393</v>
      </c>
      <c r="C3709" s="7" t="s">
        <v>3192</v>
      </c>
      <c r="D3709" s="8">
        <v>1803234.33</v>
      </c>
      <c r="E3709" s="9">
        <v>70820.61</v>
      </c>
    </row>
    <row r="3710" spans="1:5" x14ac:dyDescent="0.25">
      <c r="A3710" s="56"/>
      <c r="B3710" s="7" t="s">
        <v>8392</v>
      </c>
      <c r="C3710" s="7" t="s">
        <v>3188</v>
      </c>
      <c r="D3710" s="8">
        <v>162955.20000000001</v>
      </c>
      <c r="E3710" s="9">
        <v>6399.94</v>
      </c>
    </row>
    <row r="3711" spans="1:5" x14ac:dyDescent="0.25">
      <c r="A3711" s="56"/>
      <c r="B3711" s="7" t="s">
        <v>8391</v>
      </c>
      <c r="C3711" s="7" t="s">
        <v>1995</v>
      </c>
      <c r="D3711" s="8">
        <v>3651609.56</v>
      </c>
      <c r="E3711" s="9">
        <v>143414.09</v>
      </c>
    </row>
    <row r="3712" spans="1:5" x14ac:dyDescent="0.25">
      <c r="A3712" s="56"/>
      <c r="B3712" s="7" t="s">
        <v>8390</v>
      </c>
      <c r="C3712" s="7" t="s">
        <v>3514</v>
      </c>
      <c r="D3712" s="8">
        <v>62668.800000000003</v>
      </c>
      <c r="E3712" s="9">
        <v>2461.27</v>
      </c>
    </row>
    <row r="3713" spans="1:5" x14ac:dyDescent="0.25">
      <c r="A3713" s="56"/>
      <c r="B3713" s="7" t="s">
        <v>8389</v>
      </c>
      <c r="C3713" s="7" t="s">
        <v>1049</v>
      </c>
      <c r="D3713" s="8">
        <v>635600.25</v>
      </c>
      <c r="E3713" s="9">
        <v>24962.7</v>
      </c>
    </row>
    <row r="3714" spans="1:5" x14ac:dyDescent="0.25">
      <c r="A3714" s="56"/>
      <c r="B3714" s="7" t="s">
        <v>8388</v>
      </c>
      <c r="C3714" s="7" t="s">
        <v>2661</v>
      </c>
      <c r="D3714" s="8">
        <v>123870.28</v>
      </c>
      <c r="E3714" s="9">
        <v>4864.91</v>
      </c>
    </row>
    <row r="3715" spans="1:5" x14ac:dyDescent="0.25">
      <c r="A3715" s="56"/>
      <c r="B3715" s="7" t="s">
        <v>8387</v>
      </c>
      <c r="C3715" s="7" t="s">
        <v>3182</v>
      </c>
      <c r="D3715" s="8">
        <v>1039259.35</v>
      </c>
      <c r="E3715" s="9">
        <v>40816.089999999997</v>
      </c>
    </row>
    <row r="3716" spans="1:5" x14ac:dyDescent="0.25">
      <c r="A3716" s="56"/>
      <c r="B3716" s="7" t="s">
        <v>8386</v>
      </c>
      <c r="C3716" s="7" t="s">
        <v>1989</v>
      </c>
      <c r="D3716" s="8">
        <v>320208.59999999998</v>
      </c>
      <c r="E3716" s="9">
        <v>12575.94</v>
      </c>
    </row>
    <row r="3717" spans="1:5" x14ac:dyDescent="0.25">
      <c r="A3717" s="56"/>
      <c r="B3717" s="7" t="s">
        <v>8385</v>
      </c>
      <c r="C3717" s="7" t="s">
        <v>5897</v>
      </c>
      <c r="D3717" s="8">
        <v>141091.95000000001</v>
      </c>
      <c r="E3717" s="9">
        <v>5541.28</v>
      </c>
    </row>
    <row r="3718" spans="1:5" x14ac:dyDescent="0.25">
      <c r="A3718" s="56"/>
      <c r="B3718" s="7" t="s">
        <v>8384</v>
      </c>
      <c r="C3718" s="7" t="s">
        <v>8383</v>
      </c>
      <c r="D3718" s="8">
        <v>100810</v>
      </c>
      <c r="E3718" s="9">
        <v>3959.24</v>
      </c>
    </row>
    <row r="3719" spans="1:5" x14ac:dyDescent="0.25">
      <c r="A3719" s="56"/>
      <c r="B3719" s="7" t="s">
        <v>8382</v>
      </c>
      <c r="C3719" s="7" t="s">
        <v>3176</v>
      </c>
      <c r="D3719" s="8">
        <v>314527.2</v>
      </c>
      <c r="E3719" s="9">
        <v>12352.81</v>
      </c>
    </row>
    <row r="3720" spans="1:5" x14ac:dyDescent="0.25">
      <c r="A3720" s="56"/>
      <c r="B3720" s="7" t="s">
        <v>8381</v>
      </c>
      <c r="C3720" s="7" t="s">
        <v>2637</v>
      </c>
      <c r="D3720" s="8">
        <v>261619.8</v>
      </c>
      <c r="E3720" s="9">
        <v>10274.91</v>
      </c>
    </row>
    <row r="3721" spans="1:5" x14ac:dyDescent="0.25">
      <c r="A3721" s="56"/>
      <c r="B3721" s="7" t="s">
        <v>8380</v>
      </c>
      <c r="C3721" s="7" t="s">
        <v>8379</v>
      </c>
      <c r="D3721" s="8">
        <v>425816.63</v>
      </c>
      <c r="E3721" s="9">
        <v>16723.61</v>
      </c>
    </row>
    <row r="3722" spans="1:5" x14ac:dyDescent="0.25">
      <c r="A3722" s="56"/>
      <c r="B3722" s="7" t="s">
        <v>8378</v>
      </c>
      <c r="C3722" s="7" t="s">
        <v>3166</v>
      </c>
      <c r="D3722" s="8">
        <v>124766.39999999999</v>
      </c>
      <c r="E3722" s="9">
        <v>4900.1099999999997</v>
      </c>
    </row>
    <row r="3723" spans="1:5" x14ac:dyDescent="0.25">
      <c r="A3723" s="56"/>
      <c r="B3723" s="7" t="s">
        <v>8377</v>
      </c>
      <c r="C3723" s="7" t="s">
        <v>1959</v>
      </c>
      <c r="D3723" s="8">
        <v>306462.40000000002</v>
      </c>
      <c r="E3723" s="9">
        <v>12036.07</v>
      </c>
    </row>
    <row r="3724" spans="1:5" x14ac:dyDescent="0.25">
      <c r="A3724" s="56"/>
      <c r="B3724" s="7" t="s">
        <v>8376</v>
      </c>
      <c r="C3724" s="7" t="s">
        <v>8375</v>
      </c>
      <c r="D3724" s="8">
        <v>300590.59999999998</v>
      </c>
      <c r="E3724" s="9">
        <v>11805.46</v>
      </c>
    </row>
    <row r="3725" spans="1:5" x14ac:dyDescent="0.25">
      <c r="A3725" s="56"/>
      <c r="B3725" s="7" t="s">
        <v>8374</v>
      </c>
      <c r="C3725" s="7" t="s">
        <v>3162</v>
      </c>
      <c r="D3725" s="8">
        <v>94139.199999999997</v>
      </c>
      <c r="E3725" s="9">
        <v>3697.25</v>
      </c>
    </row>
    <row r="3726" spans="1:5" x14ac:dyDescent="0.25">
      <c r="A3726" s="56"/>
      <c r="B3726" s="7" t="s">
        <v>8373</v>
      </c>
      <c r="C3726" s="7" t="s">
        <v>3160</v>
      </c>
      <c r="D3726" s="8">
        <v>272788.8</v>
      </c>
      <c r="E3726" s="9">
        <v>10713.56</v>
      </c>
    </row>
    <row r="3727" spans="1:5" x14ac:dyDescent="0.25">
      <c r="A3727" s="56"/>
      <c r="B3727" s="7" t="s">
        <v>8372</v>
      </c>
      <c r="C3727" s="7" t="s">
        <v>8371</v>
      </c>
      <c r="D3727" s="8">
        <v>743117.6</v>
      </c>
      <c r="E3727" s="9">
        <v>29185.35</v>
      </c>
    </row>
    <row r="3728" spans="1:5" x14ac:dyDescent="0.25">
      <c r="A3728" s="56"/>
      <c r="B3728" s="7" t="s">
        <v>8370</v>
      </c>
      <c r="C3728" s="7" t="s">
        <v>2631</v>
      </c>
      <c r="D3728" s="8">
        <v>441088.8</v>
      </c>
      <c r="E3728" s="9">
        <v>17323.41</v>
      </c>
    </row>
    <row r="3729" spans="1:5" x14ac:dyDescent="0.25">
      <c r="A3729" s="56"/>
      <c r="B3729" s="7" t="s">
        <v>8369</v>
      </c>
      <c r="C3729" s="7" t="s">
        <v>2627</v>
      </c>
      <c r="D3729" s="8">
        <v>1429899.97</v>
      </c>
      <c r="E3729" s="9">
        <v>56158.2</v>
      </c>
    </row>
    <row r="3730" spans="1:5" x14ac:dyDescent="0.25">
      <c r="A3730" s="56"/>
      <c r="B3730" s="7" t="s">
        <v>8368</v>
      </c>
      <c r="C3730" s="7" t="s">
        <v>3148</v>
      </c>
      <c r="D3730" s="8">
        <v>15394382.92</v>
      </c>
      <c r="E3730" s="9">
        <v>604602.27</v>
      </c>
    </row>
    <row r="3731" spans="1:5" x14ac:dyDescent="0.25">
      <c r="A3731" s="56"/>
      <c r="B3731" s="7" t="s">
        <v>8367</v>
      </c>
      <c r="C3731" s="7" t="s">
        <v>1931</v>
      </c>
      <c r="D3731" s="8">
        <v>1511884.8</v>
      </c>
      <c r="E3731" s="9">
        <v>59378.080000000002</v>
      </c>
    </row>
    <row r="3732" spans="1:5" x14ac:dyDescent="0.25">
      <c r="A3732" s="56"/>
      <c r="B3732" s="7" t="s">
        <v>8366</v>
      </c>
      <c r="C3732" s="7" t="s">
        <v>8365</v>
      </c>
      <c r="D3732" s="8">
        <v>324196.8</v>
      </c>
      <c r="E3732" s="9">
        <v>12732.58</v>
      </c>
    </row>
    <row r="3733" spans="1:5" x14ac:dyDescent="0.25">
      <c r="A3733" s="56"/>
      <c r="B3733" s="7" t="s">
        <v>8364</v>
      </c>
      <c r="C3733" s="7" t="s">
        <v>1921</v>
      </c>
      <c r="D3733" s="8">
        <v>133062.39999999999</v>
      </c>
      <c r="E3733" s="9">
        <v>5225.92</v>
      </c>
    </row>
    <row r="3734" spans="1:5" x14ac:dyDescent="0.25">
      <c r="A3734" s="56"/>
      <c r="B3734" s="7" t="s">
        <v>8363</v>
      </c>
      <c r="C3734" s="7" t="s">
        <v>3144</v>
      </c>
      <c r="D3734" s="8">
        <v>516147.20000000001</v>
      </c>
      <c r="E3734" s="9">
        <v>20271.27</v>
      </c>
    </row>
    <row r="3735" spans="1:5" x14ac:dyDescent="0.25">
      <c r="A3735" s="56"/>
      <c r="B3735" s="7" t="s">
        <v>8362</v>
      </c>
      <c r="C3735" s="7" t="s">
        <v>3140</v>
      </c>
      <c r="D3735" s="8">
        <v>268368.8</v>
      </c>
      <c r="E3735" s="9">
        <v>10539.98</v>
      </c>
    </row>
    <row r="3736" spans="1:5" x14ac:dyDescent="0.25">
      <c r="A3736" s="56"/>
      <c r="B3736" s="7" t="s">
        <v>8361</v>
      </c>
      <c r="C3736" s="7" t="s">
        <v>3686</v>
      </c>
      <c r="D3736" s="8">
        <v>520716.79999999999</v>
      </c>
      <c r="E3736" s="9">
        <v>20450.740000000002</v>
      </c>
    </row>
    <row r="3737" spans="1:5" x14ac:dyDescent="0.25">
      <c r="A3737" s="56"/>
      <c r="B3737" s="7" t="s">
        <v>8360</v>
      </c>
      <c r="C3737" s="7" t="s">
        <v>3504</v>
      </c>
      <c r="D3737" s="8">
        <v>12134.6</v>
      </c>
      <c r="E3737" s="9">
        <v>476.58</v>
      </c>
    </row>
    <row r="3738" spans="1:5" x14ac:dyDescent="0.25">
      <c r="A3738" s="56"/>
      <c r="B3738" s="7" t="s">
        <v>8359</v>
      </c>
      <c r="C3738" s="7" t="s">
        <v>2611</v>
      </c>
      <c r="D3738" s="8">
        <v>550915.81000000006</v>
      </c>
      <c r="E3738" s="9">
        <v>21636.78</v>
      </c>
    </row>
    <row r="3739" spans="1:5" x14ac:dyDescent="0.25">
      <c r="A3739" s="56"/>
      <c r="B3739" s="7" t="s">
        <v>8358</v>
      </c>
      <c r="C3739" s="7" t="s">
        <v>8357</v>
      </c>
      <c r="D3739" s="8">
        <v>310590</v>
      </c>
      <c r="E3739" s="9">
        <v>12198.18</v>
      </c>
    </row>
    <row r="3740" spans="1:5" x14ac:dyDescent="0.25">
      <c r="A3740" s="56"/>
      <c r="B3740" s="7" t="s">
        <v>8356</v>
      </c>
      <c r="C3740" s="7" t="s">
        <v>8355</v>
      </c>
      <c r="D3740" s="8">
        <v>919870</v>
      </c>
      <c r="E3740" s="9">
        <v>36127.17</v>
      </c>
    </row>
    <row r="3741" spans="1:5" x14ac:dyDescent="0.25">
      <c r="A3741" s="56"/>
      <c r="B3741" s="7" t="s">
        <v>8354</v>
      </c>
      <c r="C3741" s="7" t="s">
        <v>3128</v>
      </c>
      <c r="D3741" s="8">
        <v>1173601.8</v>
      </c>
      <c r="E3741" s="9">
        <v>46092.28</v>
      </c>
    </row>
    <row r="3742" spans="1:5" x14ac:dyDescent="0.25">
      <c r="A3742" s="56"/>
      <c r="B3742" s="7" t="s">
        <v>8353</v>
      </c>
      <c r="C3742" s="7" t="s">
        <v>3496</v>
      </c>
      <c r="D3742" s="8">
        <v>680800.69</v>
      </c>
      <c r="E3742" s="9">
        <v>26737.91</v>
      </c>
    </row>
    <row r="3743" spans="1:5" x14ac:dyDescent="0.25">
      <c r="A3743" s="56"/>
      <c r="B3743" s="7" t="s">
        <v>8352</v>
      </c>
      <c r="C3743" s="7" t="s">
        <v>8351</v>
      </c>
      <c r="D3743" s="8">
        <v>180070.8</v>
      </c>
      <c r="E3743" s="9">
        <v>7072.14</v>
      </c>
    </row>
    <row r="3744" spans="1:5" x14ac:dyDescent="0.25">
      <c r="A3744" s="56"/>
      <c r="B3744" s="7" t="s">
        <v>8350</v>
      </c>
      <c r="C3744" s="7" t="s">
        <v>8349</v>
      </c>
      <c r="D3744" s="8">
        <v>39489.29</v>
      </c>
      <c r="E3744" s="9">
        <v>1550.91</v>
      </c>
    </row>
    <row r="3745" spans="1:5" x14ac:dyDescent="0.25">
      <c r="A3745" s="56"/>
      <c r="B3745" s="7" t="s">
        <v>8348</v>
      </c>
      <c r="C3745" s="7" t="s">
        <v>3490</v>
      </c>
      <c r="D3745" s="8">
        <v>459244.79999999999</v>
      </c>
      <c r="E3745" s="9">
        <v>18036.48</v>
      </c>
    </row>
    <row r="3746" spans="1:5" x14ac:dyDescent="0.25">
      <c r="A3746" s="56"/>
      <c r="B3746" s="7" t="s">
        <v>8347</v>
      </c>
      <c r="C3746" s="7" t="s">
        <v>2601</v>
      </c>
      <c r="D3746" s="8">
        <v>85394.4</v>
      </c>
      <c r="E3746" s="9">
        <v>3353.8</v>
      </c>
    </row>
    <row r="3747" spans="1:5" x14ac:dyDescent="0.25">
      <c r="A3747" s="56"/>
      <c r="B3747" s="7" t="s">
        <v>8346</v>
      </c>
      <c r="C3747" s="7" t="s">
        <v>2599</v>
      </c>
      <c r="D3747" s="8">
        <v>402288</v>
      </c>
      <c r="E3747" s="9">
        <v>15799.54</v>
      </c>
    </row>
    <row r="3748" spans="1:5" x14ac:dyDescent="0.25">
      <c r="A3748" s="56"/>
      <c r="B3748" s="7" t="s">
        <v>8345</v>
      </c>
      <c r="C3748" s="7" t="s">
        <v>8344</v>
      </c>
      <c r="D3748" s="8">
        <v>40120</v>
      </c>
      <c r="E3748" s="9">
        <v>1575.68</v>
      </c>
    </row>
    <row r="3749" spans="1:5" x14ac:dyDescent="0.25">
      <c r="A3749" s="56"/>
      <c r="B3749" s="7" t="s">
        <v>8343</v>
      </c>
      <c r="C3749" s="7" t="s">
        <v>5815</v>
      </c>
      <c r="D3749" s="8">
        <v>241944</v>
      </c>
      <c r="E3749" s="9">
        <v>9502.16</v>
      </c>
    </row>
    <row r="3750" spans="1:5" x14ac:dyDescent="0.25">
      <c r="A3750" s="56"/>
      <c r="B3750" s="7" t="s">
        <v>8342</v>
      </c>
      <c r="C3750" s="7" t="s">
        <v>8341</v>
      </c>
      <c r="D3750" s="8">
        <v>383669.6</v>
      </c>
      <c r="E3750" s="9">
        <v>15068.32</v>
      </c>
    </row>
    <row r="3751" spans="1:5" x14ac:dyDescent="0.25">
      <c r="A3751" s="56"/>
      <c r="B3751" s="7" t="s">
        <v>8340</v>
      </c>
      <c r="C3751" s="7" t="s">
        <v>3122</v>
      </c>
      <c r="D3751" s="8">
        <v>88196</v>
      </c>
      <c r="E3751" s="9">
        <v>3463.82</v>
      </c>
    </row>
    <row r="3752" spans="1:5" x14ac:dyDescent="0.25">
      <c r="A3752" s="56"/>
      <c r="B3752" s="7" t="s">
        <v>8339</v>
      </c>
      <c r="C3752" s="7" t="s">
        <v>2591</v>
      </c>
      <c r="D3752" s="8">
        <v>358373.6</v>
      </c>
      <c r="E3752" s="9">
        <v>14074.84</v>
      </c>
    </row>
    <row r="3753" spans="1:5" x14ac:dyDescent="0.25">
      <c r="A3753" s="56"/>
      <c r="B3753" s="7" t="s">
        <v>8338</v>
      </c>
      <c r="C3753" s="7" t="s">
        <v>8337</v>
      </c>
      <c r="D3753" s="8">
        <v>393842.4</v>
      </c>
      <c r="E3753" s="9">
        <v>15467.85</v>
      </c>
    </row>
    <row r="3754" spans="1:5" x14ac:dyDescent="0.25">
      <c r="A3754" s="56"/>
      <c r="B3754" s="7" t="s">
        <v>8336</v>
      </c>
      <c r="C3754" s="7" t="s">
        <v>3118</v>
      </c>
      <c r="D3754" s="8">
        <v>291495.81</v>
      </c>
      <c r="E3754" s="9">
        <v>11448.27</v>
      </c>
    </row>
    <row r="3755" spans="1:5" x14ac:dyDescent="0.25">
      <c r="A3755" s="56"/>
      <c r="B3755" s="7" t="s">
        <v>8335</v>
      </c>
      <c r="C3755" s="7" t="s">
        <v>1873</v>
      </c>
      <c r="D3755" s="8">
        <v>646470.89</v>
      </c>
      <c r="E3755" s="9">
        <v>25389.64</v>
      </c>
    </row>
    <row r="3756" spans="1:5" x14ac:dyDescent="0.25">
      <c r="A3756" s="56"/>
      <c r="B3756" s="7" t="s">
        <v>8334</v>
      </c>
      <c r="C3756" s="7" t="s">
        <v>3484</v>
      </c>
      <c r="D3756" s="8">
        <v>80648</v>
      </c>
      <c r="E3756" s="9">
        <v>3167.39</v>
      </c>
    </row>
    <row r="3757" spans="1:5" x14ac:dyDescent="0.25">
      <c r="A3757" s="56"/>
      <c r="B3757" s="7" t="s">
        <v>8333</v>
      </c>
      <c r="C3757" s="7" t="s">
        <v>8332</v>
      </c>
      <c r="D3757" s="8">
        <v>96940.800000000003</v>
      </c>
      <c r="E3757" s="9">
        <v>3807.27</v>
      </c>
    </row>
    <row r="3758" spans="1:5" x14ac:dyDescent="0.25">
      <c r="A3758" s="56"/>
      <c r="B3758" s="7" t="s">
        <v>8331</v>
      </c>
      <c r="C3758" s="7" t="s">
        <v>8330</v>
      </c>
      <c r="D3758" s="8">
        <v>20084.38</v>
      </c>
      <c r="E3758" s="9">
        <v>788.8</v>
      </c>
    </row>
    <row r="3759" spans="1:5" x14ac:dyDescent="0.25">
      <c r="A3759" s="56"/>
      <c r="B3759" s="7" t="s">
        <v>8329</v>
      </c>
      <c r="C3759" s="7" t="s">
        <v>8328</v>
      </c>
      <c r="D3759" s="8">
        <v>747002.09</v>
      </c>
      <c r="E3759" s="9">
        <v>29337.919999999998</v>
      </c>
    </row>
    <row r="3760" spans="1:5" x14ac:dyDescent="0.25">
      <c r="A3760" s="56"/>
      <c r="B3760" s="7" t="s">
        <v>8327</v>
      </c>
      <c r="C3760" s="7" t="s">
        <v>8326</v>
      </c>
      <c r="D3760" s="8">
        <v>613428</v>
      </c>
      <c r="E3760" s="9">
        <v>24091.91</v>
      </c>
    </row>
    <row r="3761" spans="1:5" x14ac:dyDescent="0.25">
      <c r="A3761" s="56"/>
      <c r="B3761" s="7" t="s">
        <v>8325</v>
      </c>
      <c r="C3761" s="7" t="s">
        <v>8324</v>
      </c>
      <c r="D3761" s="8">
        <v>281547.2</v>
      </c>
      <c r="E3761" s="9">
        <v>11057.54</v>
      </c>
    </row>
    <row r="3762" spans="1:5" x14ac:dyDescent="0.25">
      <c r="A3762" s="56"/>
      <c r="B3762" s="7" t="s">
        <v>8323</v>
      </c>
      <c r="C3762" s="7" t="s">
        <v>3100</v>
      </c>
      <c r="D3762" s="8">
        <v>161296</v>
      </c>
      <c r="E3762" s="9">
        <v>6334.78</v>
      </c>
    </row>
    <row r="3763" spans="1:5" x14ac:dyDescent="0.25">
      <c r="A3763" s="56"/>
      <c r="B3763" s="7" t="s">
        <v>8322</v>
      </c>
      <c r="C3763" s="7" t="s">
        <v>1849</v>
      </c>
      <c r="D3763" s="8">
        <v>336083.20000000001</v>
      </c>
      <c r="E3763" s="9">
        <v>13199.4</v>
      </c>
    </row>
    <row r="3764" spans="1:5" x14ac:dyDescent="0.25">
      <c r="A3764" s="56"/>
      <c r="B3764" s="7" t="s">
        <v>8321</v>
      </c>
      <c r="C3764" s="7" t="s">
        <v>8320</v>
      </c>
      <c r="D3764" s="8">
        <v>284212.8</v>
      </c>
      <c r="E3764" s="9">
        <v>11162.24</v>
      </c>
    </row>
    <row r="3765" spans="1:5" x14ac:dyDescent="0.25">
      <c r="A3765" s="56"/>
      <c r="B3765" s="7" t="s">
        <v>8319</v>
      </c>
      <c r="C3765" s="7" t="s">
        <v>8318</v>
      </c>
      <c r="D3765" s="8">
        <v>104448</v>
      </c>
      <c r="E3765" s="9">
        <v>4102.12</v>
      </c>
    </row>
    <row r="3766" spans="1:5" x14ac:dyDescent="0.25">
      <c r="A3766" s="56"/>
      <c r="B3766" s="7" t="s">
        <v>8317</v>
      </c>
      <c r="C3766" s="7" t="s">
        <v>8316</v>
      </c>
      <c r="D3766" s="8">
        <v>420951.44</v>
      </c>
      <c r="E3766" s="9">
        <v>16532.54</v>
      </c>
    </row>
    <row r="3767" spans="1:5" x14ac:dyDescent="0.25">
      <c r="A3767" s="56"/>
      <c r="B3767" s="7" t="s">
        <v>8315</v>
      </c>
      <c r="C3767" s="7" t="s">
        <v>8314</v>
      </c>
      <c r="D3767" s="8">
        <v>145411.20000000001</v>
      </c>
      <c r="E3767" s="9">
        <v>5710.91</v>
      </c>
    </row>
    <row r="3768" spans="1:5" x14ac:dyDescent="0.25">
      <c r="A3768" s="56"/>
      <c r="B3768" s="7" t="s">
        <v>8313</v>
      </c>
      <c r="C3768" s="7" t="s">
        <v>8312</v>
      </c>
      <c r="D3768" s="8">
        <v>624518.80000000005</v>
      </c>
      <c r="E3768" s="9">
        <v>24527.48</v>
      </c>
    </row>
    <row r="3769" spans="1:5" x14ac:dyDescent="0.25">
      <c r="A3769" s="56"/>
      <c r="B3769" s="7" t="s">
        <v>8311</v>
      </c>
      <c r="C3769" s="7" t="s">
        <v>3474</v>
      </c>
      <c r="D3769" s="8">
        <v>144789</v>
      </c>
      <c r="E3769" s="9">
        <v>5686.47</v>
      </c>
    </row>
    <row r="3770" spans="1:5" x14ac:dyDescent="0.25">
      <c r="A3770" s="56"/>
      <c r="B3770" s="7" t="s">
        <v>8310</v>
      </c>
      <c r="C3770" s="7" t="s">
        <v>8309</v>
      </c>
      <c r="D3770" s="8">
        <v>364953.59999999998</v>
      </c>
      <c r="E3770" s="9">
        <v>14333.27</v>
      </c>
    </row>
    <row r="3771" spans="1:5" x14ac:dyDescent="0.25">
      <c r="A3771" s="56"/>
      <c r="B3771" s="7" t="s">
        <v>8308</v>
      </c>
      <c r="C3771" s="7" t="s">
        <v>3092</v>
      </c>
      <c r="D3771" s="8">
        <v>6854.4</v>
      </c>
      <c r="E3771" s="9">
        <v>269.2</v>
      </c>
    </row>
    <row r="3772" spans="1:5" x14ac:dyDescent="0.25">
      <c r="A3772" s="56"/>
      <c r="B3772" s="7" t="s">
        <v>8307</v>
      </c>
      <c r="C3772" s="7" t="s">
        <v>3088</v>
      </c>
      <c r="D3772" s="8">
        <v>353433.4</v>
      </c>
      <c r="E3772" s="9">
        <v>13880.82</v>
      </c>
    </row>
    <row r="3773" spans="1:5" x14ac:dyDescent="0.25">
      <c r="A3773" s="56"/>
      <c r="B3773" s="7" t="s">
        <v>8306</v>
      </c>
      <c r="C3773" s="7" t="s">
        <v>901</v>
      </c>
      <c r="D3773" s="8">
        <v>383900.8</v>
      </c>
      <c r="E3773" s="9">
        <v>15077.4</v>
      </c>
    </row>
    <row r="3774" spans="1:5" x14ac:dyDescent="0.25">
      <c r="A3774" s="56"/>
      <c r="B3774" s="7" t="s">
        <v>8305</v>
      </c>
      <c r="C3774" s="7" t="s">
        <v>8304</v>
      </c>
      <c r="D3774" s="8">
        <v>2311276.7999999998</v>
      </c>
      <c r="E3774" s="9">
        <v>90773.58</v>
      </c>
    </row>
    <row r="3775" spans="1:5" x14ac:dyDescent="0.25">
      <c r="A3775" s="56"/>
      <c r="B3775" s="7" t="s">
        <v>8303</v>
      </c>
      <c r="C3775" s="7" t="s">
        <v>3084</v>
      </c>
      <c r="D3775" s="8">
        <v>395746.4</v>
      </c>
      <c r="E3775" s="9">
        <v>15542.62</v>
      </c>
    </row>
    <row r="3776" spans="1:5" x14ac:dyDescent="0.25">
      <c r="A3776" s="56"/>
      <c r="B3776" s="7" t="s">
        <v>8302</v>
      </c>
      <c r="C3776" s="7" t="s">
        <v>8301</v>
      </c>
      <c r="D3776" s="8">
        <v>170193.91</v>
      </c>
      <c r="E3776" s="9">
        <v>6684.23</v>
      </c>
    </row>
    <row r="3777" spans="1:5" x14ac:dyDescent="0.25">
      <c r="A3777" s="56"/>
      <c r="B3777" s="7" t="s">
        <v>8300</v>
      </c>
      <c r="C3777" s="7" t="s">
        <v>8299</v>
      </c>
      <c r="D3777" s="8">
        <v>10526.4</v>
      </c>
      <c r="E3777" s="9">
        <v>413.41</v>
      </c>
    </row>
    <row r="3778" spans="1:5" x14ac:dyDescent="0.25">
      <c r="A3778" s="56"/>
      <c r="B3778" s="7" t="s">
        <v>8298</v>
      </c>
      <c r="C3778" s="7" t="s">
        <v>5727</v>
      </c>
      <c r="D3778" s="8">
        <v>259672.44</v>
      </c>
      <c r="E3778" s="9">
        <v>10198.43</v>
      </c>
    </row>
    <row r="3779" spans="1:5" x14ac:dyDescent="0.25">
      <c r="A3779" s="56"/>
      <c r="B3779" s="7" t="s">
        <v>8297</v>
      </c>
      <c r="C3779" s="7" t="s">
        <v>3082</v>
      </c>
      <c r="D3779" s="8">
        <v>677443.2</v>
      </c>
      <c r="E3779" s="9">
        <v>26606.05</v>
      </c>
    </row>
    <row r="3780" spans="1:5" x14ac:dyDescent="0.25">
      <c r="A3780" s="56"/>
      <c r="B3780" s="7" t="s">
        <v>8296</v>
      </c>
      <c r="C3780" s="7" t="s">
        <v>3676</v>
      </c>
      <c r="D3780" s="8">
        <v>27417.599999999999</v>
      </c>
      <c r="E3780" s="9">
        <v>1076.8</v>
      </c>
    </row>
    <row r="3781" spans="1:5" x14ac:dyDescent="0.25">
      <c r="A3781" s="56"/>
      <c r="B3781" s="7" t="s">
        <v>8295</v>
      </c>
      <c r="C3781" s="7" t="s">
        <v>3462</v>
      </c>
      <c r="D3781" s="8">
        <v>50673.599999999999</v>
      </c>
      <c r="E3781" s="9">
        <v>1990.16</v>
      </c>
    </row>
    <row r="3782" spans="1:5" x14ac:dyDescent="0.25">
      <c r="A3782" s="56"/>
      <c r="B3782" s="7" t="s">
        <v>8294</v>
      </c>
      <c r="C3782" s="7" t="s">
        <v>1771</v>
      </c>
      <c r="D3782" s="8">
        <v>1482.4</v>
      </c>
      <c r="E3782" s="9">
        <v>58.22</v>
      </c>
    </row>
    <row r="3783" spans="1:5" x14ac:dyDescent="0.25">
      <c r="A3783" s="56"/>
      <c r="B3783" s="7" t="s">
        <v>8293</v>
      </c>
      <c r="C3783" s="7" t="s">
        <v>3078</v>
      </c>
      <c r="D3783" s="8">
        <v>305360.8</v>
      </c>
      <c r="E3783" s="9">
        <v>11992.8</v>
      </c>
    </row>
    <row r="3784" spans="1:5" x14ac:dyDescent="0.25">
      <c r="A3784" s="56"/>
      <c r="B3784" s="7" t="s">
        <v>8292</v>
      </c>
      <c r="C3784" s="7" t="s">
        <v>3072</v>
      </c>
      <c r="D3784" s="8">
        <v>390792.6</v>
      </c>
      <c r="E3784" s="9">
        <v>15348.07</v>
      </c>
    </row>
    <row r="3785" spans="1:5" x14ac:dyDescent="0.25">
      <c r="A3785" s="56"/>
      <c r="B3785" s="7" t="s">
        <v>8291</v>
      </c>
      <c r="C3785" s="7" t="s">
        <v>3068</v>
      </c>
      <c r="D3785" s="8">
        <v>763408.8</v>
      </c>
      <c r="E3785" s="9">
        <v>29982.28</v>
      </c>
    </row>
    <row r="3786" spans="1:5" x14ac:dyDescent="0.25">
      <c r="A3786" s="56"/>
      <c r="B3786" s="7" t="s">
        <v>8290</v>
      </c>
      <c r="C3786" s="7" t="s">
        <v>8289</v>
      </c>
      <c r="D3786" s="8">
        <v>98675.64</v>
      </c>
      <c r="E3786" s="9">
        <v>3875.41</v>
      </c>
    </row>
    <row r="3787" spans="1:5" x14ac:dyDescent="0.25">
      <c r="A3787" s="56"/>
      <c r="B3787" s="7" t="s">
        <v>8288</v>
      </c>
      <c r="C3787" s="7" t="s">
        <v>3670</v>
      </c>
      <c r="D3787" s="8">
        <v>27631.8</v>
      </c>
      <c r="E3787" s="9">
        <v>1085.21</v>
      </c>
    </row>
    <row r="3788" spans="1:5" x14ac:dyDescent="0.25">
      <c r="A3788" s="56"/>
      <c r="B3788" s="7" t="s">
        <v>8287</v>
      </c>
      <c r="C3788" s="7" t="s">
        <v>3453</v>
      </c>
      <c r="D3788" s="8">
        <v>59441.34</v>
      </c>
      <c r="E3788" s="9">
        <v>2334.52</v>
      </c>
    </row>
    <row r="3789" spans="1:5" x14ac:dyDescent="0.25">
      <c r="A3789" s="56"/>
      <c r="B3789" s="7" t="s">
        <v>8286</v>
      </c>
      <c r="C3789" s="7" t="s">
        <v>3668</v>
      </c>
      <c r="D3789" s="8">
        <v>47919.6</v>
      </c>
      <c r="E3789" s="9">
        <v>1882</v>
      </c>
    </row>
    <row r="3790" spans="1:5" x14ac:dyDescent="0.25">
      <c r="A3790" s="56"/>
      <c r="B3790" s="7" t="s">
        <v>8285</v>
      </c>
      <c r="C3790" s="7" t="s">
        <v>8284</v>
      </c>
      <c r="D3790" s="8">
        <v>381447.69</v>
      </c>
      <c r="E3790" s="9">
        <v>14981.06</v>
      </c>
    </row>
    <row r="3791" spans="1:5" x14ac:dyDescent="0.25">
      <c r="A3791" s="56"/>
      <c r="B3791" s="7" t="s">
        <v>8283</v>
      </c>
      <c r="C3791" s="7" t="s">
        <v>1743</v>
      </c>
      <c r="D3791" s="8">
        <v>258073.60000000001</v>
      </c>
      <c r="E3791" s="9">
        <v>10135.64</v>
      </c>
    </row>
    <row r="3792" spans="1:5" x14ac:dyDescent="0.25">
      <c r="A3792" s="56"/>
      <c r="B3792" s="7" t="s">
        <v>8282</v>
      </c>
      <c r="C3792" s="7" t="s">
        <v>3060</v>
      </c>
      <c r="D3792" s="8">
        <v>346201.59999999998</v>
      </c>
      <c r="E3792" s="9">
        <v>13596.8</v>
      </c>
    </row>
    <row r="3793" spans="1:5" x14ac:dyDescent="0.25">
      <c r="A3793" s="56"/>
      <c r="B3793" s="7" t="s">
        <v>8281</v>
      </c>
      <c r="C3793" s="7" t="s">
        <v>8280</v>
      </c>
      <c r="D3793" s="8">
        <v>36235.49</v>
      </c>
      <c r="E3793" s="9">
        <v>1423.12</v>
      </c>
    </row>
    <row r="3794" spans="1:5" x14ac:dyDescent="0.25">
      <c r="A3794" s="56"/>
      <c r="B3794" s="7" t="s">
        <v>8279</v>
      </c>
      <c r="C3794" s="7" t="s">
        <v>3665</v>
      </c>
      <c r="D3794" s="8">
        <v>495985.2</v>
      </c>
      <c r="E3794" s="9">
        <v>19479.419999999998</v>
      </c>
    </row>
    <row r="3795" spans="1:5" x14ac:dyDescent="0.25">
      <c r="A3795" s="56"/>
      <c r="B3795" s="7" t="s">
        <v>8278</v>
      </c>
      <c r="C3795" s="7" t="s">
        <v>8277</v>
      </c>
      <c r="D3795" s="8">
        <v>18604.8</v>
      </c>
      <c r="E3795" s="9">
        <v>730.69</v>
      </c>
    </row>
    <row r="3796" spans="1:5" x14ac:dyDescent="0.25">
      <c r="A3796" s="56"/>
      <c r="B3796" s="7" t="s">
        <v>8276</v>
      </c>
      <c r="C3796" s="7" t="s">
        <v>8275</v>
      </c>
      <c r="D3796" s="8">
        <v>201620</v>
      </c>
      <c r="E3796" s="9">
        <v>7918.47</v>
      </c>
    </row>
    <row r="3797" spans="1:5" x14ac:dyDescent="0.25">
      <c r="A3797" s="56"/>
      <c r="B3797" s="7" t="s">
        <v>8274</v>
      </c>
      <c r="C3797" s="7" t="s">
        <v>8273</v>
      </c>
      <c r="D3797" s="8">
        <v>42765.2</v>
      </c>
      <c r="E3797" s="9">
        <v>1679.57</v>
      </c>
    </row>
    <row r="3798" spans="1:5" x14ac:dyDescent="0.25">
      <c r="A3798" s="56"/>
      <c r="B3798" s="7" t="s">
        <v>8272</v>
      </c>
      <c r="C3798" s="7" t="s">
        <v>3052</v>
      </c>
      <c r="D3798" s="8">
        <v>677443.2</v>
      </c>
      <c r="E3798" s="9">
        <v>26606.05</v>
      </c>
    </row>
    <row r="3799" spans="1:5" x14ac:dyDescent="0.25">
      <c r="A3799" s="56"/>
      <c r="B3799" s="7" t="s">
        <v>8271</v>
      </c>
      <c r="C3799" s="7" t="s">
        <v>1715</v>
      </c>
      <c r="D3799" s="8">
        <v>4469313.5999999996</v>
      </c>
      <c r="E3799" s="9">
        <v>175528.78</v>
      </c>
    </row>
    <row r="3800" spans="1:5" x14ac:dyDescent="0.25">
      <c r="A3800" s="56"/>
      <c r="B3800" s="7" t="s">
        <v>8270</v>
      </c>
      <c r="C3800" s="7" t="s">
        <v>8269</v>
      </c>
      <c r="D3800" s="8">
        <v>177425.6</v>
      </c>
      <c r="E3800" s="9">
        <v>6968.25</v>
      </c>
    </row>
    <row r="3801" spans="1:5" x14ac:dyDescent="0.25">
      <c r="A3801" s="56"/>
      <c r="B3801" s="7" t="s">
        <v>8268</v>
      </c>
      <c r="C3801" s="7" t="s">
        <v>3048</v>
      </c>
      <c r="D3801" s="8">
        <v>872100</v>
      </c>
      <c r="E3801" s="9">
        <v>34251.040000000001</v>
      </c>
    </row>
    <row r="3802" spans="1:5" x14ac:dyDescent="0.25">
      <c r="A3802" s="56"/>
      <c r="B3802" s="7" t="s">
        <v>8267</v>
      </c>
      <c r="C3802" s="7" t="s">
        <v>2517</v>
      </c>
      <c r="D3802" s="8">
        <v>596654.37</v>
      </c>
      <c r="E3802" s="9">
        <v>23433.13</v>
      </c>
    </row>
    <row r="3803" spans="1:5" x14ac:dyDescent="0.25">
      <c r="A3803" s="56"/>
      <c r="B3803" s="7" t="s">
        <v>8266</v>
      </c>
      <c r="C3803" s="7" t="s">
        <v>3046</v>
      </c>
      <c r="D3803" s="8">
        <v>865805.62</v>
      </c>
      <c r="E3803" s="9">
        <v>34003.83</v>
      </c>
    </row>
    <row r="3804" spans="1:5" x14ac:dyDescent="0.25">
      <c r="A3804" s="56"/>
      <c r="B3804" s="7" t="s">
        <v>8265</v>
      </c>
      <c r="C3804" s="7" t="s">
        <v>1703</v>
      </c>
      <c r="D3804" s="8">
        <v>420774.32</v>
      </c>
      <c r="E3804" s="9">
        <v>16525.580000000002</v>
      </c>
    </row>
    <row r="3805" spans="1:5" x14ac:dyDescent="0.25">
      <c r="A3805" s="56"/>
      <c r="B3805" s="7" t="s">
        <v>8264</v>
      </c>
      <c r="C3805" s="7" t="s">
        <v>2515</v>
      </c>
      <c r="D3805" s="8">
        <v>753710.91</v>
      </c>
      <c r="E3805" s="9">
        <v>29601.41</v>
      </c>
    </row>
    <row r="3806" spans="1:5" x14ac:dyDescent="0.25">
      <c r="A3806" s="56"/>
      <c r="B3806" s="7" t="s">
        <v>8263</v>
      </c>
      <c r="C3806" s="7" t="s">
        <v>1699</v>
      </c>
      <c r="D3806" s="8">
        <v>513000</v>
      </c>
      <c r="E3806" s="9">
        <v>20147.669999999998</v>
      </c>
    </row>
    <row r="3807" spans="1:5" x14ac:dyDescent="0.25">
      <c r="A3807" s="56"/>
      <c r="B3807" s="7" t="s">
        <v>8262</v>
      </c>
      <c r="C3807" s="7" t="s">
        <v>2513</v>
      </c>
      <c r="D3807" s="8">
        <v>3102311.41</v>
      </c>
      <c r="E3807" s="9">
        <v>121840.84</v>
      </c>
    </row>
    <row r="3808" spans="1:5" x14ac:dyDescent="0.25">
      <c r="A3808" s="56"/>
      <c r="B3808" s="7" t="s">
        <v>8261</v>
      </c>
      <c r="C3808" s="7" t="s">
        <v>3435</v>
      </c>
      <c r="D3808" s="8">
        <v>704762.08</v>
      </c>
      <c r="E3808" s="9">
        <v>27678.98</v>
      </c>
    </row>
    <row r="3809" spans="1:5" x14ac:dyDescent="0.25">
      <c r="A3809" s="56"/>
      <c r="B3809" s="7" t="s">
        <v>8260</v>
      </c>
      <c r="C3809" s="7" t="s">
        <v>3040</v>
      </c>
      <c r="D3809" s="8">
        <v>339496.8</v>
      </c>
      <c r="E3809" s="9">
        <v>13333.47</v>
      </c>
    </row>
    <row r="3810" spans="1:5" x14ac:dyDescent="0.25">
      <c r="A3810" s="56"/>
      <c r="B3810" s="7" t="s">
        <v>8259</v>
      </c>
      <c r="C3810" s="7" t="s">
        <v>3037</v>
      </c>
      <c r="D3810" s="8">
        <v>441740.55</v>
      </c>
      <c r="E3810" s="9">
        <v>17349.009999999998</v>
      </c>
    </row>
    <row r="3811" spans="1:5" x14ac:dyDescent="0.25">
      <c r="A3811" s="56"/>
      <c r="B3811" s="7" t="s">
        <v>8258</v>
      </c>
      <c r="C3811" s="7" t="s">
        <v>3855</v>
      </c>
      <c r="D3811" s="8">
        <v>687508.68</v>
      </c>
      <c r="E3811" s="9">
        <v>27001.360000000001</v>
      </c>
    </row>
    <row r="3812" spans="1:5" x14ac:dyDescent="0.25">
      <c r="A3812" s="56"/>
      <c r="B3812" s="7" t="s">
        <v>8257</v>
      </c>
      <c r="C3812" s="7" t="s">
        <v>3031</v>
      </c>
      <c r="D3812" s="8">
        <v>18243020.41</v>
      </c>
      <c r="E3812" s="9">
        <v>716480.26</v>
      </c>
    </row>
    <row r="3813" spans="1:5" x14ac:dyDescent="0.25">
      <c r="A3813" s="56"/>
      <c r="B3813" s="7" t="s">
        <v>8256</v>
      </c>
      <c r="C3813" s="7" t="s">
        <v>8255</v>
      </c>
      <c r="D3813" s="8">
        <v>359771.18</v>
      </c>
      <c r="E3813" s="9">
        <v>14129.73</v>
      </c>
    </row>
    <row r="3814" spans="1:5" x14ac:dyDescent="0.25">
      <c r="A3814" s="56"/>
      <c r="B3814" s="7" t="s">
        <v>8254</v>
      </c>
      <c r="C3814" s="7" t="s">
        <v>3853</v>
      </c>
      <c r="D3814" s="8">
        <v>454654.8</v>
      </c>
      <c r="E3814" s="9">
        <v>17856.21</v>
      </c>
    </row>
    <row r="3815" spans="1:5" x14ac:dyDescent="0.25">
      <c r="A3815" s="56"/>
      <c r="B3815" s="7" t="s">
        <v>8253</v>
      </c>
      <c r="C3815" s="7" t="s">
        <v>5638</v>
      </c>
      <c r="D3815" s="8">
        <v>669269.79</v>
      </c>
      <c r="E3815" s="9">
        <v>26285.040000000001</v>
      </c>
    </row>
    <row r="3816" spans="1:5" x14ac:dyDescent="0.25">
      <c r="A3816" s="56"/>
      <c r="B3816" s="7" t="s">
        <v>8252</v>
      </c>
      <c r="C3816" s="7" t="s">
        <v>5633</v>
      </c>
      <c r="D3816" s="8">
        <v>862378.21</v>
      </c>
      <c r="E3816" s="9">
        <v>33869.230000000003</v>
      </c>
    </row>
    <row r="3817" spans="1:5" x14ac:dyDescent="0.25">
      <c r="A3817" s="56"/>
      <c r="B3817" s="7" t="s">
        <v>8251</v>
      </c>
      <c r="C3817" s="7" t="s">
        <v>2486</v>
      </c>
      <c r="D3817" s="8">
        <v>475120.25</v>
      </c>
      <c r="E3817" s="9">
        <v>18659.97</v>
      </c>
    </row>
    <row r="3818" spans="1:5" x14ac:dyDescent="0.25">
      <c r="A3818" s="56"/>
      <c r="B3818" s="7" t="s">
        <v>8250</v>
      </c>
      <c r="C3818" s="7" t="s">
        <v>801</v>
      </c>
      <c r="D3818" s="8">
        <v>259231.08</v>
      </c>
      <c r="E3818" s="9">
        <v>10181.1</v>
      </c>
    </row>
    <row r="3819" spans="1:5" x14ac:dyDescent="0.25">
      <c r="A3819" s="56"/>
      <c r="B3819" s="7" t="s">
        <v>8249</v>
      </c>
      <c r="C3819" s="7" t="s">
        <v>2484</v>
      </c>
      <c r="D3819" s="8">
        <v>258599.75</v>
      </c>
      <c r="E3819" s="9">
        <v>10156.299999999999</v>
      </c>
    </row>
    <row r="3820" spans="1:5" x14ac:dyDescent="0.25">
      <c r="A3820" s="56"/>
      <c r="B3820" s="7" t="s">
        <v>8248</v>
      </c>
      <c r="C3820" s="7" t="s">
        <v>1635</v>
      </c>
      <c r="D3820" s="8">
        <v>314281.12</v>
      </c>
      <c r="E3820" s="9">
        <v>12343.14</v>
      </c>
    </row>
    <row r="3821" spans="1:5" x14ac:dyDescent="0.25">
      <c r="A3821" s="56"/>
      <c r="B3821" s="7" t="s">
        <v>8247</v>
      </c>
      <c r="C3821" s="7" t="s">
        <v>2482</v>
      </c>
      <c r="D3821" s="8">
        <v>929774.62</v>
      </c>
      <c r="E3821" s="9">
        <v>36516.17</v>
      </c>
    </row>
    <row r="3822" spans="1:5" x14ac:dyDescent="0.25">
      <c r="A3822" s="56"/>
      <c r="B3822" s="7" t="s">
        <v>8246</v>
      </c>
      <c r="C3822" s="7" t="s">
        <v>3428</v>
      </c>
      <c r="D3822" s="8">
        <v>729139.02</v>
      </c>
      <c r="E3822" s="9">
        <v>28636.36</v>
      </c>
    </row>
    <row r="3823" spans="1:5" x14ac:dyDescent="0.25">
      <c r="A3823" s="56"/>
      <c r="B3823" s="7" t="s">
        <v>8245</v>
      </c>
      <c r="C3823" s="7" t="s">
        <v>3025</v>
      </c>
      <c r="D3823" s="8">
        <v>646918.74</v>
      </c>
      <c r="E3823" s="9">
        <v>25407.22</v>
      </c>
    </row>
    <row r="3824" spans="1:5" x14ac:dyDescent="0.25">
      <c r="A3824" s="56"/>
      <c r="B3824" s="7" t="s">
        <v>8244</v>
      </c>
      <c r="C3824" s="7" t="s">
        <v>2474</v>
      </c>
      <c r="D3824" s="8">
        <v>557098.5</v>
      </c>
      <c r="E3824" s="9">
        <v>21879.599999999999</v>
      </c>
    </row>
    <row r="3825" spans="1:5" x14ac:dyDescent="0.25">
      <c r="A3825" s="56"/>
      <c r="B3825" s="7" t="s">
        <v>8243</v>
      </c>
      <c r="C3825" s="7" t="s">
        <v>3847</v>
      </c>
      <c r="D3825" s="8">
        <v>523260</v>
      </c>
      <c r="E3825" s="9">
        <v>20550.62</v>
      </c>
    </row>
    <row r="3826" spans="1:5" x14ac:dyDescent="0.25">
      <c r="A3826" s="56"/>
      <c r="B3826" s="7" t="s">
        <v>8242</v>
      </c>
      <c r="C3826" s="7" t="s">
        <v>8241</v>
      </c>
      <c r="D3826" s="8">
        <v>268902.81</v>
      </c>
      <c r="E3826" s="9">
        <v>10560.95</v>
      </c>
    </row>
    <row r="3827" spans="1:5" x14ac:dyDescent="0.25">
      <c r="A3827" s="56"/>
      <c r="B3827" s="7" t="s">
        <v>8240</v>
      </c>
      <c r="C3827" s="7" t="s">
        <v>1613</v>
      </c>
      <c r="D3827" s="8">
        <v>680589.56</v>
      </c>
      <c r="E3827" s="9">
        <v>26729.62</v>
      </c>
    </row>
    <row r="3828" spans="1:5" x14ac:dyDescent="0.25">
      <c r="A3828" s="56"/>
      <c r="B3828" s="7" t="s">
        <v>8239</v>
      </c>
      <c r="C3828" s="7" t="s">
        <v>8238</v>
      </c>
      <c r="D3828" s="8">
        <v>298286.25</v>
      </c>
      <c r="E3828" s="9">
        <v>11714.96</v>
      </c>
    </row>
    <row r="3829" spans="1:5" x14ac:dyDescent="0.25">
      <c r="A3829" s="56"/>
      <c r="B3829" s="7" t="s">
        <v>8237</v>
      </c>
      <c r="C3829" s="7" t="s">
        <v>7064</v>
      </c>
      <c r="D3829" s="8">
        <v>266123.21999999997</v>
      </c>
      <c r="E3829" s="9">
        <v>10451.780000000001</v>
      </c>
    </row>
    <row r="3830" spans="1:5" x14ac:dyDescent="0.25">
      <c r="A3830" s="56"/>
      <c r="B3830" s="7" t="s">
        <v>8236</v>
      </c>
      <c r="C3830" s="7" t="s">
        <v>8235</v>
      </c>
      <c r="D3830" s="8">
        <v>34641.75</v>
      </c>
      <c r="E3830" s="9">
        <v>1360.52</v>
      </c>
    </row>
    <row r="3831" spans="1:5" x14ac:dyDescent="0.25">
      <c r="A3831" s="56"/>
      <c r="B3831" s="7" t="s">
        <v>8234</v>
      </c>
      <c r="C3831" s="7" t="s">
        <v>2458</v>
      </c>
      <c r="D3831" s="8">
        <v>845127.54</v>
      </c>
      <c r="E3831" s="9">
        <v>33191.72</v>
      </c>
    </row>
    <row r="3832" spans="1:5" x14ac:dyDescent="0.25">
      <c r="A3832" s="56"/>
      <c r="B3832" s="7" t="s">
        <v>8233</v>
      </c>
      <c r="C3832" s="7" t="s">
        <v>8232</v>
      </c>
      <c r="D3832" s="8">
        <v>871800.77</v>
      </c>
      <c r="E3832" s="9">
        <v>34239.29</v>
      </c>
    </row>
    <row r="3833" spans="1:5" x14ac:dyDescent="0.25">
      <c r="A3833" s="56"/>
      <c r="B3833" s="7" t="s">
        <v>8231</v>
      </c>
      <c r="C3833" s="7" t="s">
        <v>2454</v>
      </c>
      <c r="D3833" s="8">
        <v>292036.56</v>
      </c>
      <c r="E3833" s="9">
        <v>11469.51</v>
      </c>
    </row>
    <row r="3834" spans="1:5" x14ac:dyDescent="0.25">
      <c r="A3834" s="56"/>
      <c r="B3834" s="7" t="s">
        <v>8230</v>
      </c>
      <c r="C3834" s="7" t="s">
        <v>5607</v>
      </c>
      <c r="D3834" s="8">
        <v>385154.02</v>
      </c>
      <c r="E3834" s="9">
        <v>15126.62</v>
      </c>
    </row>
    <row r="3835" spans="1:5" x14ac:dyDescent="0.25">
      <c r="A3835" s="56"/>
      <c r="B3835" s="7" t="s">
        <v>8229</v>
      </c>
      <c r="C3835" s="7" t="s">
        <v>1601</v>
      </c>
      <c r="D3835" s="8">
        <v>662717.37</v>
      </c>
      <c r="E3835" s="9">
        <v>26027.7</v>
      </c>
    </row>
    <row r="3836" spans="1:5" x14ac:dyDescent="0.25">
      <c r="A3836" s="56"/>
      <c r="B3836" s="7" t="s">
        <v>8228</v>
      </c>
      <c r="C3836" s="7" t="s">
        <v>3005</v>
      </c>
      <c r="D3836" s="8">
        <v>446384.93</v>
      </c>
      <c r="E3836" s="9">
        <v>17531.419999999998</v>
      </c>
    </row>
    <row r="3837" spans="1:5" x14ac:dyDescent="0.25">
      <c r="A3837" s="56"/>
      <c r="B3837" s="7" t="s">
        <v>8227</v>
      </c>
      <c r="C3837" s="7" t="s">
        <v>3003</v>
      </c>
      <c r="D3837" s="8">
        <v>368262.02</v>
      </c>
      <c r="E3837" s="9">
        <v>14463.2</v>
      </c>
    </row>
    <row r="3838" spans="1:5" x14ac:dyDescent="0.25">
      <c r="A3838" s="56"/>
      <c r="B3838" s="7" t="s">
        <v>8226</v>
      </c>
      <c r="C3838" s="7" t="s">
        <v>3416</v>
      </c>
      <c r="D3838" s="8">
        <v>1389823.31</v>
      </c>
      <c r="E3838" s="9">
        <v>54584.22</v>
      </c>
    </row>
    <row r="3839" spans="1:5" x14ac:dyDescent="0.25">
      <c r="A3839" s="56"/>
      <c r="B3839" s="7" t="s">
        <v>8225</v>
      </c>
      <c r="C3839" s="7" t="s">
        <v>769</v>
      </c>
      <c r="D3839" s="8">
        <v>2617772.62</v>
      </c>
      <c r="E3839" s="9">
        <v>102810.96</v>
      </c>
    </row>
    <row r="3840" spans="1:5" x14ac:dyDescent="0.25">
      <c r="A3840" s="56"/>
      <c r="B3840" s="7" t="s">
        <v>8224</v>
      </c>
      <c r="C3840" s="7" t="s">
        <v>2999</v>
      </c>
      <c r="D3840" s="8">
        <v>1602990.56</v>
      </c>
      <c r="E3840" s="9">
        <v>62956.19</v>
      </c>
    </row>
    <row r="3841" spans="1:5" x14ac:dyDescent="0.25">
      <c r="A3841" s="56"/>
      <c r="B3841" s="7" t="s">
        <v>8223</v>
      </c>
      <c r="C3841" s="7" t="s">
        <v>2997</v>
      </c>
      <c r="D3841" s="8">
        <v>1921789.83</v>
      </c>
      <c r="E3841" s="9">
        <v>75476.78</v>
      </c>
    </row>
    <row r="3842" spans="1:5" x14ac:dyDescent="0.25">
      <c r="A3842" s="56"/>
      <c r="B3842" s="7" t="s">
        <v>8222</v>
      </c>
      <c r="C3842" s="7" t="s">
        <v>2993</v>
      </c>
      <c r="D3842" s="8">
        <v>523260</v>
      </c>
      <c r="E3842" s="9">
        <v>20550.62</v>
      </c>
    </row>
    <row r="3843" spans="1:5" x14ac:dyDescent="0.25">
      <c r="A3843" s="56"/>
      <c r="B3843" s="7" t="s">
        <v>8221</v>
      </c>
      <c r="C3843" s="7" t="s">
        <v>8220</v>
      </c>
      <c r="D3843" s="8">
        <v>226090.14</v>
      </c>
      <c r="E3843" s="9">
        <v>8879.51</v>
      </c>
    </row>
    <row r="3844" spans="1:5" x14ac:dyDescent="0.25">
      <c r="A3844" s="56"/>
      <c r="B3844" s="7" t="s">
        <v>8219</v>
      </c>
      <c r="C3844" s="7" t="s">
        <v>3414</v>
      </c>
      <c r="D3844" s="8">
        <v>559020.55000000005</v>
      </c>
      <c r="E3844" s="9">
        <v>21955.09</v>
      </c>
    </row>
    <row r="3845" spans="1:5" x14ac:dyDescent="0.25">
      <c r="A3845" s="56"/>
      <c r="B3845" s="7" t="s">
        <v>8218</v>
      </c>
      <c r="C3845" s="7" t="s">
        <v>2989</v>
      </c>
      <c r="D3845" s="8">
        <v>709104</v>
      </c>
      <c r="E3845" s="9">
        <v>27849.5</v>
      </c>
    </row>
    <row r="3846" spans="1:5" x14ac:dyDescent="0.25">
      <c r="A3846" s="56"/>
      <c r="B3846" s="7" t="s">
        <v>8217</v>
      </c>
      <c r="C3846" s="7" t="s">
        <v>6328</v>
      </c>
      <c r="D3846" s="8">
        <v>413239.18</v>
      </c>
      <c r="E3846" s="9">
        <v>16229.64</v>
      </c>
    </row>
    <row r="3847" spans="1:5" x14ac:dyDescent="0.25">
      <c r="A3847" s="56"/>
      <c r="B3847" s="7" t="s">
        <v>8216</v>
      </c>
      <c r="C3847" s="7" t="s">
        <v>1579</v>
      </c>
      <c r="D3847" s="8">
        <v>655962.63</v>
      </c>
      <c r="E3847" s="9">
        <v>25762.42</v>
      </c>
    </row>
    <row r="3848" spans="1:5" x14ac:dyDescent="0.25">
      <c r="A3848" s="56"/>
      <c r="B3848" s="7" t="s">
        <v>8215</v>
      </c>
      <c r="C3848" s="7" t="s">
        <v>8214</v>
      </c>
      <c r="D3848" s="8">
        <v>210844.62</v>
      </c>
      <c r="E3848" s="9">
        <v>8280.76</v>
      </c>
    </row>
    <row r="3849" spans="1:5" x14ac:dyDescent="0.25">
      <c r="A3849" s="56"/>
      <c r="B3849" s="7" t="s">
        <v>8213</v>
      </c>
      <c r="C3849" s="7" t="s">
        <v>2985</v>
      </c>
      <c r="D3849" s="8">
        <v>523260</v>
      </c>
      <c r="E3849" s="9">
        <v>20550.62</v>
      </c>
    </row>
    <row r="3850" spans="1:5" x14ac:dyDescent="0.25">
      <c r="A3850" s="56"/>
      <c r="B3850" s="7" t="s">
        <v>8212</v>
      </c>
      <c r="C3850" s="7" t="s">
        <v>7042</v>
      </c>
      <c r="D3850" s="8">
        <v>266254</v>
      </c>
      <c r="E3850" s="9">
        <v>10456.92</v>
      </c>
    </row>
    <row r="3851" spans="1:5" x14ac:dyDescent="0.25">
      <c r="A3851" s="56"/>
      <c r="B3851" s="7" t="s">
        <v>8211</v>
      </c>
      <c r="C3851" s="7" t="s">
        <v>8210</v>
      </c>
      <c r="D3851" s="8">
        <v>219454.33</v>
      </c>
      <c r="E3851" s="9">
        <v>8618.9</v>
      </c>
    </row>
    <row r="3852" spans="1:5" x14ac:dyDescent="0.25">
      <c r="A3852" s="56"/>
      <c r="B3852" s="7" t="s">
        <v>8209</v>
      </c>
      <c r="C3852" s="7" t="s">
        <v>8208</v>
      </c>
      <c r="D3852" s="8">
        <v>120930.49</v>
      </c>
      <c r="E3852" s="9">
        <v>4749.45</v>
      </c>
    </row>
    <row r="3853" spans="1:5" x14ac:dyDescent="0.25">
      <c r="A3853" s="56"/>
      <c r="B3853" s="7" t="s">
        <v>8207</v>
      </c>
      <c r="C3853" s="7" t="s">
        <v>3410</v>
      </c>
      <c r="D3853" s="8">
        <v>704224.2</v>
      </c>
      <c r="E3853" s="9">
        <v>27657.85</v>
      </c>
    </row>
    <row r="3854" spans="1:5" x14ac:dyDescent="0.25">
      <c r="A3854" s="56"/>
      <c r="B3854" s="7" t="s">
        <v>8206</v>
      </c>
      <c r="C3854" s="7" t="s">
        <v>140</v>
      </c>
      <c r="D3854" s="8">
        <v>5067303.08</v>
      </c>
      <c r="E3854" s="9">
        <v>199014.34</v>
      </c>
    </row>
    <row r="3855" spans="1:5" x14ac:dyDescent="0.25">
      <c r="A3855" s="56"/>
      <c r="B3855" s="7" t="s">
        <v>8205</v>
      </c>
      <c r="C3855" s="7" t="s">
        <v>3408</v>
      </c>
      <c r="D3855" s="8">
        <v>1515395.48</v>
      </c>
      <c r="E3855" s="9">
        <v>59515.96</v>
      </c>
    </row>
    <row r="3856" spans="1:5" x14ac:dyDescent="0.25">
      <c r="A3856" s="56"/>
      <c r="B3856" s="7" t="s">
        <v>8204</v>
      </c>
      <c r="C3856" s="7" t="s">
        <v>8203</v>
      </c>
      <c r="D3856" s="8">
        <v>13478</v>
      </c>
      <c r="E3856" s="9">
        <v>529.34</v>
      </c>
    </row>
    <row r="3857" spans="1:5" x14ac:dyDescent="0.25">
      <c r="A3857" s="56"/>
      <c r="B3857" s="7" t="s">
        <v>8202</v>
      </c>
      <c r="C3857" s="7" t="s">
        <v>8201</v>
      </c>
      <c r="D3857" s="8">
        <v>263172.28000000003</v>
      </c>
      <c r="E3857" s="9">
        <v>10335.879999999999</v>
      </c>
    </row>
    <row r="3858" spans="1:5" x14ac:dyDescent="0.25">
      <c r="A3858" s="56"/>
      <c r="B3858" s="7" t="s">
        <v>8200</v>
      </c>
      <c r="C3858" s="7" t="s">
        <v>5580</v>
      </c>
      <c r="D3858" s="8">
        <v>174599.44</v>
      </c>
      <c r="E3858" s="9">
        <v>6857.26</v>
      </c>
    </row>
    <row r="3859" spans="1:5" x14ac:dyDescent="0.25">
      <c r="A3859" s="56"/>
      <c r="B3859" s="7" t="s">
        <v>8199</v>
      </c>
      <c r="C3859" s="7" t="s">
        <v>2428</v>
      </c>
      <c r="D3859" s="8">
        <v>1463977.35</v>
      </c>
      <c r="E3859" s="9">
        <v>57496.56</v>
      </c>
    </row>
    <row r="3860" spans="1:5" x14ac:dyDescent="0.25">
      <c r="A3860" s="56"/>
      <c r="B3860" s="7" t="s">
        <v>8198</v>
      </c>
      <c r="C3860" s="7" t="s">
        <v>2969</v>
      </c>
      <c r="D3860" s="8">
        <v>214497.71</v>
      </c>
      <c r="E3860" s="9">
        <v>8424.23</v>
      </c>
    </row>
    <row r="3861" spans="1:5" x14ac:dyDescent="0.25">
      <c r="A3861" s="56"/>
      <c r="B3861" s="7" t="s">
        <v>8197</v>
      </c>
      <c r="C3861" s="7" t="s">
        <v>2967</v>
      </c>
      <c r="D3861" s="8">
        <v>416632.39</v>
      </c>
      <c r="E3861" s="9">
        <v>16362.91</v>
      </c>
    </row>
    <row r="3862" spans="1:5" x14ac:dyDescent="0.25">
      <c r="A3862" s="56"/>
      <c r="B3862" s="7" t="s">
        <v>8196</v>
      </c>
      <c r="C3862" s="7" t="s">
        <v>134</v>
      </c>
      <c r="D3862" s="8">
        <v>1045206.75</v>
      </c>
      <c r="E3862" s="9">
        <v>41049.67</v>
      </c>
    </row>
    <row r="3863" spans="1:5" x14ac:dyDescent="0.25">
      <c r="A3863" s="56"/>
      <c r="B3863" s="7" t="s">
        <v>8195</v>
      </c>
      <c r="C3863" s="7" t="s">
        <v>6319</v>
      </c>
      <c r="D3863" s="8">
        <v>33561.72</v>
      </c>
      <c r="E3863" s="9">
        <v>1318.11</v>
      </c>
    </row>
    <row r="3864" spans="1:5" x14ac:dyDescent="0.25">
      <c r="A3864" s="56"/>
      <c r="B3864" s="7" t="s">
        <v>8194</v>
      </c>
      <c r="C3864" s="7" t="s">
        <v>2960</v>
      </c>
      <c r="D3864" s="8">
        <v>327406.65000000002</v>
      </c>
      <c r="E3864" s="9">
        <v>12858.64</v>
      </c>
    </row>
    <row r="3865" spans="1:5" x14ac:dyDescent="0.25">
      <c r="A3865" s="56"/>
      <c r="B3865" s="7" t="s">
        <v>8193</v>
      </c>
      <c r="C3865" s="7" t="s">
        <v>8192</v>
      </c>
      <c r="D3865" s="8">
        <v>217637.18</v>
      </c>
      <c r="E3865" s="9">
        <v>8547.5300000000007</v>
      </c>
    </row>
    <row r="3866" spans="1:5" x14ac:dyDescent="0.25">
      <c r="A3866" s="56"/>
      <c r="B3866" s="7" t="s">
        <v>8191</v>
      </c>
      <c r="C3866" s="7" t="s">
        <v>3402</v>
      </c>
      <c r="D3866" s="8">
        <v>752433.67</v>
      </c>
      <c r="E3866" s="9">
        <v>29551.24</v>
      </c>
    </row>
    <row r="3867" spans="1:5" x14ac:dyDescent="0.25">
      <c r="A3867" s="56"/>
      <c r="B3867" s="7" t="s">
        <v>8190</v>
      </c>
      <c r="C3867" s="7" t="s">
        <v>741</v>
      </c>
      <c r="D3867" s="8">
        <v>720147.62</v>
      </c>
      <c r="E3867" s="9">
        <v>28283.23</v>
      </c>
    </row>
    <row r="3868" spans="1:5" x14ac:dyDescent="0.25">
      <c r="A3868" s="56"/>
      <c r="B3868" s="7" t="s">
        <v>8189</v>
      </c>
      <c r="C3868" s="7" t="s">
        <v>116</v>
      </c>
      <c r="D3868" s="8">
        <v>903295.52</v>
      </c>
      <c r="E3868" s="9">
        <v>35476.22</v>
      </c>
    </row>
    <row r="3869" spans="1:5" x14ac:dyDescent="0.25">
      <c r="A3869" s="56"/>
      <c r="B3869" s="7" t="s">
        <v>8188</v>
      </c>
      <c r="C3869" s="7" t="s">
        <v>2943</v>
      </c>
      <c r="D3869" s="8">
        <v>1766699.37</v>
      </c>
      <c r="E3869" s="9">
        <v>69385.73</v>
      </c>
    </row>
    <row r="3870" spans="1:5" x14ac:dyDescent="0.25">
      <c r="A3870" s="56"/>
      <c r="B3870" s="7" t="s">
        <v>8187</v>
      </c>
      <c r="C3870" s="7" t="s">
        <v>3400</v>
      </c>
      <c r="D3870" s="8">
        <v>2682907.04</v>
      </c>
      <c r="E3870" s="9">
        <v>105369.07</v>
      </c>
    </row>
    <row r="3871" spans="1:5" x14ac:dyDescent="0.25">
      <c r="A3871" s="56"/>
      <c r="B3871" s="7" t="s">
        <v>8186</v>
      </c>
      <c r="C3871" s="7" t="s">
        <v>8185</v>
      </c>
      <c r="D3871" s="8">
        <v>416405.09</v>
      </c>
      <c r="E3871" s="9">
        <v>16353.98</v>
      </c>
    </row>
    <row r="3872" spans="1:5" x14ac:dyDescent="0.25">
      <c r="A3872" s="56"/>
      <c r="B3872" s="7" t="s">
        <v>8184</v>
      </c>
      <c r="C3872" s="7" t="s">
        <v>2933</v>
      </c>
      <c r="D3872" s="8">
        <v>550177.01</v>
      </c>
      <c r="E3872" s="9">
        <v>21607.77</v>
      </c>
    </row>
    <row r="3873" spans="1:5" x14ac:dyDescent="0.25">
      <c r="A3873" s="56"/>
      <c r="B3873" s="7" t="s">
        <v>8183</v>
      </c>
      <c r="C3873" s="7" t="s">
        <v>2931</v>
      </c>
      <c r="D3873" s="8">
        <v>594007.62</v>
      </c>
      <c r="E3873" s="9">
        <v>23329.18</v>
      </c>
    </row>
    <row r="3874" spans="1:5" x14ac:dyDescent="0.25">
      <c r="A3874" s="56"/>
      <c r="B3874" s="7" t="s">
        <v>8182</v>
      </c>
      <c r="C3874" s="7" t="s">
        <v>8181</v>
      </c>
      <c r="D3874" s="8">
        <v>271825.87</v>
      </c>
      <c r="E3874" s="9">
        <v>10675.75</v>
      </c>
    </row>
    <row r="3875" spans="1:5" x14ac:dyDescent="0.25">
      <c r="A3875" s="56"/>
      <c r="B3875" s="7" t="s">
        <v>8180</v>
      </c>
      <c r="C3875" s="7" t="s">
        <v>2928</v>
      </c>
      <c r="D3875" s="8">
        <v>922748.87</v>
      </c>
      <c r="E3875" s="9">
        <v>36240.239999999998</v>
      </c>
    </row>
    <row r="3876" spans="1:5" x14ac:dyDescent="0.25">
      <c r="A3876" s="56"/>
      <c r="B3876" s="7" t="s">
        <v>8179</v>
      </c>
      <c r="C3876" s="7" t="s">
        <v>2926</v>
      </c>
      <c r="D3876" s="8">
        <v>440909.04</v>
      </c>
      <c r="E3876" s="9">
        <v>17316.36</v>
      </c>
    </row>
    <row r="3877" spans="1:5" x14ac:dyDescent="0.25">
      <c r="A3877" s="56"/>
      <c r="B3877" s="7" t="s">
        <v>8178</v>
      </c>
      <c r="C3877" s="7" t="s">
        <v>3395</v>
      </c>
      <c r="D3877" s="8">
        <v>245037.92</v>
      </c>
      <c r="E3877" s="9">
        <v>9623.67</v>
      </c>
    </row>
    <row r="3878" spans="1:5" x14ac:dyDescent="0.25">
      <c r="A3878" s="56"/>
      <c r="B3878" s="7" t="s">
        <v>8177</v>
      </c>
      <c r="C3878" s="7" t="s">
        <v>3393</v>
      </c>
      <c r="D3878" s="8">
        <v>76275.69</v>
      </c>
      <c r="E3878" s="9">
        <v>2995.67</v>
      </c>
    </row>
    <row r="3879" spans="1:5" x14ac:dyDescent="0.25">
      <c r="A3879" s="56"/>
      <c r="B3879" s="7" t="s">
        <v>8176</v>
      </c>
      <c r="C3879" s="7" t="s">
        <v>2924</v>
      </c>
      <c r="D3879" s="8">
        <v>933220.82</v>
      </c>
      <c r="E3879" s="9">
        <v>36651.51</v>
      </c>
    </row>
    <row r="3880" spans="1:5" x14ac:dyDescent="0.25">
      <c r="A3880" s="56"/>
      <c r="B3880" s="7" t="s">
        <v>8175</v>
      </c>
      <c r="C3880" s="7" t="s">
        <v>2404</v>
      </c>
      <c r="D3880" s="8">
        <v>127308.75</v>
      </c>
      <c r="E3880" s="9">
        <v>4999.95</v>
      </c>
    </row>
    <row r="3881" spans="1:5" x14ac:dyDescent="0.25">
      <c r="A3881" s="56"/>
      <c r="B3881" s="7" t="s">
        <v>8174</v>
      </c>
      <c r="C3881" s="7" t="s">
        <v>8173</v>
      </c>
      <c r="D3881" s="8">
        <v>1446787.2</v>
      </c>
      <c r="E3881" s="9">
        <v>56821.42</v>
      </c>
    </row>
    <row r="3882" spans="1:5" x14ac:dyDescent="0.25">
      <c r="A3882" s="56"/>
      <c r="B3882" s="7" t="s">
        <v>8172</v>
      </c>
      <c r="C3882" s="7" t="s">
        <v>3644</v>
      </c>
      <c r="D3882" s="8">
        <v>402820.64</v>
      </c>
      <c r="E3882" s="9">
        <v>15820.46</v>
      </c>
    </row>
    <row r="3883" spans="1:5" x14ac:dyDescent="0.25">
      <c r="A3883" s="56"/>
      <c r="B3883" s="7" t="s">
        <v>8171</v>
      </c>
      <c r="C3883" s="7" t="s">
        <v>2904</v>
      </c>
      <c r="D3883" s="8">
        <v>755323.09</v>
      </c>
      <c r="E3883" s="9">
        <v>29664.720000000001</v>
      </c>
    </row>
    <row r="3884" spans="1:5" x14ac:dyDescent="0.25">
      <c r="A3884" s="56"/>
      <c r="B3884" s="7" t="s">
        <v>8170</v>
      </c>
      <c r="C3884" s="7" t="s">
        <v>2390</v>
      </c>
      <c r="D3884" s="8">
        <v>817351.5</v>
      </c>
      <c r="E3884" s="9">
        <v>32100.84</v>
      </c>
    </row>
    <row r="3885" spans="1:5" x14ac:dyDescent="0.25">
      <c r="A3885" s="56"/>
      <c r="B3885" s="7" t="s">
        <v>8169</v>
      </c>
      <c r="C3885" s="7" t="s">
        <v>1477</v>
      </c>
      <c r="D3885" s="8">
        <v>3485070.82</v>
      </c>
      <c r="E3885" s="9">
        <v>136873.42000000001</v>
      </c>
    </row>
    <row r="3886" spans="1:5" x14ac:dyDescent="0.25">
      <c r="A3886" s="56"/>
      <c r="B3886" s="7" t="s">
        <v>8168</v>
      </c>
      <c r="C3886" s="7" t="s">
        <v>2902</v>
      </c>
      <c r="D3886" s="8">
        <v>326686.87</v>
      </c>
      <c r="E3886" s="9">
        <v>12830.37</v>
      </c>
    </row>
    <row r="3887" spans="1:5" x14ac:dyDescent="0.25">
      <c r="A3887" s="56"/>
      <c r="B3887" s="7" t="s">
        <v>8167</v>
      </c>
      <c r="C3887" s="7" t="s">
        <v>5533</v>
      </c>
      <c r="D3887" s="8">
        <v>619422.82999999996</v>
      </c>
      <c r="E3887" s="9">
        <v>24327.34</v>
      </c>
    </row>
    <row r="3888" spans="1:5" x14ac:dyDescent="0.25">
      <c r="A3888" s="56"/>
      <c r="B3888" s="7" t="s">
        <v>8166</v>
      </c>
      <c r="C3888" s="7" t="s">
        <v>2896</v>
      </c>
      <c r="D3888" s="8">
        <v>6664835.0700000003</v>
      </c>
      <c r="E3888" s="9">
        <v>261756.15</v>
      </c>
    </row>
    <row r="3889" spans="1:5" x14ac:dyDescent="0.25">
      <c r="A3889" s="56"/>
      <c r="B3889" s="7" t="s">
        <v>8165</v>
      </c>
      <c r="C3889" s="7" t="s">
        <v>8164</v>
      </c>
      <c r="D3889" s="8">
        <v>123246.92</v>
      </c>
      <c r="E3889" s="9">
        <v>4840.43</v>
      </c>
    </row>
    <row r="3890" spans="1:5" x14ac:dyDescent="0.25">
      <c r="A3890" s="56"/>
      <c r="B3890" s="7" t="s">
        <v>8163</v>
      </c>
      <c r="C3890" s="7" t="s">
        <v>8162</v>
      </c>
      <c r="D3890" s="8">
        <v>433234.8</v>
      </c>
      <c r="E3890" s="9">
        <v>17014.95</v>
      </c>
    </row>
    <row r="3891" spans="1:5" x14ac:dyDescent="0.25">
      <c r="A3891" s="56"/>
      <c r="B3891" s="7" t="s">
        <v>8161</v>
      </c>
      <c r="C3891" s="7" t="s">
        <v>2892</v>
      </c>
      <c r="D3891" s="8">
        <v>436050</v>
      </c>
      <c r="E3891" s="9">
        <v>17125.52</v>
      </c>
    </row>
    <row r="3892" spans="1:5" x14ac:dyDescent="0.25">
      <c r="A3892" s="56"/>
      <c r="B3892" s="7" t="s">
        <v>8160</v>
      </c>
      <c r="C3892" s="7" t="s">
        <v>8159</v>
      </c>
      <c r="D3892" s="8">
        <v>216617.4</v>
      </c>
      <c r="E3892" s="9">
        <v>8507.48</v>
      </c>
    </row>
    <row r="3893" spans="1:5" x14ac:dyDescent="0.25">
      <c r="A3893" s="56"/>
      <c r="B3893" s="7" t="s">
        <v>8158</v>
      </c>
      <c r="C3893" s="7" t="s">
        <v>2890</v>
      </c>
      <c r="D3893" s="8">
        <v>523260</v>
      </c>
      <c r="E3893" s="9">
        <v>20550.62</v>
      </c>
    </row>
    <row r="3894" spans="1:5" x14ac:dyDescent="0.25">
      <c r="A3894" s="56"/>
      <c r="B3894" s="7" t="s">
        <v>8157</v>
      </c>
      <c r="C3894" s="7" t="s">
        <v>1461</v>
      </c>
      <c r="D3894" s="8">
        <v>523260</v>
      </c>
      <c r="E3894" s="9">
        <v>20550.62</v>
      </c>
    </row>
    <row r="3895" spans="1:5" x14ac:dyDescent="0.25">
      <c r="A3895" s="56"/>
      <c r="B3895" s="7" t="s">
        <v>8156</v>
      </c>
      <c r="C3895" s="7" t="s">
        <v>8155</v>
      </c>
      <c r="D3895" s="8">
        <v>433234.8</v>
      </c>
      <c r="E3895" s="9">
        <v>17014.95</v>
      </c>
    </row>
    <row r="3896" spans="1:5" x14ac:dyDescent="0.25">
      <c r="A3896" s="56"/>
      <c r="B3896" s="7" t="s">
        <v>8154</v>
      </c>
      <c r="C3896" s="7" t="s">
        <v>8153</v>
      </c>
      <c r="D3896" s="8">
        <v>433234.8</v>
      </c>
      <c r="E3896" s="9">
        <v>17014.95</v>
      </c>
    </row>
    <row r="3897" spans="1:5" x14ac:dyDescent="0.25">
      <c r="A3897" s="56"/>
      <c r="B3897" s="7" t="s">
        <v>8152</v>
      </c>
      <c r="C3897" s="7" t="s">
        <v>8151</v>
      </c>
      <c r="D3897" s="8">
        <v>188934.6</v>
      </c>
      <c r="E3897" s="9">
        <v>7420.26</v>
      </c>
    </row>
    <row r="3898" spans="1:5" x14ac:dyDescent="0.25">
      <c r="A3898" s="56"/>
      <c r="B3898" s="7" t="s">
        <v>8150</v>
      </c>
      <c r="C3898" s="7" t="s">
        <v>60</v>
      </c>
      <c r="D3898" s="8">
        <v>224196</v>
      </c>
      <c r="E3898" s="9">
        <v>8805.1200000000008</v>
      </c>
    </row>
    <row r="3899" spans="1:5" x14ac:dyDescent="0.25">
      <c r="A3899" s="56"/>
      <c r="B3899" s="7" t="s">
        <v>8149</v>
      </c>
      <c r="C3899" s="7" t="s">
        <v>5491</v>
      </c>
      <c r="D3899" s="8">
        <v>433234.8</v>
      </c>
      <c r="E3899" s="9">
        <v>17014.95</v>
      </c>
    </row>
    <row r="3900" spans="1:5" x14ac:dyDescent="0.25">
      <c r="A3900" s="56"/>
      <c r="B3900" s="7" t="s">
        <v>8148</v>
      </c>
      <c r="C3900" s="7" t="s">
        <v>5487</v>
      </c>
      <c r="D3900" s="8">
        <v>433234.8</v>
      </c>
      <c r="E3900" s="9">
        <v>17014.95</v>
      </c>
    </row>
    <row r="3901" spans="1:5" x14ac:dyDescent="0.25">
      <c r="A3901" s="56"/>
      <c r="B3901" s="7" t="s">
        <v>8147</v>
      </c>
      <c r="C3901" s="7" t="s">
        <v>8146</v>
      </c>
      <c r="D3901" s="8">
        <v>433234.8</v>
      </c>
      <c r="E3901" s="9">
        <v>17014.95</v>
      </c>
    </row>
    <row r="3902" spans="1:5" x14ac:dyDescent="0.25">
      <c r="A3902" s="56"/>
      <c r="B3902" s="7" t="s">
        <v>8145</v>
      </c>
      <c r="C3902" s="7" t="s">
        <v>8144</v>
      </c>
      <c r="D3902" s="8">
        <v>288823.2</v>
      </c>
      <c r="E3902" s="9">
        <v>11343.31</v>
      </c>
    </row>
    <row r="3903" spans="1:5" x14ac:dyDescent="0.25">
      <c r="A3903" s="56"/>
      <c r="B3903" s="7" t="s">
        <v>8143</v>
      </c>
      <c r="C3903" s="7" t="s">
        <v>8142</v>
      </c>
      <c r="D3903" s="8">
        <v>433234.8</v>
      </c>
      <c r="E3903" s="9">
        <v>17014.95</v>
      </c>
    </row>
    <row r="3904" spans="1:5" x14ac:dyDescent="0.25">
      <c r="A3904" s="56"/>
      <c r="B3904" s="7" t="s">
        <v>8141</v>
      </c>
      <c r="C3904" s="7" t="s">
        <v>8140</v>
      </c>
      <c r="D3904" s="8">
        <v>288823.2</v>
      </c>
      <c r="E3904" s="9">
        <v>11343.31</v>
      </c>
    </row>
    <row r="3905" spans="1:5" x14ac:dyDescent="0.25">
      <c r="A3905" s="56"/>
      <c r="B3905" s="7" t="s">
        <v>8139</v>
      </c>
      <c r="C3905" s="7" t="s">
        <v>8138</v>
      </c>
      <c r="D3905" s="8">
        <v>402012.6</v>
      </c>
      <c r="E3905" s="9">
        <v>15788.72</v>
      </c>
    </row>
    <row r="3906" spans="1:5" x14ac:dyDescent="0.25">
      <c r="A3906" s="56"/>
      <c r="B3906" s="7" t="s">
        <v>8137</v>
      </c>
      <c r="C3906" s="7" t="s">
        <v>5477</v>
      </c>
      <c r="D3906" s="8">
        <v>188934.6</v>
      </c>
      <c r="E3906" s="9">
        <v>7420.26</v>
      </c>
    </row>
    <row r="3907" spans="1:5" x14ac:dyDescent="0.25">
      <c r="A3907" s="56"/>
      <c r="B3907" s="7" t="s">
        <v>8136</v>
      </c>
      <c r="C3907" s="7" t="s">
        <v>8135</v>
      </c>
      <c r="D3907" s="8">
        <v>866469.6</v>
      </c>
      <c r="E3907" s="9">
        <v>34029.910000000003</v>
      </c>
    </row>
    <row r="3908" spans="1:5" x14ac:dyDescent="0.25">
      <c r="A3908" s="56"/>
      <c r="B3908" s="7" t="s">
        <v>8134</v>
      </c>
      <c r="C3908" s="7" t="s">
        <v>8133</v>
      </c>
      <c r="D3908" s="8">
        <v>433234.8</v>
      </c>
      <c r="E3908" s="9">
        <v>17014.95</v>
      </c>
    </row>
    <row r="3909" spans="1:5" x14ac:dyDescent="0.25">
      <c r="A3909" s="56"/>
      <c r="B3909" s="7" t="s">
        <v>8132</v>
      </c>
      <c r="C3909" s="7" t="s">
        <v>2878</v>
      </c>
      <c r="D3909" s="8">
        <v>1032566.4</v>
      </c>
      <c r="E3909" s="9">
        <v>40553.230000000003</v>
      </c>
    </row>
    <row r="3910" spans="1:5" x14ac:dyDescent="0.25">
      <c r="A3910" s="56"/>
      <c r="B3910" s="7" t="s">
        <v>8131</v>
      </c>
      <c r="C3910" s="7" t="s">
        <v>1431</v>
      </c>
      <c r="D3910" s="8">
        <v>467445.6</v>
      </c>
      <c r="E3910" s="9">
        <v>18358.560000000001</v>
      </c>
    </row>
    <row r="3911" spans="1:5" x14ac:dyDescent="0.25">
      <c r="A3911" s="56"/>
      <c r="B3911" s="7" t="s">
        <v>8130</v>
      </c>
      <c r="C3911" s="7" t="s">
        <v>1417</v>
      </c>
      <c r="D3911" s="8">
        <v>899001.43</v>
      </c>
      <c r="E3911" s="9">
        <v>35307.57</v>
      </c>
    </row>
    <row r="3912" spans="1:5" x14ac:dyDescent="0.25">
      <c r="A3912" s="56"/>
      <c r="B3912" s="7" t="s">
        <v>8129</v>
      </c>
      <c r="C3912" s="7" t="s">
        <v>2872</v>
      </c>
      <c r="D3912" s="8">
        <v>938114.85</v>
      </c>
      <c r="E3912" s="9">
        <v>36843.72</v>
      </c>
    </row>
    <row r="3913" spans="1:5" x14ac:dyDescent="0.25">
      <c r="A3913" s="56"/>
      <c r="B3913" s="7" t="s">
        <v>8128</v>
      </c>
      <c r="C3913" s="7" t="s">
        <v>4184</v>
      </c>
      <c r="D3913" s="8">
        <v>683719.54</v>
      </c>
      <c r="E3913" s="9">
        <v>26852.55</v>
      </c>
    </row>
    <row r="3914" spans="1:5" x14ac:dyDescent="0.25">
      <c r="A3914" s="56"/>
      <c r="B3914" s="7" t="s">
        <v>8127</v>
      </c>
      <c r="C3914" s="7" t="s">
        <v>2867</v>
      </c>
      <c r="D3914" s="8">
        <v>322982.90999999997</v>
      </c>
      <c r="E3914" s="9">
        <v>12684.9</v>
      </c>
    </row>
    <row r="3915" spans="1:5" x14ac:dyDescent="0.25">
      <c r="A3915" s="56"/>
      <c r="B3915" s="7" t="s">
        <v>8126</v>
      </c>
      <c r="C3915" s="7" t="s">
        <v>8125</v>
      </c>
      <c r="D3915" s="8">
        <v>433234.8</v>
      </c>
      <c r="E3915" s="9">
        <v>17014.95</v>
      </c>
    </row>
    <row r="3916" spans="1:5" x14ac:dyDescent="0.25">
      <c r="A3916" s="56"/>
      <c r="B3916" s="7" t="s">
        <v>8124</v>
      </c>
      <c r="C3916" s="7" t="s">
        <v>8123</v>
      </c>
      <c r="D3916" s="8">
        <v>433234.8</v>
      </c>
      <c r="E3916" s="9">
        <v>17014.95</v>
      </c>
    </row>
    <row r="3917" spans="1:5" x14ac:dyDescent="0.25">
      <c r="A3917" s="56"/>
      <c r="B3917" s="7" t="s">
        <v>8122</v>
      </c>
      <c r="C3917" s="7" t="s">
        <v>8121</v>
      </c>
      <c r="D3917" s="8">
        <v>433234.8</v>
      </c>
      <c r="E3917" s="9">
        <v>17014.95</v>
      </c>
    </row>
    <row r="3918" spans="1:5" x14ac:dyDescent="0.25">
      <c r="A3918" s="56"/>
      <c r="B3918" s="7" t="s">
        <v>8120</v>
      </c>
      <c r="C3918" s="7" t="s">
        <v>2865</v>
      </c>
      <c r="D3918" s="8">
        <v>608817.81000000006</v>
      </c>
      <c r="E3918" s="9">
        <v>23910.84</v>
      </c>
    </row>
    <row r="3919" spans="1:5" x14ac:dyDescent="0.25">
      <c r="A3919" s="56"/>
      <c r="B3919" s="7" t="s">
        <v>8119</v>
      </c>
      <c r="C3919" s="7" t="s">
        <v>3951</v>
      </c>
      <c r="D3919" s="8">
        <v>4121634.79</v>
      </c>
      <c r="E3919" s="9">
        <v>161873.96</v>
      </c>
    </row>
    <row r="3920" spans="1:5" x14ac:dyDescent="0.25">
      <c r="A3920" s="56"/>
      <c r="B3920" s="7" t="s">
        <v>8118</v>
      </c>
      <c r="C3920" s="7" t="s">
        <v>1385</v>
      </c>
      <c r="D3920" s="8">
        <v>156718.75</v>
      </c>
      <c r="E3920" s="9">
        <v>6155.01</v>
      </c>
    </row>
    <row r="3921" spans="1:5" x14ac:dyDescent="0.25">
      <c r="A3921" s="56"/>
      <c r="B3921" s="7" t="s">
        <v>8117</v>
      </c>
      <c r="C3921" s="7" t="s">
        <v>8116</v>
      </c>
      <c r="D3921" s="8">
        <v>335010.5</v>
      </c>
      <c r="E3921" s="9">
        <v>13157.27</v>
      </c>
    </row>
    <row r="3922" spans="1:5" x14ac:dyDescent="0.25">
      <c r="A3922" s="56"/>
      <c r="B3922" s="7" t="s">
        <v>8115</v>
      </c>
      <c r="C3922" s="7" t="s">
        <v>2355</v>
      </c>
      <c r="D3922" s="8">
        <v>9740188.9800000004</v>
      </c>
      <c r="E3922" s="9">
        <v>382538.25</v>
      </c>
    </row>
    <row r="3923" spans="1:5" x14ac:dyDescent="0.25">
      <c r="A3923" s="56"/>
      <c r="B3923" s="7" t="s">
        <v>8114</v>
      </c>
      <c r="C3923" s="7" t="s">
        <v>2353</v>
      </c>
      <c r="D3923" s="8">
        <v>9544295.8699999992</v>
      </c>
      <c r="E3923" s="9">
        <v>374844.7</v>
      </c>
    </row>
    <row r="3924" spans="1:5" x14ac:dyDescent="0.25">
      <c r="A3924" s="56"/>
      <c r="B3924" s="7" t="s">
        <v>8113</v>
      </c>
      <c r="C3924" s="7" t="s">
        <v>1379</v>
      </c>
      <c r="D3924" s="8">
        <v>3610803.43</v>
      </c>
      <c r="E3924" s="9">
        <v>141811.46</v>
      </c>
    </row>
    <row r="3925" spans="1:5" x14ac:dyDescent="0.25">
      <c r="A3925" s="56"/>
      <c r="B3925" s="7" t="s">
        <v>8112</v>
      </c>
      <c r="C3925" s="7" t="s">
        <v>1379</v>
      </c>
      <c r="D3925" s="8">
        <v>3254080.77</v>
      </c>
      <c r="E3925" s="9">
        <v>127801.46</v>
      </c>
    </row>
    <row r="3926" spans="1:5" x14ac:dyDescent="0.25">
      <c r="A3926" s="56"/>
      <c r="B3926" s="7" t="s">
        <v>8111</v>
      </c>
      <c r="C3926" s="7" t="s">
        <v>2920</v>
      </c>
      <c r="D3926" s="8">
        <v>1186847.82</v>
      </c>
      <c r="E3926" s="9">
        <v>46612.51</v>
      </c>
    </row>
    <row r="3927" spans="1:5" x14ac:dyDescent="0.25">
      <c r="A3927" s="56"/>
      <c r="B3927" s="7" t="s">
        <v>8110</v>
      </c>
      <c r="C3927" s="7" t="s">
        <v>8109</v>
      </c>
      <c r="D3927" s="8">
        <v>433234.8</v>
      </c>
      <c r="E3927" s="9">
        <v>17014.95</v>
      </c>
    </row>
    <row r="3928" spans="1:5" x14ac:dyDescent="0.25">
      <c r="A3928" s="56"/>
      <c r="B3928" s="7" t="s">
        <v>8108</v>
      </c>
      <c r="C3928" s="7" t="s">
        <v>635</v>
      </c>
      <c r="D3928" s="8">
        <v>601749</v>
      </c>
      <c r="E3928" s="9">
        <v>23633.22</v>
      </c>
    </row>
    <row r="3929" spans="1:5" x14ac:dyDescent="0.25">
      <c r="A3929" s="56"/>
      <c r="B3929" s="7" t="s">
        <v>8107</v>
      </c>
      <c r="C3929" s="7" t="s">
        <v>2859</v>
      </c>
      <c r="D3929" s="8">
        <v>3998549.85</v>
      </c>
      <c r="E3929" s="9">
        <v>157039.9</v>
      </c>
    </row>
    <row r="3930" spans="1:5" x14ac:dyDescent="0.25">
      <c r="A3930" s="56"/>
      <c r="B3930" s="7" t="s">
        <v>8106</v>
      </c>
      <c r="C3930" s="7" t="s">
        <v>3379</v>
      </c>
      <c r="D3930" s="8">
        <v>23289953.699999999</v>
      </c>
      <c r="E3930" s="9">
        <v>914694.59</v>
      </c>
    </row>
    <row r="3931" spans="1:5" x14ac:dyDescent="0.25">
      <c r="A3931" s="56"/>
      <c r="B3931" s="7" t="s">
        <v>8105</v>
      </c>
      <c r="C3931" s="7" t="s">
        <v>2857</v>
      </c>
      <c r="D3931" s="8">
        <v>4332552.96</v>
      </c>
      <c r="E3931" s="9">
        <v>170157.61</v>
      </c>
    </row>
    <row r="3932" spans="1:5" x14ac:dyDescent="0.25">
      <c r="A3932" s="56"/>
      <c r="B3932" s="7" t="s">
        <v>8104</v>
      </c>
      <c r="C3932" s="7" t="s">
        <v>3377</v>
      </c>
      <c r="D3932" s="8">
        <v>6129072.2400000002</v>
      </c>
      <c r="E3932" s="9">
        <v>240714.49</v>
      </c>
    </row>
    <row r="3933" spans="1:5" x14ac:dyDescent="0.25">
      <c r="A3933" s="56"/>
      <c r="B3933" s="7" t="s">
        <v>8103</v>
      </c>
      <c r="C3933" s="7" t="s">
        <v>3375</v>
      </c>
      <c r="D3933" s="8">
        <v>2120980.2200000002</v>
      </c>
      <c r="E3933" s="9">
        <v>83299.83</v>
      </c>
    </row>
    <row r="3934" spans="1:5" x14ac:dyDescent="0.25">
      <c r="A3934" s="56"/>
      <c r="B3934" s="7" t="s">
        <v>8102</v>
      </c>
      <c r="C3934" s="7" t="s">
        <v>2853</v>
      </c>
      <c r="D3934" s="8">
        <v>1350357.31</v>
      </c>
      <c r="E3934" s="9">
        <v>53034.22</v>
      </c>
    </row>
    <row r="3935" spans="1:5" x14ac:dyDescent="0.25">
      <c r="A3935" s="56"/>
      <c r="B3935" s="7" t="s">
        <v>8101</v>
      </c>
      <c r="C3935" s="7" t="s">
        <v>8100</v>
      </c>
      <c r="D3935" s="8">
        <v>591423.62</v>
      </c>
      <c r="E3935" s="9">
        <v>23227.7</v>
      </c>
    </row>
    <row r="3936" spans="1:5" x14ac:dyDescent="0.25">
      <c r="A3936" s="56"/>
      <c r="B3936" s="7" t="s">
        <v>8099</v>
      </c>
      <c r="C3936" s="7" t="s">
        <v>8098</v>
      </c>
      <c r="D3936" s="8">
        <v>97887.2</v>
      </c>
      <c r="E3936" s="9">
        <v>3844.44</v>
      </c>
    </row>
    <row r="3937" spans="1:5" x14ac:dyDescent="0.25">
      <c r="A3937" s="56"/>
      <c r="B3937" s="7" t="s">
        <v>8097</v>
      </c>
      <c r="C3937" s="7" t="s">
        <v>5166</v>
      </c>
      <c r="D3937" s="8">
        <v>767223.27</v>
      </c>
      <c r="E3937" s="9">
        <v>30132.09</v>
      </c>
    </row>
    <row r="3938" spans="1:5" x14ac:dyDescent="0.25">
      <c r="A3938" s="56"/>
      <c r="B3938" s="7" t="s">
        <v>8096</v>
      </c>
      <c r="C3938" s="7" t="s">
        <v>3641</v>
      </c>
      <c r="D3938" s="8">
        <v>1078353.28</v>
      </c>
      <c r="E3938" s="9">
        <v>42351.48</v>
      </c>
    </row>
    <row r="3939" spans="1:5" x14ac:dyDescent="0.25">
      <c r="A3939" s="56"/>
      <c r="B3939" s="7" t="s">
        <v>8095</v>
      </c>
      <c r="C3939" s="7" t="s">
        <v>3371</v>
      </c>
      <c r="D3939" s="8">
        <v>13831010.869999999</v>
      </c>
      <c r="E3939" s="9">
        <v>543202.06000000006</v>
      </c>
    </row>
    <row r="3940" spans="1:5" x14ac:dyDescent="0.25">
      <c r="A3940" s="56"/>
      <c r="B3940" s="7" t="s">
        <v>8094</v>
      </c>
      <c r="C3940" s="7" t="s">
        <v>1357</v>
      </c>
      <c r="D3940" s="8">
        <v>646377.18000000005</v>
      </c>
      <c r="E3940" s="9">
        <v>25385.95</v>
      </c>
    </row>
    <row r="3941" spans="1:5" x14ac:dyDescent="0.25">
      <c r="A3941" s="56"/>
      <c r="B3941" s="7" t="s">
        <v>8093</v>
      </c>
      <c r="C3941" s="7" t="s">
        <v>2847</v>
      </c>
      <c r="D3941" s="8">
        <v>675347.96</v>
      </c>
      <c r="E3941" s="9">
        <v>26523.75</v>
      </c>
    </row>
    <row r="3942" spans="1:5" x14ac:dyDescent="0.25">
      <c r="A3942" s="56"/>
      <c r="B3942" s="7" t="s">
        <v>8092</v>
      </c>
      <c r="C3942" s="7" t="s">
        <v>8091</v>
      </c>
      <c r="D3942" s="8">
        <v>203655.26</v>
      </c>
      <c r="E3942" s="9">
        <v>7998.4</v>
      </c>
    </row>
    <row r="3943" spans="1:5" x14ac:dyDescent="0.25">
      <c r="A3943" s="56"/>
      <c r="B3943" s="7" t="s">
        <v>8090</v>
      </c>
      <c r="C3943" s="7" t="s">
        <v>3367</v>
      </c>
      <c r="D3943" s="8">
        <v>598566.79</v>
      </c>
      <c r="E3943" s="9">
        <v>23508.240000000002</v>
      </c>
    </row>
    <row r="3944" spans="1:5" x14ac:dyDescent="0.25">
      <c r="A3944" s="56"/>
      <c r="B3944" s="7" t="s">
        <v>8089</v>
      </c>
      <c r="C3944" s="7" t="s">
        <v>2333</v>
      </c>
      <c r="D3944" s="8">
        <v>638685.97</v>
      </c>
      <c r="E3944" s="9">
        <v>25083.89</v>
      </c>
    </row>
    <row r="3945" spans="1:5" x14ac:dyDescent="0.25">
      <c r="A3945" s="56"/>
      <c r="B3945" s="7" t="s">
        <v>8088</v>
      </c>
      <c r="C3945" s="7" t="s">
        <v>2845</v>
      </c>
      <c r="D3945" s="8">
        <v>279274.01</v>
      </c>
      <c r="E3945" s="9">
        <v>10968.27</v>
      </c>
    </row>
    <row r="3946" spans="1:5" x14ac:dyDescent="0.25">
      <c r="A3946" s="56"/>
      <c r="B3946" s="7" t="s">
        <v>8087</v>
      </c>
      <c r="C3946" s="7" t="s">
        <v>8086</v>
      </c>
      <c r="D3946" s="8">
        <v>561687.48</v>
      </c>
      <c r="E3946" s="9">
        <v>22059.83</v>
      </c>
    </row>
    <row r="3947" spans="1:5" x14ac:dyDescent="0.25">
      <c r="A3947" s="56"/>
      <c r="B3947" s="7" t="s">
        <v>8085</v>
      </c>
      <c r="C3947" s="7" t="s">
        <v>2843</v>
      </c>
      <c r="D3947" s="8">
        <v>193555.20000000001</v>
      </c>
      <c r="E3947" s="9">
        <v>7601.73</v>
      </c>
    </row>
    <row r="3948" spans="1:5" x14ac:dyDescent="0.25">
      <c r="A3948" s="56"/>
      <c r="B3948" s="7" t="s">
        <v>8084</v>
      </c>
      <c r="C3948" s="7" t="s">
        <v>4931</v>
      </c>
      <c r="D3948" s="8">
        <v>1271541.8400000001</v>
      </c>
      <c r="E3948" s="9">
        <v>49938.8</v>
      </c>
    </row>
    <row r="3949" spans="1:5" x14ac:dyDescent="0.25">
      <c r="A3949" s="56"/>
      <c r="B3949" s="7" t="s">
        <v>8083</v>
      </c>
      <c r="C3949" s="7" t="s">
        <v>8082</v>
      </c>
      <c r="D3949" s="8">
        <v>221413.88</v>
      </c>
      <c r="E3949" s="9">
        <v>8695.86</v>
      </c>
    </row>
    <row r="3950" spans="1:5" x14ac:dyDescent="0.25">
      <c r="A3950" s="56"/>
      <c r="B3950" s="7" t="s">
        <v>8081</v>
      </c>
      <c r="C3950" s="7" t="s">
        <v>3635</v>
      </c>
      <c r="D3950" s="8">
        <v>1427816.78</v>
      </c>
      <c r="E3950" s="9">
        <v>56076.38</v>
      </c>
    </row>
    <row r="3951" spans="1:5" x14ac:dyDescent="0.25">
      <c r="A3951" s="56"/>
      <c r="B3951" s="7" t="s">
        <v>8080</v>
      </c>
      <c r="C3951" s="7" t="s">
        <v>2839</v>
      </c>
      <c r="D3951" s="8">
        <v>358485.98</v>
      </c>
      <c r="E3951" s="9">
        <v>14079.26</v>
      </c>
    </row>
    <row r="3952" spans="1:5" x14ac:dyDescent="0.25">
      <c r="A3952" s="56"/>
      <c r="B3952" s="7" t="s">
        <v>8079</v>
      </c>
      <c r="C3952" s="7" t="s">
        <v>2837</v>
      </c>
      <c r="D3952" s="8">
        <v>489809.82</v>
      </c>
      <c r="E3952" s="9">
        <v>19236.900000000001</v>
      </c>
    </row>
    <row r="3953" spans="1:5" x14ac:dyDescent="0.25">
      <c r="A3953" s="56"/>
      <c r="B3953" s="7" t="s">
        <v>8078</v>
      </c>
      <c r="C3953" s="7" t="s">
        <v>2835</v>
      </c>
      <c r="D3953" s="8">
        <v>71998.399999999994</v>
      </c>
      <c r="E3953" s="9">
        <v>2827.68</v>
      </c>
    </row>
    <row r="3954" spans="1:5" x14ac:dyDescent="0.25">
      <c r="A3954" s="56"/>
      <c r="B3954" s="7" t="s">
        <v>8077</v>
      </c>
      <c r="C3954" s="7" t="s">
        <v>2833</v>
      </c>
      <c r="D3954" s="8">
        <v>428336.25</v>
      </c>
      <c r="E3954" s="9">
        <v>16822.57</v>
      </c>
    </row>
    <row r="3955" spans="1:5" x14ac:dyDescent="0.25">
      <c r="A3955" s="56"/>
      <c r="B3955" s="7" t="s">
        <v>8076</v>
      </c>
      <c r="C3955" s="7" t="s">
        <v>2831</v>
      </c>
      <c r="D3955" s="8">
        <v>1387911.63</v>
      </c>
      <c r="E3955" s="9">
        <v>54509.14</v>
      </c>
    </row>
    <row r="3956" spans="1:5" x14ac:dyDescent="0.25">
      <c r="A3956" s="56"/>
      <c r="B3956" s="7" t="s">
        <v>8075</v>
      </c>
      <c r="C3956" s="7" t="s">
        <v>3354</v>
      </c>
      <c r="D3956" s="8">
        <v>111134.31</v>
      </c>
      <c r="E3956" s="9">
        <v>4364.71</v>
      </c>
    </row>
    <row r="3957" spans="1:5" x14ac:dyDescent="0.25">
      <c r="A3957" s="56"/>
      <c r="B3957" s="7" t="s">
        <v>8074</v>
      </c>
      <c r="C3957" s="7" t="s">
        <v>3350</v>
      </c>
      <c r="D3957" s="8">
        <v>4066664.82</v>
      </c>
      <c r="E3957" s="9">
        <v>159715.06</v>
      </c>
    </row>
    <row r="3958" spans="1:5" x14ac:dyDescent="0.25">
      <c r="A3958" s="56"/>
      <c r="B3958" s="7" t="s">
        <v>8073</v>
      </c>
      <c r="C3958" s="7" t="s">
        <v>2317</v>
      </c>
      <c r="D3958" s="8">
        <v>824637.92</v>
      </c>
      <c r="E3958" s="9">
        <v>32387</v>
      </c>
    </row>
    <row r="3959" spans="1:5" x14ac:dyDescent="0.25">
      <c r="A3959" s="56"/>
      <c r="B3959" s="7" t="s">
        <v>8072</v>
      </c>
      <c r="C3959" s="7" t="s">
        <v>574</v>
      </c>
      <c r="D3959" s="8">
        <v>1037386.23</v>
      </c>
      <c r="E3959" s="9">
        <v>40742.519999999997</v>
      </c>
    </row>
    <row r="3960" spans="1:5" x14ac:dyDescent="0.25">
      <c r="A3960" s="56"/>
      <c r="B3960" s="7" t="s">
        <v>8071</v>
      </c>
      <c r="C3960" s="7" t="s">
        <v>2315</v>
      </c>
      <c r="D3960" s="8">
        <v>1608751.43</v>
      </c>
      <c r="E3960" s="9">
        <v>63182.45</v>
      </c>
    </row>
    <row r="3961" spans="1:5" x14ac:dyDescent="0.25">
      <c r="A3961" s="56"/>
      <c r="B3961" s="7" t="s">
        <v>8070</v>
      </c>
      <c r="C3961" s="7" t="s">
        <v>6121</v>
      </c>
      <c r="D3961" s="8">
        <v>476641.88</v>
      </c>
      <c r="E3961" s="9">
        <v>18719.73</v>
      </c>
    </row>
    <row r="3962" spans="1:5" x14ac:dyDescent="0.25">
      <c r="A3962" s="56"/>
      <c r="B3962" s="7" t="s">
        <v>8069</v>
      </c>
      <c r="C3962" s="7" t="s">
        <v>1293</v>
      </c>
      <c r="D3962" s="8">
        <v>121080.37</v>
      </c>
      <c r="E3962" s="9">
        <v>4755.34</v>
      </c>
    </row>
    <row r="3963" spans="1:5" x14ac:dyDescent="0.25">
      <c r="A3963" s="56"/>
      <c r="B3963" s="7" t="s">
        <v>8068</v>
      </c>
      <c r="C3963" s="7" t="s">
        <v>8067</v>
      </c>
      <c r="D3963" s="8">
        <v>150754.26999999999</v>
      </c>
      <c r="E3963" s="9">
        <v>5920.75</v>
      </c>
    </row>
    <row r="3964" spans="1:5" x14ac:dyDescent="0.25">
      <c r="A3964" s="56"/>
      <c r="B3964" s="7" t="s">
        <v>8066</v>
      </c>
      <c r="C3964" s="7" t="s">
        <v>2301</v>
      </c>
      <c r="D3964" s="8">
        <v>1201613.1200000001</v>
      </c>
      <c r="E3964" s="9">
        <v>47192.41</v>
      </c>
    </row>
    <row r="3965" spans="1:5" x14ac:dyDescent="0.25">
      <c r="A3965" s="56"/>
      <c r="B3965" s="7" t="s">
        <v>8065</v>
      </c>
      <c r="C3965" s="7" t="s">
        <v>3238</v>
      </c>
      <c r="D3965" s="8">
        <v>577456.78</v>
      </c>
      <c r="E3965" s="9">
        <v>22679.16</v>
      </c>
    </row>
    <row r="3966" spans="1:5" x14ac:dyDescent="0.25">
      <c r="A3966" s="56"/>
      <c r="B3966" s="7" t="s">
        <v>8064</v>
      </c>
      <c r="C3966" s="7" t="s">
        <v>2824</v>
      </c>
      <c r="D3966" s="8">
        <v>320755.46000000002</v>
      </c>
      <c r="E3966" s="9">
        <v>12597.42</v>
      </c>
    </row>
    <row r="3967" spans="1:5" x14ac:dyDescent="0.25">
      <c r="A3967" s="56"/>
      <c r="B3967" s="7" t="s">
        <v>8063</v>
      </c>
      <c r="C3967" s="7" t="s">
        <v>8062</v>
      </c>
      <c r="D3967" s="8">
        <v>238780.51</v>
      </c>
      <c r="E3967" s="9">
        <v>9377.92</v>
      </c>
    </row>
    <row r="3968" spans="1:5" x14ac:dyDescent="0.25">
      <c r="A3968" s="56"/>
      <c r="B3968" s="7" t="s">
        <v>8061</v>
      </c>
      <c r="C3968" s="7" t="s">
        <v>5151</v>
      </c>
      <c r="D3968" s="8">
        <v>507612.56</v>
      </c>
      <c r="E3968" s="9">
        <v>19936.080000000002</v>
      </c>
    </row>
    <row r="3969" spans="1:5" x14ac:dyDescent="0.25">
      <c r="A3969" s="56"/>
      <c r="B3969" s="7" t="s">
        <v>8060</v>
      </c>
      <c r="C3969" s="7" t="s">
        <v>5237</v>
      </c>
      <c r="D3969" s="8">
        <v>386393</v>
      </c>
      <c r="E3969" s="9">
        <v>15175.28</v>
      </c>
    </row>
    <row r="3970" spans="1:5" x14ac:dyDescent="0.25">
      <c r="A3970" s="56"/>
      <c r="B3970" s="7" t="s">
        <v>8059</v>
      </c>
      <c r="C3970" s="7" t="s">
        <v>8058</v>
      </c>
      <c r="D3970" s="8">
        <v>29520.5</v>
      </c>
      <c r="E3970" s="9">
        <v>1159.4000000000001</v>
      </c>
    </row>
    <row r="3971" spans="1:5" x14ac:dyDescent="0.25">
      <c r="A3971" s="56"/>
      <c r="B3971" s="7" t="s">
        <v>8057</v>
      </c>
      <c r="C3971" s="7" t="s">
        <v>8056</v>
      </c>
      <c r="D3971" s="8">
        <v>190666.35</v>
      </c>
      <c r="E3971" s="9">
        <v>7488.27</v>
      </c>
    </row>
    <row r="3972" spans="1:5" x14ac:dyDescent="0.25">
      <c r="A3972" s="56"/>
      <c r="B3972" s="7" t="s">
        <v>8055</v>
      </c>
      <c r="C3972" s="7" t="s">
        <v>8054</v>
      </c>
      <c r="D3972" s="8">
        <v>271029.19</v>
      </c>
      <c r="E3972" s="9">
        <v>10644.46</v>
      </c>
    </row>
    <row r="3973" spans="1:5" x14ac:dyDescent="0.25">
      <c r="A3973" s="56"/>
      <c r="B3973" s="7" t="s">
        <v>8053</v>
      </c>
      <c r="C3973" s="7" t="s">
        <v>8052</v>
      </c>
      <c r="D3973" s="8">
        <v>497639.3</v>
      </c>
      <c r="E3973" s="9">
        <v>19544.39</v>
      </c>
    </row>
    <row r="3974" spans="1:5" x14ac:dyDescent="0.25">
      <c r="A3974" s="56"/>
      <c r="B3974" s="7" t="s">
        <v>8051</v>
      </c>
      <c r="C3974" s="7" t="s">
        <v>8050</v>
      </c>
      <c r="D3974" s="8">
        <v>236046.06</v>
      </c>
      <c r="E3974" s="9">
        <v>9270.52</v>
      </c>
    </row>
    <row r="3975" spans="1:5" x14ac:dyDescent="0.25">
      <c r="A3975" s="56"/>
      <c r="B3975" s="7" t="s">
        <v>8049</v>
      </c>
      <c r="C3975" s="7" t="s">
        <v>8048</v>
      </c>
      <c r="D3975" s="8">
        <v>93017.62</v>
      </c>
      <c r="E3975" s="9">
        <v>3653.19</v>
      </c>
    </row>
    <row r="3976" spans="1:5" x14ac:dyDescent="0.25">
      <c r="A3976" s="56"/>
      <c r="B3976" s="7" t="s">
        <v>8047</v>
      </c>
      <c r="C3976" s="7" t="s">
        <v>8046</v>
      </c>
      <c r="D3976" s="8">
        <v>349166.05</v>
      </c>
      <c r="E3976" s="9">
        <v>13713.22</v>
      </c>
    </row>
    <row r="3977" spans="1:5" x14ac:dyDescent="0.25">
      <c r="A3977" s="56"/>
      <c r="B3977" s="7" t="s">
        <v>8045</v>
      </c>
      <c r="C3977" s="7" t="s">
        <v>8044</v>
      </c>
      <c r="D3977" s="8">
        <v>398361.59999999998</v>
      </c>
      <c r="E3977" s="9">
        <v>15645.34</v>
      </c>
    </row>
    <row r="3978" spans="1:5" x14ac:dyDescent="0.25">
      <c r="A3978" s="56"/>
      <c r="B3978" s="7" t="s">
        <v>8043</v>
      </c>
      <c r="C3978" s="7" t="s">
        <v>5321</v>
      </c>
      <c r="D3978" s="8">
        <v>46975.77</v>
      </c>
      <c r="E3978" s="9">
        <v>1844.94</v>
      </c>
    </row>
    <row r="3979" spans="1:5" x14ac:dyDescent="0.25">
      <c r="A3979" s="56"/>
      <c r="B3979" s="7" t="s">
        <v>8042</v>
      </c>
      <c r="C3979" s="7" t="s">
        <v>2290</v>
      </c>
      <c r="D3979" s="8">
        <v>4079273.53</v>
      </c>
      <c r="E3979" s="9">
        <v>160210.25</v>
      </c>
    </row>
    <row r="3980" spans="1:5" x14ac:dyDescent="0.25">
      <c r="A3980" s="56"/>
      <c r="B3980" s="7" t="s">
        <v>8041</v>
      </c>
      <c r="C3980" s="7" t="s">
        <v>1805</v>
      </c>
      <c r="D3980" s="8">
        <v>846640.8</v>
      </c>
      <c r="E3980" s="9">
        <v>33251.15</v>
      </c>
    </row>
    <row r="3981" spans="1:5" x14ac:dyDescent="0.25">
      <c r="A3981" s="56"/>
      <c r="B3981" s="7" t="s">
        <v>8040</v>
      </c>
      <c r="C3981" s="7" t="s">
        <v>8039</v>
      </c>
      <c r="D3981" s="8">
        <v>117300</v>
      </c>
      <c r="E3981" s="9">
        <v>4606.87</v>
      </c>
    </row>
    <row r="3982" spans="1:5" ht="15.75" thickBot="1" x14ac:dyDescent="0.3">
      <c r="A3982" s="57" t="s">
        <v>8038</v>
      </c>
      <c r="B3982" s="58"/>
      <c r="C3982" s="59"/>
      <c r="D3982" s="25">
        <f>SUM(D3632:D3981)</f>
        <v>334855343.97000009</v>
      </c>
      <c r="E3982" s="26">
        <f>SUM(E3632:E3981)</f>
        <v>13151179.880000005</v>
      </c>
    </row>
    <row r="3983" spans="1:5" x14ac:dyDescent="0.25">
      <c r="A3983" s="55" t="s">
        <v>8037</v>
      </c>
      <c r="B3983" s="13" t="s">
        <v>8036</v>
      </c>
      <c r="C3983" s="13" t="s">
        <v>2282</v>
      </c>
      <c r="D3983" s="14">
        <v>283176</v>
      </c>
      <c r="E3983" s="15">
        <v>11117.58</v>
      </c>
    </row>
    <row r="3984" spans="1:5" x14ac:dyDescent="0.25">
      <c r="A3984" s="56"/>
      <c r="B3984" s="7" t="s">
        <v>8035</v>
      </c>
      <c r="C3984" s="7" t="s">
        <v>3312</v>
      </c>
      <c r="D3984" s="8">
        <v>246678.48</v>
      </c>
      <c r="E3984" s="9">
        <v>9684.68</v>
      </c>
    </row>
    <row r="3985" spans="1:5" x14ac:dyDescent="0.25">
      <c r="A3985" s="56"/>
      <c r="B3985" s="7" t="s">
        <v>8034</v>
      </c>
      <c r="C3985" s="7" t="s">
        <v>4112</v>
      </c>
      <c r="D3985" s="8">
        <v>872100</v>
      </c>
      <c r="E3985" s="9">
        <v>34238.94</v>
      </c>
    </row>
    <row r="3986" spans="1:5" x14ac:dyDescent="0.25">
      <c r="A3986" s="56"/>
      <c r="B3986" s="7" t="s">
        <v>8033</v>
      </c>
      <c r="C3986" s="7" t="s">
        <v>2810</v>
      </c>
      <c r="D3986" s="8">
        <v>535311.30000000005</v>
      </c>
      <c r="E3986" s="9">
        <v>21016.5</v>
      </c>
    </row>
    <row r="3987" spans="1:5" x14ac:dyDescent="0.25">
      <c r="A3987" s="56"/>
      <c r="B3987" s="7" t="s">
        <v>8032</v>
      </c>
      <c r="C3987" s="7" t="s">
        <v>4873</v>
      </c>
      <c r="D3987" s="8">
        <v>615600</v>
      </c>
      <c r="E3987" s="9">
        <v>24168.66</v>
      </c>
    </row>
    <row r="3988" spans="1:5" x14ac:dyDescent="0.25">
      <c r="A3988" s="56"/>
      <c r="B3988" s="7" t="s">
        <v>8031</v>
      </c>
      <c r="C3988" s="7" t="s">
        <v>3306</v>
      </c>
      <c r="D3988" s="8">
        <v>203148</v>
      </c>
      <c r="E3988" s="9">
        <v>7975.66</v>
      </c>
    </row>
    <row r="3989" spans="1:5" x14ac:dyDescent="0.25">
      <c r="A3989" s="56"/>
      <c r="B3989" s="7" t="s">
        <v>8030</v>
      </c>
      <c r="C3989" s="7" t="s">
        <v>2268</v>
      </c>
      <c r="D3989" s="8">
        <v>317286.3</v>
      </c>
      <c r="E3989" s="9">
        <v>12456.77</v>
      </c>
    </row>
    <row r="3990" spans="1:5" x14ac:dyDescent="0.25">
      <c r="A3990" s="56"/>
      <c r="B3990" s="7" t="s">
        <v>8029</v>
      </c>
      <c r="C3990" s="7" t="s">
        <v>3300</v>
      </c>
      <c r="D3990" s="8">
        <v>400350</v>
      </c>
      <c r="E3990" s="9">
        <v>15717.88</v>
      </c>
    </row>
    <row r="3991" spans="1:5" x14ac:dyDescent="0.25">
      <c r="A3991" s="56"/>
      <c r="B3991" s="7" t="s">
        <v>8028</v>
      </c>
      <c r="C3991" s="7" t="s">
        <v>2803</v>
      </c>
      <c r="D3991" s="8">
        <v>307800</v>
      </c>
      <c r="E3991" s="9">
        <v>12084.33</v>
      </c>
    </row>
    <row r="3992" spans="1:5" x14ac:dyDescent="0.25">
      <c r="A3992" s="56"/>
      <c r="B3992" s="7" t="s">
        <v>8027</v>
      </c>
      <c r="C3992" s="7" t="s">
        <v>2249</v>
      </c>
      <c r="D3992" s="8">
        <v>248540.69</v>
      </c>
      <c r="E3992" s="9">
        <v>9757.7900000000009</v>
      </c>
    </row>
    <row r="3993" spans="1:5" x14ac:dyDescent="0.25">
      <c r="A3993" s="56"/>
      <c r="B3993" s="7" t="s">
        <v>8026</v>
      </c>
      <c r="C3993" s="7" t="s">
        <v>2245</v>
      </c>
      <c r="D3993" s="8">
        <v>480420</v>
      </c>
      <c r="E3993" s="9">
        <v>18861.45</v>
      </c>
    </row>
    <row r="3994" spans="1:5" x14ac:dyDescent="0.25">
      <c r="A3994" s="56"/>
      <c r="B3994" s="7" t="s">
        <v>8025</v>
      </c>
      <c r="C3994" s="7" t="s">
        <v>2237</v>
      </c>
      <c r="D3994" s="8">
        <v>495352.8</v>
      </c>
      <c r="E3994" s="9">
        <v>19447.72</v>
      </c>
    </row>
    <row r="3995" spans="1:5" x14ac:dyDescent="0.25">
      <c r="A3995" s="56"/>
      <c r="B3995" s="7" t="s">
        <v>8024</v>
      </c>
      <c r="C3995" s="7" t="s">
        <v>2793</v>
      </c>
      <c r="D3995" s="8">
        <v>523260</v>
      </c>
      <c r="E3995" s="9">
        <v>20543.36</v>
      </c>
    </row>
    <row r="3996" spans="1:5" x14ac:dyDescent="0.25">
      <c r="A3996" s="56"/>
      <c r="B3996" s="7" t="s">
        <v>8023</v>
      </c>
      <c r="C3996" s="7" t="s">
        <v>2231</v>
      </c>
      <c r="D3996" s="8">
        <v>523260</v>
      </c>
      <c r="E3996" s="9">
        <v>20543.36</v>
      </c>
    </row>
    <row r="3997" spans="1:5" x14ac:dyDescent="0.25">
      <c r="A3997" s="56"/>
      <c r="B3997" s="7" t="s">
        <v>8022</v>
      </c>
      <c r="C3997" s="7" t="s">
        <v>2227</v>
      </c>
      <c r="D3997" s="8">
        <v>523260</v>
      </c>
      <c r="E3997" s="9">
        <v>20543.36</v>
      </c>
    </row>
    <row r="3998" spans="1:5" x14ac:dyDescent="0.25">
      <c r="A3998" s="56"/>
      <c r="B3998" s="7" t="s">
        <v>8021</v>
      </c>
      <c r="C3998" s="7" t="s">
        <v>8020</v>
      </c>
      <c r="D3998" s="8">
        <v>541543.5</v>
      </c>
      <c r="E3998" s="9">
        <v>21261.18</v>
      </c>
    </row>
    <row r="3999" spans="1:5" x14ac:dyDescent="0.25">
      <c r="A3999" s="56"/>
      <c r="B3999" s="7" t="s">
        <v>8019</v>
      </c>
      <c r="C3999" s="7" t="s">
        <v>1223</v>
      </c>
      <c r="D3999" s="8">
        <v>523260</v>
      </c>
      <c r="E3999" s="9">
        <v>20543.36</v>
      </c>
    </row>
    <row r="4000" spans="1:5" x14ac:dyDescent="0.25">
      <c r="A4000" s="56"/>
      <c r="B4000" s="7" t="s">
        <v>8018</v>
      </c>
      <c r="C4000" s="7" t="s">
        <v>2787</v>
      </c>
      <c r="D4000" s="8">
        <v>872100</v>
      </c>
      <c r="E4000" s="9">
        <v>34238.94</v>
      </c>
    </row>
    <row r="4001" spans="1:5" x14ac:dyDescent="0.25">
      <c r="A4001" s="56"/>
      <c r="B4001" s="7" t="s">
        <v>8017</v>
      </c>
      <c r="C4001" s="7" t="s">
        <v>1219</v>
      </c>
      <c r="D4001" s="8">
        <v>480420</v>
      </c>
      <c r="E4001" s="9">
        <v>18861.45</v>
      </c>
    </row>
    <row r="4002" spans="1:5" x14ac:dyDescent="0.25">
      <c r="A4002" s="56"/>
      <c r="B4002" s="7" t="s">
        <v>8016</v>
      </c>
      <c r="C4002" s="7" t="s">
        <v>2203</v>
      </c>
      <c r="D4002" s="8">
        <v>800700</v>
      </c>
      <c r="E4002" s="9">
        <v>31435.75</v>
      </c>
    </row>
    <row r="4003" spans="1:5" x14ac:dyDescent="0.25">
      <c r="A4003" s="56"/>
      <c r="B4003" s="7" t="s">
        <v>8015</v>
      </c>
      <c r="C4003" s="7" t="s">
        <v>2201</v>
      </c>
      <c r="D4003" s="8">
        <v>395012</v>
      </c>
      <c r="E4003" s="9">
        <v>15508.3</v>
      </c>
    </row>
    <row r="4004" spans="1:5" x14ac:dyDescent="0.25">
      <c r="A4004" s="56"/>
      <c r="B4004" s="7" t="s">
        <v>8014</v>
      </c>
      <c r="C4004" s="7" t="s">
        <v>2779</v>
      </c>
      <c r="D4004" s="8">
        <v>523260</v>
      </c>
      <c r="E4004" s="9">
        <v>20543.36</v>
      </c>
    </row>
    <row r="4005" spans="1:5" x14ac:dyDescent="0.25">
      <c r="A4005" s="56"/>
      <c r="B4005" s="7" t="s">
        <v>8013</v>
      </c>
      <c r="C4005" s="7" t="s">
        <v>1187</v>
      </c>
      <c r="D4005" s="8">
        <v>523260</v>
      </c>
      <c r="E4005" s="9">
        <v>20543.36</v>
      </c>
    </row>
    <row r="4006" spans="1:5" x14ac:dyDescent="0.25">
      <c r="A4006" s="56"/>
      <c r="B4006" s="7" t="s">
        <v>8012</v>
      </c>
      <c r="C4006" s="7" t="s">
        <v>8011</v>
      </c>
      <c r="D4006" s="8">
        <v>866469.6</v>
      </c>
      <c r="E4006" s="9">
        <v>34017.89</v>
      </c>
    </row>
    <row r="4007" spans="1:5" x14ac:dyDescent="0.25">
      <c r="A4007" s="56"/>
      <c r="B4007" s="7" t="s">
        <v>8010</v>
      </c>
      <c r="C4007" s="7" t="s">
        <v>2187</v>
      </c>
      <c r="D4007" s="8">
        <v>119443276.7</v>
      </c>
      <c r="E4007" s="9">
        <v>4689383.09</v>
      </c>
    </row>
    <row r="4008" spans="1:5" x14ac:dyDescent="0.25">
      <c r="A4008" s="56"/>
      <c r="B4008" s="7" t="s">
        <v>8009</v>
      </c>
      <c r="C4008" s="7" t="s">
        <v>1185</v>
      </c>
      <c r="D4008" s="8">
        <v>348840</v>
      </c>
      <c r="E4008" s="9">
        <v>13695.58</v>
      </c>
    </row>
    <row r="4009" spans="1:5" x14ac:dyDescent="0.25">
      <c r="A4009" s="56"/>
      <c r="B4009" s="7" t="s">
        <v>8008</v>
      </c>
      <c r="C4009" s="7" t="s">
        <v>4565</v>
      </c>
      <c r="D4009" s="8">
        <v>240210</v>
      </c>
      <c r="E4009" s="9">
        <v>9430.73</v>
      </c>
    </row>
    <row r="4010" spans="1:5" x14ac:dyDescent="0.25">
      <c r="A4010" s="56"/>
      <c r="B4010" s="7" t="s">
        <v>8007</v>
      </c>
      <c r="C4010" s="7" t="s">
        <v>1183</v>
      </c>
      <c r="D4010" s="8">
        <v>348840</v>
      </c>
      <c r="E4010" s="9">
        <v>13695.58</v>
      </c>
    </row>
    <row r="4011" spans="1:5" x14ac:dyDescent="0.25">
      <c r="A4011" s="56"/>
      <c r="B4011" s="7" t="s">
        <v>8006</v>
      </c>
      <c r="C4011" s="7" t="s">
        <v>2185</v>
      </c>
      <c r="D4011" s="8">
        <v>261630</v>
      </c>
      <c r="E4011" s="9">
        <v>10271.68</v>
      </c>
    </row>
    <row r="4012" spans="1:5" x14ac:dyDescent="0.25">
      <c r="A4012" s="56"/>
      <c r="B4012" s="7" t="s">
        <v>8005</v>
      </c>
      <c r="C4012" s="7" t="s">
        <v>2175</v>
      </c>
      <c r="D4012" s="8">
        <v>560490</v>
      </c>
      <c r="E4012" s="9">
        <v>22005.03</v>
      </c>
    </row>
    <row r="4013" spans="1:5" x14ac:dyDescent="0.25">
      <c r="A4013" s="56"/>
      <c r="B4013" s="7" t="s">
        <v>8004</v>
      </c>
      <c r="C4013" s="7" t="s">
        <v>2171</v>
      </c>
      <c r="D4013" s="8">
        <v>545511.89</v>
      </c>
      <c r="E4013" s="9">
        <v>21416.98</v>
      </c>
    </row>
    <row r="4014" spans="1:5" x14ac:dyDescent="0.25">
      <c r="A4014" s="56"/>
      <c r="B4014" s="7" t="s">
        <v>8003</v>
      </c>
      <c r="C4014" s="7" t="s">
        <v>484</v>
      </c>
      <c r="D4014" s="8">
        <v>480420</v>
      </c>
      <c r="E4014" s="9">
        <v>18861.45</v>
      </c>
    </row>
    <row r="4015" spans="1:5" x14ac:dyDescent="0.25">
      <c r="A4015" s="56"/>
      <c r="B4015" s="7" t="s">
        <v>8002</v>
      </c>
      <c r="C4015" s="7" t="s">
        <v>2769</v>
      </c>
      <c r="D4015" s="8">
        <v>523260</v>
      </c>
      <c r="E4015" s="9">
        <v>20543.36</v>
      </c>
    </row>
    <row r="4016" spans="1:5" x14ac:dyDescent="0.25">
      <c r="A4016" s="56"/>
      <c r="B4016" s="7" t="s">
        <v>8001</v>
      </c>
      <c r="C4016" s="7" t="s">
        <v>1161</v>
      </c>
      <c r="D4016" s="8">
        <v>800700</v>
      </c>
      <c r="E4016" s="9">
        <v>31435.75</v>
      </c>
    </row>
    <row r="4017" spans="1:5" x14ac:dyDescent="0.25">
      <c r="A4017" s="56"/>
      <c r="B4017" s="7" t="s">
        <v>8000</v>
      </c>
      <c r="C4017" s="7" t="s">
        <v>3268</v>
      </c>
      <c r="D4017" s="8">
        <v>602126.4</v>
      </c>
      <c r="E4017" s="9">
        <v>23639.68</v>
      </c>
    </row>
    <row r="4018" spans="1:5" x14ac:dyDescent="0.25">
      <c r="A4018" s="56"/>
      <c r="B4018" s="7" t="s">
        <v>7999</v>
      </c>
      <c r="C4018" s="7" t="s">
        <v>2759</v>
      </c>
      <c r="D4018" s="8">
        <v>523260</v>
      </c>
      <c r="E4018" s="9">
        <v>20543.36</v>
      </c>
    </row>
    <row r="4019" spans="1:5" x14ac:dyDescent="0.25">
      <c r="A4019" s="56"/>
      <c r="B4019" s="7" t="s">
        <v>7998</v>
      </c>
      <c r="C4019" s="7" t="s">
        <v>2151</v>
      </c>
      <c r="D4019" s="8">
        <v>523260</v>
      </c>
      <c r="E4019" s="9">
        <v>20543.36</v>
      </c>
    </row>
    <row r="4020" spans="1:5" x14ac:dyDescent="0.25">
      <c r="A4020" s="56"/>
      <c r="B4020" s="7" t="s">
        <v>7997</v>
      </c>
      <c r="C4020" s="7" t="s">
        <v>2145</v>
      </c>
      <c r="D4020" s="8">
        <v>547362.6</v>
      </c>
      <c r="E4020" s="9">
        <v>21489.64</v>
      </c>
    </row>
    <row r="4021" spans="1:5" x14ac:dyDescent="0.25">
      <c r="A4021" s="56"/>
      <c r="B4021" s="7" t="s">
        <v>7996</v>
      </c>
      <c r="C4021" s="7" t="s">
        <v>3566</v>
      </c>
      <c r="D4021" s="8">
        <v>237211.2</v>
      </c>
      <c r="E4021" s="9">
        <v>9312.99</v>
      </c>
    </row>
    <row r="4022" spans="1:5" x14ac:dyDescent="0.25">
      <c r="A4022" s="56"/>
      <c r="B4022" s="7" t="s">
        <v>7995</v>
      </c>
      <c r="C4022" s="7" t="s">
        <v>3257</v>
      </c>
      <c r="D4022" s="8">
        <v>436050</v>
      </c>
      <c r="E4022" s="9">
        <v>17119.47</v>
      </c>
    </row>
    <row r="4023" spans="1:5" x14ac:dyDescent="0.25">
      <c r="A4023" s="56"/>
      <c r="B4023" s="7" t="s">
        <v>7994</v>
      </c>
      <c r="C4023" s="7" t="s">
        <v>2816</v>
      </c>
      <c r="D4023" s="8">
        <v>828495</v>
      </c>
      <c r="E4023" s="9">
        <v>32526.99</v>
      </c>
    </row>
    <row r="4024" spans="1:5" x14ac:dyDescent="0.25">
      <c r="A4024" s="56"/>
      <c r="B4024" s="7" t="s">
        <v>7993</v>
      </c>
      <c r="C4024" s="7" t="s">
        <v>3255</v>
      </c>
      <c r="D4024" s="8">
        <v>523260</v>
      </c>
      <c r="E4024" s="9">
        <v>20543.36</v>
      </c>
    </row>
    <row r="4025" spans="1:5" x14ac:dyDescent="0.25">
      <c r="A4025" s="56"/>
      <c r="B4025" s="7" t="s">
        <v>7992</v>
      </c>
      <c r="C4025" s="7" t="s">
        <v>3746</v>
      </c>
      <c r="D4025" s="8">
        <v>191520</v>
      </c>
      <c r="E4025" s="9">
        <v>7519.14</v>
      </c>
    </row>
    <row r="4026" spans="1:5" x14ac:dyDescent="0.25">
      <c r="A4026" s="56"/>
      <c r="B4026" s="7" t="s">
        <v>7991</v>
      </c>
      <c r="C4026" s="7" t="s">
        <v>3263</v>
      </c>
      <c r="D4026" s="8">
        <v>523260</v>
      </c>
      <c r="E4026" s="9">
        <v>20543.36</v>
      </c>
    </row>
    <row r="4027" spans="1:5" x14ac:dyDescent="0.25">
      <c r="A4027" s="56"/>
      <c r="B4027" s="7" t="s">
        <v>7990</v>
      </c>
      <c r="C4027" s="7" t="s">
        <v>4110</v>
      </c>
      <c r="D4027" s="8">
        <v>523260</v>
      </c>
      <c r="E4027" s="9">
        <v>20543.36</v>
      </c>
    </row>
    <row r="4028" spans="1:5" x14ac:dyDescent="0.25">
      <c r="A4028" s="56"/>
      <c r="B4028" s="7" t="s">
        <v>7989</v>
      </c>
      <c r="C4028" s="7" t="s">
        <v>3720</v>
      </c>
      <c r="D4028" s="8">
        <v>523260</v>
      </c>
      <c r="E4028" s="9">
        <v>20543.36</v>
      </c>
    </row>
    <row r="4029" spans="1:5" x14ac:dyDescent="0.25">
      <c r="A4029" s="56"/>
      <c r="B4029" s="7" t="s">
        <v>7988</v>
      </c>
      <c r="C4029" s="7" t="s">
        <v>3248</v>
      </c>
      <c r="D4029" s="8">
        <v>376639.25</v>
      </c>
      <c r="E4029" s="9">
        <v>14786.98</v>
      </c>
    </row>
    <row r="4030" spans="1:5" x14ac:dyDescent="0.25">
      <c r="A4030" s="56"/>
      <c r="B4030" s="7" t="s">
        <v>7987</v>
      </c>
      <c r="C4030" s="7" t="s">
        <v>2119</v>
      </c>
      <c r="D4030" s="8">
        <v>474939.62</v>
      </c>
      <c r="E4030" s="9">
        <v>18646.29</v>
      </c>
    </row>
    <row r="4031" spans="1:5" x14ac:dyDescent="0.25">
      <c r="A4031" s="56"/>
      <c r="B4031" s="7" t="s">
        <v>7986</v>
      </c>
      <c r="C4031" s="7" t="s">
        <v>2109</v>
      </c>
      <c r="D4031" s="8">
        <v>851399.31</v>
      </c>
      <c r="E4031" s="9">
        <v>33426.22</v>
      </c>
    </row>
    <row r="4032" spans="1:5" x14ac:dyDescent="0.25">
      <c r="A4032" s="56"/>
      <c r="B4032" s="7" t="s">
        <v>7985</v>
      </c>
      <c r="C4032" s="7" t="s">
        <v>1117</v>
      </c>
      <c r="D4032" s="8">
        <v>1121775.81</v>
      </c>
      <c r="E4032" s="9">
        <v>44041.29</v>
      </c>
    </row>
    <row r="4033" spans="1:5" x14ac:dyDescent="0.25">
      <c r="A4033" s="56"/>
      <c r="B4033" s="7" t="s">
        <v>7984</v>
      </c>
      <c r="C4033" s="7" t="s">
        <v>2734</v>
      </c>
      <c r="D4033" s="8">
        <v>288170.62</v>
      </c>
      <c r="E4033" s="9">
        <v>11313.68</v>
      </c>
    </row>
    <row r="4034" spans="1:5" x14ac:dyDescent="0.25">
      <c r="A4034" s="56"/>
      <c r="B4034" s="7" t="s">
        <v>7983</v>
      </c>
      <c r="C4034" s="7" t="s">
        <v>2099</v>
      </c>
      <c r="D4034" s="8">
        <v>403490.75</v>
      </c>
      <c r="E4034" s="9">
        <v>15841.18</v>
      </c>
    </row>
    <row r="4035" spans="1:5" x14ac:dyDescent="0.25">
      <c r="A4035" s="56"/>
      <c r="B4035" s="7" t="s">
        <v>7982</v>
      </c>
      <c r="C4035" s="7" t="s">
        <v>2095</v>
      </c>
      <c r="D4035" s="8">
        <v>322074.18</v>
      </c>
      <c r="E4035" s="9">
        <v>12644.74</v>
      </c>
    </row>
    <row r="4036" spans="1:5" x14ac:dyDescent="0.25">
      <c r="A4036" s="56"/>
      <c r="B4036" s="7" t="s">
        <v>7981</v>
      </c>
      <c r="C4036" s="7" t="s">
        <v>418</v>
      </c>
      <c r="D4036" s="8">
        <v>194721.66</v>
      </c>
      <c r="E4036" s="9">
        <v>7644.84</v>
      </c>
    </row>
    <row r="4037" spans="1:5" x14ac:dyDescent="0.25">
      <c r="A4037" s="56"/>
      <c r="B4037" s="7" t="s">
        <v>7980</v>
      </c>
      <c r="C4037" s="7" t="s">
        <v>2088</v>
      </c>
      <c r="D4037" s="8">
        <v>318542.81</v>
      </c>
      <c r="E4037" s="9">
        <v>12506.1</v>
      </c>
    </row>
    <row r="4038" spans="1:5" x14ac:dyDescent="0.25">
      <c r="A4038" s="56"/>
      <c r="B4038" s="7" t="s">
        <v>7979</v>
      </c>
      <c r="C4038" s="7" t="s">
        <v>2728</v>
      </c>
      <c r="D4038" s="8">
        <v>701760</v>
      </c>
      <c r="E4038" s="9">
        <v>27551.33</v>
      </c>
    </row>
    <row r="4039" spans="1:5" x14ac:dyDescent="0.25">
      <c r="A4039" s="56"/>
      <c r="B4039" s="7" t="s">
        <v>7978</v>
      </c>
      <c r="C4039" s="7" t="s">
        <v>2083</v>
      </c>
      <c r="D4039" s="8">
        <v>322102.18</v>
      </c>
      <c r="E4039" s="9">
        <v>12645.84</v>
      </c>
    </row>
    <row r="4040" spans="1:5" x14ac:dyDescent="0.25">
      <c r="A4040" s="56"/>
      <c r="B4040" s="7" t="s">
        <v>7977</v>
      </c>
      <c r="C4040" s="7" t="s">
        <v>7352</v>
      </c>
      <c r="D4040" s="8">
        <v>266249.51</v>
      </c>
      <c r="E4040" s="9">
        <v>10453.049999999999</v>
      </c>
    </row>
    <row r="4041" spans="1:5" x14ac:dyDescent="0.25">
      <c r="A4041" s="56"/>
      <c r="B4041" s="7" t="s">
        <v>7976</v>
      </c>
      <c r="C4041" s="7" t="s">
        <v>410</v>
      </c>
      <c r="D4041" s="8">
        <v>43060.67</v>
      </c>
      <c r="E4041" s="9">
        <v>1690.58</v>
      </c>
    </row>
    <row r="4042" spans="1:5" x14ac:dyDescent="0.25">
      <c r="A4042" s="56"/>
      <c r="B4042" s="7" t="s">
        <v>7975</v>
      </c>
      <c r="C4042" s="7" t="s">
        <v>3225</v>
      </c>
      <c r="D4042" s="8">
        <v>535311.30000000005</v>
      </c>
      <c r="E4042" s="9">
        <v>21016.5</v>
      </c>
    </row>
    <row r="4043" spans="1:5" x14ac:dyDescent="0.25">
      <c r="A4043" s="56"/>
      <c r="B4043" s="7" t="s">
        <v>7974</v>
      </c>
      <c r="C4043" s="7" t="s">
        <v>3223</v>
      </c>
      <c r="D4043" s="8">
        <v>297255.58</v>
      </c>
      <c r="E4043" s="9">
        <v>11670.35</v>
      </c>
    </row>
    <row r="4044" spans="1:5" x14ac:dyDescent="0.25">
      <c r="A4044" s="56"/>
      <c r="B4044" s="7" t="s">
        <v>7973</v>
      </c>
      <c r="C4044" s="7" t="s">
        <v>2722</v>
      </c>
      <c r="D4044" s="8">
        <v>171673.45</v>
      </c>
      <c r="E4044" s="9">
        <v>6739.96</v>
      </c>
    </row>
    <row r="4045" spans="1:5" x14ac:dyDescent="0.25">
      <c r="A4045" s="56"/>
      <c r="B4045" s="7" t="s">
        <v>7972</v>
      </c>
      <c r="C4045" s="7" t="s">
        <v>2716</v>
      </c>
      <c r="D4045" s="8">
        <v>647662.81000000006</v>
      </c>
      <c r="E4045" s="9">
        <v>25427.46</v>
      </c>
    </row>
    <row r="4046" spans="1:5" x14ac:dyDescent="0.25">
      <c r="A4046" s="56"/>
      <c r="B4046" s="7" t="s">
        <v>7971</v>
      </c>
      <c r="C4046" s="7" t="s">
        <v>2712</v>
      </c>
      <c r="D4046" s="8">
        <v>84934.65</v>
      </c>
      <c r="E4046" s="9">
        <v>3334.56</v>
      </c>
    </row>
    <row r="4047" spans="1:5" x14ac:dyDescent="0.25">
      <c r="A4047" s="56"/>
      <c r="B4047" s="7" t="s">
        <v>7970</v>
      </c>
      <c r="C4047" s="7" t="s">
        <v>3213</v>
      </c>
      <c r="D4047" s="8">
        <v>723877.85</v>
      </c>
      <c r="E4047" s="9">
        <v>28419.69</v>
      </c>
    </row>
    <row r="4048" spans="1:5" x14ac:dyDescent="0.25">
      <c r="A4048" s="56"/>
      <c r="B4048" s="7" t="s">
        <v>7969</v>
      </c>
      <c r="C4048" s="7" t="s">
        <v>2061</v>
      </c>
      <c r="D4048" s="8">
        <v>1436016.27</v>
      </c>
      <c r="E4048" s="9">
        <v>56378.48</v>
      </c>
    </row>
    <row r="4049" spans="1:5" x14ac:dyDescent="0.25">
      <c r="A4049" s="56"/>
      <c r="B4049" s="7" t="s">
        <v>7968</v>
      </c>
      <c r="C4049" s="7" t="s">
        <v>2059</v>
      </c>
      <c r="D4049" s="8">
        <v>654075</v>
      </c>
      <c r="E4049" s="9">
        <v>25679.200000000001</v>
      </c>
    </row>
    <row r="4050" spans="1:5" x14ac:dyDescent="0.25">
      <c r="A4050" s="56"/>
      <c r="B4050" s="7" t="s">
        <v>7967</v>
      </c>
      <c r="C4050" s="7" t="s">
        <v>2707</v>
      </c>
      <c r="D4050" s="8">
        <v>550980.59</v>
      </c>
      <c r="E4050" s="9">
        <v>21631.68</v>
      </c>
    </row>
    <row r="4051" spans="1:5" x14ac:dyDescent="0.25">
      <c r="A4051" s="56"/>
      <c r="B4051" s="7" t="s">
        <v>7966</v>
      </c>
      <c r="C4051" s="7" t="s">
        <v>388</v>
      </c>
      <c r="D4051" s="8">
        <v>2559226.33</v>
      </c>
      <c r="E4051" s="9">
        <v>100476.08</v>
      </c>
    </row>
    <row r="4052" spans="1:5" x14ac:dyDescent="0.25">
      <c r="A4052" s="56"/>
      <c r="B4052" s="7" t="s">
        <v>7965</v>
      </c>
      <c r="C4052" s="7" t="s">
        <v>384</v>
      </c>
      <c r="D4052" s="8">
        <v>254303.57</v>
      </c>
      <c r="E4052" s="9">
        <v>9984.0400000000009</v>
      </c>
    </row>
    <row r="4053" spans="1:5" x14ac:dyDescent="0.25">
      <c r="A4053" s="56"/>
      <c r="B4053" s="7" t="s">
        <v>7964</v>
      </c>
      <c r="C4053" s="7" t="s">
        <v>3206</v>
      </c>
      <c r="D4053" s="8">
        <v>754432.94</v>
      </c>
      <c r="E4053" s="9">
        <v>29619.29</v>
      </c>
    </row>
    <row r="4054" spans="1:5" x14ac:dyDescent="0.25">
      <c r="A4054" s="56"/>
      <c r="B4054" s="7" t="s">
        <v>7963</v>
      </c>
      <c r="C4054" s="7" t="s">
        <v>2701</v>
      </c>
      <c r="D4054" s="8">
        <v>258695.63</v>
      </c>
      <c r="E4054" s="9">
        <v>10156.48</v>
      </c>
    </row>
    <row r="4055" spans="1:5" x14ac:dyDescent="0.25">
      <c r="A4055" s="56"/>
      <c r="B4055" s="7" t="s">
        <v>7962</v>
      </c>
      <c r="C4055" s="7" t="s">
        <v>1089</v>
      </c>
      <c r="D4055" s="8">
        <v>527976.43000000005</v>
      </c>
      <c r="E4055" s="9">
        <v>20728.53</v>
      </c>
    </row>
    <row r="4056" spans="1:5" x14ac:dyDescent="0.25">
      <c r="A4056" s="56"/>
      <c r="B4056" s="7" t="s">
        <v>7961</v>
      </c>
      <c r="C4056" s="7" t="s">
        <v>2049</v>
      </c>
      <c r="D4056" s="8">
        <v>128235.25</v>
      </c>
      <c r="E4056" s="9">
        <v>5034.5600000000004</v>
      </c>
    </row>
    <row r="4057" spans="1:5" x14ac:dyDescent="0.25">
      <c r="A4057" s="56"/>
      <c r="B4057" s="7" t="s">
        <v>7960</v>
      </c>
      <c r="C4057" s="7" t="s">
        <v>2047</v>
      </c>
      <c r="D4057" s="8">
        <v>120326</v>
      </c>
      <c r="E4057" s="9">
        <v>4724.04</v>
      </c>
    </row>
    <row r="4058" spans="1:5" x14ac:dyDescent="0.25">
      <c r="A4058" s="56"/>
      <c r="B4058" s="7" t="s">
        <v>7959</v>
      </c>
      <c r="C4058" s="7" t="s">
        <v>1083</v>
      </c>
      <c r="D4058" s="8">
        <v>143797.15</v>
      </c>
      <c r="E4058" s="9">
        <v>5645.52</v>
      </c>
    </row>
    <row r="4059" spans="1:5" x14ac:dyDescent="0.25">
      <c r="A4059" s="56"/>
      <c r="B4059" s="7" t="s">
        <v>7958</v>
      </c>
      <c r="C4059" s="7" t="s">
        <v>4416</v>
      </c>
      <c r="D4059" s="8">
        <v>700703.13</v>
      </c>
      <c r="E4059" s="9">
        <v>27509.84</v>
      </c>
    </row>
    <row r="4060" spans="1:5" x14ac:dyDescent="0.25">
      <c r="A4060" s="56"/>
      <c r="B4060" s="7" t="s">
        <v>7957</v>
      </c>
      <c r="C4060" s="7" t="s">
        <v>2695</v>
      </c>
      <c r="D4060" s="8">
        <v>334391.63</v>
      </c>
      <c r="E4060" s="9">
        <v>13128.32</v>
      </c>
    </row>
    <row r="4061" spans="1:5" x14ac:dyDescent="0.25">
      <c r="A4061" s="56"/>
      <c r="B4061" s="7" t="s">
        <v>7956</v>
      </c>
      <c r="C4061" s="7" t="s">
        <v>2039</v>
      </c>
      <c r="D4061" s="8">
        <v>487769.31</v>
      </c>
      <c r="E4061" s="9">
        <v>19149.990000000002</v>
      </c>
    </row>
    <row r="4062" spans="1:5" x14ac:dyDescent="0.25">
      <c r="A4062" s="56"/>
      <c r="B4062" s="7" t="s">
        <v>7955</v>
      </c>
      <c r="C4062" s="7" t="s">
        <v>2037</v>
      </c>
      <c r="D4062" s="8">
        <v>154364.25</v>
      </c>
      <c r="E4062" s="9">
        <v>6060.39</v>
      </c>
    </row>
    <row r="4063" spans="1:5" x14ac:dyDescent="0.25">
      <c r="A4063" s="56"/>
      <c r="B4063" s="7" t="s">
        <v>7954</v>
      </c>
      <c r="C4063" s="7" t="s">
        <v>3700</v>
      </c>
      <c r="D4063" s="8">
        <v>348840</v>
      </c>
      <c r="E4063" s="9">
        <v>13695.58</v>
      </c>
    </row>
    <row r="4064" spans="1:5" x14ac:dyDescent="0.25">
      <c r="A4064" s="56"/>
      <c r="B4064" s="7" t="s">
        <v>7953</v>
      </c>
      <c r="C4064" s="7" t="s">
        <v>3974</v>
      </c>
      <c r="D4064" s="8">
        <v>416763.58</v>
      </c>
      <c r="E4064" s="9">
        <v>16362.28</v>
      </c>
    </row>
    <row r="4065" spans="1:5" x14ac:dyDescent="0.25">
      <c r="A4065" s="56"/>
      <c r="B4065" s="7" t="s">
        <v>7952</v>
      </c>
      <c r="C4065" s="7" t="s">
        <v>2033</v>
      </c>
      <c r="D4065" s="8">
        <v>576161.87</v>
      </c>
      <c r="E4065" s="9">
        <v>22620.31</v>
      </c>
    </row>
    <row r="4066" spans="1:5" x14ac:dyDescent="0.25">
      <c r="A4066" s="56"/>
      <c r="B4066" s="7" t="s">
        <v>7951</v>
      </c>
      <c r="C4066" s="7" t="s">
        <v>382</v>
      </c>
      <c r="D4066" s="8">
        <v>888009.6</v>
      </c>
      <c r="E4066" s="9">
        <v>34863.550000000003</v>
      </c>
    </row>
    <row r="4067" spans="1:5" x14ac:dyDescent="0.25">
      <c r="A4067" s="56"/>
      <c r="B4067" s="7" t="s">
        <v>7950</v>
      </c>
      <c r="C4067" s="7" t="s">
        <v>2689</v>
      </c>
      <c r="D4067" s="8">
        <v>643093.06000000006</v>
      </c>
      <c r="E4067" s="9">
        <v>25248.05</v>
      </c>
    </row>
    <row r="4068" spans="1:5" x14ac:dyDescent="0.25">
      <c r="A4068" s="56"/>
      <c r="B4068" s="7" t="s">
        <v>7949</v>
      </c>
      <c r="C4068" s="7" t="s">
        <v>2687</v>
      </c>
      <c r="D4068" s="8">
        <v>436101</v>
      </c>
      <c r="E4068" s="9">
        <v>17121.47</v>
      </c>
    </row>
    <row r="4069" spans="1:5" x14ac:dyDescent="0.25">
      <c r="A4069" s="56"/>
      <c r="B4069" s="7" t="s">
        <v>7948</v>
      </c>
      <c r="C4069" s="7" t="s">
        <v>2023</v>
      </c>
      <c r="D4069" s="8">
        <v>16078118.9</v>
      </c>
      <c r="E4069" s="9">
        <v>631232.34</v>
      </c>
    </row>
    <row r="4070" spans="1:5" x14ac:dyDescent="0.25">
      <c r="A4070" s="56"/>
      <c r="B4070" s="7" t="s">
        <v>7947</v>
      </c>
      <c r="C4070" s="7" t="s">
        <v>2015</v>
      </c>
      <c r="D4070" s="8">
        <v>447486.78</v>
      </c>
      <c r="E4070" s="9">
        <v>17568.490000000002</v>
      </c>
    </row>
    <row r="4071" spans="1:5" x14ac:dyDescent="0.25">
      <c r="A4071" s="56"/>
      <c r="B4071" s="7" t="s">
        <v>7946</v>
      </c>
      <c r="C4071" s="7" t="s">
        <v>3194</v>
      </c>
      <c r="D4071" s="8">
        <v>265801.51</v>
      </c>
      <c r="E4071" s="9">
        <v>10435.459999999999</v>
      </c>
    </row>
    <row r="4072" spans="1:5" x14ac:dyDescent="0.25">
      <c r="A4072" s="56"/>
      <c r="B4072" s="7" t="s">
        <v>7945</v>
      </c>
      <c r="C4072" s="7" t="s">
        <v>2683</v>
      </c>
      <c r="D4072" s="8">
        <v>173346.46</v>
      </c>
      <c r="E4072" s="9">
        <v>6805.64</v>
      </c>
    </row>
    <row r="4073" spans="1:5" x14ac:dyDescent="0.25">
      <c r="A4073" s="56"/>
      <c r="B4073" s="7" t="s">
        <v>7944</v>
      </c>
      <c r="C4073" s="7" t="s">
        <v>2679</v>
      </c>
      <c r="D4073" s="8">
        <v>557582.67000000004</v>
      </c>
      <c r="E4073" s="9">
        <v>21890.880000000001</v>
      </c>
    </row>
    <row r="4074" spans="1:5" x14ac:dyDescent="0.25">
      <c r="A4074" s="56"/>
      <c r="B4074" s="7" t="s">
        <v>7943</v>
      </c>
      <c r="C4074" s="7" t="s">
        <v>7942</v>
      </c>
      <c r="D4074" s="8">
        <v>185490.4</v>
      </c>
      <c r="E4074" s="9">
        <v>7282.41</v>
      </c>
    </row>
    <row r="4075" spans="1:5" x14ac:dyDescent="0.25">
      <c r="A4075" s="56"/>
      <c r="B4075" s="7" t="s">
        <v>7941</v>
      </c>
      <c r="C4075" s="7" t="s">
        <v>1999</v>
      </c>
      <c r="D4075" s="8">
        <v>699898.5</v>
      </c>
      <c r="E4075" s="9">
        <v>27478.25</v>
      </c>
    </row>
    <row r="4076" spans="1:5" x14ac:dyDescent="0.25">
      <c r="A4076" s="56"/>
      <c r="B4076" s="7" t="s">
        <v>7940</v>
      </c>
      <c r="C4076" s="7" t="s">
        <v>2673</v>
      </c>
      <c r="D4076" s="8">
        <v>708596.12</v>
      </c>
      <c r="E4076" s="9">
        <v>27819.72</v>
      </c>
    </row>
    <row r="4077" spans="1:5" x14ac:dyDescent="0.25">
      <c r="A4077" s="56"/>
      <c r="B4077" s="7" t="s">
        <v>7939</v>
      </c>
      <c r="C4077" s="7" t="s">
        <v>1051</v>
      </c>
      <c r="D4077" s="8">
        <v>1095593.24</v>
      </c>
      <c r="E4077" s="9">
        <v>43013.36</v>
      </c>
    </row>
    <row r="4078" spans="1:5" x14ac:dyDescent="0.25">
      <c r="A4078" s="56"/>
      <c r="B4078" s="7" t="s">
        <v>7938</v>
      </c>
      <c r="C4078" s="7" t="s">
        <v>2667</v>
      </c>
      <c r="D4078" s="8">
        <v>532276.80000000005</v>
      </c>
      <c r="E4078" s="9">
        <v>20897.36</v>
      </c>
    </row>
    <row r="4079" spans="1:5" x14ac:dyDescent="0.25">
      <c r="A4079" s="56"/>
      <c r="B4079" s="7" t="s">
        <v>7937</v>
      </c>
      <c r="C4079" s="7" t="s">
        <v>3186</v>
      </c>
      <c r="D4079" s="8">
        <v>178642.8</v>
      </c>
      <c r="E4079" s="9">
        <v>7013.58</v>
      </c>
    </row>
    <row r="4080" spans="1:5" x14ac:dyDescent="0.25">
      <c r="A4080" s="56"/>
      <c r="B4080" s="7" t="s">
        <v>7936</v>
      </c>
      <c r="C4080" s="7" t="s">
        <v>7935</v>
      </c>
      <c r="D4080" s="8">
        <v>387101.89</v>
      </c>
      <c r="E4080" s="9">
        <v>15197.75</v>
      </c>
    </row>
    <row r="4081" spans="1:5" x14ac:dyDescent="0.25">
      <c r="A4081" s="56"/>
      <c r="B4081" s="7" t="s">
        <v>7934</v>
      </c>
      <c r="C4081" s="7" t="s">
        <v>3692</v>
      </c>
      <c r="D4081" s="8">
        <v>444791.18</v>
      </c>
      <c r="E4081" s="9">
        <v>17462.650000000001</v>
      </c>
    </row>
    <row r="4082" spans="1:5" x14ac:dyDescent="0.25">
      <c r="A4082" s="56"/>
      <c r="B4082" s="7" t="s">
        <v>7933</v>
      </c>
      <c r="C4082" s="7" t="s">
        <v>2659</v>
      </c>
      <c r="D4082" s="8">
        <v>869965.19</v>
      </c>
      <c r="E4082" s="9">
        <v>34155.129999999997</v>
      </c>
    </row>
    <row r="4083" spans="1:5" x14ac:dyDescent="0.25">
      <c r="A4083" s="56"/>
      <c r="B4083" s="7" t="s">
        <v>7932</v>
      </c>
      <c r="C4083" s="7" t="s">
        <v>2655</v>
      </c>
      <c r="D4083" s="8">
        <v>1068615.53</v>
      </c>
      <c r="E4083" s="9">
        <v>41954.2</v>
      </c>
    </row>
    <row r="4084" spans="1:5" x14ac:dyDescent="0.25">
      <c r="A4084" s="56"/>
      <c r="B4084" s="7" t="s">
        <v>7931</v>
      </c>
      <c r="C4084" s="7" t="s">
        <v>1993</v>
      </c>
      <c r="D4084" s="8">
        <v>1437681.49</v>
      </c>
      <c r="E4084" s="9">
        <v>56443.86</v>
      </c>
    </row>
    <row r="4085" spans="1:5" x14ac:dyDescent="0.25">
      <c r="A4085" s="56"/>
      <c r="B4085" s="7" t="s">
        <v>7930</v>
      </c>
      <c r="C4085" s="7" t="s">
        <v>2653</v>
      </c>
      <c r="D4085" s="8">
        <v>294440</v>
      </c>
      <c r="E4085" s="9">
        <v>11559.81</v>
      </c>
    </row>
    <row r="4086" spans="1:5" x14ac:dyDescent="0.25">
      <c r="A4086" s="56"/>
      <c r="B4086" s="7" t="s">
        <v>7929</v>
      </c>
      <c r="C4086" s="7" t="s">
        <v>2651</v>
      </c>
      <c r="D4086" s="8">
        <v>169360.8</v>
      </c>
      <c r="E4086" s="9">
        <v>6649.16</v>
      </c>
    </row>
    <row r="4087" spans="1:5" x14ac:dyDescent="0.25">
      <c r="A4087" s="56"/>
      <c r="B4087" s="7" t="s">
        <v>7928</v>
      </c>
      <c r="C4087" s="7" t="s">
        <v>362</v>
      </c>
      <c r="D4087" s="8">
        <v>599664.37</v>
      </c>
      <c r="E4087" s="9">
        <v>23543.02</v>
      </c>
    </row>
    <row r="4088" spans="1:5" x14ac:dyDescent="0.25">
      <c r="A4088" s="56"/>
      <c r="B4088" s="7" t="s">
        <v>7927</v>
      </c>
      <c r="C4088" s="7" t="s">
        <v>7926</v>
      </c>
      <c r="D4088" s="8">
        <v>352364.31</v>
      </c>
      <c r="E4088" s="9">
        <v>13833.94</v>
      </c>
    </row>
    <row r="4089" spans="1:5" x14ac:dyDescent="0.25">
      <c r="A4089" s="56"/>
      <c r="B4089" s="7" t="s">
        <v>7925</v>
      </c>
      <c r="C4089" s="7" t="s">
        <v>2649</v>
      </c>
      <c r="D4089" s="8">
        <v>401823.53</v>
      </c>
      <c r="E4089" s="9">
        <v>15775.73</v>
      </c>
    </row>
    <row r="4090" spans="1:5" x14ac:dyDescent="0.25">
      <c r="A4090" s="56"/>
      <c r="B4090" s="7" t="s">
        <v>7924</v>
      </c>
      <c r="C4090" s="7" t="s">
        <v>3180</v>
      </c>
      <c r="D4090" s="8">
        <v>151068.79999999999</v>
      </c>
      <c r="E4090" s="9">
        <v>5931.01</v>
      </c>
    </row>
    <row r="4091" spans="1:5" x14ac:dyDescent="0.25">
      <c r="A4091" s="56"/>
      <c r="B4091" s="7" t="s">
        <v>7923</v>
      </c>
      <c r="C4091" s="7" t="s">
        <v>7922</v>
      </c>
      <c r="D4091" s="8">
        <v>241944</v>
      </c>
      <c r="E4091" s="9">
        <v>9498.7999999999993</v>
      </c>
    </row>
    <row r="4092" spans="1:5" x14ac:dyDescent="0.25">
      <c r="A4092" s="56"/>
      <c r="B4092" s="7" t="s">
        <v>7921</v>
      </c>
      <c r="C4092" s="7" t="s">
        <v>354</v>
      </c>
      <c r="D4092" s="8">
        <v>295488</v>
      </c>
      <c r="E4092" s="9">
        <v>11600.96</v>
      </c>
    </row>
    <row r="4093" spans="1:5" x14ac:dyDescent="0.25">
      <c r="A4093" s="56"/>
      <c r="B4093" s="7" t="s">
        <v>7920</v>
      </c>
      <c r="C4093" s="7" t="s">
        <v>4173</v>
      </c>
      <c r="D4093" s="8">
        <v>358892.31</v>
      </c>
      <c r="E4093" s="9">
        <v>14090.23</v>
      </c>
    </row>
    <row r="4094" spans="1:5" x14ac:dyDescent="0.25">
      <c r="A4094" s="56"/>
      <c r="B4094" s="7" t="s">
        <v>7919</v>
      </c>
      <c r="C4094" s="7" t="s">
        <v>1977</v>
      </c>
      <c r="D4094" s="8">
        <v>798415.2</v>
      </c>
      <c r="E4094" s="9">
        <v>31346.05</v>
      </c>
    </row>
    <row r="4095" spans="1:5" x14ac:dyDescent="0.25">
      <c r="A4095" s="56"/>
      <c r="B4095" s="7" t="s">
        <v>7918</v>
      </c>
      <c r="C4095" s="7" t="s">
        <v>3170</v>
      </c>
      <c r="D4095" s="8">
        <v>351106.09</v>
      </c>
      <c r="E4095" s="9">
        <v>13784.54</v>
      </c>
    </row>
    <row r="4096" spans="1:5" x14ac:dyDescent="0.25">
      <c r="A4096" s="56"/>
      <c r="B4096" s="7" t="s">
        <v>7917</v>
      </c>
      <c r="C4096" s="7" t="s">
        <v>3168</v>
      </c>
      <c r="D4096" s="8">
        <v>804967.84</v>
      </c>
      <c r="E4096" s="9">
        <v>31603.31</v>
      </c>
    </row>
    <row r="4097" spans="1:5" x14ac:dyDescent="0.25">
      <c r="A4097" s="56"/>
      <c r="B4097" s="7" t="s">
        <v>7916</v>
      </c>
      <c r="C4097" s="7" t="s">
        <v>1035</v>
      </c>
      <c r="D4097" s="8">
        <v>104842.4</v>
      </c>
      <c r="E4097" s="9">
        <v>4116.1499999999996</v>
      </c>
    </row>
    <row r="4098" spans="1:5" x14ac:dyDescent="0.25">
      <c r="A4098" s="56"/>
      <c r="B4098" s="7" t="s">
        <v>7915</v>
      </c>
      <c r="C4098" s="7" t="s">
        <v>3937</v>
      </c>
      <c r="D4098" s="8">
        <v>1033136.86</v>
      </c>
      <c r="E4098" s="9">
        <v>40561.300000000003</v>
      </c>
    </row>
    <row r="4099" spans="1:5" x14ac:dyDescent="0.25">
      <c r="A4099" s="56"/>
      <c r="B4099" s="7" t="s">
        <v>7914</v>
      </c>
      <c r="C4099" s="7" t="s">
        <v>2635</v>
      </c>
      <c r="D4099" s="8">
        <v>2106404.54</v>
      </c>
      <c r="E4099" s="9">
        <v>82698.149999999994</v>
      </c>
    </row>
    <row r="4100" spans="1:5" x14ac:dyDescent="0.25">
      <c r="A4100" s="56"/>
      <c r="B4100" s="7" t="s">
        <v>7913</v>
      </c>
      <c r="C4100" s="7" t="s">
        <v>2633</v>
      </c>
      <c r="D4100" s="8">
        <v>1682870.06</v>
      </c>
      <c r="E4100" s="9">
        <v>66070.039999999994</v>
      </c>
    </row>
    <row r="4101" spans="1:5" x14ac:dyDescent="0.25">
      <c r="A4101" s="56"/>
      <c r="B4101" s="7" t="s">
        <v>7912</v>
      </c>
      <c r="C4101" s="7" t="s">
        <v>1961</v>
      </c>
      <c r="D4101" s="8">
        <v>676398.81</v>
      </c>
      <c r="E4101" s="9">
        <v>26555.64</v>
      </c>
    </row>
    <row r="4102" spans="1:5" x14ac:dyDescent="0.25">
      <c r="A4102" s="56"/>
      <c r="B4102" s="7" t="s">
        <v>7911</v>
      </c>
      <c r="C4102" s="7" t="s">
        <v>332</v>
      </c>
      <c r="D4102" s="8">
        <v>645184</v>
      </c>
      <c r="E4102" s="9">
        <v>25330.14</v>
      </c>
    </row>
    <row r="4103" spans="1:5" x14ac:dyDescent="0.25">
      <c r="A4103" s="56"/>
      <c r="B4103" s="7" t="s">
        <v>7910</v>
      </c>
      <c r="C4103" s="7" t="s">
        <v>1949</v>
      </c>
      <c r="D4103" s="8">
        <v>613827.5</v>
      </c>
      <c r="E4103" s="9">
        <v>24099.07</v>
      </c>
    </row>
    <row r="4104" spans="1:5" x14ac:dyDescent="0.25">
      <c r="A4104" s="56"/>
      <c r="B4104" s="7" t="s">
        <v>7909</v>
      </c>
      <c r="C4104" s="7" t="s">
        <v>7908</v>
      </c>
      <c r="D4104" s="8">
        <v>306761.59999999998</v>
      </c>
      <c r="E4104" s="9">
        <v>12043.56</v>
      </c>
    </row>
    <row r="4105" spans="1:5" x14ac:dyDescent="0.25">
      <c r="A4105" s="56"/>
      <c r="B4105" s="7" t="s">
        <v>7907</v>
      </c>
      <c r="C4105" s="7" t="s">
        <v>7906</v>
      </c>
      <c r="D4105" s="8">
        <v>541497.59999999998</v>
      </c>
      <c r="E4105" s="9">
        <v>21259.38</v>
      </c>
    </row>
    <row r="4106" spans="1:5" x14ac:dyDescent="0.25">
      <c r="A4106" s="56"/>
      <c r="B4106" s="7" t="s">
        <v>7905</v>
      </c>
      <c r="C4106" s="7" t="s">
        <v>2629</v>
      </c>
      <c r="D4106" s="8">
        <v>11859.2</v>
      </c>
      <c r="E4106" s="9">
        <v>465.6</v>
      </c>
    </row>
    <row r="4107" spans="1:5" x14ac:dyDescent="0.25">
      <c r="A4107" s="56"/>
      <c r="B4107" s="7" t="s">
        <v>7904</v>
      </c>
      <c r="C4107" s="7" t="s">
        <v>3150</v>
      </c>
      <c r="D4107" s="8">
        <v>517996.79999999999</v>
      </c>
      <c r="E4107" s="9">
        <v>20336.73</v>
      </c>
    </row>
    <row r="4108" spans="1:5" x14ac:dyDescent="0.25">
      <c r="A4108" s="56"/>
      <c r="B4108" s="7" t="s">
        <v>7903</v>
      </c>
      <c r="C4108" s="7" t="s">
        <v>1939</v>
      </c>
      <c r="D4108" s="8">
        <v>96777.600000000006</v>
      </c>
      <c r="E4108" s="9">
        <v>3799.52</v>
      </c>
    </row>
    <row r="4109" spans="1:5" x14ac:dyDescent="0.25">
      <c r="A4109" s="56"/>
      <c r="B4109" s="7" t="s">
        <v>7902</v>
      </c>
      <c r="C4109" s="7" t="s">
        <v>2623</v>
      </c>
      <c r="D4109" s="8">
        <v>339431.34</v>
      </c>
      <c r="E4109" s="9">
        <v>13326.19</v>
      </c>
    </row>
    <row r="4110" spans="1:5" x14ac:dyDescent="0.25">
      <c r="A4110" s="56"/>
      <c r="B4110" s="7" t="s">
        <v>7901</v>
      </c>
      <c r="C4110" s="7" t="s">
        <v>7900</v>
      </c>
      <c r="D4110" s="8">
        <v>115387.49</v>
      </c>
      <c r="E4110" s="9">
        <v>4530.1499999999996</v>
      </c>
    </row>
    <row r="4111" spans="1:5" x14ac:dyDescent="0.25">
      <c r="A4111" s="56"/>
      <c r="B4111" s="7" t="s">
        <v>7899</v>
      </c>
      <c r="C4111" s="7" t="s">
        <v>1929</v>
      </c>
      <c r="D4111" s="8">
        <v>272020.40000000002</v>
      </c>
      <c r="E4111" s="9">
        <v>10679.61</v>
      </c>
    </row>
    <row r="4112" spans="1:5" x14ac:dyDescent="0.25">
      <c r="A4112" s="56"/>
      <c r="B4112" s="7" t="s">
        <v>7898</v>
      </c>
      <c r="C4112" s="7" t="s">
        <v>7897</v>
      </c>
      <c r="D4112" s="8">
        <v>64518.400000000001</v>
      </c>
      <c r="E4112" s="9">
        <v>2533.0100000000002</v>
      </c>
    </row>
    <row r="4113" spans="1:5" x14ac:dyDescent="0.25">
      <c r="A4113" s="56"/>
      <c r="B4113" s="7" t="s">
        <v>7896</v>
      </c>
      <c r="C4113" s="7" t="s">
        <v>2619</v>
      </c>
      <c r="D4113" s="8">
        <v>287280</v>
      </c>
      <c r="E4113" s="9">
        <v>11278.71</v>
      </c>
    </row>
    <row r="4114" spans="1:5" x14ac:dyDescent="0.25">
      <c r="A4114" s="56"/>
      <c r="B4114" s="7" t="s">
        <v>7895</v>
      </c>
      <c r="C4114" s="7" t="s">
        <v>3142</v>
      </c>
      <c r="D4114" s="8">
        <v>208216</v>
      </c>
      <c r="E4114" s="9">
        <v>8174.63</v>
      </c>
    </row>
    <row r="4115" spans="1:5" x14ac:dyDescent="0.25">
      <c r="A4115" s="56"/>
      <c r="B4115" s="7" t="s">
        <v>7894</v>
      </c>
      <c r="C4115" s="7" t="s">
        <v>5239</v>
      </c>
      <c r="D4115" s="8">
        <v>1548441.6000000001</v>
      </c>
      <c r="E4115" s="9">
        <v>60792.34</v>
      </c>
    </row>
    <row r="4116" spans="1:5" x14ac:dyDescent="0.25">
      <c r="A4116" s="56"/>
      <c r="B4116" s="7" t="s">
        <v>7893</v>
      </c>
      <c r="C4116" s="7" t="s">
        <v>1917</v>
      </c>
      <c r="D4116" s="8">
        <v>555274.4</v>
      </c>
      <c r="E4116" s="9">
        <v>21800.26</v>
      </c>
    </row>
    <row r="4117" spans="1:5" x14ac:dyDescent="0.25">
      <c r="A4117" s="56"/>
      <c r="B4117" s="7" t="s">
        <v>7892</v>
      </c>
      <c r="C4117" s="7" t="s">
        <v>2617</v>
      </c>
      <c r="D4117" s="8">
        <v>360927</v>
      </c>
      <c r="E4117" s="9">
        <v>14170.12</v>
      </c>
    </row>
    <row r="4118" spans="1:5" x14ac:dyDescent="0.25">
      <c r="A4118" s="56"/>
      <c r="B4118" s="7" t="s">
        <v>7891</v>
      </c>
      <c r="C4118" s="7" t="s">
        <v>2613</v>
      </c>
      <c r="D4118" s="8">
        <v>145166.39999999999</v>
      </c>
      <c r="E4118" s="9">
        <v>5699.28</v>
      </c>
    </row>
    <row r="4119" spans="1:5" x14ac:dyDescent="0.25">
      <c r="A4119" s="56"/>
      <c r="B4119" s="7" t="s">
        <v>7890</v>
      </c>
      <c r="C4119" s="7" t="s">
        <v>3332</v>
      </c>
      <c r="D4119" s="8">
        <v>602214.80000000005</v>
      </c>
      <c r="E4119" s="9">
        <v>23643.15</v>
      </c>
    </row>
    <row r="4120" spans="1:5" x14ac:dyDescent="0.25">
      <c r="A4120" s="56"/>
      <c r="B4120" s="7" t="s">
        <v>7889</v>
      </c>
      <c r="C4120" s="7" t="s">
        <v>7888</v>
      </c>
      <c r="D4120" s="8">
        <v>773908</v>
      </c>
      <c r="E4120" s="9">
        <v>30383.88</v>
      </c>
    </row>
    <row r="4121" spans="1:5" x14ac:dyDescent="0.25">
      <c r="A4121" s="56"/>
      <c r="B4121" s="7" t="s">
        <v>7887</v>
      </c>
      <c r="C4121" s="7" t="s">
        <v>7886</v>
      </c>
      <c r="D4121" s="8">
        <v>982307.86</v>
      </c>
      <c r="E4121" s="9">
        <v>38565.74</v>
      </c>
    </row>
    <row r="4122" spans="1:5" x14ac:dyDescent="0.25">
      <c r="A4122" s="56"/>
      <c r="B4122" s="7" t="s">
        <v>7885</v>
      </c>
      <c r="C4122" s="7" t="s">
        <v>7884</v>
      </c>
      <c r="D4122" s="8">
        <v>336436.8</v>
      </c>
      <c r="E4122" s="9">
        <v>13208.62</v>
      </c>
    </row>
    <row r="4123" spans="1:5" x14ac:dyDescent="0.25">
      <c r="A4123" s="56"/>
      <c r="B4123" s="7" t="s">
        <v>7883</v>
      </c>
      <c r="C4123" s="7" t="s">
        <v>3134</v>
      </c>
      <c r="D4123" s="8">
        <v>326073.59999999998</v>
      </c>
      <c r="E4123" s="9">
        <v>12801.76</v>
      </c>
    </row>
    <row r="4124" spans="1:5" x14ac:dyDescent="0.25">
      <c r="A4124" s="56"/>
      <c r="B4124" s="7" t="s">
        <v>7882</v>
      </c>
      <c r="C4124" s="7" t="s">
        <v>3132</v>
      </c>
      <c r="D4124" s="8">
        <v>273105</v>
      </c>
      <c r="E4124" s="9">
        <v>10722.19</v>
      </c>
    </row>
    <row r="4125" spans="1:5" x14ac:dyDescent="0.25">
      <c r="A4125" s="56"/>
      <c r="B4125" s="7" t="s">
        <v>7881</v>
      </c>
      <c r="C4125" s="7" t="s">
        <v>2609</v>
      </c>
      <c r="D4125" s="8">
        <v>662962.6</v>
      </c>
      <c r="E4125" s="9">
        <v>26028.13</v>
      </c>
    </row>
    <row r="4126" spans="1:5" x14ac:dyDescent="0.25">
      <c r="A4126" s="56"/>
      <c r="B4126" s="7" t="s">
        <v>7880</v>
      </c>
      <c r="C4126" s="7" t="s">
        <v>3907</v>
      </c>
      <c r="D4126" s="8">
        <v>1259989.19</v>
      </c>
      <c r="E4126" s="9">
        <v>49467.59</v>
      </c>
    </row>
    <row r="4127" spans="1:5" x14ac:dyDescent="0.25">
      <c r="A4127" s="56"/>
      <c r="B4127" s="7" t="s">
        <v>7879</v>
      </c>
      <c r="C4127" s="7" t="s">
        <v>3130</v>
      </c>
      <c r="D4127" s="8">
        <v>202871.2</v>
      </c>
      <c r="E4127" s="9">
        <v>7964.79</v>
      </c>
    </row>
    <row r="4128" spans="1:5" x14ac:dyDescent="0.25">
      <c r="A4128" s="56"/>
      <c r="B4128" s="7" t="s">
        <v>7878</v>
      </c>
      <c r="C4128" s="7" t="s">
        <v>7877</v>
      </c>
      <c r="D4128" s="8">
        <v>770460.4</v>
      </c>
      <c r="E4128" s="9">
        <v>30248.53</v>
      </c>
    </row>
    <row r="4129" spans="1:5" x14ac:dyDescent="0.25">
      <c r="A4129" s="56"/>
      <c r="B4129" s="7" t="s">
        <v>7876</v>
      </c>
      <c r="C4129" s="7" t="s">
        <v>3498</v>
      </c>
      <c r="D4129" s="8">
        <v>272571.2</v>
      </c>
      <c r="E4129" s="9">
        <v>10701.24</v>
      </c>
    </row>
    <row r="4130" spans="1:5" x14ac:dyDescent="0.25">
      <c r="A4130" s="56"/>
      <c r="B4130" s="7" t="s">
        <v>7875</v>
      </c>
      <c r="C4130" s="7" t="s">
        <v>1907</v>
      </c>
      <c r="D4130" s="8">
        <v>379045.6</v>
      </c>
      <c r="E4130" s="9">
        <v>14881.46</v>
      </c>
    </row>
    <row r="4131" spans="1:5" x14ac:dyDescent="0.25">
      <c r="A4131" s="56"/>
      <c r="B4131" s="7" t="s">
        <v>7874</v>
      </c>
      <c r="C4131" s="7" t="s">
        <v>7873</v>
      </c>
      <c r="D4131" s="8">
        <v>237472.96</v>
      </c>
      <c r="E4131" s="9">
        <v>9323.27</v>
      </c>
    </row>
    <row r="4132" spans="1:5" x14ac:dyDescent="0.25">
      <c r="A4132" s="56"/>
      <c r="B4132" s="7" t="s">
        <v>7872</v>
      </c>
      <c r="C4132" s="7" t="s">
        <v>7871</v>
      </c>
      <c r="D4132" s="8">
        <v>45899.29</v>
      </c>
      <c r="E4132" s="9">
        <v>1802.02</v>
      </c>
    </row>
    <row r="4133" spans="1:5" x14ac:dyDescent="0.25">
      <c r="A4133" s="56"/>
      <c r="B4133" s="7" t="s">
        <v>7870</v>
      </c>
      <c r="C4133" s="7" t="s">
        <v>2603</v>
      </c>
      <c r="D4133" s="8">
        <v>4447.2</v>
      </c>
      <c r="E4133" s="9">
        <v>174.6</v>
      </c>
    </row>
    <row r="4134" spans="1:5" x14ac:dyDescent="0.25">
      <c r="A4134" s="56"/>
      <c r="B4134" s="7" t="s">
        <v>7869</v>
      </c>
      <c r="C4134" s="7" t="s">
        <v>7868</v>
      </c>
      <c r="D4134" s="8">
        <v>639900.4</v>
      </c>
      <c r="E4134" s="9">
        <v>25122.71</v>
      </c>
    </row>
    <row r="4135" spans="1:5" x14ac:dyDescent="0.25">
      <c r="A4135" s="56"/>
      <c r="B4135" s="7" t="s">
        <v>7867</v>
      </c>
      <c r="C4135" s="7" t="s">
        <v>3683</v>
      </c>
      <c r="D4135" s="8">
        <v>421331.4</v>
      </c>
      <c r="E4135" s="9">
        <v>16541.61</v>
      </c>
    </row>
    <row r="4136" spans="1:5" x14ac:dyDescent="0.25">
      <c r="A4136" s="56"/>
      <c r="B4136" s="7" t="s">
        <v>7866</v>
      </c>
      <c r="C4136" s="7" t="s">
        <v>7865</v>
      </c>
      <c r="D4136" s="8">
        <v>193555.20000000001</v>
      </c>
      <c r="E4136" s="9">
        <v>7599.05</v>
      </c>
    </row>
    <row r="4137" spans="1:5" x14ac:dyDescent="0.25">
      <c r="A4137" s="56"/>
      <c r="B4137" s="7" t="s">
        <v>7864</v>
      </c>
      <c r="C4137" s="7" t="s">
        <v>7863</v>
      </c>
      <c r="D4137" s="8">
        <v>131593.60000000001</v>
      </c>
      <c r="E4137" s="9">
        <v>5166.41</v>
      </c>
    </row>
    <row r="4138" spans="1:5" x14ac:dyDescent="0.25">
      <c r="A4138" s="56"/>
      <c r="B4138" s="7" t="s">
        <v>7862</v>
      </c>
      <c r="C4138" s="7" t="s">
        <v>7861</v>
      </c>
      <c r="D4138" s="8">
        <v>272408</v>
      </c>
      <c r="E4138" s="9">
        <v>10694.83</v>
      </c>
    </row>
    <row r="4139" spans="1:5" x14ac:dyDescent="0.25">
      <c r="A4139" s="56"/>
      <c r="B4139" s="7" t="s">
        <v>7860</v>
      </c>
      <c r="C4139" s="7" t="s">
        <v>3116</v>
      </c>
      <c r="D4139" s="8">
        <v>984677.4</v>
      </c>
      <c r="E4139" s="9">
        <v>38658.76</v>
      </c>
    </row>
    <row r="4140" spans="1:5" x14ac:dyDescent="0.25">
      <c r="A4140" s="56"/>
      <c r="B4140" s="7" t="s">
        <v>7859</v>
      </c>
      <c r="C4140" s="7" t="s">
        <v>949</v>
      </c>
      <c r="D4140" s="8">
        <v>232407</v>
      </c>
      <c r="E4140" s="9">
        <v>9124.3799999999992</v>
      </c>
    </row>
    <row r="4141" spans="1:5" x14ac:dyDescent="0.25">
      <c r="A4141" s="56"/>
      <c r="B4141" s="7" t="s">
        <v>7858</v>
      </c>
      <c r="C4141" s="7" t="s">
        <v>947</v>
      </c>
      <c r="D4141" s="8">
        <v>241944</v>
      </c>
      <c r="E4141" s="9">
        <v>9498.7999999999993</v>
      </c>
    </row>
    <row r="4142" spans="1:5" x14ac:dyDescent="0.25">
      <c r="A4142" s="56"/>
      <c r="B4142" s="7" t="s">
        <v>7857</v>
      </c>
      <c r="C4142" s="7" t="s">
        <v>7856</v>
      </c>
      <c r="D4142" s="8">
        <v>10886.4</v>
      </c>
      <c r="E4142" s="9">
        <v>427.4</v>
      </c>
    </row>
    <row r="4143" spans="1:5" x14ac:dyDescent="0.25">
      <c r="A4143" s="56"/>
      <c r="B4143" s="7" t="s">
        <v>7855</v>
      </c>
      <c r="C4143" s="7" t="s">
        <v>1871</v>
      </c>
      <c r="D4143" s="8">
        <v>436750.4</v>
      </c>
      <c r="E4143" s="9">
        <v>17146.97</v>
      </c>
    </row>
    <row r="4144" spans="1:5" x14ac:dyDescent="0.25">
      <c r="A4144" s="56"/>
      <c r="B4144" s="7" t="s">
        <v>7854</v>
      </c>
      <c r="C4144" s="7" t="s">
        <v>3110</v>
      </c>
      <c r="D4144" s="8">
        <v>766156</v>
      </c>
      <c r="E4144" s="9">
        <v>30079.54</v>
      </c>
    </row>
    <row r="4145" spans="1:5" x14ac:dyDescent="0.25">
      <c r="A4145" s="56"/>
      <c r="B4145" s="7" t="s">
        <v>7853</v>
      </c>
      <c r="C4145" s="7" t="s">
        <v>2581</v>
      </c>
      <c r="D4145" s="8">
        <v>124531.8</v>
      </c>
      <c r="E4145" s="9">
        <v>4889.16</v>
      </c>
    </row>
    <row r="4146" spans="1:5" x14ac:dyDescent="0.25">
      <c r="A4146" s="56"/>
      <c r="B4146" s="7" t="s">
        <v>7852</v>
      </c>
      <c r="C4146" s="7" t="s">
        <v>3108</v>
      </c>
      <c r="D4146" s="8">
        <v>435499.2</v>
      </c>
      <c r="E4146" s="9">
        <v>17097.849999999999</v>
      </c>
    </row>
    <row r="4147" spans="1:5" x14ac:dyDescent="0.25">
      <c r="A4147" s="56"/>
      <c r="B4147" s="7" t="s">
        <v>7851</v>
      </c>
      <c r="C4147" s="7" t="s">
        <v>1865</v>
      </c>
      <c r="D4147" s="8">
        <v>214907.2</v>
      </c>
      <c r="E4147" s="9">
        <v>8437.33</v>
      </c>
    </row>
    <row r="4148" spans="1:5" x14ac:dyDescent="0.25">
      <c r="A4148" s="56"/>
      <c r="B4148" s="7" t="s">
        <v>7850</v>
      </c>
      <c r="C4148" s="7" t="s">
        <v>7849</v>
      </c>
      <c r="D4148" s="8">
        <v>26438.400000000001</v>
      </c>
      <c r="E4148" s="9">
        <v>1037.98</v>
      </c>
    </row>
    <row r="4149" spans="1:5" x14ac:dyDescent="0.25">
      <c r="A4149" s="56"/>
      <c r="B4149" s="7" t="s">
        <v>7848</v>
      </c>
      <c r="C4149" s="7" t="s">
        <v>3106</v>
      </c>
      <c r="D4149" s="8">
        <v>556471.19999999995</v>
      </c>
      <c r="E4149" s="9">
        <v>21847.25</v>
      </c>
    </row>
    <row r="4150" spans="1:5" x14ac:dyDescent="0.25">
      <c r="A4150" s="56"/>
      <c r="B4150" s="7" t="s">
        <v>7847</v>
      </c>
      <c r="C4150" s="7" t="s">
        <v>3104</v>
      </c>
      <c r="D4150" s="8">
        <v>1532312</v>
      </c>
      <c r="E4150" s="9">
        <v>60159.08</v>
      </c>
    </row>
    <row r="4151" spans="1:5" x14ac:dyDescent="0.25">
      <c r="A4151" s="56"/>
      <c r="B4151" s="7" t="s">
        <v>7846</v>
      </c>
      <c r="C4151" s="7" t="s">
        <v>2579</v>
      </c>
      <c r="D4151" s="8">
        <v>66259.199999999997</v>
      </c>
      <c r="E4151" s="9">
        <v>2601.35</v>
      </c>
    </row>
    <row r="4152" spans="1:5" x14ac:dyDescent="0.25">
      <c r="A4152" s="56"/>
      <c r="B4152" s="7" t="s">
        <v>7845</v>
      </c>
      <c r="C4152" s="7" t="s">
        <v>935</v>
      </c>
      <c r="D4152" s="8">
        <v>130626.29</v>
      </c>
      <c r="E4152" s="9">
        <v>5128.43</v>
      </c>
    </row>
    <row r="4153" spans="1:5" x14ac:dyDescent="0.25">
      <c r="A4153" s="56"/>
      <c r="B4153" s="7" t="s">
        <v>7844</v>
      </c>
      <c r="C4153" s="7" t="s">
        <v>7843</v>
      </c>
      <c r="D4153" s="8">
        <v>2395245.6</v>
      </c>
      <c r="E4153" s="9">
        <v>94038.14</v>
      </c>
    </row>
    <row r="4154" spans="1:5" x14ac:dyDescent="0.25">
      <c r="A4154" s="56"/>
      <c r="B4154" s="7" t="s">
        <v>7842</v>
      </c>
      <c r="C4154" s="7" t="s">
        <v>7841</v>
      </c>
      <c r="D4154" s="8">
        <v>435499.2</v>
      </c>
      <c r="E4154" s="9">
        <v>17097.849999999999</v>
      </c>
    </row>
    <row r="4155" spans="1:5" x14ac:dyDescent="0.25">
      <c r="A4155" s="56"/>
      <c r="B4155" s="7" t="s">
        <v>7840</v>
      </c>
      <c r="C4155" s="7" t="s">
        <v>933</v>
      </c>
      <c r="D4155" s="8">
        <v>286664.2</v>
      </c>
      <c r="E4155" s="9">
        <v>11254.53</v>
      </c>
    </row>
    <row r="4156" spans="1:5" x14ac:dyDescent="0.25">
      <c r="A4156" s="56"/>
      <c r="B4156" s="7" t="s">
        <v>7839</v>
      </c>
      <c r="C4156" s="7" t="s">
        <v>7838</v>
      </c>
      <c r="D4156" s="8">
        <v>27819.57</v>
      </c>
      <c r="E4156" s="9">
        <v>1092.21</v>
      </c>
    </row>
    <row r="4157" spans="1:5" x14ac:dyDescent="0.25">
      <c r="A4157" s="56"/>
      <c r="B4157" s="7" t="s">
        <v>7837</v>
      </c>
      <c r="C4157" s="7" t="s">
        <v>7836</v>
      </c>
      <c r="D4157" s="8">
        <v>145166.39999999999</v>
      </c>
      <c r="E4157" s="9">
        <v>5699.28</v>
      </c>
    </row>
    <row r="4158" spans="1:5" x14ac:dyDescent="0.25">
      <c r="A4158" s="56"/>
      <c r="B4158" s="7" t="s">
        <v>7835</v>
      </c>
      <c r="C4158" s="7" t="s">
        <v>7834</v>
      </c>
      <c r="D4158" s="8">
        <v>362916</v>
      </c>
      <c r="E4158" s="9">
        <v>14248.2</v>
      </c>
    </row>
    <row r="4159" spans="1:5" x14ac:dyDescent="0.25">
      <c r="A4159" s="56"/>
      <c r="B4159" s="7" t="s">
        <v>7833</v>
      </c>
      <c r="C4159" s="7" t="s">
        <v>927</v>
      </c>
      <c r="D4159" s="8">
        <v>397045.2</v>
      </c>
      <c r="E4159" s="9">
        <v>15588.13</v>
      </c>
    </row>
    <row r="4160" spans="1:5" x14ac:dyDescent="0.25">
      <c r="A4160" s="56"/>
      <c r="B4160" s="7" t="s">
        <v>7832</v>
      </c>
      <c r="C4160" s="7" t="s">
        <v>2573</v>
      </c>
      <c r="D4160" s="8">
        <v>977030.8</v>
      </c>
      <c r="E4160" s="9">
        <v>38358.550000000003</v>
      </c>
    </row>
    <row r="4161" spans="1:5" x14ac:dyDescent="0.25">
      <c r="A4161" s="56"/>
      <c r="B4161" s="7" t="s">
        <v>7831</v>
      </c>
      <c r="C4161" s="7" t="s">
        <v>7830</v>
      </c>
      <c r="D4161" s="8">
        <v>462046.4</v>
      </c>
      <c r="E4161" s="9">
        <v>18140.09</v>
      </c>
    </row>
    <row r="4162" spans="1:5" x14ac:dyDescent="0.25">
      <c r="A4162" s="56"/>
      <c r="B4162" s="7" t="s">
        <v>7829</v>
      </c>
      <c r="C4162" s="7" t="s">
        <v>7828</v>
      </c>
      <c r="D4162" s="8">
        <v>519139.2</v>
      </c>
      <c r="E4162" s="9">
        <v>20381.580000000002</v>
      </c>
    </row>
    <row r="4163" spans="1:5" x14ac:dyDescent="0.25">
      <c r="A4163" s="56"/>
      <c r="B4163" s="7" t="s">
        <v>7827</v>
      </c>
      <c r="C4163" s="7" t="s">
        <v>1847</v>
      </c>
      <c r="D4163" s="8">
        <v>865881.4</v>
      </c>
      <c r="E4163" s="9">
        <v>33994.79</v>
      </c>
    </row>
    <row r="4164" spans="1:5" x14ac:dyDescent="0.25">
      <c r="A4164" s="56"/>
      <c r="B4164" s="7" t="s">
        <v>7826</v>
      </c>
      <c r="C4164" s="7" t="s">
        <v>7825</v>
      </c>
      <c r="D4164" s="8">
        <v>683332</v>
      </c>
      <c r="E4164" s="9">
        <v>26827.85</v>
      </c>
    </row>
    <row r="4165" spans="1:5" x14ac:dyDescent="0.25">
      <c r="A4165" s="56"/>
      <c r="B4165" s="7" t="s">
        <v>7824</v>
      </c>
      <c r="C4165" s="7" t="s">
        <v>7823</v>
      </c>
      <c r="D4165" s="8">
        <v>1585741.29</v>
      </c>
      <c r="E4165" s="9">
        <v>62256.73</v>
      </c>
    </row>
    <row r="4166" spans="1:5" x14ac:dyDescent="0.25">
      <c r="A4166" s="56"/>
      <c r="B4166" s="7" t="s">
        <v>7822</v>
      </c>
      <c r="C4166" s="7" t="s">
        <v>2565</v>
      </c>
      <c r="D4166" s="8">
        <v>29569.8</v>
      </c>
      <c r="E4166" s="9">
        <v>1160.92</v>
      </c>
    </row>
    <row r="4167" spans="1:5" x14ac:dyDescent="0.25">
      <c r="A4167" s="56"/>
      <c r="B4167" s="7" t="s">
        <v>7821</v>
      </c>
      <c r="C4167" s="7" t="s">
        <v>3098</v>
      </c>
      <c r="D4167" s="8">
        <v>294106.8</v>
      </c>
      <c r="E4167" s="9">
        <v>11546.73</v>
      </c>
    </row>
    <row r="4168" spans="1:5" x14ac:dyDescent="0.25">
      <c r="A4168" s="56"/>
      <c r="B4168" s="7" t="s">
        <v>7820</v>
      </c>
      <c r="C4168" s="7" t="s">
        <v>7819</v>
      </c>
      <c r="D4168" s="8">
        <v>57653.8</v>
      </c>
      <c r="E4168" s="9">
        <v>2263.5100000000002</v>
      </c>
    </row>
    <row r="4169" spans="1:5" x14ac:dyDescent="0.25">
      <c r="A4169" s="56"/>
      <c r="B4169" s="7" t="s">
        <v>7818</v>
      </c>
      <c r="C4169" s="7" t="s">
        <v>2563</v>
      </c>
      <c r="D4169" s="8">
        <v>483888</v>
      </c>
      <c r="E4169" s="9">
        <v>18997.599999999999</v>
      </c>
    </row>
    <row r="4170" spans="1:5" x14ac:dyDescent="0.25">
      <c r="A4170" s="56"/>
      <c r="B4170" s="7" t="s">
        <v>7817</v>
      </c>
      <c r="C4170" s="7" t="s">
        <v>1837</v>
      </c>
      <c r="D4170" s="8">
        <v>32243.040000000001</v>
      </c>
      <c r="E4170" s="9">
        <v>1265.8699999999999</v>
      </c>
    </row>
    <row r="4171" spans="1:5" x14ac:dyDescent="0.25">
      <c r="A4171" s="56"/>
      <c r="B4171" s="7" t="s">
        <v>7816</v>
      </c>
      <c r="C4171" s="7" t="s">
        <v>1831</v>
      </c>
      <c r="D4171" s="8">
        <v>260144.2</v>
      </c>
      <c r="E4171" s="9">
        <v>10213.35</v>
      </c>
    </row>
    <row r="4172" spans="1:5" x14ac:dyDescent="0.25">
      <c r="A4172" s="56"/>
      <c r="B4172" s="7" t="s">
        <v>7815</v>
      </c>
      <c r="C4172" s="7" t="s">
        <v>2561</v>
      </c>
      <c r="D4172" s="8">
        <v>240720</v>
      </c>
      <c r="E4172" s="9">
        <v>9450.75</v>
      </c>
    </row>
    <row r="4173" spans="1:5" x14ac:dyDescent="0.25">
      <c r="A4173" s="56"/>
      <c r="B4173" s="7" t="s">
        <v>7814</v>
      </c>
      <c r="C4173" s="7" t="s">
        <v>3476</v>
      </c>
      <c r="D4173" s="8">
        <v>34765</v>
      </c>
      <c r="E4173" s="9">
        <v>1364.88</v>
      </c>
    </row>
    <row r="4174" spans="1:5" x14ac:dyDescent="0.25">
      <c r="A4174" s="56"/>
      <c r="B4174" s="7" t="s">
        <v>7813</v>
      </c>
      <c r="C4174" s="7" t="s">
        <v>2559</v>
      </c>
      <c r="D4174" s="8">
        <v>284172</v>
      </c>
      <c r="E4174" s="9">
        <v>11156.68</v>
      </c>
    </row>
    <row r="4175" spans="1:5" x14ac:dyDescent="0.25">
      <c r="A4175" s="56"/>
      <c r="B4175" s="7" t="s">
        <v>7812</v>
      </c>
      <c r="C4175" s="7" t="s">
        <v>7811</v>
      </c>
      <c r="D4175" s="8">
        <v>187924.8</v>
      </c>
      <c r="E4175" s="9">
        <v>7377.99</v>
      </c>
    </row>
    <row r="4176" spans="1:5" x14ac:dyDescent="0.25">
      <c r="A4176" s="56"/>
      <c r="B4176" s="7" t="s">
        <v>7810</v>
      </c>
      <c r="C4176" s="7" t="s">
        <v>7809</v>
      </c>
      <c r="D4176" s="8">
        <v>216826.49</v>
      </c>
      <c r="E4176" s="9">
        <v>8512.68</v>
      </c>
    </row>
    <row r="4177" spans="1:5" x14ac:dyDescent="0.25">
      <c r="A4177" s="56"/>
      <c r="B4177" s="7" t="s">
        <v>7808</v>
      </c>
      <c r="C4177" s="7" t="s">
        <v>1815</v>
      </c>
      <c r="D4177" s="8">
        <v>680993.48</v>
      </c>
      <c r="E4177" s="9">
        <v>26736.03</v>
      </c>
    </row>
    <row r="4178" spans="1:5" x14ac:dyDescent="0.25">
      <c r="A4178" s="56"/>
      <c r="B4178" s="7" t="s">
        <v>7807</v>
      </c>
      <c r="C4178" s="7" t="s">
        <v>2557</v>
      </c>
      <c r="D4178" s="8">
        <v>403240</v>
      </c>
      <c r="E4178" s="9">
        <v>15831.34</v>
      </c>
    </row>
    <row r="4179" spans="1:5" x14ac:dyDescent="0.25">
      <c r="A4179" s="56"/>
      <c r="B4179" s="7" t="s">
        <v>7806</v>
      </c>
      <c r="C4179" s="7" t="s">
        <v>2555</v>
      </c>
      <c r="D4179" s="8">
        <v>685127.2</v>
      </c>
      <c r="E4179" s="9">
        <v>26898.33</v>
      </c>
    </row>
    <row r="4180" spans="1:5" x14ac:dyDescent="0.25">
      <c r="A4180" s="56"/>
      <c r="B4180" s="7" t="s">
        <v>7805</v>
      </c>
      <c r="C4180" s="7" t="s">
        <v>7804</v>
      </c>
      <c r="D4180" s="8">
        <v>56453.599999999999</v>
      </c>
      <c r="E4180" s="9">
        <v>2216.39</v>
      </c>
    </row>
    <row r="4181" spans="1:5" x14ac:dyDescent="0.25">
      <c r="A4181" s="56"/>
      <c r="B4181" s="7" t="s">
        <v>7803</v>
      </c>
      <c r="C4181" s="7" t="s">
        <v>7802</v>
      </c>
      <c r="D4181" s="8">
        <v>82824</v>
      </c>
      <c r="E4181" s="9">
        <v>3251.69</v>
      </c>
    </row>
    <row r="4182" spans="1:5" x14ac:dyDescent="0.25">
      <c r="A4182" s="56"/>
      <c r="B4182" s="7" t="s">
        <v>7801</v>
      </c>
      <c r="C4182" s="7" t="s">
        <v>2553</v>
      </c>
      <c r="D4182" s="8">
        <v>331834.36</v>
      </c>
      <c r="E4182" s="9">
        <v>13027.93</v>
      </c>
    </row>
    <row r="4183" spans="1:5" x14ac:dyDescent="0.25">
      <c r="A4183" s="56"/>
      <c r="B4183" s="7" t="s">
        <v>7800</v>
      </c>
      <c r="C4183" s="7" t="s">
        <v>7799</v>
      </c>
      <c r="D4183" s="8">
        <v>201035.2</v>
      </c>
      <c r="E4183" s="9">
        <v>7892.71</v>
      </c>
    </row>
    <row r="4184" spans="1:5" x14ac:dyDescent="0.25">
      <c r="A4184" s="56"/>
      <c r="B4184" s="7" t="s">
        <v>7798</v>
      </c>
      <c r="C4184" s="7" t="s">
        <v>1803</v>
      </c>
      <c r="D4184" s="8">
        <v>209079.6</v>
      </c>
      <c r="E4184" s="9">
        <v>8208.5300000000007</v>
      </c>
    </row>
    <row r="4185" spans="1:5" x14ac:dyDescent="0.25">
      <c r="A4185" s="56"/>
      <c r="B4185" s="7" t="s">
        <v>7797</v>
      </c>
      <c r="C4185" s="7" t="s">
        <v>3086</v>
      </c>
      <c r="D4185" s="8">
        <v>1233914.3999999999</v>
      </c>
      <c r="E4185" s="9">
        <v>48443.89</v>
      </c>
    </row>
    <row r="4186" spans="1:5" x14ac:dyDescent="0.25">
      <c r="A4186" s="56"/>
      <c r="B4186" s="7" t="s">
        <v>7796</v>
      </c>
      <c r="C4186" s="7" t="s">
        <v>1799</v>
      </c>
      <c r="D4186" s="8">
        <v>11859.2</v>
      </c>
      <c r="E4186" s="9">
        <v>465.6</v>
      </c>
    </row>
    <row r="4187" spans="1:5" x14ac:dyDescent="0.25">
      <c r="A4187" s="56"/>
      <c r="B4187" s="7" t="s">
        <v>7795</v>
      </c>
      <c r="C4187" s="7" t="s">
        <v>7794</v>
      </c>
      <c r="D4187" s="8">
        <v>677538.4</v>
      </c>
      <c r="E4187" s="9">
        <v>26600.39</v>
      </c>
    </row>
    <row r="4188" spans="1:5" x14ac:dyDescent="0.25">
      <c r="A4188" s="56"/>
      <c r="B4188" s="7" t="s">
        <v>7793</v>
      </c>
      <c r="C4188" s="7" t="s">
        <v>2545</v>
      </c>
      <c r="D4188" s="8">
        <v>288877.59999999998</v>
      </c>
      <c r="E4188" s="9">
        <v>11341.43</v>
      </c>
    </row>
    <row r="4189" spans="1:5" x14ac:dyDescent="0.25">
      <c r="A4189" s="56"/>
      <c r="B4189" s="7" t="s">
        <v>7792</v>
      </c>
      <c r="C4189" s="7" t="s">
        <v>895</v>
      </c>
      <c r="D4189" s="8">
        <v>333849.59999999998</v>
      </c>
      <c r="E4189" s="9">
        <v>13107.05</v>
      </c>
    </row>
    <row r="4190" spans="1:5" x14ac:dyDescent="0.25">
      <c r="A4190" s="56"/>
      <c r="B4190" s="7" t="s">
        <v>7791</v>
      </c>
      <c r="C4190" s="7" t="s">
        <v>893</v>
      </c>
      <c r="D4190" s="8">
        <v>35251.199999999997</v>
      </c>
      <c r="E4190" s="9">
        <v>1383.98</v>
      </c>
    </row>
    <row r="4191" spans="1:5" x14ac:dyDescent="0.25">
      <c r="A4191" s="56"/>
      <c r="B4191" s="7" t="s">
        <v>7790</v>
      </c>
      <c r="C4191" s="7" t="s">
        <v>7789</v>
      </c>
      <c r="D4191" s="8">
        <v>1354886.4</v>
      </c>
      <c r="E4191" s="9">
        <v>53193.29</v>
      </c>
    </row>
    <row r="4192" spans="1:5" x14ac:dyDescent="0.25">
      <c r="A4192" s="56"/>
      <c r="B4192" s="7" t="s">
        <v>7788</v>
      </c>
      <c r="C4192" s="7" t="s">
        <v>7787</v>
      </c>
      <c r="D4192" s="8">
        <v>109915.2</v>
      </c>
      <c r="E4192" s="9">
        <v>4315.3100000000004</v>
      </c>
    </row>
    <row r="4193" spans="1:5" x14ac:dyDescent="0.25">
      <c r="A4193" s="56"/>
      <c r="B4193" s="7" t="s">
        <v>7786</v>
      </c>
      <c r="C4193" s="7" t="s">
        <v>1791</v>
      </c>
      <c r="D4193" s="8">
        <v>302970.59999999998</v>
      </c>
      <c r="E4193" s="9">
        <v>11894.73</v>
      </c>
    </row>
    <row r="4194" spans="1:5" x14ac:dyDescent="0.25">
      <c r="A4194" s="56"/>
      <c r="B4194" s="7" t="s">
        <v>7785</v>
      </c>
      <c r="C4194" s="7" t="s">
        <v>2543</v>
      </c>
      <c r="D4194" s="8">
        <v>870998.4</v>
      </c>
      <c r="E4194" s="9">
        <v>34195.69</v>
      </c>
    </row>
    <row r="4195" spans="1:5" x14ac:dyDescent="0.25">
      <c r="A4195" s="56"/>
      <c r="B4195" s="7" t="s">
        <v>7784</v>
      </c>
      <c r="C4195" s="7" t="s">
        <v>1789</v>
      </c>
      <c r="D4195" s="8">
        <v>198739.92</v>
      </c>
      <c r="E4195" s="9">
        <v>7802.6</v>
      </c>
    </row>
    <row r="4196" spans="1:5" x14ac:dyDescent="0.25">
      <c r="A4196" s="56"/>
      <c r="B4196" s="7" t="s">
        <v>7783</v>
      </c>
      <c r="C4196" s="7" t="s">
        <v>7782</v>
      </c>
      <c r="D4196" s="8">
        <v>185490.4</v>
      </c>
      <c r="E4196" s="9">
        <v>7282.41</v>
      </c>
    </row>
    <row r="4197" spans="1:5" x14ac:dyDescent="0.25">
      <c r="A4197" s="56"/>
      <c r="B4197" s="7" t="s">
        <v>7781</v>
      </c>
      <c r="C4197" s="7" t="s">
        <v>1787</v>
      </c>
      <c r="D4197" s="8">
        <v>241944</v>
      </c>
      <c r="E4197" s="9">
        <v>9498.7999999999993</v>
      </c>
    </row>
    <row r="4198" spans="1:5" x14ac:dyDescent="0.25">
      <c r="A4198" s="56"/>
      <c r="B4198" s="7" t="s">
        <v>7780</v>
      </c>
      <c r="C4198" s="7" t="s">
        <v>7779</v>
      </c>
      <c r="D4198" s="8">
        <v>191345.2</v>
      </c>
      <c r="E4198" s="9">
        <v>7512.28</v>
      </c>
    </row>
    <row r="4199" spans="1:5" x14ac:dyDescent="0.25">
      <c r="A4199" s="56"/>
      <c r="B4199" s="7" t="s">
        <v>7778</v>
      </c>
      <c r="C4199" s="7" t="s">
        <v>1781</v>
      </c>
      <c r="D4199" s="8">
        <v>270588.78999999998</v>
      </c>
      <c r="E4199" s="9">
        <v>10623.41</v>
      </c>
    </row>
    <row r="4200" spans="1:5" x14ac:dyDescent="0.25">
      <c r="A4200" s="56"/>
      <c r="B4200" s="7" t="s">
        <v>7777</v>
      </c>
      <c r="C4200" s="7" t="s">
        <v>2539</v>
      </c>
      <c r="D4200" s="8">
        <v>774220.80000000005</v>
      </c>
      <c r="E4200" s="9">
        <v>30396.17</v>
      </c>
    </row>
    <row r="4201" spans="1:5" x14ac:dyDescent="0.25">
      <c r="A4201" s="56"/>
      <c r="B4201" s="7" t="s">
        <v>7776</v>
      </c>
      <c r="C4201" s="7" t="s">
        <v>1779</v>
      </c>
      <c r="D4201" s="8">
        <v>1207261.3700000001</v>
      </c>
      <c r="E4201" s="9">
        <v>47397.49</v>
      </c>
    </row>
    <row r="4202" spans="1:5" x14ac:dyDescent="0.25">
      <c r="A4202" s="56"/>
      <c r="B4202" s="7" t="s">
        <v>7775</v>
      </c>
      <c r="C4202" s="7" t="s">
        <v>1777</v>
      </c>
      <c r="D4202" s="8">
        <v>114566.39999999999</v>
      </c>
      <c r="E4202" s="9">
        <v>4497.92</v>
      </c>
    </row>
    <row r="4203" spans="1:5" x14ac:dyDescent="0.25">
      <c r="A4203" s="56"/>
      <c r="B4203" s="7" t="s">
        <v>7774</v>
      </c>
      <c r="C4203" s="7" t="s">
        <v>7773</v>
      </c>
      <c r="D4203" s="8">
        <v>1063982.3999999999</v>
      </c>
      <c r="E4203" s="9">
        <v>41772.31</v>
      </c>
    </row>
    <row r="4204" spans="1:5" x14ac:dyDescent="0.25">
      <c r="A4204" s="56"/>
      <c r="B4204" s="7" t="s">
        <v>7772</v>
      </c>
      <c r="C4204" s="7" t="s">
        <v>1767</v>
      </c>
      <c r="D4204" s="8">
        <v>403930.2</v>
      </c>
      <c r="E4204" s="9">
        <v>15858.44</v>
      </c>
    </row>
    <row r="4205" spans="1:5" x14ac:dyDescent="0.25">
      <c r="A4205" s="56"/>
      <c r="B4205" s="7" t="s">
        <v>7771</v>
      </c>
      <c r="C4205" s="7" t="s">
        <v>7770</v>
      </c>
      <c r="D4205" s="8">
        <v>280908</v>
      </c>
      <c r="E4205" s="9">
        <v>11028.54</v>
      </c>
    </row>
    <row r="4206" spans="1:5" x14ac:dyDescent="0.25">
      <c r="A4206" s="56"/>
      <c r="B4206" s="7" t="s">
        <v>7769</v>
      </c>
      <c r="C4206" s="7" t="s">
        <v>3074</v>
      </c>
      <c r="D4206" s="8">
        <v>1340409.2</v>
      </c>
      <c r="E4206" s="9">
        <v>52624.92</v>
      </c>
    </row>
    <row r="4207" spans="1:5" x14ac:dyDescent="0.25">
      <c r="A4207" s="56"/>
      <c r="B4207" s="7" t="s">
        <v>7768</v>
      </c>
      <c r="C4207" s="7" t="s">
        <v>2537</v>
      </c>
      <c r="D4207" s="8">
        <v>139944</v>
      </c>
      <c r="E4207" s="9">
        <v>5494.25</v>
      </c>
    </row>
    <row r="4208" spans="1:5" x14ac:dyDescent="0.25">
      <c r="A4208" s="56"/>
      <c r="B4208" s="7" t="s">
        <v>7767</v>
      </c>
      <c r="C4208" s="7" t="s">
        <v>2535</v>
      </c>
      <c r="D4208" s="8">
        <v>709702.4</v>
      </c>
      <c r="E4208" s="9">
        <v>27863.15</v>
      </c>
    </row>
    <row r="4209" spans="1:5" x14ac:dyDescent="0.25">
      <c r="A4209" s="56"/>
      <c r="B4209" s="7" t="s">
        <v>7766</v>
      </c>
      <c r="C4209" s="7" t="s">
        <v>5718</v>
      </c>
      <c r="D4209" s="8">
        <v>459693.6</v>
      </c>
      <c r="E4209" s="9">
        <v>18047.73</v>
      </c>
    </row>
    <row r="4210" spans="1:5" x14ac:dyDescent="0.25">
      <c r="A4210" s="56"/>
      <c r="B4210" s="7" t="s">
        <v>7765</v>
      </c>
      <c r="C4210" s="7" t="s">
        <v>7764</v>
      </c>
      <c r="D4210" s="8">
        <v>189420.79999999999</v>
      </c>
      <c r="E4210" s="9">
        <v>7436.73</v>
      </c>
    </row>
    <row r="4211" spans="1:5" x14ac:dyDescent="0.25">
      <c r="A4211" s="56"/>
      <c r="B4211" s="7" t="s">
        <v>7763</v>
      </c>
      <c r="C4211" s="7" t="s">
        <v>7762</v>
      </c>
      <c r="D4211" s="8">
        <v>143964.49</v>
      </c>
      <c r="E4211" s="9">
        <v>5652.09</v>
      </c>
    </row>
    <row r="4212" spans="1:5" x14ac:dyDescent="0.25">
      <c r="A4212" s="56"/>
      <c r="B4212" s="7" t="s">
        <v>7761</v>
      </c>
      <c r="C4212" s="7" t="s">
        <v>7760</v>
      </c>
      <c r="D4212" s="8">
        <v>6561.39</v>
      </c>
      <c r="E4212" s="9">
        <v>257.60000000000002</v>
      </c>
    </row>
    <row r="4213" spans="1:5" x14ac:dyDescent="0.25">
      <c r="A4213" s="56"/>
      <c r="B4213" s="7" t="s">
        <v>7759</v>
      </c>
      <c r="C4213" s="7" t="s">
        <v>1759</v>
      </c>
      <c r="D4213" s="8">
        <v>298397.59999999998</v>
      </c>
      <c r="E4213" s="9">
        <v>11715.19</v>
      </c>
    </row>
    <row r="4214" spans="1:5" x14ac:dyDescent="0.25">
      <c r="A4214" s="56"/>
      <c r="B4214" s="7" t="s">
        <v>7758</v>
      </c>
      <c r="C4214" s="7" t="s">
        <v>7757</v>
      </c>
      <c r="D4214" s="8">
        <v>96777.600000000006</v>
      </c>
      <c r="E4214" s="9">
        <v>3799.52</v>
      </c>
    </row>
    <row r="4215" spans="1:5" x14ac:dyDescent="0.25">
      <c r="A4215" s="56"/>
      <c r="B4215" s="7" t="s">
        <v>7756</v>
      </c>
      <c r="C4215" s="7" t="s">
        <v>3062</v>
      </c>
      <c r="D4215" s="8">
        <v>21284</v>
      </c>
      <c r="E4215" s="9">
        <v>835.61</v>
      </c>
    </row>
    <row r="4216" spans="1:5" x14ac:dyDescent="0.25">
      <c r="A4216" s="56"/>
      <c r="B4216" s="7" t="s">
        <v>7755</v>
      </c>
      <c r="C4216" s="7" t="s">
        <v>1751</v>
      </c>
      <c r="D4216" s="8">
        <v>577741.6</v>
      </c>
      <c r="E4216" s="9">
        <v>22682.33</v>
      </c>
    </row>
    <row r="4217" spans="1:5" x14ac:dyDescent="0.25">
      <c r="A4217" s="56"/>
      <c r="B4217" s="7" t="s">
        <v>7754</v>
      </c>
      <c r="C4217" s="7" t="s">
        <v>1745</v>
      </c>
      <c r="D4217" s="8">
        <v>1713.6</v>
      </c>
      <c r="E4217" s="9">
        <v>67.28</v>
      </c>
    </row>
    <row r="4218" spans="1:5" x14ac:dyDescent="0.25">
      <c r="A4218" s="56"/>
      <c r="B4218" s="7" t="s">
        <v>7753</v>
      </c>
      <c r="C4218" s="7" t="s">
        <v>7752</v>
      </c>
      <c r="D4218" s="8">
        <v>94918.13</v>
      </c>
      <c r="E4218" s="9">
        <v>3726.52</v>
      </c>
    </row>
    <row r="4219" spans="1:5" x14ac:dyDescent="0.25">
      <c r="A4219" s="56"/>
      <c r="B4219" s="7" t="s">
        <v>7751</v>
      </c>
      <c r="C4219" s="7" t="s">
        <v>238</v>
      </c>
      <c r="D4219" s="8">
        <v>524212</v>
      </c>
      <c r="E4219" s="9">
        <v>20580.740000000002</v>
      </c>
    </row>
    <row r="4220" spans="1:5" x14ac:dyDescent="0.25">
      <c r="A4220" s="56"/>
      <c r="B4220" s="7" t="s">
        <v>7750</v>
      </c>
      <c r="C4220" s="7" t="s">
        <v>7749</v>
      </c>
      <c r="D4220" s="8">
        <v>181458</v>
      </c>
      <c r="E4220" s="9">
        <v>7124.11</v>
      </c>
    </row>
    <row r="4221" spans="1:5" x14ac:dyDescent="0.25">
      <c r="A4221" s="56"/>
      <c r="B4221" s="7" t="s">
        <v>7748</v>
      </c>
      <c r="C4221" s="7" t="s">
        <v>1735</v>
      </c>
      <c r="D4221" s="8">
        <v>40324</v>
      </c>
      <c r="E4221" s="9">
        <v>1583.13</v>
      </c>
    </row>
    <row r="4222" spans="1:5" x14ac:dyDescent="0.25">
      <c r="A4222" s="56"/>
      <c r="B4222" s="7" t="s">
        <v>7747</v>
      </c>
      <c r="C4222" s="7" t="s">
        <v>2529</v>
      </c>
      <c r="D4222" s="8">
        <v>44064</v>
      </c>
      <c r="E4222" s="9">
        <v>1729.97</v>
      </c>
    </row>
    <row r="4223" spans="1:5" x14ac:dyDescent="0.25">
      <c r="A4223" s="56"/>
      <c r="B4223" s="7" t="s">
        <v>7746</v>
      </c>
      <c r="C4223" s="7" t="s">
        <v>2527</v>
      </c>
      <c r="D4223" s="8">
        <v>358731.44</v>
      </c>
      <c r="E4223" s="9">
        <v>14083.92</v>
      </c>
    </row>
    <row r="4224" spans="1:5" x14ac:dyDescent="0.25">
      <c r="A4224" s="56"/>
      <c r="B4224" s="7" t="s">
        <v>7745</v>
      </c>
      <c r="C4224" s="7" t="s">
        <v>1729</v>
      </c>
      <c r="D4224" s="8">
        <v>259012</v>
      </c>
      <c r="E4224" s="9">
        <v>10168.89</v>
      </c>
    </row>
    <row r="4225" spans="1:5" x14ac:dyDescent="0.25">
      <c r="A4225" s="56"/>
      <c r="B4225" s="7" t="s">
        <v>7744</v>
      </c>
      <c r="C4225" s="7" t="s">
        <v>3056</v>
      </c>
      <c r="D4225" s="8">
        <v>382885.89</v>
      </c>
      <c r="E4225" s="9">
        <v>15032.22</v>
      </c>
    </row>
    <row r="4226" spans="1:5" x14ac:dyDescent="0.25">
      <c r="A4226" s="56"/>
      <c r="B4226" s="7" t="s">
        <v>7743</v>
      </c>
      <c r="C4226" s="7" t="s">
        <v>3054</v>
      </c>
      <c r="D4226" s="8">
        <v>258073.60000000001</v>
      </c>
      <c r="E4226" s="9">
        <v>10132.06</v>
      </c>
    </row>
    <row r="4227" spans="1:5" x14ac:dyDescent="0.25">
      <c r="A4227" s="56"/>
      <c r="B4227" s="7" t="s">
        <v>7742</v>
      </c>
      <c r="C4227" s="7" t="s">
        <v>7741</v>
      </c>
      <c r="D4227" s="8">
        <v>786998</v>
      </c>
      <c r="E4227" s="9">
        <v>30897.8</v>
      </c>
    </row>
    <row r="4228" spans="1:5" x14ac:dyDescent="0.25">
      <c r="A4228" s="56"/>
      <c r="B4228" s="7" t="s">
        <v>7740</v>
      </c>
      <c r="C4228" s="7" t="s">
        <v>7739</v>
      </c>
      <c r="D4228" s="8">
        <v>483888</v>
      </c>
      <c r="E4228" s="9">
        <v>18997.599999999999</v>
      </c>
    </row>
    <row r="4229" spans="1:5" x14ac:dyDescent="0.25">
      <c r="A4229" s="56"/>
      <c r="B4229" s="7" t="s">
        <v>7738</v>
      </c>
      <c r="C4229" s="7" t="s">
        <v>7737</v>
      </c>
      <c r="D4229" s="8">
        <v>495230.4</v>
      </c>
      <c r="E4229" s="9">
        <v>19442.91</v>
      </c>
    </row>
    <row r="4230" spans="1:5" x14ac:dyDescent="0.25">
      <c r="A4230" s="56"/>
      <c r="B4230" s="7" t="s">
        <v>7736</v>
      </c>
      <c r="C4230" s="7" t="s">
        <v>7735</v>
      </c>
      <c r="D4230" s="8">
        <v>609892</v>
      </c>
      <c r="E4230" s="9">
        <v>23944.560000000001</v>
      </c>
    </row>
    <row r="4231" spans="1:5" x14ac:dyDescent="0.25">
      <c r="A4231" s="56"/>
      <c r="B4231" s="7" t="s">
        <v>7734</v>
      </c>
      <c r="C4231" s="7" t="s">
        <v>7733</v>
      </c>
      <c r="D4231" s="8">
        <v>1128827.2</v>
      </c>
      <c r="E4231" s="9">
        <v>44318.13</v>
      </c>
    </row>
    <row r="4232" spans="1:5" x14ac:dyDescent="0.25">
      <c r="A4232" s="56"/>
      <c r="B4232" s="7" t="s">
        <v>7732</v>
      </c>
      <c r="C4232" s="7" t="s">
        <v>3050</v>
      </c>
      <c r="D4232" s="8">
        <v>108874.8</v>
      </c>
      <c r="E4232" s="9">
        <v>4274.46</v>
      </c>
    </row>
    <row r="4233" spans="1:5" x14ac:dyDescent="0.25">
      <c r="A4233" s="56"/>
      <c r="B4233" s="7" t="s">
        <v>7731</v>
      </c>
      <c r="C4233" s="7" t="s">
        <v>7730</v>
      </c>
      <c r="D4233" s="8">
        <v>995198.4</v>
      </c>
      <c r="E4233" s="9">
        <v>39071.82</v>
      </c>
    </row>
    <row r="4234" spans="1:5" x14ac:dyDescent="0.25">
      <c r="A4234" s="56"/>
      <c r="B4234" s="7" t="s">
        <v>7729</v>
      </c>
      <c r="C4234" s="7" t="s">
        <v>2523</v>
      </c>
      <c r="D4234" s="8">
        <v>996990.5</v>
      </c>
      <c r="E4234" s="9">
        <v>39142.18</v>
      </c>
    </row>
    <row r="4235" spans="1:5" x14ac:dyDescent="0.25">
      <c r="A4235" s="56"/>
      <c r="B4235" s="7" t="s">
        <v>7728</v>
      </c>
      <c r="C4235" s="7" t="s">
        <v>2521</v>
      </c>
      <c r="D4235" s="8">
        <v>331545.75</v>
      </c>
      <c r="E4235" s="9">
        <v>13016.6</v>
      </c>
    </row>
    <row r="4236" spans="1:5" x14ac:dyDescent="0.25">
      <c r="A4236" s="56"/>
      <c r="B4236" s="7" t="s">
        <v>7727</v>
      </c>
      <c r="C4236" s="7" t="s">
        <v>2519</v>
      </c>
      <c r="D4236" s="8">
        <v>934804.58</v>
      </c>
      <c r="E4236" s="9">
        <v>36700.74</v>
      </c>
    </row>
    <row r="4237" spans="1:5" x14ac:dyDescent="0.25">
      <c r="A4237" s="56"/>
      <c r="B4237" s="7" t="s">
        <v>7726</v>
      </c>
      <c r="C4237" s="7" t="s">
        <v>1705</v>
      </c>
      <c r="D4237" s="8">
        <v>768294.6</v>
      </c>
      <c r="E4237" s="9">
        <v>30163.5</v>
      </c>
    </row>
    <row r="4238" spans="1:5" x14ac:dyDescent="0.25">
      <c r="A4238" s="56"/>
      <c r="B4238" s="7" t="s">
        <v>7725</v>
      </c>
      <c r="C4238" s="7" t="s">
        <v>3868</v>
      </c>
      <c r="D4238" s="8">
        <v>450680.6</v>
      </c>
      <c r="E4238" s="9">
        <v>17693.87</v>
      </c>
    </row>
    <row r="4239" spans="1:5" x14ac:dyDescent="0.25">
      <c r="A4239" s="56"/>
      <c r="B4239" s="7" t="s">
        <v>7724</v>
      </c>
      <c r="C4239" s="7" t="s">
        <v>3044</v>
      </c>
      <c r="D4239" s="8">
        <v>364792.37</v>
      </c>
      <c r="E4239" s="9">
        <v>14321.87</v>
      </c>
    </row>
    <row r="4240" spans="1:5" x14ac:dyDescent="0.25">
      <c r="A4240" s="56"/>
      <c r="B4240" s="7" t="s">
        <v>7723</v>
      </c>
      <c r="C4240" s="7" t="s">
        <v>4337</v>
      </c>
      <c r="D4240" s="8">
        <v>1046520</v>
      </c>
      <c r="E4240" s="9">
        <v>41086.730000000003</v>
      </c>
    </row>
    <row r="4241" spans="1:5" x14ac:dyDescent="0.25">
      <c r="A4241" s="56"/>
      <c r="B4241" s="7" t="s">
        <v>7722</v>
      </c>
      <c r="C4241" s="7" t="s">
        <v>3042</v>
      </c>
      <c r="D4241" s="8">
        <v>87273.75</v>
      </c>
      <c r="E4241" s="9">
        <v>3426.4</v>
      </c>
    </row>
    <row r="4242" spans="1:5" x14ac:dyDescent="0.25">
      <c r="A4242" s="56"/>
      <c r="B4242" s="7" t="s">
        <v>7721</v>
      </c>
      <c r="C4242" s="7" t="s">
        <v>2511</v>
      </c>
      <c r="D4242" s="8">
        <v>137402.5</v>
      </c>
      <c r="E4242" s="9">
        <v>5394.47</v>
      </c>
    </row>
    <row r="4243" spans="1:5" x14ac:dyDescent="0.25">
      <c r="A4243" s="56"/>
      <c r="B4243" s="7" t="s">
        <v>7720</v>
      </c>
      <c r="C4243" s="7" t="s">
        <v>7719</v>
      </c>
      <c r="D4243" s="8">
        <v>303674.13</v>
      </c>
      <c r="E4243" s="9">
        <v>11922.35</v>
      </c>
    </row>
    <row r="4244" spans="1:5" x14ac:dyDescent="0.25">
      <c r="A4244" s="56"/>
      <c r="B4244" s="7" t="s">
        <v>7718</v>
      </c>
      <c r="C4244" s="7" t="s">
        <v>2505</v>
      </c>
      <c r="D4244" s="8">
        <v>769199.1</v>
      </c>
      <c r="E4244" s="9">
        <v>30199.01</v>
      </c>
    </row>
    <row r="4245" spans="1:5" x14ac:dyDescent="0.25">
      <c r="A4245" s="56"/>
      <c r="B4245" s="7" t="s">
        <v>7717</v>
      </c>
      <c r="C4245" s="7" t="s">
        <v>2503</v>
      </c>
      <c r="D4245" s="8">
        <v>830049.91</v>
      </c>
      <c r="E4245" s="9">
        <v>32588.04</v>
      </c>
    </row>
    <row r="4246" spans="1:5" x14ac:dyDescent="0.25">
      <c r="A4246" s="56"/>
      <c r="B4246" s="7" t="s">
        <v>7716</v>
      </c>
      <c r="C4246" s="7" t="s">
        <v>1691</v>
      </c>
      <c r="D4246" s="8">
        <v>791456.92</v>
      </c>
      <c r="E4246" s="9">
        <v>31072.85</v>
      </c>
    </row>
    <row r="4247" spans="1:5" x14ac:dyDescent="0.25">
      <c r="A4247" s="56"/>
      <c r="B4247" s="7" t="s">
        <v>7715</v>
      </c>
      <c r="C4247" s="7" t="s">
        <v>2501</v>
      </c>
      <c r="D4247" s="8">
        <v>883001.37</v>
      </c>
      <c r="E4247" s="9">
        <v>34666.93</v>
      </c>
    </row>
    <row r="4248" spans="1:5" x14ac:dyDescent="0.25">
      <c r="A4248" s="56"/>
      <c r="B4248" s="7" t="s">
        <v>7714</v>
      </c>
      <c r="C4248" s="7" t="s">
        <v>7713</v>
      </c>
      <c r="D4248" s="8">
        <v>358798.6</v>
      </c>
      <c r="E4248" s="9">
        <v>14086.55</v>
      </c>
    </row>
    <row r="4249" spans="1:5" x14ac:dyDescent="0.25">
      <c r="A4249" s="56"/>
      <c r="B4249" s="7" t="s">
        <v>7712</v>
      </c>
      <c r="C4249" s="7" t="s">
        <v>3035</v>
      </c>
      <c r="D4249" s="8">
        <v>290332.79999999999</v>
      </c>
      <c r="E4249" s="9">
        <v>11398.56</v>
      </c>
    </row>
    <row r="4250" spans="1:5" x14ac:dyDescent="0.25">
      <c r="A4250" s="56"/>
      <c r="B4250" s="7" t="s">
        <v>7711</v>
      </c>
      <c r="C4250" s="7" t="s">
        <v>1685</v>
      </c>
      <c r="D4250" s="8">
        <v>352185.59999999998</v>
      </c>
      <c r="E4250" s="9">
        <v>13826.93</v>
      </c>
    </row>
    <row r="4251" spans="1:5" x14ac:dyDescent="0.25">
      <c r="A4251" s="56"/>
      <c r="B4251" s="7" t="s">
        <v>7710</v>
      </c>
      <c r="C4251" s="7" t="s">
        <v>3337</v>
      </c>
      <c r="D4251" s="8">
        <v>763805.5</v>
      </c>
      <c r="E4251" s="9">
        <v>29987.26</v>
      </c>
    </row>
    <row r="4252" spans="1:5" x14ac:dyDescent="0.25">
      <c r="A4252" s="56"/>
      <c r="B4252" s="7" t="s">
        <v>7709</v>
      </c>
      <c r="C4252" s="7" t="s">
        <v>1669</v>
      </c>
      <c r="D4252" s="8">
        <v>295693.75</v>
      </c>
      <c r="E4252" s="9">
        <v>11609.04</v>
      </c>
    </row>
    <row r="4253" spans="1:5" x14ac:dyDescent="0.25">
      <c r="A4253" s="56"/>
      <c r="B4253" s="7" t="s">
        <v>7708</v>
      </c>
      <c r="C4253" s="7" t="s">
        <v>1665</v>
      </c>
      <c r="D4253" s="8">
        <v>761086.81</v>
      </c>
      <c r="E4253" s="9">
        <v>29880.52</v>
      </c>
    </row>
    <row r="4254" spans="1:5" x14ac:dyDescent="0.25">
      <c r="A4254" s="56"/>
      <c r="B4254" s="7" t="s">
        <v>7707</v>
      </c>
      <c r="C4254" s="7" t="s">
        <v>2497</v>
      </c>
      <c r="D4254" s="8">
        <v>836949.31</v>
      </c>
      <c r="E4254" s="9">
        <v>32858.910000000003</v>
      </c>
    </row>
    <row r="4255" spans="1:5" x14ac:dyDescent="0.25">
      <c r="A4255" s="56"/>
      <c r="B4255" s="7" t="s">
        <v>7706</v>
      </c>
      <c r="C4255" s="7" t="s">
        <v>1657</v>
      </c>
      <c r="D4255" s="8">
        <v>1098193.6200000001</v>
      </c>
      <c r="E4255" s="9">
        <v>43115.45</v>
      </c>
    </row>
    <row r="4256" spans="1:5" x14ac:dyDescent="0.25">
      <c r="A4256" s="56"/>
      <c r="B4256" s="7" t="s">
        <v>7705</v>
      </c>
      <c r="C4256" s="7" t="s">
        <v>1655</v>
      </c>
      <c r="D4256" s="8">
        <v>872100</v>
      </c>
      <c r="E4256" s="9">
        <v>34238.94</v>
      </c>
    </row>
    <row r="4257" spans="1:5" x14ac:dyDescent="0.25">
      <c r="A4257" s="56"/>
      <c r="B4257" s="7" t="s">
        <v>7704</v>
      </c>
      <c r="C4257" s="7" t="s">
        <v>1653</v>
      </c>
      <c r="D4257" s="8">
        <v>413420.87</v>
      </c>
      <c r="E4257" s="9">
        <v>16231.04</v>
      </c>
    </row>
    <row r="4258" spans="1:5" x14ac:dyDescent="0.25">
      <c r="A4258" s="56"/>
      <c r="B4258" s="7" t="s">
        <v>7703</v>
      </c>
      <c r="C4258" s="7" t="s">
        <v>3029</v>
      </c>
      <c r="D4258" s="8">
        <v>358319.62</v>
      </c>
      <c r="E4258" s="9">
        <v>14067.75</v>
      </c>
    </row>
    <row r="4259" spans="1:5" x14ac:dyDescent="0.25">
      <c r="A4259" s="56"/>
      <c r="B4259" s="7" t="s">
        <v>7702</v>
      </c>
      <c r="C4259" s="7" t="s">
        <v>2493</v>
      </c>
      <c r="D4259" s="8">
        <v>1654442.65</v>
      </c>
      <c r="E4259" s="9">
        <v>64953.97</v>
      </c>
    </row>
    <row r="4260" spans="1:5" x14ac:dyDescent="0.25">
      <c r="A4260" s="56"/>
      <c r="B4260" s="7" t="s">
        <v>7701</v>
      </c>
      <c r="C4260" s="7" t="s">
        <v>7700</v>
      </c>
      <c r="D4260" s="8">
        <v>279477.13</v>
      </c>
      <c r="E4260" s="9">
        <v>10972.37</v>
      </c>
    </row>
    <row r="4261" spans="1:5" x14ac:dyDescent="0.25">
      <c r="A4261" s="56"/>
      <c r="B4261" s="7" t="s">
        <v>7699</v>
      </c>
      <c r="C4261" s="7" t="s">
        <v>2491</v>
      </c>
      <c r="D4261" s="8">
        <v>734185.82</v>
      </c>
      <c r="E4261" s="9">
        <v>28824.38</v>
      </c>
    </row>
    <row r="4262" spans="1:5" x14ac:dyDescent="0.25">
      <c r="A4262" s="56"/>
      <c r="B4262" s="7" t="s">
        <v>7698</v>
      </c>
      <c r="C4262" s="7" t="s">
        <v>1649</v>
      </c>
      <c r="D4262" s="8">
        <v>348804.35</v>
      </c>
      <c r="E4262" s="9">
        <v>13694.18</v>
      </c>
    </row>
    <row r="4263" spans="1:5" x14ac:dyDescent="0.25">
      <c r="A4263" s="56"/>
      <c r="B4263" s="7" t="s">
        <v>7697</v>
      </c>
      <c r="C4263" s="7" t="s">
        <v>1647</v>
      </c>
      <c r="D4263" s="8">
        <v>1366173.12</v>
      </c>
      <c r="E4263" s="9">
        <v>53636.41</v>
      </c>
    </row>
    <row r="4264" spans="1:5" x14ac:dyDescent="0.25">
      <c r="A4264" s="56"/>
      <c r="B4264" s="7" t="s">
        <v>7696</v>
      </c>
      <c r="C4264" s="7" t="s">
        <v>7695</v>
      </c>
      <c r="D4264" s="8">
        <v>65030.31</v>
      </c>
      <c r="E4264" s="9">
        <v>2553.11</v>
      </c>
    </row>
    <row r="4265" spans="1:5" x14ac:dyDescent="0.25">
      <c r="A4265" s="56"/>
      <c r="B4265" s="7" t="s">
        <v>7694</v>
      </c>
      <c r="C4265" s="7" t="s">
        <v>809</v>
      </c>
      <c r="D4265" s="8">
        <v>240621.18</v>
      </c>
      <c r="E4265" s="9">
        <v>9446.8700000000008</v>
      </c>
    </row>
    <row r="4266" spans="1:5" x14ac:dyDescent="0.25">
      <c r="A4266" s="56"/>
      <c r="B4266" s="7" t="s">
        <v>7693</v>
      </c>
      <c r="C4266" s="7" t="s">
        <v>1643</v>
      </c>
      <c r="D4266" s="8">
        <v>948196.22</v>
      </c>
      <c r="E4266" s="9">
        <v>37226.5</v>
      </c>
    </row>
    <row r="4267" spans="1:5" x14ac:dyDescent="0.25">
      <c r="A4267" s="56"/>
      <c r="B4267" s="7" t="s">
        <v>7692</v>
      </c>
      <c r="C4267" s="7" t="s">
        <v>805</v>
      </c>
      <c r="D4267" s="8">
        <v>927188.45</v>
      </c>
      <c r="E4267" s="9">
        <v>36401.730000000003</v>
      </c>
    </row>
    <row r="4268" spans="1:5" x14ac:dyDescent="0.25">
      <c r="A4268" s="56"/>
      <c r="B4268" s="7" t="s">
        <v>7691</v>
      </c>
      <c r="C4268" s="7" t="s">
        <v>1637</v>
      </c>
      <c r="D4268" s="8">
        <v>448154.44</v>
      </c>
      <c r="E4268" s="9">
        <v>17594.689999999999</v>
      </c>
    </row>
    <row r="4269" spans="1:5" x14ac:dyDescent="0.25">
      <c r="A4269" s="56"/>
      <c r="B4269" s="7" t="s">
        <v>7690</v>
      </c>
      <c r="C4269" s="7" t="s">
        <v>2480</v>
      </c>
      <c r="D4269" s="8">
        <v>1377188.48</v>
      </c>
      <c r="E4269" s="9">
        <v>54068.88</v>
      </c>
    </row>
    <row r="4270" spans="1:5" x14ac:dyDescent="0.25">
      <c r="A4270" s="56"/>
      <c r="B4270" s="7" t="s">
        <v>7689</v>
      </c>
      <c r="C4270" s="7" t="s">
        <v>5631</v>
      </c>
      <c r="D4270" s="8">
        <v>170320.76</v>
      </c>
      <c r="E4270" s="9">
        <v>6686.85</v>
      </c>
    </row>
    <row r="4271" spans="1:5" x14ac:dyDescent="0.25">
      <c r="A4271" s="56"/>
      <c r="B4271" s="7" t="s">
        <v>7688</v>
      </c>
      <c r="C4271" s="7" t="s">
        <v>2472</v>
      </c>
      <c r="D4271" s="8">
        <v>218085.56</v>
      </c>
      <c r="E4271" s="9">
        <v>8562.11</v>
      </c>
    </row>
    <row r="4272" spans="1:5" x14ac:dyDescent="0.25">
      <c r="A4272" s="56"/>
      <c r="B4272" s="7" t="s">
        <v>7687</v>
      </c>
      <c r="C4272" s="7" t="s">
        <v>200</v>
      </c>
      <c r="D4272" s="8">
        <v>520814.84</v>
      </c>
      <c r="E4272" s="9">
        <v>20447.37</v>
      </c>
    </row>
    <row r="4273" spans="1:5" x14ac:dyDescent="0.25">
      <c r="A4273" s="56"/>
      <c r="B4273" s="7" t="s">
        <v>7686</v>
      </c>
      <c r="C4273" s="7" t="s">
        <v>1623</v>
      </c>
      <c r="D4273" s="8">
        <v>261083.87</v>
      </c>
      <c r="E4273" s="9">
        <v>10250.24</v>
      </c>
    </row>
    <row r="4274" spans="1:5" x14ac:dyDescent="0.25">
      <c r="A4274" s="56"/>
      <c r="B4274" s="7" t="s">
        <v>7685</v>
      </c>
      <c r="C4274" s="7" t="s">
        <v>1621</v>
      </c>
      <c r="D4274" s="8">
        <v>792294.56</v>
      </c>
      <c r="E4274" s="9">
        <v>31105.75</v>
      </c>
    </row>
    <row r="4275" spans="1:5" x14ac:dyDescent="0.25">
      <c r="A4275" s="56"/>
      <c r="B4275" s="7" t="s">
        <v>7684</v>
      </c>
      <c r="C4275" s="7" t="s">
        <v>2470</v>
      </c>
      <c r="D4275" s="8">
        <v>2984894.42</v>
      </c>
      <c r="E4275" s="9">
        <v>117187.95</v>
      </c>
    </row>
    <row r="4276" spans="1:5" x14ac:dyDescent="0.25">
      <c r="A4276" s="56"/>
      <c r="B4276" s="7" t="s">
        <v>7683</v>
      </c>
      <c r="C4276" s="7" t="s">
        <v>2468</v>
      </c>
      <c r="D4276" s="8">
        <v>617169.57999999996</v>
      </c>
      <c r="E4276" s="9">
        <v>24230.28</v>
      </c>
    </row>
    <row r="4277" spans="1:5" x14ac:dyDescent="0.25">
      <c r="A4277" s="56"/>
      <c r="B4277" s="7" t="s">
        <v>7682</v>
      </c>
      <c r="C4277" s="7" t="s">
        <v>1619</v>
      </c>
      <c r="D4277" s="8">
        <v>259977.81</v>
      </c>
      <c r="E4277" s="9">
        <v>10206.82</v>
      </c>
    </row>
    <row r="4278" spans="1:5" x14ac:dyDescent="0.25">
      <c r="A4278" s="56"/>
      <c r="B4278" s="7" t="s">
        <v>7681</v>
      </c>
      <c r="C4278" s="7" t="s">
        <v>4964</v>
      </c>
      <c r="D4278" s="8">
        <v>1191743.5</v>
      </c>
      <c r="E4278" s="9">
        <v>46788.25</v>
      </c>
    </row>
    <row r="4279" spans="1:5" x14ac:dyDescent="0.25">
      <c r="A4279" s="56"/>
      <c r="B4279" s="7" t="s">
        <v>7680</v>
      </c>
      <c r="C4279" s="7" t="s">
        <v>3019</v>
      </c>
      <c r="D4279" s="8">
        <v>884406.93</v>
      </c>
      <c r="E4279" s="9">
        <v>34722.11</v>
      </c>
    </row>
    <row r="4280" spans="1:5" x14ac:dyDescent="0.25">
      <c r="A4280" s="56"/>
      <c r="B4280" s="7" t="s">
        <v>7679</v>
      </c>
      <c r="C4280" s="7" t="s">
        <v>188</v>
      </c>
      <c r="D4280" s="8">
        <v>180646.25</v>
      </c>
      <c r="E4280" s="9">
        <v>7092.23</v>
      </c>
    </row>
    <row r="4281" spans="1:5" x14ac:dyDescent="0.25">
      <c r="A4281" s="56"/>
      <c r="B4281" s="7" t="s">
        <v>7678</v>
      </c>
      <c r="C4281" s="7" t="s">
        <v>7068</v>
      </c>
      <c r="D4281" s="8">
        <v>237491.06</v>
      </c>
      <c r="E4281" s="9">
        <v>9323.98</v>
      </c>
    </row>
    <row r="4282" spans="1:5" x14ac:dyDescent="0.25">
      <c r="A4282" s="56"/>
      <c r="B4282" s="7" t="s">
        <v>7677</v>
      </c>
      <c r="C4282" s="7" t="s">
        <v>3017</v>
      </c>
      <c r="D4282" s="8">
        <v>481025.62</v>
      </c>
      <c r="E4282" s="9">
        <v>18885.23</v>
      </c>
    </row>
    <row r="4283" spans="1:5" x14ac:dyDescent="0.25">
      <c r="A4283" s="56"/>
      <c r="B4283" s="7" t="s">
        <v>7676</v>
      </c>
      <c r="C4283" s="7" t="s">
        <v>7675</v>
      </c>
      <c r="D4283" s="8">
        <v>231638.81</v>
      </c>
      <c r="E4283" s="9">
        <v>9094.2199999999993</v>
      </c>
    </row>
    <row r="4284" spans="1:5" x14ac:dyDescent="0.25">
      <c r="A4284" s="56"/>
      <c r="B4284" s="7" t="s">
        <v>7674</v>
      </c>
      <c r="C4284" s="7" t="s">
        <v>7673</v>
      </c>
      <c r="D4284" s="8">
        <v>475598.12</v>
      </c>
      <c r="E4284" s="9">
        <v>18672.14</v>
      </c>
    </row>
    <row r="4285" spans="1:5" x14ac:dyDescent="0.25">
      <c r="A4285" s="56"/>
      <c r="B4285" s="7" t="s">
        <v>7672</v>
      </c>
      <c r="C4285" s="7" t="s">
        <v>6338</v>
      </c>
      <c r="D4285" s="8">
        <v>276730.15000000002</v>
      </c>
      <c r="E4285" s="9">
        <v>10864.52</v>
      </c>
    </row>
    <row r="4286" spans="1:5" x14ac:dyDescent="0.25">
      <c r="A4286" s="56"/>
      <c r="B4286" s="7" t="s">
        <v>7671</v>
      </c>
      <c r="C4286" s="7" t="s">
        <v>1603</v>
      </c>
      <c r="D4286" s="8">
        <v>755820</v>
      </c>
      <c r="E4286" s="9">
        <v>29673.75</v>
      </c>
    </row>
    <row r="4287" spans="1:5" x14ac:dyDescent="0.25">
      <c r="A4287" s="56"/>
      <c r="B4287" s="7" t="s">
        <v>7670</v>
      </c>
      <c r="C4287" s="7" t="s">
        <v>771</v>
      </c>
      <c r="D4287" s="8">
        <v>114625.62</v>
      </c>
      <c r="E4287" s="9">
        <v>4500.24</v>
      </c>
    </row>
    <row r="4288" spans="1:5" x14ac:dyDescent="0.25">
      <c r="A4288" s="56"/>
      <c r="B4288" s="7" t="s">
        <v>7669</v>
      </c>
      <c r="C4288" s="7" t="s">
        <v>3011</v>
      </c>
      <c r="D4288" s="8">
        <v>789268.56</v>
      </c>
      <c r="E4288" s="9">
        <v>30986.95</v>
      </c>
    </row>
    <row r="4289" spans="1:5" x14ac:dyDescent="0.25">
      <c r="A4289" s="56"/>
      <c r="B4289" s="7" t="s">
        <v>7668</v>
      </c>
      <c r="C4289" s="7" t="s">
        <v>2450</v>
      </c>
      <c r="D4289" s="8">
        <v>1019925.62</v>
      </c>
      <c r="E4289" s="9">
        <v>40042.620000000003</v>
      </c>
    </row>
    <row r="4290" spans="1:5" x14ac:dyDescent="0.25">
      <c r="A4290" s="56"/>
      <c r="B4290" s="7" t="s">
        <v>7667</v>
      </c>
      <c r="C4290" s="7" t="s">
        <v>3843</v>
      </c>
      <c r="D4290" s="8">
        <v>404461.87</v>
      </c>
      <c r="E4290" s="9">
        <v>15879.31</v>
      </c>
    </row>
    <row r="4291" spans="1:5" x14ac:dyDescent="0.25">
      <c r="A4291" s="56"/>
      <c r="B4291" s="7" t="s">
        <v>7666</v>
      </c>
      <c r="C4291" s="7" t="s">
        <v>2448</v>
      </c>
      <c r="D4291" s="8">
        <v>175942.17</v>
      </c>
      <c r="E4291" s="9">
        <v>6907.55</v>
      </c>
    </row>
    <row r="4292" spans="1:5" x14ac:dyDescent="0.25">
      <c r="A4292" s="56"/>
      <c r="B4292" s="7" t="s">
        <v>7665</v>
      </c>
      <c r="C4292" s="7" t="s">
        <v>3653</v>
      </c>
      <c r="D4292" s="8">
        <v>480145.47</v>
      </c>
      <c r="E4292" s="9">
        <v>18850.669999999998</v>
      </c>
    </row>
    <row r="4293" spans="1:5" x14ac:dyDescent="0.25">
      <c r="A4293" s="56"/>
      <c r="B4293" s="7" t="s">
        <v>7664</v>
      </c>
      <c r="C4293" s="7" t="s">
        <v>7663</v>
      </c>
      <c r="D4293" s="8">
        <v>544781.15</v>
      </c>
      <c r="E4293" s="9">
        <v>21388.29</v>
      </c>
    </row>
    <row r="4294" spans="1:5" x14ac:dyDescent="0.25">
      <c r="A4294" s="56"/>
      <c r="B4294" s="7" t="s">
        <v>7662</v>
      </c>
      <c r="C4294" s="7" t="s">
        <v>2442</v>
      </c>
      <c r="D4294" s="8">
        <v>208491.28</v>
      </c>
      <c r="E4294" s="9">
        <v>8185.44</v>
      </c>
    </row>
    <row r="4295" spans="1:5" x14ac:dyDescent="0.25">
      <c r="A4295" s="56"/>
      <c r="B4295" s="7" t="s">
        <v>7661</v>
      </c>
      <c r="C4295" s="7" t="s">
        <v>7660</v>
      </c>
      <c r="D4295" s="8">
        <v>106562.37</v>
      </c>
      <c r="E4295" s="9">
        <v>4183.67</v>
      </c>
    </row>
    <row r="4296" spans="1:5" x14ac:dyDescent="0.25">
      <c r="A4296" s="56"/>
      <c r="B4296" s="7" t="s">
        <v>7659</v>
      </c>
      <c r="C4296" s="7" t="s">
        <v>2995</v>
      </c>
      <c r="D4296" s="8">
        <v>12121</v>
      </c>
      <c r="E4296" s="9">
        <v>475.87</v>
      </c>
    </row>
    <row r="4297" spans="1:5" x14ac:dyDescent="0.25">
      <c r="A4297" s="56"/>
      <c r="B4297" s="7" t="s">
        <v>7658</v>
      </c>
      <c r="C4297" s="7" t="s">
        <v>2438</v>
      </c>
      <c r="D4297" s="8">
        <v>403854.48</v>
      </c>
      <c r="E4297" s="9">
        <v>15855.46</v>
      </c>
    </row>
    <row r="4298" spans="1:5" x14ac:dyDescent="0.25">
      <c r="A4298" s="56"/>
      <c r="B4298" s="7" t="s">
        <v>7657</v>
      </c>
      <c r="C4298" s="7" t="s">
        <v>2436</v>
      </c>
      <c r="D4298" s="8">
        <v>1136189.0900000001</v>
      </c>
      <c r="E4298" s="9">
        <v>44607.17</v>
      </c>
    </row>
    <row r="4299" spans="1:5" x14ac:dyDescent="0.25">
      <c r="A4299" s="56"/>
      <c r="B4299" s="7" t="s">
        <v>7656</v>
      </c>
      <c r="C4299" s="7" t="s">
        <v>1595</v>
      </c>
      <c r="D4299" s="8">
        <v>299592</v>
      </c>
      <c r="E4299" s="9">
        <v>11762.08</v>
      </c>
    </row>
    <row r="4300" spans="1:5" x14ac:dyDescent="0.25">
      <c r="A4300" s="56"/>
      <c r="B4300" s="7" t="s">
        <v>7655</v>
      </c>
      <c r="C4300" s="7" t="s">
        <v>1589</v>
      </c>
      <c r="D4300" s="8">
        <v>303084.5</v>
      </c>
      <c r="E4300" s="9">
        <v>11899.2</v>
      </c>
    </row>
    <row r="4301" spans="1:5" x14ac:dyDescent="0.25">
      <c r="A4301" s="56"/>
      <c r="B4301" s="7" t="s">
        <v>7654</v>
      </c>
      <c r="C4301" s="7" t="s">
        <v>1587</v>
      </c>
      <c r="D4301" s="8">
        <v>560422</v>
      </c>
      <c r="E4301" s="9">
        <v>22002.35</v>
      </c>
    </row>
    <row r="4302" spans="1:5" x14ac:dyDescent="0.25">
      <c r="A4302" s="56"/>
      <c r="B4302" s="7" t="s">
        <v>7653</v>
      </c>
      <c r="C4302" s="7" t="s">
        <v>2991</v>
      </c>
      <c r="D4302" s="8">
        <v>1196799.25</v>
      </c>
      <c r="E4302" s="9">
        <v>46986.74</v>
      </c>
    </row>
    <row r="4303" spans="1:5" x14ac:dyDescent="0.25">
      <c r="A4303" s="56"/>
      <c r="B4303" s="7" t="s">
        <v>7652</v>
      </c>
      <c r="C4303" s="7" t="s">
        <v>2987</v>
      </c>
      <c r="D4303" s="8">
        <v>136229.89000000001</v>
      </c>
      <c r="E4303" s="9">
        <v>5348.43</v>
      </c>
    </row>
    <row r="4304" spans="1:5" x14ac:dyDescent="0.25">
      <c r="A4304" s="56"/>
      <c r="B4304" s="7" t="s">
        <v>7651</v>
      </c>
      <c r="C4304" s="7" t="s">
        <v>2430</v>
      </c>
      <c r="D4304" s="8">
        <v>511188.93</v>
      </c>
      <c r="E4304" s="9">
        <v>20069.45</v>
      </c>
    </row>
    <row r="4305" spans="1:5" x14ac:dyDescent="0.25">
      <c r="A4305" s="56"/>
      <c r="B4305" s="7" t="s">
        <v>7650</v>
      </c>
      <c r="C4305" s="7" t="s">
        <v>162</v>
      </c>
      <c r="D4305" s="8">
        <v>550121.69999999995</v>
      </c>
      <c r="E4305" s="9">
        <v>21597.96</v>
      </c>
    </row>
    <row r="4306" spans="1:5" x14ac:dyDescent="0.25">
      <c r="A4306" s="56"/>
      <c r="B4306" s="7" t="s">
        <v>7649</v>
      </c>
      <c r="C4306" s="7" t="s">
        <v>1575</v>
      </c>
      <c r="D4306" s="8">
        <v>304846.12</v>
      </c>
      <c r="E4306" s="9">
        <v>11968.36</v>
      </c>
    </row>
    <row r="4307" spans="1:5" x14ac:dyDescent="0.25">
      <c r="A4307" s="56"/>
      <c r="B4307" s="7" t="s">
        <v>7648</v>
      </c>
      <c r="C4307" s="7" t="s">
        <v>1571</v>
      </c>
      <c r="D4307" s="8">
        <v>182857.66</v>
      </c>
      <c r="E4307" s="9">
        <v>7179.05</v>
      </c>
    </row>
    <row r="4308" spans="1:5" x14ac:dyDescent="0.25">
      <c r="A4308" s="56"/>
      <c r="B4308" s="7" t="s">
        <v>7647</v>
      </c>
      <c r="C4308" s="7" t="s">
        <v>1563</v>
      </c>
      <c r="D4308" s="8">
        <v>523260</v>
      </c>
      <c r="E4308" s="9">
        <v>20543.36</v>
      </c>
    </row>
    <row r="4309" spans="1:5" x14ac:dyDescent="0.25">
      <c r="A4309" s="56"/>
      <c r="B4309" s="7" t="s">
        <v>7646</v>
      </c>
      <c r="C4309" s="7" t="s">
        <v>7645</v>
      </c>
      <c r="D4309" s="8">
        <v>600404.68999999994</v>
      </c>
      <c r="E4309" s="9">
        <v>23572.09</v>
      </c>
    </row>
    <row r="4310" spans="1:5" x14ac:dyDescent="0.25">
      <c r="A4310" s="56"/>
      <c r="B4310" s="7" t="s">
        <v>7644</v>
      </c>
      <c r="C4310" s="7" t="s">
        <v>142</v>
      </c>
      <c r="D4310" s="8">
        <v>696345.33</v>
      </c>
      <c r="E4310" s="9">
        <v>27338.75</v>
      </c>
    </row>
    <row r="4311" spans="1:5" x14ac:dyDescent="0.25">
      <c r="A4311" s="56"/>
      <c r="B4311" s="7" t="s">
        <v>7643</v>
      </c>
      <c r="C4311" s="7" t="s">
        <v>2981</v>
      </c>
      <c r="D4311" s="8">
        <v>347672.47</v>
      </c>
      <c r="E4311" s="9">
        <v>13649.75</v>
      </c>
    </row>
    <row r="4312" spans="1:5" x14ac:dyDescent="0.25">
      <c r="A4312" s="56"/>
      <c r="B4312" s="7" t="s">
        <v>7642</v>
      </c>
      <c r="C4312" s="7" t="s">
        <v>751</v>
      </c>
      <c r="D4312" s="8">
        <v>215726.81</v>
      </c>
      <c r="E4312" s="9">
        <v>8469.51</v>
      </c>
    </row>
    <row r="4313" spans="1:5" x14ac:dyDescent="0.25">
      <c r="A4313" s="56"/>
      <c r="B4313" s="7" t="s">
        <v>7641</v>
      </c>
      <c r="C4313" s="7" t="s">
        <v>1557</v>
      </c>
      <c r="D4313" s="8">
        <v>894572.93</v>
      </c>
      <c r="E4313" s="9">
        <v>35121.230000000003</v>
      </c>
    </row>
    <row r="4314" spans="1:5" x14ac:dyDescent="0.25">
      <c r="A4314" s="56"/>
      <c r="B4314" s="7" t="s">
        <v>7640</v>
      </c>
      <c r="C4314" s="7" t="s">
        <v>7639</v>
      </c>
      <c r="D4314" s="8">
        <v>515108.69</v>
      </c>
      <c r="E4314" s="9">
        <v>20223.34</v>
      </c>
    </row>
    <row r="4315" spans="1:5" x14ac:dyDescent="0.25">
      <c r="A4315" s="56"/>
      <c r="B4315" s="7" t="s">
        <v>7638</v>
      </c>
      <c r="C4315" s="7" t="s">
        <v>7637</v>
      </c>
      <c r="D4315" s="8">
        <v>41071.370000000003</v>
      </c>
      <c r="E4315" s="9">
        <v>1612.48</v>
      </c>
    </row>
    <row r="4316" spans="1:5" x14ac:dyDescent="0.25">
      <c r="A4316" s="56"/>
      <c r="B4316" s="7" t="s">
        <v>7636</v>
      </c>
      <c r="C4316" s="7" t="s">
        <v>7635</v>
      </c>
      <c r="D4316" s="8">
        <v>1863841.97</v>
      </c>
      <c r="E4316" s="9">
        <v>73175.070000000007</v>
      </c>
    </row>
    <row r="4317" spans="1:5" x14ac:dyDescent="0.25">
      <c r="A4317" s="56"/>
      <c r="B4317" s="7" t="s">
        <v>7634</v>
      </c>
      <c r="C4317" s="7" t="s">
        <v>2977</v>
      </c>
      <c r="D4317" s="8">
        <v>162561.43</v>
      </c>
      <c r="E4317" s="9">
        <v>6382.22</v>
      </c>
    </row>
    <row r="4318" spans="1:5" x14ac:dyDescent="0.25">
      <c r="A4318" s="56"/>
      <c r="B4318" s="7" t="s">
        <v>7633</v>
      </c>
      <c r="C4318" s="7" t="s">
        <v>2975</v>
      </c>
      <c r="D4318" s="8">
        <v>2669761.11</v>
      </c>
      <c r="E4318" s="9">
        <v>104815.72</v>
      </c>
    </row>
    <row r="4319" spans="1:5" x14ac:dyDescent="0.25">
      <c r="A4319" s="56"/>
      <c r="B4319" s="7" t="s">
        <v>7632</v>
      </c>
      <c r="C4319" s="7" t="s">
        <v>1547</v>
      </c>
      <c r="D4319" s="8">
        <v>335750.61</v>
      </c>
      <c r="E4319" s="9">
        <v>13181.68</v>
      </c>
    </row>
    <row r="4320" spans="1:5" x14ac:dyDescent="0.25">
      <c r="A4320" s="56"/>
      <c r="B4320" s="7" t="s">
        <v>7631</v>
      </c>
      <c r="C4320" s="7" t="s">
        <v>128</v>
      </c>
      <c r="D4320" s="8">
        <v>183426.81</v>
      </c>
      <c r="E4320" s="9">
        <v>7201.4</v>
      </c>
    </row>
    <row r="4321" spans="1:5" x14ac:dyDescent="0.25">
      <c r="A4321" s="56"/>
      <c r="B4321" s="7" t="s">
        <v>7630</v>
      </c>
      <c r="C4321" s="7" t="s">
        <v>1541</v>
      </c>
      <c r="D4321" s="8">
        <v>2385659.14</v>
      </c>
      <c r="E4321" s="9">
        <v>93661.78</v>
      </c>
    </row>
    <row r="4322" spans="1:5" x14ac:dyDescent="0.25">
      <c r="A4322" s="56"/>
      <c r="B4322" s="7" t="s">
        <v>7629</v>
      </c>
      <c r="C4322" s="7" t="s">
        <v>2951</v>
      </c>
      <c r="D4322" s="8">
        <v>400350</v>
      </c>
      <c r="E4322" s="9">
        <v>15717.88</v>
      </c>
    </row>
    <row r="4323" spans="1:5" x14ac:dyDescent="0.25">
      <c r="A4323" s="56"/>
      <c r="B4323" s="7" t="s">
        <v>7628</v>
      </c>
      <c r="C4323" s="7" t="s">
        <v>1537</v>
      </c>
      <c r="D4323" s="8">
        <v>729450.12</v>
      </c>
      <c r="E4323" s="9">
        <v>28638.46</v>
      </c>
    </row>
    <row r="4324" spans="1:5" x14ac:dyDescent="0.25">
      <c r="A4324" s="56"/>
      <c r="B4324" s="7" t="s">
        <v>7627</v>
      </c>
      <c r="C4324" s="7" t="s">
        <v>2426</v>
      </c>
      <c r="D4324" s="8">
        <v>436050</v>
      </c>
      <c r="E4324" s="9">
        <v>17119.47</v>
      </c>
    </row>
    <row r="4325" spans="1:5" x14ac:dyDescent="0.25">
      <c r="A4325" s="56"/>
      <c r="B4325" s="7" t="s">
        <v>7626</v>
      </c>
      <c r="C4325" s="7" t="s">
        <v>7625</v>
      </c>
      <c r="D4325" s="8">
        <v>183068.75</v>
      </c>
      <c r="E4325" s="9">
        <v>7187.34</v>
      </c>
    </row>
    <row r="4326" spans="1:5" x14ac:dyDescent="0.25">
      <c r="A4326" s="56"/>
      <c r="B4326" s="7" t="s">
        <v>7624</v>
      </c>
      <c r="C4326" s="7" t="s">
        <v>7623</v>
      </c>
      <c r="D4326" s="8">
        <v>542022.39</v>
      </c>
      <c r="E4326" s="9">
        <v>21279.98</v>
      </c>
    </row>
    <row r="4327" spans="1:5" x14ac:dyDescent="0.25">
      <c r="A4327" s="56"/>
      <c r="B4327" s="7" t="s">
        <v>7622</v>
      </c>
      <c r="C4327" s="7" t="s">
        <v>7621</v>
      </c>
      <c r="D4327" s="8">
        <v>751955.99</v>
      </c>
      <c r="E4327" s="9">
        <v>29522.04</v>
      </c>
    </row>
    <row r="4328" spans="1:5" x14ac:dyDescent="0.25">
      <c r="A4328" s="56"/>
      <c r="B4328" s="7" t="s">
        <v>7620</v>
      </c>
      <c r="C4328" s="7" t="s">
        <v>7619</v>
      </c>
      <c r="D4328" s="8">
        <v>213052.5</v>
      </c>
      <c r="E4328" s="9">
        <v>8364.51</v>
      </c>
    </row>
    <row r="4329" spans="1:5" x14ac:dyDescent="0.25">
      <c r="A4329" s="56"/>
      <c r="B4329" s="7" t="s">
        <v>7618</v>
      </c>
      <c r="C4329" s="7" t="s">
        <v>2420</v>
      </c>
      <c r="D4329" s="8">
        <v>649186.43000000005</v>
      </c>
      <c r="E4329" s="9">
        <v>25487.279999999999</v>
      </c>
    </row>
    <row r="4330" spans="1:5" x14ac:dyDescent="0.25">
      <c r="A4330" s="56"/>
      <c r="B4330" s="7" t="s">
        <v>7617</v>
      </c>
      <c r="C4330" s="7" t="s">
        <v>2418</v>
      </c>
      <c r="D4330" s="8">
        <v>1029560.37</v>
      </c>
      <c r="E4330" s="9">
        <v>40420.89</v>
      </c>
    </row>
    <row r="4331" spans="1:5" x14ac:dyDescent="0.25">
      <c r="A4331" s="56"/>
      <c r="B4331" s="7" t="s">
        <v>7616</v>
      </c>
      <c r="C4331" s="7" t="s">
        <v>110</v>
      </c>
      <c r="D4331" s="8">
        <v>688713.09</v>
      </c>
      <c r="E4331" s="9">
        <v>27039.11</v>
      </c>
    </row>
    <row r="4332" spans="1:5" x14ac:dyDescent="0.25">
      <c r="A4332" s="56"/>
      <c r="B4332" s="7" t="s">
        <v>7615</v>
      </c>
      <c r="C4332" s="7" t="s">
        <v>1521</v>
      </c>
      <c r="D4332" s="8">
        <v>780355.52</v>
      </c>
      <c r="E4332" s="9">
        <v>30637.02</v>
      </c>
    </row>
    <row r="4333" spans="1:5" x14ac:dyDescent="0.25">
      <c r="A4333" s="56"/>
      <c r="B4333" s="7" t="s">
        <v>7614</v>
      </c>
      <c r="C4333" s="7" t="s">
        <v>2935</v>
      </c>
      <c r="D4333" s="8">
        <v>472188.48</v>
      </c>
      <c r="E4333" s="9">
        <v>18538.28</v>
      </c>
    </row>
    <row r="4334" spans="1:5" x14ac:dyDescent="0.25">
      <c r="A4334" s="56"/>
      <c r="B4334" s="7" t="s">
        <v>7613</v>
      </c>
      <c r="C4334" s="7" t="s">
        <v>1519</v>
      </c>
      <c r="D4334" s="8">
        <v>105897.16</v>
      </c>
      <c r="E4334" s="9">
        <v>4157.5600000000004</v>
      </c>
    </row>
    <row r="4335" spans="1:5" x14ac:dyDescent="0.25">
      <c r="A4335" s="56"/>
      <c r="B4335" s="7" t="s">
        <v>7612</v>
      </c>
      <c r="C4335" s="7" t="s">
        <v>7611</v>
      </c>
      <c r="D4335" s="8">
        <v>154271.81</v>
      </c>
      <c r="E4335" s="9">
        <v>6056.76</v>
      </c>
    </row>
    <row r="4336" spans="1:5" x14ac:dyDescent="0.25">
      <c r="A4336" s="56"/>
      <c r="B4336" s="7" t="s">
        <v>7610</v>
      </c>
      <c r="C4336" s="7" t="s">
        <v>2412</v>
      </c>
      <c r="D4336" s="8">
        <v>1589118.62</v>
      </c>
      <c r="E4336" s="9">
        <v>62389.32</v>
      </c>
    </row>
    <row r="4337" spans="1:5" x14ac:dyDescent="0.25">
      <c r="A4337" s="56"/>
      <c r="B4337" s="7" t="s">
        <v>7609</v>
      </c>
      <c r="C4337" s="7" t="s">
        <v>1517</v>
      </c>
      <c r="D4337" s="8">
        <v>681685.12</v>
      </c>
      <c r="E4337" s="9">
        <v>26763.19</v>
      </c>
    </row>
    <row r="4338" spans="1:5" x14ac:dyDescent="0.25">
      <c r="A4338" s="56"/>
      <c r="B4338" s="7" t="s">
        <v>7608</v>
      </c>
      <c r="C4338" s="7" t="s">
        <v>1509</v>
      </c>
      <c r="D4338" s="8">
        <v>339482.56</v>
      </c>
      <c r="E4338" s="9">
        <v>13328.2</v>
      </c>
    </row>
    <row r="4339" spans="1:5" x14ac:dyDescent="0.25">
      <c r="A4339" s="56"/>
      <c r="B4339" s="7" t="s">
        <v>7607</v>
      </c>
      <c r="C4339" s="7" t="s">
        <v>2408</v>
      </c>
      <c r="D4339" s="8">
        <v>737564.16000000003</v>
      </c>
      <c r="E4339" s="9">
        <v>28957.02</v>
      </c>
    </row>
    <row r="4340" spans="1:5" x14ac:dyDescent="0.25">
      <c r="A4340" s="56"/>
      <c r="B4340" s="7" t="s">
        <v>7606</v>
      </c>
      <c r="C4340" s="7" t="s">
        <v>1505</v>
      </c>
      <c r="D4340" s="8">
        <v>621972.62</v>
      </c>
      <c r="E4340" s="9">
        <v>24418.85</v>
      </c>
    </row>
    <row r="4341" spans="1:5" x14ac:dyDescent="0.25">
      <c r="A4341" s="56"/>
      <c r="B4341" s="7" t="s">
        <v>7605</v>
      </c>
      <c r="C4341" s="7" t="s">
        <v>2922</v>
      </c>
      <c r="D4341" s="8">
        <v>2034019.7</v>
      </c>
      <c r="E4341" s="9">
        <v>79856.289999999994</v>
      </c>
    </row>
    <row r="4342" spans="1:5" x14ac:dyDescent="0.25">
      <c r="A4342" s="56"/>
      <c r="B4342" s="7" t="s">
        <v>7604</v>
      </c>
      <c r="C4342" s="7" t="s">
        <v>2406</v>
      </c>
      <c r="D4342" s="8">
        <v>825513.55</v>
      </c>
      <c r="E4342" s="9">
        <v>32409.94</v>
      </c>
    </row>
    <row r="4343" spans="1:5" x14ac:dyDescent="0.25">
      <c r="A4343" s="56"/>
      <c r="B4343" s="7" t="s">
        <v>7603</v>
      </c>
      <c r="C4343" s="7" t="s">
        <v>719</v>
      </c>
      <c r="D4343" s="8">
        <v>436850.06</v>
      </c>
      <c r="E4343" s="9">
        <v>17150.88</v>
      </c>
    </row>
    <row r="4344" spans="1:5" x14ac:dyDescent="0.25">
      <c r="A4344" s="56"/>
      <c r="B4344" s="7" t="s">
        <v>7602</v>
      </c>
      <c r="C4344" s="7" t="s">
        <v>100</v>
      </c>
      <c r="D4344" s="8">
        <v>203234.95</v>
      </c>
      <c r="E4344" s="9">
        <v>7979.07</v>
      </c>
    </row>
    <row r="4345" spans="1:5" x14ac:dyDescent="0.25">
      <c r="A4345" s="56"/>
      <c r="B4345" s="7" t="s">
        <v>7601</v>
      </c>
      <c r="C4345" s="7" t="s">
        <v>98</v>
      </c>
      <c r="D4345" s="8">
        <v>1065861.75</v>
      </c>
      <c r="E4345" s="9">
        <v>41846.089999999997</v>
      </c>
    </row>
    <row r="4346" spans="1:5" x14ac:dyDescent="0.25">
      <c r="A4346" s="56"/>
      <c r="B4346" s="7" t="s">
        <v>7600</v>
      </c>
      <c r="C4346" s="7" t="s">
        <v>1487</v>
      </c>
      <c r="D4346" s="8">
        <v>330609.89</v>
      </c>
      <c r="E4346" s="9">
        <v>12979.86</v>
      </c>
    </row>
    <row r="4347" spans="1:5" x14ac:dyDescent="0.25">
      <c r="A4347" s="56"/>
      <c r="B4347" s="7" t="s">
        <v>7599</v>
      </c>
      <c r="C4347" s="7" t="s">
        <v>2914</v>
      </c>
      <c r="D4347" s="8">
        <v>28065271.989999998</v>
      </c>
      <c r="E4347" s="9">
        <v>1101851.99</v>
      </c>
    </row>
    <row r="4348" spans="1:5" x14ac:dyDescent="0.25">
      <c r="A4348" s="56"/>
      <c r="B4348" s="7" t="s">
        <v>7598</v>
      </c>
      <c r="C4348" s="7" t="s">
        <v>2402</v>
      </c>
      <c r="D4348" s="8">
        <v>10889.77</v>
      </c>
      <c r="E4348" s="9">
        <v>427.54</v>
      </c>
    </row>
    <row r="4349" spans="1:5" x14ac:dyDescent="0.25">
      <c r="A4349" s="56"/>
      <c r="B4349" s="7" t="s">
        <v>7597</v>
      </c>
      <c r="C4349" s="7" t="s">
        <v>2910</v>
      </c>
      <c r="D4349" s="8">
        <v>137884.79</v>
      </c>
      <c r="E4349" s="9">
        <v>5413.4</v>
      </c>
    </row>
    <row r="4350" spans="1:5" x14ac:dyDescent="0.25">
      <c r="A4350" s="56"/>
      <c r="B4350" s="7" t="s">
        <v>7596</v>
      </c>
      <c r="C4350" s="7" t="s">
        <v>2392</v>
      </c>
      <c r="D4350" s="8">
        <v>1778069.3</v>
      </c>
      <c r="E4350" s="9">
        <v>69807.600000000006</v>
      </c>
    </row>
    <row r="4351" spans="1:5" x14ac:dyDescent="0.25">
      <c r="A4351" s="56"/>
      <c r="B4351" s="7" t="s">
        <v>7595</v>
      </c>
      <c r="C4351" s="7" t="s">
        <v>1471</v>
      </c>
      <c r="D4351" s="8">
        <v>267444</v>
      </c>
      <c r="E4351" s="9">
        <v>10499.94</v>
      </c>
    </row>
    <row r="4352" spans="1:5" x14ac:dyDescent="0.25">
      <c r="A4352" s="56"/>
      <c r="B4352" s="7" t="s">
        <v>7594</v>
      </c>
      <c r="C4352" s="7" t="s">
        <v>2386</v>
      </c>
      <c r="D4352" s="8">
        <v>1132291.25</v>
      </c>
      <c r="E4352" s="9">
        <v>44454.13</v>
      </c>
    </row>
    <row r="4353" spans="1:5" x14ac:dyDescent="0.25">
      <c r="A4353" s="56"/>
      <c r="B4353" s="7" t="s">
        <v>7593</v>
      </c>
      <c r="C4353" s="7" t="s">
        <v>2898</v>
      </c>
      <c r="D4353" s="8">
        <v>732955.85</v>
      </c>
      <c r="E4353" s="9">
        <v>28776.09</v>
      </c>
    </row>
    <row r="4354" spans="1:5" x14ac:dyDescent="0.25">
      <c r="A4354" s="56"/>
      <c r="B4354" s="7" t="s">
        <v>7592</v>
      </c>
      <c r="C4354" s="7" t="s">
        <v>1467</v>
      </c>
      <c r="D4354" s="8">
        <v>333592.06</v>
      </c>
      <c r="E4354" s="9">
        <v>13096.94</v>
      </c>
    </row>
    <row r="4355" spans="1:5" x14ac:dyDescent="0.25">
      <c r="A4355" s="56"/>
      <c r="B4355" s="7" t="s">
        <v>7591</v>
      </c>
      <c r="C4355" s="7" t="s">
        <v>2894</v>
      </c>
      <c r="D4355" s="8">
        <v>37452200.850000001</v>
      </c>
      <c r="E4355" s="9">
        <v>1470385.96</v>
      </c>
    </row>
    <row r="4356" spans="1:5" x14ac:dyDescent="0.25">
      <c r="A4356" s="56"/>
      <c r="B4356" s="7" t="s">
        <v>7590</v>
      </c>
      <c r="C4356" s="7" t="s">
        <v>1465</v>
      </c>
      <c r="D4356" s="8">
        <v>872100</v>
      </c>
      <c r="E4356" s="9">
        <v>34238.94</v>
      </c>
    </row>
    <row r="4357" spans="1:5" x14ac:dyDescent="0.25">
      <c r="A4357" s="56"/>
      <c r="B4357" s="7" t="s">
        <v>7589</v>
      </c>
      <c r="C4357" s="7" t="s">
        <v>7588</v>
      </c>
      <c r="D4357" s="8">
        <v>866469.6</v>
      </c>
      <c r="E4357" s="9">
        <v>34017.89</v>
      </c>
    </row>
    <row r="4358" spans="1:5" x14ac:dyDescent="0.25">
      <c r="A4358" s="56"/>
      <c r="B4358" s="7" t="s">
        <v>7587</v>
      </c>
      <c r="C4358" s="7" t="s">
        <v>7586</v>
      </c>
      <c r="D4358" s="8">
        <v>804025.2</v>
      </c>
      <c r="E4358" s="9">
        <v>31566.3</v>
      </c>
    </row>
    <row r="4359" spans="1:5" x14ac:dyDescent="0.25">
      <c r="A4359" s="56"/>
      <c r="B4359" s="7" t="s">
        <v>7585</v>
      </c>
      <c r="C4359" s="7" t="s">
        <v>7584</v>
      </c>
      <c r="D4359" s="8">
        <v>433234.8</v>
      </c>
      <c r="E4359" s="9">
        <v>17008.939999999999</v>
      </c>
    </row>
    <row r="4360" spans="1:5" x14ac:dyDescent="0.25">
      <c r="A4360" s="56"/>
      <c r="B4360" s="7" t="s">
        <v>7583</v>
      </c>
      <c r="C4360" s="7" t="s">
        <v>7582</v>
      </c>
      <c r="D4360" s="8">
        <v>324926.09999999998</v>
      </c>
      <c r="E4360" s="9">
        <v>12756.71</v>
      </c>
    </row>
    <row r="4361" spans="1:5" x14ac:dyDescent="0.25">
      <c r="A4361" s="56"/>
      <c r="B4361" s="7" t="s">
        <v>7581</v>
      </c>
      <c r="C4361" s="7" t="s">
        <v>7580</v>
      </c>
      <c r="D4361" s="8">
        <v>433234.8</v>
      </c>
      <c r="E4361" s="9">
        <v>17008.939999999999</v>
      </c>
    </row>
    <row r="4362" spans="1:5" x14ac:dyDescent="0.25">
      <c r="A4362" s="56"/>
      <c r="B4362" s="7" t="s">
        <v>7579</v>
      </c>
      <c r="C4362" s="7" t="s">
        <v>7578</v>
      </c>
      <c r="D4362" s="8">
        <v>433234.8</v>
      </c>
      <c r="E4362" s="9">
        <v>17008.939999999999</v>
      </c>
    </row>
    <row r="4363" spans="1:5" x14ac:dyDescent="0.25">
      <c r="A4363" s="56"/>
      <c r="B4363" s="7" t="s">
        <v>7577</v>
      </c>
      <c r="C4363" s="7" t="s">
        <v>7576</v>
      </c>
      <c r="D4363" s="8">
        <v>402012.6</v>
      </c>
      <c r="E4363" s="9">
        <v>15783.15</v>
      </c>
    </row>
    <row r="4364" spans="1:5" x14ac:dyDescent="0.25">
      <c r="A4364" s="56"/>
      <c r="B4364" s="7" t="s">
        <v>7575</v>
      </c>
      <c r="C4364" s="7" t="s">
        <v>7574</v>
      </c>
      <c r="D4364" s="8">
        <v>188934.6</v>
      </c>
      <c r="E4364" s="9">
        <v>7417.63</v>
      </c>
    </row>
    <row r="4365" spans="1:5" x14ac:dyDescent="0.25">
      <c r="A4365" s="56"/>
      <c r="B4365" s="7" t="s">
        <v>7573</v>
      </c>
      <c r="C4365" s="7" t="s">
        <v>7572</v>
      </c>
      <c r="D4365" s="8">
        <v>402012.6</v>
      </c>
      <c r="E4365" s="9">
        <v>15783.15</v>
      </c>
    </row>
    <row r="4366" spans="1:5" x14ac:dyDescent="0.25">
      <c r="A4366" s="56"/>
      <c r="B4366" s="7" t="s">
        <v>7571</v>
      </c>
      <c r="C4366" s="7" t="s">
        <v>681</v>
      </c>
      <c r="D4366" s="8">
        <v>344188.8</v>
      </c>
      <c r="E4366" s="9">
        <v>13512.97</v>
      </c>
    </row>
    <row r="4367" spans="1:5" x14ac:dyDescent="0.25">
      <c r="A4367" s="56"/>
      <c r="B4367" s="7" t="s">
        <v>7570</v>
      </c>
      <c r="C4367" s="7" t="s">
        <v>7569</v>
      </c>
      <c r="D4367" s="8">
        <v>433234.8</v>
      </c>
      <c r="E4367" s="9">
        <v>17008.939999999999</v>
      </c>
    </row>
    <row r="4368" spans="1:5" x14ac:dyDescent="0.25">
      <c r="A4368" s="56"/>
      <c r="B4368" s="7" t="s">
        <v>7568</v>
      </c>
      <c r="C4368" s="7" t="s">
        <v>6939</v>
      </c>
      <c r="D4368" s="8">
        <v>1046520</v>
      </c>
      <c r="E4368" s="9">
        <v>41086.730000000003</v>
      </c>
    </row>
    <row r="4369" spans="1:5" x14ac:dyDescent="0.25">
      <c r="A4369" s="56"/>
      <c r="B4369" s="7" t="s">
        <v>7567</v>
      </c>
      <c r="C4369" s="7" t="s">
        <v>7566</v>
      </c>
      <c r="D4369" s="8">
        <v>495352.8</v>
      </c>
      <c r="E4369" s="9">
        <v>19447.72</v>
      </c>
    </row>
    <row r="4370" spans="1:5" x14ac:dyDescent="0.25">
      <c r="A4370" s="56"/>
      <c r="B4370" s="7" t="s">
        <v>7565</v>
      </c>
      <c r="C4370" s="7" t="s">
        <v>1443</v>
      </c>
      <c r="D4370" s="8">
        <v>523260</v>
      </c>
      <c r="E4370" s="9">
        <v>20543.36</v>
      </c>
    </row>
    <row r="4371" spans="1:5" x14ac:dyDescent="0.25">
      <c r="A4371" s="56"/>
      <c r="B4371" s="7" t="s">
        <v>7564</v>
      </c>
      <c r="C4371" s="7" t="s">
        <v>5485</v>
      </c>
      <c r="D4371" s="8">
        <v>288823.2</v>
      </c>
      <c r="E4371" s="9">
        <v>11339.3</v>
      </c>
    </row>
    <row r="4372" spans="1:5" x14ac:dyDescent="0.25">
      <c r="A4372" s="56"/>
      <c r="B4372" s="7" t="s">
        <v>7563</v>
      </c>
      <c r="C4372" s="7" t="s">
        <v>2884</v>
      </c>
      <c r="D4372" s="8">
        <v>523260</v>
      </c>
      <c r="E4372" s="9">
        <v>20543.36</v>
      </c>
    </row>
    <row r="4373" spans="1:5" x14ac:dyDescent="0.25">
      <c r="A4373" s="56"/>
      <c r="B4373" s="7" t="s">
        <v>7562</v>
      </c>
      <c r="C4373" s="7" t="s">
        <v>48</v>
      </c>
      <c r="D4373" s="8">
        <v>523260</v>
      </c>
      <c r="E4373" s="9">
        <v>20543.36</v>
      </c>
    </row>
    <row r="4374" spans="1:5" x14ac:dyDescent="0.25">
      <c r="A4374" s="56"/>
      <c r="B4374" s="7" t="s">
        <v>7561</v>
      </c>
      <c r="C4374" s="7" t="s">
        <v>7560</v>
      </c>
      <c r="D4374" s="8">
        <v>433234.8</v>
      </c>
      <c r="E4374" s="9">
        <v>17008.939999999999</v>
      </c>
    </row>
    <row r="4375" spans="1:5" x14ac:dyDescent="0.25">
      <c r="A4375" s="56"/>
      <c r="B4375" s="7" t="s">
        <v>7559</v>
      </c>
      <c r="C4375" s="7" t="s">
        <v>7558</v>
      </c>
      <c r="D4375" s="8">
        <v>433234.8</v>
      </c>
      <c r="E4375" s="9">
        <v>17008.939999999999</v>
      </c>
    </row>
    <row r="4376" spans="1:5" x14ac:dyDescent="0.25">
      <c r="A4376" s="56"/>
      <c r="B4376" s="7" t="s">
        <v>7557</v>
      </c>
      <c r="C4376" s="7" t="s">
        <v>7556</v>
      </c>
      <c r="D4376" s="8">
        <v>433234.8</v>
      </c>
      <c r="E4376" s="9">
        <v>17008.939999999999</v>
      </c>
    </row>
    <row r="4377" spans="1:5" x14ac:dyDescent="0.25">
      <c r="A4377" s="56"/>
      <c r="B4377" s="7" t="s">
        <v>7555</v>
      </c>
      <c r="C4377" s="7" t="s">
        <v>7554</v>
      </c>
      <c r="D4377" s="8">
        <v>402012.6</v>
      </c>
      <c r="E4377" s="9">
        <v>15783.15</v>
      </c>
    </row>
    <row r="4378" spans="1:5" x14ac:dyDescent="0.25">
      <c r="A4378" s="56"/>
      <c r="B4378" s="7" t="s">
        <v>7553</v>
      </c>
      <c r="C4378" s="7" t="s">
        <v>7552</v>
      </c>
      <c r="D4378" s="8">
        <v>433234.8</v>
      </c>
      <c r="E4378" s="9">
        <v>17008.939999999999</v>
      </c>
    </row>
    <row r="4379" spans="1:5" x14ac:dyDescent="0.25">
      <c r="A4379" s="56"/>
      <c r="B4379" s="7" t="s">
        <v>7551</v>
      </c>
      <c r="C4379" s="7" t="s">
        <v>7550</v>
      </c>
      <c r="D4379" s="8">
        <v>433234.8</v>
      </c>
      <c r="E4379" s="9">
        <v>17008.939999999999</v>
      </c>
    </row>
    <row r="4380" spans="1:5" x14ac:dyDescent="0.25">
      <c r="A4380" s="56"/>
      <c r="B4380" s="7" t="s">
        <v>7549</v>
      </c>
      <c r="C4380" s="7" t="s">
        <v>1435</v>
      </c>
      <c r="D4380" s="8">
        <v>167443.20000000001</v>
      </c>
      <c r="E4380" s="9">
        <v>6573.88</v>
      </c>
    </row>
    <row r="4381" spans="1:5" x14ac:dyDescent="0.25">
      <c r="A4381" s="56"/>
      <c r="B4381" s="7" t="s">
        <v>7548</v>
      </c>
      <c r="C4381" s="7" t="s">
        <v>2381</v>
      </c>
      <c r="D4381" s="8">
        <v>273681.3</v>
      </c>
      <c r="E4381" s="9">
        <v>10744.82</v>
      </c>
    </row>
    <row r="4382" spans="1:5" x14ac:dyDescent="0.25">
      <c r="A4382" s="56"/>
      <c r="B4382" s="7" t="s">
        <v>7547</v>
      </c>
      <c r="C4382" s="7" t="s">
        <v>7546</v>
      </c>
      <c r="D4382" s="8">
        <v>288823.2</v>
      </c>
      <c r="E4382" s="9">
        <v>11339.3</v>
      </c>
    </row>
    <row r="4383" spans="1:5" x14ac:dyDescent="0.25">
      <c r="A4383" s="56"/>
      <c r="B4383" s="7" t="s">
        <v>7545</v>
      </c>
      <c r="C4383" s="7" t="s">
        <v>7544</v>
      </c>
      <c r="D4383" s="8">
        <v>288823.2</v>
      </c>
      <c r="E4383" s="9">
        <v>11339.3</v>
      </c>
    </row>
    <row r="4384" spans="1:5" x14ac:dyDescent="0.25">
      <c r="A4384" s="56"/>
      <c r="B4384" s="7" t="s">
        <v>7543</v>
      </c>
      <c r="C4384" s="7" t="s">
        <v>1425</v>
      </c>
      <c r="D4384" s="8">
        <v>1807551.83</v>
      </c>
      <c r="E4384" s="9">
        <v>70965.09</v>
      </c>
    </row>
    <row r="4385" spans="1:5" x14ac:dyDescent="0.25">
      <c r="A4385" s="56"/>
      <c r="B4385" s="7" t="s">
        <v>7542</v>
      </c>
      <c r="C4385" s="7" t="s">
        <v>2375</v>
      </c>
      <c r="D4385" s="8">
        <v>565879.49</v>
      </c>
      <c r="E4385" s="9">
        <v>22216.62</v>
      </c>
    </row>
    <row r="4386" spans="1:5" x14ac:dyDescent="0.25">
      <c r="A4386" s="56"/>
      <c r="B4386" s="7" t="s">
        <v>7541</v>
      </c>
      <c r="C4386" s="7" t="s">
        <v>2373</v>
      </c>
      <c r="D4386" s="8">
        <v>1342473.98</v>
      </c>
      <c r="E4386" s="9">
        <v>52705.98</v>
      </c>
    </row>
    <row r="4387" spans="1:5" x14ac:dyDescent="0.25">
      <c r="A4387" s="56"/>
      <c r="B4387" s="7" t="s">
        <v>7540</v>
      </c>
      <c r="C4387" s="7" t="s">
        <v>1415</v>
      </c>
      <c r="D4387" s="8">
        <v>183127.18</v>
      </c>
      <c r="E4387" s="9">
        <v>7189.63</v>
      </c>
    </row>
    <row r="4388" spans="1:5" x14ac:dyDescent="0.25">
      <c r="A4388" s="56"/>
      <c r="B4388" s="7" t="s">
        <v>7539</v>
      </c>
      <c r="C4388" s="7" t="s">
        <v>1411</v>
      </c>
      <c r="D4388" s="8">
        <v>431371.81</v>
      </c>
      <c r="E4388" s="9">
        <v>16935.8</v>
      </c>
    </row>
    <row r="4389" spans="1:5" x14ac:dyDescent="0.25">
      <c r="A4389" s="56"/>
      <c r="B4389" s="7" t="s">
        <v>7538</v>
      </c>
      <c r="C4389" s="7" t="s">
        <v>2874</v>
      </c>
      <c r="D4389" s="8">
        <v>459148.75</v>
      </c>
      <c r="E4389" s="9">
        <v>18026.330000000002</v>
      </c>
    </row>
    <row r="4390" spans="1:5" x14ac:dyDescent="0.25">
      <c r="A4390" s="56"/>
      <c r="B4390" s="7" t="s">
        <v>7537</v>
      </c>
      <c r="C4390" s="7" t="s">
        <v>18</v>
      </c>
      <c r="D4390" s="8">
        <v>98381.58</v>
      </c>
      <c r="E4390" s="9">
        <v>3862.49</v>
      </c>
    </row>
    <row r="4391" spans="1:5" x14ac:dyDescent="0.25">
      <c r="A4391" s="56"/>
      <c r="B4391" s="7" t="s">
        <v>7536</v>
      </c>
      <c r="C4391" s="7" t="s">
        <v>2870</v>
      </c>
      <c r="D4391" s="8">
        <v>517680.6</v>
      </c>
      <c r="E4391" s="9">
        <v>20324.310000000001</v>
      </c>
    </row>
    <row r="4392" spans="1:5" x14ac:dyDescent="0.25">
      <c r="A4392" s="56"/>
      <c r="B4392" s="7" t="s">
        <v>7535</v>
      </c>
      <c r="C4392" s="7" t="s">
        <v>1399</v>
      </c>
      <c r="D4392" s="8">
        <v>400350</v>
      </c>
      <c r="E4392" s="9">
        <v>15717.88</v>
      </c>
    </row>
    <row r="4393" spans="1:5" x14ac:dyDescent="0.25">
      <c r="A4393" s="56"/>
      <c r="B4393" s="7" t="s">
        <v>7534</v>
      </c>
      <c r="C4393" s="7" t="s">
        <v>7533</v>
      </c>
      <c r="D4393" s="8">
        <v>180514.5</v>
      </c>
      <c r="E4393" s="9">
        <v>7087.06</v>
      </c>
    </row>
    <row r="4394" spans="1:5" x14ac:dyDescent="0.25">
      <c r="A4394" s="56"/>
      <c r="B4394" s="7" t="s">
        <v>7532</v>
      </c>
      <c r="C4394" s="7" t="s">
        <v>7531</v>
      </c>
      <c r="D4394" s="8">
        <v>1885341.16</v>
      </c>
      <c r="E4394" s="9">
        <v>74019.12</v>
      </c>
    </row>
    <row r="4395" spans="1:5" x14ac:dyDescent="0.25">
      <c r="A4395" s="56"/>
      <c r="B4395" s="7" t="s">
        <v>7530</v>
      </c>
      <c r="C4395" s="7" t="s">
        <v>1387</v>
      </c>
      <c r="D4395" s="8">
        <v>421646.97</v>
      </c>
      <c r="E4395" s="9">
        <v>16554</v>
      </c>
    </row>
    <row r="4396" spans="1:5" x14ac:dyDescent="0.25">
      <c r="A4396" s="56"/>
      <c r="B4396" s="7" t="s">
        <v>7529</v>
      </c>
      <c r="C4396" s="7" t="s">
        <v>631</v>
      </c>
      <c r="D4396" s="8">
        <v>23873595.07</v>
      </c>
      <c r="E4396" s="9">
        <v>937285.35</v>
      </c>
    </row>
    <row r="4397" spans="1:5" x14ac:dyDescent="0.25">
      <c r="A4397" s="56"/>
      <c r="B4397" s="7" t="s">
        <v>7528</v>
      </c>
      <c r="C4397" s="7" t="s">
        <v>2343</v>
      </c>
      <c r="D4397" s="8">
        <v>2216747.5299999998</v>
      </c>
      <c r="E4397" s="9">
        <v>87030.25</v>
      </c>
    </row>
    <row r="4398" spans="1:5" x14ac:dyDescent="0.25">
      <c r="A4398" s="56"/>
      <c r="B4398" s="7" t="s">
        <v>7527</v>
      </c>
      <c r="C4398" s="7" t="s">
        <v>2851</v>
      </c>
      <c r="D4398" s="8">
        <v>320103.2</v>
      </c>
      <c r="E4398" s="9">
        <v>12567.36</v>
      </c>
    </row>
    <row r="4399" spans="1:5" x14ac:dyDescent="0.25">
      <c r="A4399" s="56"/>
      <c r="B4399" s="7" t="s">
        <v>7526</v>
      </c>
      <c r="C4399" s="7" t="s">
        <v>5204</v>
      </c>
      <c r="D4399" s="8">
        <v>153734.39999999999</v>
      </c>
      <c r="E4399" s="9">
        <v>6035.66</v>
      </c>
    </row>
    <row r="4400" spans="1:5" x14ac:dyDescent="0.25">
      <c r="A4400" s="56"/>
      <c r="B4400" s="7" t="s">
        <v>7525</v>
      </c>
      <c r="C4400" s="7" t="s">
        <v>623</v>
      </c>
      <c r="D4400" s="8">
        <v>22839239.440000001</v>
      </c>
      <c r="E4400" s="9">
        <v>896676.21</v>
      </c>
    </row>
    <row r="4401" spans="1:5" x14ac:dyDescent="0.25">
      <c r="A4401" s="56"/>
      <c r="B4401" s="7" t="s">
        <v>7524</v>
      </c>
      <c r="C4401" s="7" t="s">
        <v>1361</v>
      </c>
      <c r="D4401" s="8">
        <v>478270.06</v>
      </c>
      <c r="E4401" s="9">
        <v>18777.04</v>
      </c>
    </row>
    <row r="4402" spans="1:5" x14ac:dyDescent="0.25">
      <c r="A4402" s="56"/>
      <c r="B4402" s="7" t="s">
        <v>7523</v>
      </c>
      <c r="C4402" s="7" t="s">
        <v>2341</v>
      </c>
      <c r="D4402" s="8">
        <v>1244186.25</v>
      </c>
      <c r="E4402" s="9">
        <v>48847.17</v>
      </c>
    </row>
    <row r="4403" spans="1:5" x14ac:dyDescent="0.25">
      <c r="A4403" s="56"/>
      <c r="B4403" s="7" t="s">
        <v>7522</v>
      </c>
      <c r="C4403" s="7" t="s">
        <v>2339</v>
      </c>
      <c r="D4403" s="8">
        <v>2790154.2</v>
      </c>
      <c r="E4403" s="9">
        <v>109542.39</v>
      </c>
    </row>
    <row r="4404" spans="1:5" x14ac:dyDescent="0.25">
      <c r="A4404" s="56"/>
      <c r="B4404" s="7" t="s">
        <v>7521</v>
      </c>
      <c r="C4404" s="7" t="s">
        <v>2337</v>
      </c>
      <c r="D4404" s="8">
        <v>1613333.24</v>
      </c>
      <c r="E4404" s="9">
        <v>63340</v>
      </c>
    </row>
    <row r="4405" spans="1:5" x14ac:dyDescent="0.25">
      <c r="A4405" s="56"/>
      <c r="B4405" s="7" t="s">
        <v>7520</v>
      </c>
      <c r="C4405" s="7" t="s">
        <v>1353</v>
      </c>
      <c r="D4405" s="8">
        <v>715379.86</v>
      </c>
      <c r="E4405" s="9">
        <v>28086.05</v>
      </c>
    </row>
    <row r="4406" spans="1:5" x14ac:dyDescent="0.25">
      <c r="A4406" s="56"/>
      <c r="B4406" s="7" t="s">
        <v>7519</v>
      </c>
      <c r="C4406" s="7" t="s">
        <v>3369</v>
      </c>
      <c r="D4406" s="8">
        <v>271728</v>
      </c>
      <c r="E4406" s="9">
        <v>10668.13</v>
      </c>
    </row>
    <row r="4407" spans="1:5" x14ac:dyDescent="0.25">
      <c r="A4407" s="56"/>
      <c r="B4407" s="7" t="s">
        <v>7518</v>
      </c>
      <c r="C4407" s="7" t="s">
        <v>1347</v>
      </c>
      <c r="D4407" s="8">
        <v>911361.65</v>
      </c>
      <c r="E4407" s="9">
        <v>35780.36</v>
      </c>
    </row>
    <row r="4408" spans="1:5" x14ac:dyDescent="0.25">
      <c r="A4408" s="56"/>
      <c r="B4408" s="7" t="s">
        <v>7517</v>
      </c>
      <c r="C4408" s="7" t="s">
        <v>7516</v>
      </c>
      <c r="D4408" s="8">
        <v>763764.73</v>
      </c>
      <c r="E4408" s="9">
        <v>29985.66</v>
      </c>
    </row>
    <row r="4409" spans="1:5" x14ac:dyDescent="0.25">
      <c r="A4409" s="56"/>
      <c r="B4409" s="7" t="s">
        <v>7515</v>
      </c>
      <c r="C4409" s="7" t="s">
        <v>1341</v>
      </c>
      <c r="D4409" s="8">
        <v>320589.40000000002</v>
      </c>
      <c r="E4409" s="9">
        <v>12586.45</v>
      </c>
    </row>
    <row r="4410" spans="1:5" x14ac:dyDescent="0.25">
      <c r="A4410" s="56"/>
      <c r="B4410" s="7" t="s">
        <v>7514</v>
      </c>
      <c r="C4410" s="7" t="s">
        <v>1339</v>
      </c>
      <c r="D4410" s="8">
        <v>315530.2</v>
      </c>
      <c r="E4410" s="9">
        <v>12387.82</v>
      </c>
    </row>
    <row r="4411" spans="1:5" x14ac:dyDescent="0.25">
      <c r="A4411" s="56"/>
      <c r="B4411" s="7" t="s">
        <v>7513</v>
      </c>
      <c r="C4411" s="7" t="s">
        <v>2841</v>
      </c>
      <c r="D4411" s="8">
        <v>1318994.03</v>
      </c>
      <c r="E4411" s="9">
        <v>51784.13</v>
      </c>
    </row>
    <row r="4412" spans="1:5" x14ac:dyDescent="0.25">
      <c r="A4412" s="56"/>
      <c r="B4412" s="7" t="s">
        <v>7512</v>
      </c>
      <c r="C4412" s="7" t="s">
        <v>7511</v>
      </c>
      <c r="D4412" s="8">
        <v>406211.81</v>
      </c>
      <c r="E4412" s="9">
        <v>15948.01</v>
      </c>
    </row>
    <row r="4413" spans="1:5" x14ac:dyDescent="0.25">
      <c r="A4413" s="56"/>
      <c r="B4413" s="7" t="s">
        <v>7510</v>
      </c>
      <c r="C4413" s="7" t="s">
        <v>2327</v>
      </c>
      <c r="D4413" s="8">
        <v>653960.57999999996</v>
      </c>
      <c r="E4413" s="9">
        <v>25674.71</v>
      </c>
    </row>
    <row r="4414" spans="1:5" x14ac:dyDescent="0.25">
      <c r="A4414" s="56"/>
      <c r="B4414" s="7" t="s">
        <v>7509</v>
      </c>
      <c r="C4414" s="7" t="s">
        <v>1335</v>
      </c>
      <c r="D4414" s="8">
        <v>673305.18</v>
      </c>
      <c r="E4414" s="9">
        <v>26434.19</v>
      </c>
    </row>
    <row r="4415" spans="1:5" x14ac:dyDescent="0.25">
      <c r="A4415" s="56"/>
      <c r="B4415" s="7" t="s">
        <v>7508</v>
      </c>
      <c r="C4415" s="7" t="s">
        <v>2325</v>
      </c>
      <c r="D4415" s="8">
        <v>290592.68</v>
      </c>
      <c r="E4415" s="9">
        <v>11408.77</v>
      </c>
    </row>
    <row r="4416" spans="1:5" x14ac:dyDescent="0.25">
      <c r="A4416" s="56"/>
      <c r="B4416" s="7" t="s">
        <v>7507</v>
      </c>
      <c r="C4416" s="7" t="s">
        <v>2093</v>
      </c>
      <c r="D4416" s="8">
        <v>307598</v>
      </c>
      <c r="E4416" s="9">
        <v>12076.4</v>
      </c>
    </row>
    <row r="4417" spans="1:5" x14ac:dyDescent="0.25">
      <c r="A4417" s="56"/>
      <c r="B4417" s="7" t="s">
        <v>7506</v>
      </c>
      <c r="C4417" s="7" t="s">
        <v>3359</v>
      </c>
      <c r="D4417" s="8">
        <v>373868.69</v>
      </c>
      <c r="E4417" s="9">
        <v>14678.21</v>
      </c>
    </row>
    <row r="4418" spans="1:5" x14ac:dyDescent="0.25">
      <c r="A4418" s="56"/>
      <c r="B4418" s="7" t="s">
        <v>7505</v>
      </c>
      <c r="C4418" s="7" t="s">
        <v>5187</v>
      </c>
      <c r="D4418" s="8">
        <v>625754.06000000006</v>
      </c>
      <c r="E4418" s="9">
        <v>24567.31</v>
      </c>
    </row>
    <row r="4419" spans="1:5" x14ac:dyDescent="0.25">
      <c r="A4419" s="56"/>
      <c r="B4419" s="7" t="s">
        <v>7504</v>
      </c>
      <c r="C4419" s="7" t="s">
        <v>1321</v>
      </c>
      <c r="D4419" s="8">
        <v>598537.06000000006</v>
      </c>
      <c r="E4419" s="9">
        <v>23498.77</v>
      </c>
    </row>
    <row r="4420" spans="1:5" x14ac:dyDescent="0.25">
      <c r="A4420" s="56"/>
      <c r="B4420" s="7" t="s">
        <v>7503</v>
      </c>
      <c r="C4420" s="7" t="s">
        <v>2829</v>
      </c>
      <c r="D4420" s="8">
        <v>2065516.52</v>
      </c>
      <c r="E4420" s="9">
        <v>81092.87</v>
      </c>
    </row>
    <row r="4421" spans="1:5" x14ac:dyDescent="0.25">
      <c r="A4421" s="56"/>
      <c r="B4421" s="7" t="s">
        <v>7502</v>
      </c>
      <c r="C4421" s="7" t="s">
        <v>1305</v>
      </c>
      <c r="D4421" s="8">
        <v>752107.62</v>
      </c>
      <c r="E4421" s="9">
        <v>29528</v>
      </c>
    </row>
    <row r="4422" spans="1:5" x14ac:dyDescent="0.25">
      <c r="A4422" s="56"/>
      <c r="B4422" s="7" t="s">
        <v>7501</v>
      </c>
      <c r="C4422" s="7" t="s">
        <v>1291</v>
      </c>
      <c r="D4422" s="8">
        <v>402815.17</v>
      </c>
      <c r="E4422" s="9">
        <v>15814.66</v>
      </c>
    </row>
    <row r="4423" spans="1:5" x14ac:dyDescent="0.25">
      <c r="A4423" s="56"/>
      <c r="B4423" s="7" t="s">
        <v>7500</v>
      </c>
      <c r="C4423" s="7" t="s">
        <v>1287</v>
      </c>
      <c r="D4423" s="8">
        <v>673022.02</v>
      </c>
      <c r="E4423" s="9">
        <v>26423.07</v>
      </c>
    </row>
    <row r="4424" spans="1:5" x14ac:dyDescent="0.25">
      <c r="A4424" s="56"/>
      <c r="B4424" s="7" t="s">
        <v>7499</v>
      </c>
      <c r="C4424" s="7" t="s">
        <v>2307</v>
      </c>
      <c r="D4424" s="8">
        <v>297056.28999999998</v>
      </c>
      <c r="E4424" s="9">
        <v>11662.53</v>
      </c>
    </row>
    <row r="4425" spans="1:5" x14ac:dyDescent="0.25">
      <c r="A4425" s="56"/>
      <c r="B4425" s="7" t="s">
        <v>7498</v>
      </c>
      <c r="C4425" s="7" t="s">
        <v>2305</v>
      </c>
      <c r="D4425" s="8">
        <v>25522750.600000001</v>
      </c>
      <c r="E4425" s="9">
        <v>1002031.75</v>
      </c>
    </row>
    <row r="4426" spans="1:5" x14ac:dyDescent="0.25">
      <c r="A4426" s="56"/>
      <c r="B4426" s="7" t="s">
        <v>7497</v>
      </c>
      <c r="C4426" s="7" t="s">
        <v>2303</v>
      </c>
      <c r="D4426" s="8">
        <v>603892.18999999994</v>
      </c>
      <c r="E4426" s="9">
        <v>23709.01</v>
      </c>
    </row>
    <row r="4427" spans="1:5" x14ac:dyDescent="0.25">
      <c r="A4427" s="56"/>
      <c r="B4427" s="7" t="s">
        <v>7496</v>
      </c>
      <c r="C4427" s="7" t="s">
        <v>7495</v>
      </c>
      <c r="D4427" s="8">
        <v>342271.2</v>
      </c>
      <c r="E4427" s="9">
        <v>13437.68</v>
      </c>
    </row>
    <row r="4428" spans="1:5" x14ac:dyDescent="0.25">
      <c r="A4428" s="56"/>
      <c r="B4428" s="7" t="s">
        <v>7494</v>
      </c>
      <c r="C4428" s="7" t="s">
        <v>2298</v>
      </c>
      <c r="D4428" s="8">
        <v>1477162.57</v>
      </c>
      <c r="E4428" s="9">
        <v>57993.9</v>
      </c>
    </row>
    <row r="4429" spans="1:5" x14ac:dyDescent="0.25">
      <c r="A4429" s="56"/>
      <c r="B4429" s="7" t="s">
        <v>7493</v>
      </c>
      <c r="C4429" s="7" t="s">
        <v>7492</v>
      </c>
      <c r="D4429" s="8">
        <v>501041</v>
      </c>
      <c r="E4429" s="9">
        <v>19671.04</v>
      </c>
    </row>
    <row r="4430" spans="1:5" x14ac:dyDescent="0.25">
      <c r="A4430" s="56"/>
      <c r="B4430" s="7" t="s">
        <v>7491</v>
      </c>
      <c r="C4430" s="7" t="s">
        <v>3750</v>
      </c>
      <c r="D4430" s="8">
        <v>403240</v>
      </c>
      <c r="E4430" s="9">
        <v>15831.34</v>
      </c>
    </row>
    <row r="4431" spans="1:5" x14ac:dyDescent="0.25">
      <c r="A4431" s="56"/>
      <c r="B4431" s="7" t="s">
        <v>7490</v>
      </c>
      <c r="C4431" s="7" t="s">
        <v>7489</v>
      </c>
      <c r="D4431" s="8">
        <v>439301.25</v>
      </c>
      <c r="E4431" s="9">
        <v>17247.11</v>
      </c>
    </row>
    <row r="4432" spans="1:5" x14ac:dyDescent="0.25">
      <c r="A4432" s="56"/>
      <c r="B4432" s="7" t="s">
        <v>7488</v>
      </c>
      <c r="C4432" s="7" t="s">
        <v>7487</v>
      </c>
      <c r="D4432" s="8">
        <v>817551.88</v>
      </c>
      <c r="E4432" s="9">
        <v>32097.360000000001</v>
      </c>
    </row>
    <row r="4433" spans="1:5" x14ac:dyDescent="0.25">
      <c r="A4433" s="56"/>
      <c r="B4433" s="7" t="s">
        <v>7486</v>
      </c>
      <c r="C4433" s="7" t="s">
        <v>7485</v>
      </c>
      <c r="D4433" s="8">
        <v>315104.88</v>
      </c>
      <c r="E4433" s="9">
        <v>12371.12</v>
      </c>
    </row>
    <row r="4434" spans="1:5" x14ac:dyDescent="0.25">
      <c r="A4434" s="56"/>
      <c r="B4434" s="7" t="s">
        <v>7484</v>
      </c>
      <c r="C4434" s="7" t="s">
        <v>7483</v>
      </c>
      <c r="D4434" s="8">
        <v>740849.97</v>
      </c>
      <c r="E4434" s="9">
        <v>29086.02</v>
      </c>
    </row>
    <row r="4435" spans="1:5" x14ac:dyDescent="0.25">
      <c r="A4435" s="56"/>
      <c r="B4435" s="7" t="s">
        <v>7482</v>
      </c>
      <c r="C4435" s="7" t="s">
        <v>7481</v>
      </c>
      <c r="D4435" s="8">
        <v>828037.05</v>
      </c>
      <c r="E4435" s="9">
        <v>32509.02</v>
      </c>
    </row>
    <row r="4436" spans="1:5" x14ac:dyDescent="0.25">
      <c r="A4436" s="56"/>
      <c r="B4436" s="7" t="s">
        <v>7480</v>
      </c>
      <c r="C4436" s="7" t="s">
        <v>7479</v>
      </c>
      <c r="D4436" s="8">
        <v>37667.74</v>
      </c>
      <c r="E4436" s="9">
        <v>1478.85</v>
      </c>
    </row>
    <row r="4437" spans="1:5" x14ac:dyDescent="0.25">
      <c r="A4437" s="56"/>
      <c r="B4437" s="7" t="s">
        <v>7478</v>
      </c>
      <c r="C4437" s="7" t="s">
        <v>7477</v>
      </c>
      <c r="D4437" s="8">
        <v>222553.08</v>
      </c>
      <c r="E4437" s="9">
        <v>8737.51</v>
      </c>
    </row>
    <row r="4438" spans="1:5" x14ac:dyDescent="0.25">
      <c r="A4438" s="56"/>
      <c r="B4438" s="7" t="s">
        <v>7476</v>
      </c>
      <c r="C4438" s="7" t="s">
        <v>7475</v>
      </c>
      <c r="D4438" s="8">
        <v>149999.5</v>
      </c>
      <c r="E4438" s="9">
        <v>5889.03</v>
      </c>
    </row>
    <row r="4439" spans="1:5" x14ac:dyDescent="0.25">
      <c r="A4439" s="56"/>
      <c r="B4439" s="7" t="s">
        <v>7474</v>
      </c>
      <c r="C4439" s="7" t="s">
        <v>7473</v>
      </c>
      <c r="D4439" s="8">
        <v>472270.4</v>
      </c>
      <c r="E4439" s="9">
        <v>18541.490000000002</v>
      </c>
    </row>
    <row r="4440" spans="1:5" x14ac:dyDescent="0.25">
      <c r="A4440" s="56"/>
      <c r="B4440" s="7" t="s">
        <v>7472</v>
      </c>
      <c r="C4440" s="7" t="s">
        <v>7471</v>
      </c>
      <c r="D4440" s="8">
        <v>284704.31</v>
      </c>
      <c r="E4440" s="9">
        <v>11177.59</v>
      </c>
    </row>
    <row r="4441" spans="1:5" x14ac:dyDescent="0.25">
      <c r="A4441" s="56"/>
      <c r="B4441" s="7" t="s">
        <v>7470</v>
      </c>
      <c r="C4441" s="7" t="s">
        <v>7469</v>
      </c>
      <c r="D4441" s="8">
        <v>143071.71</v>
      </c>
      <c r="E4441" s="9">
        <v>5617.03</v>
      </c>
    </row>
    <row r="4442" spans="1:5" x14ac:dyDescent="0.25">
      <c r="A4442" s="56"/>
      <c r="B4442" s="7" t="s">
        <v>7468</v>
      </c>
      <c r="C4442" s="7" t="s">
        <v>7467</v>
      </c>
      <c r="D4442" s="8">
        <v>266697.74</v>
      </c>
      <c r="E4442" s="9">
        <v>10470.64</v>
      </c>
    </row>
    <row r="4443" spans="1:5" x14ac:dyDescent="0.25">
      <c r="A4443" s="56"/>
      <c r="B4443" s="7" t="s">
        <v>7466</v>
      </c>
      <c r="C4443" s="7" t="s">
        <v>2292</v>
      </c>
      <c r="D4443" s="8">
        <v>784588.81</v>
      </c>
      <c r="E4443" s="9">
        <v>30803.22</v>
      </c>
    </row>
    <row r="4444" spans="1:5" x14ac:dyDescent="0.25">
      <c r="A4444" s="56"/>
      <c r="B4444" s="7" t="s">
        <v>7465</v>
      </c>
      <c r="C4444" s="7" t="s">
        <v>7464</v>
      </c>
      <c r="D4444" s="8">
        <v>412475.25</v>
      </c>
      <c r="E4444" s="9">
        <v>16193.92</v>
      </c>
    </row>
    <row r="4445" spans="1:5" x14ac:dyDescent="0.25">
      <c r="A4445" s="56"/>
      <c r="B4445" s="7" t="s">
        <v>7463</v>
      </c>
      <c r="C4445" s="7" t="s">
        <v>7462</v>
      </c>
      <c r="D4445" s="8">
        <v>400392.5</v>
      </c>
      <c r="E4445" s="9">
        <v>15719.54</v>
      </c>
    </row>
    <row r="4446" spans="1:5" x14ac:dyDescent="0.25">
      <c r="A4446" s="56"/>
      <c r="B4446" s="7" t="s">
        <v>7461</v>
      </c>
      <c r="C4446" s="7" t="s">
        <v>2718</v>
      </c>
      <c r="D4446" s="8">
        <v>1009283.38</v>
      </c>
      <c r="E4446" s="9">
        <v>39624.800000000003</v>
      </c>
    </row>
    <row r="4447" spans="1:5" x14ac:dyDescent="0.25">
      <c r="A4447" s="56"/>
      <c r="B4447" s="7" t="s">
        <v>7460</v>
      </c>
      <c r="C4447" s="7" t="s">
        <v>7459</v>
      </c>
      <c r="D4447" s="8">
        <v>377187.5</v>
      </c>
      <c r="E4447" s="9">
        <v>14808.51</v>
      </c>
    </row>
    <row r="4448" spans="1:5" x14ac:dyDescent="0.25">
      <c r="A4448" s="56"/>
      <c r="B4448" s="7" t="s">
        <v>7458</v>
      </c>
      <c r="C4448" s="7" t="s">
        <v>7457</v>
      </c>
      <c r="D4448" s="8">
        <v>183317.37</v>
      </c>
      <c r="E4448" s="9">
        <v>7197.1</v>
      </c>
    </row>
    <row r="4449" spans="1:5" x14ac:dyDescent="0.25">
      <c r="A4449" s="56"/>
      <c r="B4449" s="7" t="s">
        <v>7456</v>
      </c>
      <c r="C4449" s="7" t="s">
        <v>7455</v>
      </c>
      <c r="D4449" s="8">
        <v>265228.15000000002</v>
      </c>
      <c r="E4449" s="9">
        <v>10412.950000000001</v>
      </c>
    </row>
    <row r="4450" spans="1:5" x14ac:dyDescent="0.25">
      <c r="A4450" s="56"/>
      <c r="B4450" s="7" t="s">
        <v>7454</v>
      </c>
      <c r="C4450" s="7" t="s">
        <v>7453</v>
      </c>
      <c r="D4450" s="8">
        <v>339390.19</v>
      </c>
      <c r="E4450" s="9">
        <v>13324.57</v>
      </c>
    </row>
    <row r="4451" spans="1:5" x14ac:dyDescent="0.25">
      <c r="A4451" s="56"/>
      <c r="B4451" s="7" t="s">
        <v>7452</v>
      </c>
      <c r="C4451" s="7" t="s">
        <v>7451</v>
      </c>
      <c r="D4451" s="8">
        <v>70762.5</v>
      </c>
      <c r="E4451" s="9">
        <v>2778.16</v>
      </c>
    </row>
    <row r="4452" spans="1:5" x14ac:dyDescent="0.25">
      <c r="A4452" s="56"/>
      <c r="B4452" s="7" t="s">
        <v>7450</v>
      </c>
      <c r="C4452" s="7" t="s">
        <v>7449</v>
      </c>
      <c r="D4452" s="8">
        <v>258684.73</v>
      </c>
      <c r="E4452" s="9">
        <v>10156.049999999999</v>
      </c>
    </row>
    <row r="4453" spans="1:5" x14ac:dyDescent="0.25">
      <c r="A4453" s="56"/>
      <c r="B4453" s="7" t="s">
        <v>7448</v>
      </c>
      <c r="C4453" s="7" t="s">
        <v>0</v>
      </c>
      <c r="D4453" s="8">
        <v>543541.72</v>
      </c>
      <c r="E4453" s="9">
        <v>21339.63</v>
      </c>
    </row>
    <row r="4454" spans="1:5" x14ac:dyDescent="0.25">
      <c r="A4454" s="56"/>
      <c r="B4454" s="7" t="s">
        <v>7447</v>
      </c>
      <c r="C4454" s="7" t="s">
        <v>7446</v>
      </c>
      <c r="D4454" s="8">
        <v>184126.93</v>
      </c>
      <c r="E4454" s="9">
        <v>7228.89</v>
      </c>
    </row>
    <row r="4455" spans="1:5" x14ac:dyDescent="0.25">
      <c r="A4455" s="56"/>
      <c r="B4455" s="7" t="s">
        <v>7445</v>
      </c>
      <c r="C4455" s="7" t="s">
        <v>7444</v>
      </c>
      <c r="D4455" s="8">
        <v>47343.93</v>
      </c>
      <c r="E4455" s="9">
        <v>1858.74</v>
      </c>
    </row>
    <row r="4456" spans="1:5" x14ac:dyDescent="0.25">
      <c r="A4456" s="56"/>
      <c r="B4456" s="7" t="s">
        <v>7443</v>
      </c>
      <c r="C4456" s="7" t="s">
        <v>7442</v>
      </c>
      <c r="D4456" s="8">
        <v>60753.24</v>
      </c>
      <c r="E4456" s="9">
        <v>2385.19</v>
      </c>
    </row>
    <row r="4457" spans="1:5" x14ac:dyDescent="0.25">
      <c r="A4457" s="56"/>
      <c r="B4457" s="7" t="s">
        <v>7441</v>
      </c>
      <c r="C4457" s="7" t="s">
        <v>3240</v>
      </c>
      <c r="D4457" s="8">
        <v>2032366.84</v>
      </c>
      <c r="E4457" s="9">
        <v>79791.399999999994</v>
      </c>
    </row>
    <row r="4458" spans="1:5" x14ac:dyDescent="0.25">
      <c r="A4458" s="56"/>
      <c r="B4458" s="7" t="s">
        <v>7440</v>
      </c>
      <c r="C4458" s="7" t="s">
        <v>1981</v>
      </c>
      <c r="D4458" s="8">
        <v>81940</v>
      </c>
      <c r="E4458" s="9">
        <v>3216.99</v>
      </c>
    </row>
    <row r="4459" spans="1:5" ht="15.75" thickBot="1" x14ac:dyDescent="0.3">
      <c r="A4459" s="57" t="s">
        <v>7439</v>
      </c>
      <c r="B4459" s="58"/>
      <c r="C4459" s="59"/>
      <c r="D4459" s="25">
        <f>SUM(D3983:D4458)</f>
        <v>524617711.00000036</v>
      </c>
      <c r="E4459" s="26">
        <f>SUM(E3983:E4458)</f>
        <v>20596667.110000003</v>
      </c>
    </row>
    <row r="4460" spans="1:5" x14ac:dyDescent="0.25">
      <c r="A4460" s="55" t="s">
        <v>7438</v>
      </c>
      <c r="B4460" s="13" t="s">
        <v>7437</v>
      </c>
      <c r="C4460" s="13" t="s">
        <v>4710</v>
      </c>
      <c r="D4460" s="14">
        <v>244152.55</v>
      </c>
      <c r="E4460" s="15">
        <v>9450.4599999999991</v>
      </c>
    </row>
    <row r="4461" spans="1:5" x14ac:dyDescent="0.25">
      <c r="A4461" s="56"/>
      <c r="B4461" s="7" t="s">
        <v>7436</v>
      </c>
      <c r="C4461" s="7" t="s">
        <v>1256</v>
      </c>
      <c r="D4461" s="8">
        <v>535311.30000000005</v>
      </c>
      <c r="E4461" s="9">
        <v>20720.39</v>
      </c>
    </row>
    <row r="4462" spans="1:5" x14ac:dyDescent="0.25">
      <c r="A4462" s="56"/>
      <c r="B4462" s="7" t="s">
        <v>7435</v>
      </c>
      <c r="C4462" s="7" t="s">
        <v>4118</v>
      </c>
      <c r="D4462" s="8">
        <v>307800</v>
      </c>
      <c r="E4462" s="9">
        <v>11914.07</v>
      </c>
    </row>
    <row r="4463" spans="1:5" x14ac:dyDescent="0.25">
      <c r="A4463" s="56"/>
      <c r="B4463" s="7" t="s">
        <v>7434</v>
      </c>
      <c r="C4463" s="7" t="s">
        <v>3320</v>
      </c>
      <c r="D4463" s="8">
        <v>615600</v>
      </c>
      <c r="E4463" s="9">
        <v>23828.14</v>
      </c>
    </row>
    <row r="4464" spans="1:5" x14ac:dyDescent="0.25">
      <c r="A4464" s="56"/>
      <c r="B4464" s="7" t="s">
        <v>7433</v>
      </c>
      <c r="C4464" s="7" t="s">
        <v>2280</v>
      </c>
      <c r="D4464" s="8">
        <v>261630</v>
      </c>
      <c r="E4464" s="9">
        <v>10126.959999999999</v>
      </c>
    </row>
    <row r="4465" spans="1:5" x14ac:dyDescent="0.25">
      <c r="A4465" s="56"/>
      <c r="B4465" s="7" t="s">
        <v>7432</v>
      </c>
      <c r="C4465" s="7" t="s">
        <v>2812</v>
      </c>
      <c r="D4465" s="8">
        <v>523260</v>
      </c>
      <c r="E4465" s="9">
        <v>20253.919999999998</v>
      </c>
    </row>
    <row r="4466" spans="1:5" x14ac:dyDescent="0.25">
      <c r="A4466" s="56"/>
      <c r="B4466" s="7" t="s">
        <v>7431</v>
      </c>
      <c r="C4466" s="7" t="s">
        <v>2807</v>
      </c>
      <c r="D4466" s="8">
        <v>575586</v>
      </c>
      <c r="E4466" s="9">
        <v>22279.31</v>
      </c>
    </row>
    <row r="4467" spans="1:5" x14ac:dyDescent="0.25">
      <c r="A4467" s="56"/>
      <c r="B4467" s="7" t="s">
        <v>7430</v>
      </c>
      <c r="C4467" s="7" t="s">
        <v>3593</v>
      </c>
      <c r="D4467" s="8">
        <v>440385</v>
      </c>
      <c r="E4467" s="9">
        <v>17046.060000000001</v>
      </c>
    </row>
    <row r="4468" spans="1:5" x14ac:dyDescent="0.25">
      <c r="A4468" s="56"/>
      <c r="B4468" s="7" t="s">
        <v>7429</v>
      </c>
      <c r="C4468" s="7" t="s">
        <v>2255</v>
      </c>
      <c r="D4468" s="8">
        <v>521357.7</v>
      </c>
      <c r="E4468" s="9">
        <v>20180.29</v>
      </c>
    </row>
    <row r="4469" spans="1:5" x14ac:dyDescent="0.25">
      <c r="A4469" s="56"/>
      <c r="B4469" s="7" t="s">
        <v>7428</v>
      </c>
      <c r="C4469" s="7" t="s">
        <v>2253</v>
      </c>
      <c r="D4469" s="8">
        <v>418608</v>
      </c>
      <c r="E4469" s="9">
        <v>16203.14</v>
      </c>
    </row>
    <row r="4470" spans="1:5" x14ac:dyDescent="0.25">
      <c r="A4470" s="56"/>
      <c r="B4470" s="7" t="s">
        <v>7427</v>
      </c>
      <c r="C4470" s="7" t="s">
        <v>2801</v>
      </c>
      <c r="D4470" s="8">
        <v>628198.87</v>
      </c>
      <c r="E4470" s="9">
        <v>24315.81</v>
      </c>
    </row>
    <row r="4471" spans="1:5" x14ac:dyDescent="0.25">
      <c r="A4471" s="56"/>
      <c r="B4471" s="7" t="s">
        <v>7426</v>
      </c>
      <c r="C4471" s="7" t="s">
        <v>3292</v>
      </c>
      <c r="D4471" s="8">
        <v>523260</v>
      </c>
      <c r="E4471" s="9">
        <v>20253.919999999998</v>
      </c>
    </row>
    <row r="4472" spans="1:5" x14ac:dyDescent="0.25">
      <c r="A4472" s="56"/>
      <c r="B4472" s="7" t="s">
        <v>7425</v>
      </c>
      <c r="C4472" s="7" t="s">
        <v>3290</v>
      </c>
      <c r="D4472" s="8">
        <v>448101.3</v>
      </c>
      <c r="E4472" s="9">
        <v>17344.740000000002</v>
      </c>
    </row>
    <row r="4473" spans="1:5" x14ac:dyDescent="0.25">
      <c r="A4473" s="56"/>
      <c r="B4473" s="7" t="s">
        <v>7424</v>
      </c>
      <c r="C4473" s="7" t="s">
        <v>2799</v>
      </c>
      <c r="D4473" s="8">
        <v>288883.12</v>
      </c>
      <c r="E4473" s="9">
        <v>11181.85</v>
      </c>
    </row>
    <row r="4474" spans="1:5" x14ac:dyDescent="0.25">
      <c r="A4474" s="56"/>
      <c r="B4474" s="7" t="s">
        <v>7423</v>
      </c>
      <c r="C4474" s="7" t="s">
        <v>2243</v>
      </c>
      <c r="D4474" s="8">
        <v>553666.62</v>
      </c>
      <c r="E4474" s="9">
        <v>21430.87</v>
      </c>
    </row>
    <row r="4475" spans="1:5" x14ac:dyDescent="0.25">
      <c r="A4475" s="56"/>
      <c r="B4475" s="7" t="s">
        <v>7422</v>
      </c>
      <c r="C4475" s="7" t="s">
        <v>2239</v>
      </c>
      <c r="D4475" s="8">
        <v>872100</v>
      </c>
      <c r="E4475" s="9">
        <v>33756.53</v>
      </c>
    </row>
    <row r="4476" spans="1:5" x14ac:dyDescent="0.25">
      <c r="A4476" s="56"/>
      <c r="B4476" s="7" t="s">
        <v>7421</v>
      </c>
      <c r="C4476" s="7" t="s">
        <v>2795</v>
      </c>
      <c r="D4476" s="8">
        <v>948028.8</v>
      </c>
      <c r="E4476" s="9">
        <v>36695.519999999997</v>
      </c>
    </row>
    <row r="4477" spans="1:5" x14ac:dyDescent="0.25">
      <c r="A4477" s="56"/>
      <c r="B4477" s="7" t="s">
        <v>7420</v>
      </c>
      <c r="C4477" s="7" t="s">
        <v>1231</v>
      </c>
      <c r="D4477" s="8">
        <v>466864.2</v>
      </c>
      <c r="E4477" s="9">
        <v>18071</v>
      </c>
    </row>
    <row r="4478" spans="1:5" x14ac:dyDescent="0.25">
      <c r="A4478" s="56"/>
      <c r="B4478" s="7" t="s">
        <v>7419</v>
      </c>
      <c r="C4478" s="7" t="s">
        <v>1229</v>
      </c>
      <c r="D4478" s="8">
        <v>180576</v>
      </c>
      <c r="E4478" s="9">
        <v>6989.59</v>
      </c>
    </row>
    <row r="4479" spans="1:5" x14ac:dyDescent="0.25">
      <c r="A4479" s="56"/>
      <c r="B4479" s="7" t="s">
        <v>7418</v>
      </c>
      <c r="C4479" s="7" t="s">
        <v>2791</v>
      </c>
      <c r="D4479" s="8">
        <v>523260</v>
      </c>
      <c r="E4479" s="9">
        <v>20253.919999999998</v>
      </c>
    </row>
    <row r="4480" spans="1:5" x14ac:dyDescent="0.25">
      <c r="A4480" s="56"/>
      <c r="B4480" s="7" t="s">
        <v>7417</v>
      </c>
      <c r="C4480" s="7" t="s">
        <v>1227</v>
      </c>
      <c r="D4480" s="8">
        <v>479655</v>
      </c>
      <c r="E4480" s="9">
        <v>18566.09</v>
      </c>
    </row>
    <row r="4481" spans="1:5" x14ac:dyDescent="0.25">
      <c r="A4481" s="56"/>
      <c r="B4481" s="7" t="s">
        <v>7416</v>
      </c>
      <c r="C4481" s="7" t="s">
        <v>2225</v>
      </c>
      <c r="D4481" s="8">
        <v>523260</v>
      </c>
      <c r="E4481" s="9">
        <v>20253.919999999998</v>
      </c>
    </row>
    <row r="4482" spans="1:5" x14ac:dyDescent="0.25">
      <c r="A4482" s="56"/>
      <c r="B4482" s="7" t="s">
        <v>7415</v>
      </c>
      <c r="C4482" s="7" t="s">
        <v>2223</v>
      </c>
      <c r="D4482" s="8">
        <v>436050</v>
      </c>
      <c r="E4482" s="9">
        <v>16878.27</v>
      </c>
    </row>
    <row r="4483" spans="1:5" x14ac:dyDescent="0.25">
      <c r="A4483" s="56"/>
      <c r="B4483" s="7" t="s">
        <v>7414</v>
      </c>
      <c r="C4483" s="7" t="s">
        <v>2789</v>
      </c>
      <c r="D4483" s="8">
        <v>872100</v>
      </c>
      <c r="E4483" s="9">
        <v>33756.53</v>
      </c>
    </row>
    <row r="4484" spans="1:5" x14ac:dyDescent="0.25">
      <c r="A4484" s="56"/>
      <c r="B4484" s="7" t="s">
        <v>7413</v>
      </c>
      <c r="C4484" s="7" t="s">
        <v>2785</v>
      </c>
      <c r="D4484" s="8">
        <v>400350</v>
      </c>
      <c r="E4484" s="9">
        <v>15496.42</v>
      </c>
    </row>
    <row r="4485" spans="1:5" x14ac:dyDescent="0.25">
      <c r="A4485" s="56"/>
      <c r="B4485" s="7" t="s">
        <v>7412</v>
      </c>
      <c r="C4485" s="7" t="s">
        <v>2217</v>
      </c>
      <c r="D4485" s="8">
        <v>547362.6</v>
      </c>
      <c r="E4485" s="9">
        <v>21186.86</v>
      </c>
    </row>
    <row r="4486" spans="1:5" x14ac:dyDescent="0.25">
      <c r="A4486" s="56"/>
      <c r="B4486" s="7" t="s">
        <v>7411</v>
      </c>
      <c r="C4486" s="7" t="s">
        <v>2783</v>
      </c>
      <c r="D4486" s="8">
        <v>525259.19999999995</v>
      </c>
      <c r="E4486" s="9">
        <v>20331.3</v>
      </c>
    </row>
    <row r="4487" spans="1:5" x14ac:dyDescent="0.25">
      <c r="A4487" s="56"/>
      <c r="B4487" s="7" t="s">
        <v>7410</v>
      </c>
      <c r="C4487" s="7" t="s">
        <v>2213</v>
      </c>
      <c r="D4487" s="8">
        <v>654075</v>
      </c>
      <c r="E4487" s="9">
        <v>25317.4</v>
      </c>
    </row>
    <row r="4488" spans="1:5" x14ac:dyDescent="0.25">
      <c r="A4488" s="56"/>
      <c r="B4488" s="7" t="s">
        <v>7409</v>
      </c>
      <c r="C4488" s="7" t="s">
        <v>2211</v>
      </c>
      <c r="D4488" s="8">
        <v>232809</v>
      </c>
      <c r="E4488" s="9">
        <v>9011.3799999999992</v>
      </c>
    </row>
    <row r="4489" spans="1:5" x14ac:dyDescent="0.25">
      <c r="A4489" s="56"/>
      <c r="B4489" s="7" t="s">
        <v>7408</v>
      </c>
      <c r="C4489" s="7" t="s">
        <v>502</v>
      </c>
      <c r="D4489" s="8">
        <v>523260</v>
      </c>
      <c r="E4489" s="9">
        <v>20253.919999999998</v>
      </c>
    </row>
    <row r="4490" spans="1:5" x14ac:dyDescent="0.25">
      <c r="A4490" s="56"/>
      <c r="B4490" s="7" t="s">
        <v>7407</v>
      </c>
      <c r="C4490" s="7" t="s">
        <v>498</v>
      </c>
      <c r="D4490" s="8">
        <v>523260</v>
      </c>
      <c r="E4490" s="9">
        <v>20253.919999999998</v>
      </c>
    </row>
    <row r="4491" spans="1:5" x14ac:dyDescent="0.25">
      <c r="A4491" s="56"/>
      <c r="B4491" s="7" t="s">
        <v>7406</v>
      </c>
      <c r="C4491" s="7" t="s">
        <v>1203</v>
      </c>
      <c r="D4491" s="8">
        <v>348840</v>
      </c>
      <c r="E4491" s="9">
        <v>13502.61</v>
      </c>
    </row>
    <row r="4492" spans="1:5" x14ac:dyDescent="0.25">
      <c r="A4492" s="56"/>
      <c r="B4492" s="7" t="s">
        <v>7405</v>
      </c>
      <c r="C4492" s="7" t="s">
        <v>1201</v>
      </c>
      <c r="D4492" s="8">
        <v>430236</v>
      </c>
      <c r="E4492" s="9">
        <v>16653.22</v>
      </c>
    </row>
    <row r="4493" spans="1:5" x14ac:dyDescent="0.25">
      <c r="A4493" s="56"/>
      <c r="B4493" s="7" t="s">
        <v>7404</v>
      </c>
      <c r="C4493" s="7" t="s">
        <v>494</v>
      </c>
      <c r="D4493" s="8">
        <v>1046520</v>
      </c>
      <c r="E4493" s="9">
        <v>40507.839999999997</v>
      </c>
    </row>
    <row r="4494" spans="1:5" x14ac:dyDescent="0.25">
      <c r="A4494" s="56"/>
      <c r="B4494" s="7" t="s">
        <v>7403</v>
      </c>
      <c r="C4494" s="7" t="s">
        <v>1189</v>
      </c>
      <c r="D4494" s="8">
        <v>474422.4</v>
      </c>
      <c r="E4494" s="9">
        <v>18363.55</v>
      </c>
    </row>
    <row r="4495" spans="1:5" x14ac:dyDescent="0.25">
      <c r="A4495" s="56"/>
      <c r="B4495" s="7" t="s">
        <v>7402</v>
      </c>
      <c r="C4495" s="7" t="s">
        <v>4567</v>
      </c>
      <c r="D4495" s="8">
        <v>523260</v>
      </c>
      <c r="E4495" s="9">
        <v>20253.919999999998</v>
      </c>
    </row>
    <row r="4496" spans="1:5" x14ac:dyDescent="0.25">
      <c r="A4496" s="56"/>
      <c r="B4496" s="7" t="s">
        <v>7401</v>
      </c>
      <c r="C4496" s="7" t="s">
        <v>1181</v>
      </c>
      <c r="D4496" s="8">
        <v>872100</v>
      </c>
      <c r="E4496" s="9">
        <v>33756.53</v>
      </c>
    </row>
    <row r="4497" spans="1:5" x14ac:dyDescent="0.25">
      <c r="A4497" s="56"/>
      <c r="B4497" s="7" t="s">
        <v>7400</v>
      </c>
      <c r="C4497" s="7" t="s">
        <v>2181</v>
      </c>
      <c r="D4497" s="8">
        <v>320280</v>
      </c>
      <c r="E4497" s="9">
        <v>12397.14</v>
      </c>
    </row>
    <row r="4498" spans="1:5" x14ac:dyDescent="0.25">
      <c r="A4498" s="56"/>
      <c r="B4498" s="7" t="s">
        <v>7399</v>
      </c>
      <c r="C4498" s="7" t="s">
        <v>2173</v>
      </c>
      <c r="D4498" s="8">
        <v>666126.30000000005</v>
      </c>
      <c r="E4498" s="9">
        <v>25783.87</v>
      </c>
    </row>
    <row r="4499" spans="1:5" x14ac:dyDescent="0.25">
      <c r="A4499" s="56"/>
      <c r="B4499" s="7" t="s">
        <v>7398</v>
      </c>
      <c r="C4499" s="7" t="s">
        <v>2767</v>
      </c>
      <c r="D4499" s="8">
        <v>680595</v>
      </c>
      <c r="E4499" s="9">
        <v>26343.91</v>
      </c>
    </row>
    <row r="4500" spans="1:5" x14ac:dyDescent="0.25">
      <c r="A4500" s="56"/>
      <c r="B4500" s="7" t="s">
        <v>7397</v>
      </c>
      <c r="C4500" s="7" t="s">
        <v>4539</v>
      </c>
      <c r="D4500" s="8">
        <v>743029.2</v>
      </c>
      <c r="E4500" s="9">
        <v>28760.57</v>
      </c>
    </row>
    <row r="4501" spans="1:5" x14ac:dyDescent="0.25">
      <c r="A4501" s="56"/>
      <c r="B4501" s="7" t="s">
        <v>7396</v>
      </c>
      <c r="C4501" s="7" t="s">
        <v>2765</v>
      </c>
      <c r="D4501" s="8">
        <v>680595</v>
      </c>
      <c r="E4501" s="9">
        <v>26343.91</v>
      </c>
    </row>
    <row r="4502" spans="1:5" x14ac:dyDescent="0.25">
      <c r="A4502" s="56"/>
      <c r="B4502" s="7" t="s">
        <v>7395</v>
      </c>
      <c r="C4502" s="7" t="s">
        <v>2161</v>
      </c>
      <c r="D4502" s="8">
        <v>480420</v>
      </c>
      <c r="E4502" s="9">
        <v>18595.7</v>
      </c>
    </row>
    <row r="4503" spans="1:5" x14ac:dyDescent="0.25">
      <c r="A4503" s="56"/>
      <c r="B4503" s="7" t="s">
        <v>7394</v>
      </c>
      <c r="C4503" s="7" t="s">
        <v>2157</v>
      </c>
      <c r="D4503" s="8">
        <v>230601.60000000001</v>
      </c>
      <c r="E4503" s="9">
        <v>8925.94</v>
      </c>
    </row>
    <row r="4504" spans="1:5" x14ac:dyDescent="0.25">
      <c r="A4504" s="56"/>
      <c r="B4504" s="7" t="s">
        <v>7393</v>
      </c>
      <c r="C4504" s="7" t="s">
        <v>2763</v>
      </c>
      <c r="D4504" s="8">
        <v>884151.3</v>
      </c>
      <c r="E4504" s="9">
        <v>34223</v>
      </c>
    </row>
    <row r="4505" spans="1:5" x14ac:dyDescent="0.25">
      <c r="A4505" s="56"/>
      <c r="B4505" s="7" t="s">
        <v>7392</v>
      </c>
      <c r="C4505" s="7" t="s">
        <v>2155</v>
      </c>
      <c r="D4505" s="8">
        <v>261630</v>
      </c>
      <c r="E4505" s="9">
        <v>10126.959999999999</v>
      </c>
    </row>
    <row r="4506" spans="1:5" x14ac:dyDescent="0.25">
      <c r="A4506" s="56"/>
      <c r="B4506" s="7" t="s">
        <v>7391</v>
      </c>
      <c r="C4506" s="7" t="s">
        <v>1157</v>
      </c>
      <c r="D4506" s="8">
        <v>509306.4</v>
      </c>
      <c r="E4506" s="9">
        <v>19713.810000000001</v>
      </c>
    </row>
    <row r="4507" spans="1:5" x14ac:dyDescent="0.25">
      <c r="A4507" s="56"/>
      <c r="B4507" s="7" t="s">
        <v>7390</v>
      </c>
      <c r="C4507" s="7" t="s">
        <v>1151</v>
      </c>
      <c r="D4507" s="8">
        <v>962798.4</v>
      </c>
      <c r="E4507" s="9">
        <v>37267.21</v>
      </c>
    </row>
    <row r="4508" spans="1:5" x14ac:dyDescent="0.25">
      <c r="A4508" s="56"/>
      <c r="B4508" s="7" t="s">
        <v>7389</v>
      </c>
      <c r="C4508" s="7" t="s">
        <v>2755</v>
      </c>
      <c r="D4508" s="8">
        <v>800700</v>
      </c>
      <c r="E4508" s="9">
        <v>30992.84</v>
      </c>
    </row>
    <row r="4509" spans="1:5" x14ac:dyDescent="0.25">
      <c r="A4509" s="56"/>
      <c r="B4509" s="7" t="s">
        <v>7388</v>
      </c>
      <c r="C4509" s="7" t="s">
        <v>470</v>
      </c>
      <c r="D4509" s="8">
        <v>872100</v>
      </c>
      <c r="E4509" s="9">
        <v>33756.53</v>
      </c>
    </row>
    <row r="4510" spans="1:5" x14ac:dyDescent="0.25">
      <c r="A4510" s="56"/>
      <c r="B4510" s="7" t="s">
        <v>7387</v>
      </c>
      <c r="C4510" s="7" t="s">
        <v>2753</v>
      </c>
      <c r="D4510" s="8">
        <v>523260</v>
      </c>
      <c r="E4510" s="9">
        <v>20253.919999999998</v>
      </c>
    </row>
    <row r="4511" spans="1:5" x14ac:dyDescent="0.25">
      <c r="A4511" s="56"/>
      <c r="B4511" s="7" t="s">
        <v>7386</v>
      </c>
      <c r="C4511" s="7" t="s">
        <v>2137</v>
      </c>
      <c r="D4511" s="8">
        <v>645354</v>
      </c>
      <c r="E4511" s="9">
        <v>24979.83</v>
      </c>
    </row>
    <row r="4512" spans="1:5" x14ac:dyDescent="0.25">
      <c r="A4512" s="56"/>
      <c r="B4512" s="7" t="s">
        <v>7385</v>
      </c>
      <c r="C4512" s="7" t="s">
        <v>2131</v>
      </c>
      <c r="D4512" s="8">
        <v>742311.37</v>
      </c>
      <c r="E4512" s="9">
        <v>28732.78</v>
      </c>
    </row>
    <row r="4513" spans="1:5" x14ac:dyDescent="0.25">
      <c r="A4513" s="56"/>
      <c r="B4513" s="7" t="s">
        <v>7384</v>
      </c>
      <c r="C4513" s="7" t="s">
        <v>2229</v>
      </c>
      <c r="D4513" s="8">
        <v>436050</v>
      </c>
      <c r="E4513" s="9">
        <v>16878.27</v>
      </c>
    </row>
    <row r="4514" spans="1:5" x14ac:dyDescent="0.25">
      <c r="A4514" s="56"/>
      <c r="B4514" s="7" t="s">
        <v>7383</v>
      </c>
      <c r="C4514" s="7" t="s">
        <v>2219</v>
      </c>
      <c r="D4514" s="8">
        <v>523260</v>
      </c>
      <c r="E4514" s="9">
        <v>20253.919999999998</v>
      </c>
    </row>
    <row r="4515" spans="1:5" x14ac:dyDescent="0.25">
      <c r="A4515" s="56"/>
      <c r="B4515" s="7" t="s">
        <v>7382</v>
      </c>
      <c r="C4515" s="7" t="s">
        <v>3587</v>
      </c>
      <c r="D4515" s="8">
        <v>305235</v>
      </c>
      <c r="E4515" s="9">
        <v>11814.79</v>
      </c>
    </row>
    <row r="4516" spans="1:5" x14ac:dyDescent="0.25">
      <c r="A4516" s="56"/>
      <c r="B4516" s="7" t="s">
        <v>7381</v>
      </c>
      <c r="C4516" s="7" t="s">
        <v>2127</v>
      </c>
      <c r="D4516" s="8">
        <v>523260</v>
      </c>
      <c r="E4516" s="9">
        <v>20253.919999999998</v>
      </c>
    </row>
    <row r="4517" spans="1:5" x14ac:dyDescent="0.25">
      <c r="A4517" s="56"/>
      <c r="B4517" s="7" t="s">
        <v>7380</v>
      </c>
      <c r="C4517" s="7" t="s">
        <v>2125</v>
      </c>
      <c r="D4517" s="8">
        <v>7711321.7199999997</v>
      </c>
      <c r="E4517" s="9">
        <v>298483.51</v>
      </c>
    </row>
    <row r="4518" spans="1:5" x14ac:dyDescent="0.25">
      <c r="A4518" s="56"/>
      <c r="B4518" s="7" t="s">
        <v>7379</v>
      </c>
      <c r="C4518" s="7" t="s">
        <v>2751</v>
      </c>
      <c r="D4518" s="8">
        <v>3444766.96</v>
      </c>
      <c r="E4518" s="9">
        <v>133337.22</v>
      </c>
    </row>
    <row r="4519" spans="1:5" x14ac:dyDescent="0.25">
      <c r="A4519" s="56"/>
      <c r="B4519" s="7" t="s">
        <v>7378</v>
      </c>
      <c r="C4519" s="7" t="s">
        <v>1169</v>
      </c>
      <c r="D4519" s="8">
        <v>261630</v>
      </c>
      <c r="E4519" s="9">
        <v>10126.959999999999</v>
      </c>
    </row>
    <row r="4520" spans="1:5" x14ac:dyDescent="0.25">
      <c r="A4520" s="56"/>
      <c r="B4520" s="7" t="s">
        <v>7377</v>
      </c>
      <c r="C4520" s="7" t="s">
        <v>4573</v>
      </c>
      <c r="D4520" s="8">
        <v>523260</v>
      </c>
      <c r="E4520" s="9">
        <v>20253.919999999998</v>
      </c>
    </row>
    <row r="4521" spans="1:5" x14ac:dyDescent="0.25">
      <c r="A4521" s="56"/>
      <c r="B4521" s="7" t="s">
        <v>7376</v>
      </c>
      <c r="C4521" s="7" t="s">
        <v>2818</v>
      </c>
      <c r="D4521" s="8">
        <v>193914</v>
      </c>
      <c r="E4521" s="9">
        <v>7505.86</v>
      </c>
    </row>
    <row r="4522" spans="1:5" x14ac:dyDescent="0.25">
      <c r="A4522" s="56"/>
      <c r="B4522" s="7" t="s">
        <v>7375</v>
      </c>
      <c r="C4522" s="7" t="s">
        <v>1207</v>
      </c>
      <c r="D4522" s="8">
        <v>535311.30000000005</v>
      </c>
      <c r="E4522" s="9">
        <v>20720.39</v>
      </c>
    </row>
    <row r="4523" spans="1:5" x14ac:dyDescent="0.25">
      <c r="A4523" s="56"/>
      <c r="B4523" s="7" t="s">
        <v>7374</v>
      </c>
      <c r="C4523" s="7" t="s">
        <v>2179</v>
      </c>
      <c r="D4523" s="8">
        <v>523260</v>
      </c>
      <c r="E4523" s="9">
        <v>20253.919999999998</v>
      </c>
    </row>
    <row r="4524" spans="1:5" x14ac:dyDescent="0.25">
      <c r="A4524" s="56"/>
      <c r="B4524" s="7" t="s">
        <v>7373</v>
      </c>
      <c r="C4524" s="7" t="s">
        <v>1139</v>
      </c>
      <c r="D4524" s="8">
        <v>1533376.78</v>
      </c>
      <c r="E4524" s="9">
        <v>59352.69</v>
      </c>
    </row>
    <row r="4525" spans="1:5" x14ac:dyDescent="0.25">
      <c r="A4525" s="56"/>
      <c r="B4525" s="7" t="s">
        <v>7372</v>
      </c>
      <c r="C4525" s="7" t="s">
        <v>1135</v>
      </c>
      <c r="D4525" s="8">
        <v>201013.62</v>
      </c>
      <c r="E4525" s="9">
        <v>7780.67</v>
      </c>
    </row>
    <row r="4526" spans="1:5" x14ac:dyDescent="0.25">
      <c r="A4526" s="56"/>
      <c r="B4526" s="7" t="s">
        <v>7371</v>
      </c>
      <c r="C4526" s="7" t="s">
        <v>448</v>
      </c>
      <c r="D4526" s="8">
        <v>573813.93999999994</v>
      </c>
      <c r="E4526" s="9">
        <v>22210.720000000001</v>
      </c>
    </row>
    <row r="4527" spans="1:5" x14ac:dyDescent="0.25">
      <c r="A4527" s="56"/>
      <c r="B4527" s="7" t="s">
        <v>7370</v>
      </c>
      <c r="C4527" s="7" t="s">
        <v>446</v>
      </c>
      <c r="D4527" s="8">
        <v>185748.37</v>
      </c>
      <c r="E4527" s="9">
        <v>7189.79</v>
      </c>
    </row>
    <row r="4528" spans="1:5" x14ac:dyDescent="0.25">
      <c r="A4528" s="56"/>
      <c r="B4528" s="7" t="s">
        <v>7369</v>
      </c>
      <c r="C4528" s="7" t="s">
        <v>2115</v>
      </c>
      <c r="D4528" s="8">
        <v>910494.5</v>
      </c>
      <c r="E4528" s="9">
        <v>35242.67</v>
      </c>
    </row>
    <row r="4529" spans="1:5" x14ac:dyDescent="0.25">
      <c r="A4529" s="56"/>
      <c r="B4529" s="7" t="s">
        <v>7368</v>
      </c>
      <c r="C4529" s="7" t="s">
        <v>2113</v>
      </c>
      <c r="D4529" s="8">
        <v>111160.87</v>
      </c>
      <c r="E4529" s="9">
        <v>4302.7299999999996</v>
      </c>
    </row>
    <row r="4530" spans="1:5" x14ac:dyDescent="0.25">
      <c r="A4530" s="56"/>
      <c r="B4530" s="7" t="s">
        <v>7367</v>
      </c>
      <c r="C4530" s="7" t="s">
        <v>2738</v>
      </c>
      <c r="D4530" s="8">
        <v>716944.18</v>
      </c>
      <c r="E4530" s="9">
        <v>27750.89</v>
      </c>
    </row>
    <row r="4531" spans="1:5" x14ac:dyDescent="0.25">
      <c r="A4531" s="56"/>
      <c r="B4531" s="7" t="s">
        <v>7366</v>
      </c>
      <c r="C4531" s="7" t="s">
        <v>2103</v>
      </c>
      <c r="D4531" s="8">
        <v>490046.25</v>
      </c>
      <c r="E4531" s="9">
        <v>18968.310000000001</v>
      </c>
    </row>
    <row r="4532" spans="1:5" x14ac:dyDescent="0.25">
      <c r="A4532" s="56"/>
      <c r="B4532" s="7" t="s">
        <v>7365</v>
      </c>
      <c r="C4532" s="7" t="s">
        <v>2736</v>
      </c>
      <c r="D4532" s="8">
        <v>724944.81</v>
      </c>
      <c r="E4532" s="9">
        <v>28060.57</v>
      </c>
    </row>
    <row r="4533" spans="1:5" x14ac:dyDescent="0.25">
      <c r="A4533" s="56"/>
      <c r="B4533" s="7" t="s">
        <v>7364</v>
      </c>
      <c r="C4533" s="7" t="s">
        <v>7363</v>
      </c>
      <c r="D4533" s="8">
        <v>59863.12</v>
      </c>
      <c r="E4533" s="9">
        <v>2317.13</v>
      </c>
    </row>
    <row r="4534" spans="1:5" x14ac:dyDescent="0.25">
      <c r="A4534" s="56"/>
      <c r="B4534" s="7" t="s">
        <v>7362</v>
      </c>
      <c r="C4534" s="7" t="s">
        <v>2101</v>
      </c>
      <c r="D4534" s="8">
        <v>1351898.32</v>
      </c>
      <c r="E4534" s="9">
        <v>52328.17</v>
      </c>
    </row>
    <row r="4535" spans="1:5" x14ac:dyDescent="0.25">
      <c r="A4535" s="56"/>
      <c r="B4535" s="7" t="s">
        <v>7361</v>
      </c>
      <c r="C4535" s="7" t="s">
        <v>2097</v>
      </c>
      <c r="D4535" s="8">
        <v>104086.25</v>
      </c>
      <c r="E4535" s="9">
        <v>4028.89</v>
      </c>
    </row>
    <row r="4536" spans="1:5" x14ac:dyDescent="0.25">
      <c r="A4536" s="56"/>
      <c r="B4536" s="7" t="s">
        <v>7360</v>
      </c>
      <c r="C4536" s="7" t="s">
        <v>2732</v>
      </c>
      <c r="D4536" s="8">
        <v>546342.81000000006</v>
      </c>
      <c r="E4536" s="9">
        <v>21147.39</v>
      </c>
    </row>
    <row r="4537" spans="1:5" x14ac:dyDescent="0.25">
      <c r="A4537" s="56"/>
      <c r="B4537" s="7" t="s">
        <v>7359</v>
      </c>
      <c r="C4537" s="7" t="s">
        <v>4012</v>
      </c>
      <c r="D4537" s="8">
        <v>346401.56</v>
      </c>
      <c r="E4537" s="9">
        <v>13408.23</v>
      </c>
    </row>
    <row r="4538" spans="1:5" x14ac:dyDescent="0.25">
      <c r="A4538" s="56"/>
      <c r="B4538" s="7" t="s">
        <v>7358</v>
      </c>
      <c r="C4538" s="7" t="s">
        <v>424</v>
      </c>
      <c r="D4538" s="8">
        <v>91481.25</v>
      </c>
      <c r="E4538" s="9">
        <v>3540.98</v>
      </c>
    </row>
    <row r="4539" spans="1:5" x14ac:dyDescent="0.25">
      <c r="A4539" s="56"/>
      <c r="B4539" s="7" t="s">
        <v>7357</v>
      </c>
      <c r="C4539" s="7" t="s">
        <v>420</v>
      </c>
      <c r="D4539" s="8">
        <v>82938.22</v>
      </c>
      <c r="E4539" s="9">
        <v>3210.3</v>
      </c>
    </row>
    <row r="4540" spans="1:5" x14ac:dyDescent="0.25">
      <c r="A4540" s="56"/>
      <c r="B4540" s="7" t="s">
        <v>7356</v>
      </c>
      <c r="C4540" s="7" t="s">
        <v>4197</v>
      </c>
      <c r="D4540" s="8">
        <v>1077424.1100000001</v>
      </c>
      <c r="E4540" s="9">
        <v>41704.050000000003</v>
      </c>
    </row>
    <row r="4541" spans="1:5" x14ac:dyDescent="0.25">
      <c r="A4541" s="56"/>
      <c r="B4541" s="7" t="s">
        <v>7355</v>
      </c>
      <c r="C4541" s="7" t="s">
        <v>4195</v>
      </c>
      <c r="D4541" s="8">
        <v>755976.85</v>
      </c>
      <c r="E4541" s="9">
        <v>29261.73</v>
      </c>
    </row>
    <row r="4542" spans="1:5" x14ac:dyDescent="0.25">
      <c r="A4542" s="56"/>
      <c r="B4542" s="7" t="s">
        <v>7354</v>
      </c>
      <c r="C4542" s="7" t="s">
        <v>2726</v>
      </c>
      <c r="D4542" s="8">
        <v>232816.41</v>
      </c>
      <c r="E4542" s="9">
        <v>9011.67</v>
      </c>
    </row>
    <row r="4543" spans="1:5" x14ac:dyDescent="0.25">
      <c r="A4543" s="56"/>
      <c r="B4543" s="7" t="s">
        <v>7353</v>
      </c>
      <c r="C4543" s="7" t="s">
        <v>7352</v>
      </c>
      <c r="D4543" s="8">
        <v>26031.25</v>
      </c>
      <c r="E4543" s="9">
        <v>1007.6</v>
      </c>
    </row>
    <row r="4544" spans="1:5" x14ac:dyDescent="0.25">
      <c r="A4544" s="56"/>
      <c r="B4544" s="7" t="s">
        <v>7351</v>
      </c>
      <c r="C4544" s="7" t="s">
        <v>3710</v>
      </c>
      <c r="D4544" s="8">
        <v>1444993.71</v>
      </c>
      <c r="E4544" s="9">
        <v>55931.63</v>
      </c>
    </row>
    <row r="4545" spans="1:5" x14ac:dyDescent="0.25">
      <c r="A4545" s="56"/>
      <c r="B4545" s="7" t="s">
        <v>7350</v>
      </c>
      <c r="C4545" s="7" t="s">
        <v>2079</v>
      </c>
      <c r="D4545" s="8">
        <v>436621.62</v>
      </c>
      <c r="E4545" s="9">
        <v>16900.39</v>
      </c>
    </row>
    <row r="4546" spans="1:5" x14ac:dyDescent="0.25">
      <c r="A4546" s="56"/>
      <c r="B4546" s="7" t="s">
        <v>7349</v>
      </c>
      <c r="C4546" s="7" t="s">
        <v>3708</v>
      </c>
      <c r="D4546" s="8">
        <v>286902.62</v>
      </c>
      <c r="E4546" s="9">
        <v>11105.19</v>
      </c>
    </row>
    <row r="4547" spans="1:5" x14ac:dyDescent="0.25">
      <c r="A4547" s="56"/>
      <c r="B4547" s="7" t="s">
        <v>7348</v>
      </c>
      <c r="C4547" s="7" t="s">
        <v>404</v>
      </c>
      <c r="D4547" s="8">
        <v>521434.58</v>
      </c>
      <c r="E4547" s="9">
        <v>20183.259999999998</v>
      </c>
    </row>
    <row r="4548" spans="1:5" x14ac:dyDescent="0.25">
      <c r="A4548" s="56"/>
      <c r="B4548" s="7" t="s">
        <v>7347</v>
      </c>
      <c r="C4548" s="7" t="s">
        <v>3994</v>
      </c>
      <c r="D4548" s="8">
        <v>539962.88</v>
      </c>
      <c r="E4548" s="9">
        <v>20900.439999999999</v>
      </c>
    </row>
    <row r="4549" spans="1:5" x14ac:dyDescent="0.25">
      <c r="A4549" s="56"/>
      <c r="B4549" s="7" t="s">
        <v>7346</v>
      </c>
      <c r="C4549" s="7" t="s">
        <v>2075</v>
      </c>
      <c r="D4549" s="8">
        <v>346277.25</v>
      </c>
      <c r="E4549" s="9">
        <v>13403.42</v>
      </c>
    </row>
    <row r="4550" spans="1:5" x14ac:dyDescent="0.25">
      <c r="A4550" s="56"/>
      <c r="B4550" s="7" t="s">
        <v>7345</v>
      </c>
      <c r="C4550" s="7" t="s">
        <v>1103</v>
      </c>
      <c r="D4550" s="8">
        <v>325946.31</v>
      </c>
      <c r="E4550" s="9">
        <v>12616.46</v>
      </c>
    </row>
    <row r="4551" spans="1:5" x14ac:dyDescent="0.25">
      <c r="A4551" s="56"/>
      <c r="B4551" s="7" t="s">
        <v>7344</v>
      </c>
      <c r="C4551" s="7" t="s">
        <v>1101</v>
      </c>
      <c r="D4551" s="8">
        <v>181369.13</v>
      </c>
      <c r="E4551" s="9">
        <v>7020.29</v>
      </c>
    </row>
    <row r="4552" spans="1:5" x14ac:dyDescent="0.25">
      <c r="A4552" s="56"/>
      <c r="B4552" s="7" t="s">
        <v>7343</v>
      </c>
      <c r="C4552" s="7" t="s">
        <v>7342</v>
      </c>
      <c r="D4552" s="8">
        <v>236399.87</v>
      </c>
      <c r="E4552" s="9">
        <v>9150.3700000000008</v>
      </c>
    </row>
    <row r="4553" spans="1:5" x14ac:dyDescent="0.25">
      <c r="A4553" s="56"/>
      <c r="B4553" s="7" t="s">
        <v>7341</v>
      </c>
      <c r="C4553" s="7" t="s">
        <v>398</v>
      </c>
      <c r="D4553" s="8">
        <v>1082673.8999999999</v>
      </c>
      <c r="E4553" s="9">
        <v>41907.25</v>
      </c>
    </row>
    <row r="4554" spans="1:5" x14ac:dyDescent="0.25">
      <c r="A4554" s="56"/>
      <c r="B4554" s="7" t="s">
        <v>7340</v>
      </c>
      <c r="C4554" s="7" t="s">
        <v>2714</v>
      </c>
      <c r="D4554" s="8">
        <v>272293.25</v>
      </c>
      <c r="E4554" s="9">
        <v>10539.7</v>
      </c>
    </row>
    <row r="4555" spans="1:5" x14ac:dyDescent="0.25">
      <c r="A4555" s="56"/>
      <c r="B4555" s="7" t="s">
        <v>7339</v>
      </c>
      <c r="C4555" s="7" t="s">
        <v>2065</v>
      </c>
      <c r="D4555" s="8">
        <v>690749.08</v>
      </c>
      <c r="E4555" s="9">
        <v>26736.95</v>
      </c>
    </row>
    <row r="4556" spans="1:5" x14ac:dyDescent="0.25">
      <c r="A4556" s="56"/>
      <c r="B4556" s="7" t="s">
        <v>7338</v>
      </c>
      <c r="C4556" s="7" t="s">
        <v>2709</v>
      </c>
      <c r="D4556" s="8">
        <v>1128879.68</v>
      </c>
      <c r="E4556" s="9">
        <v>43695.75</v>
      </c>
    </row>
    <row r="4557" spans="1:5" x14ac:dyDescent="0.25">
      <c r="A4557" s="56"/>
      <c r="B4557" s="7" t="s">
        <v>7337</v>
      </c>
      <c r="C4557" s="7" t="s">
        <v>1093</v>
      </c>
      <c r="D4557" s="8">
        <v>733834.52</v>
      </c>
      <c r="E4557" s="9">
        <v>28404.66</v>
      </c>
    </row>
    <row r="4558" spans="1:5" x14ac:dyDescent="0.25">
      <c r="A4558" s="56"/>
      <c r="B4558" s="7" t="s">
        <v>7336</v>
      </c>
      <c r="C4558" s="7" t="s">
        <v>3534</v>
      </c>
      <c r="D4558" s="8">
        <v>24968.12</v>
      </c>
      <c r="E4558" s="9">
        <v>966.45</v>
      </c>
    </row>
    <row r="4559" spans="1:5" x14ac:dyDescent="0.25">
      <c r="A4559" s="56"/>
      <c r="B4559" s="7" t="s">
        <v>7335</v>
      </c>
      <c r="C4559" s="7" t="s">
        <v>2705</v>
      </c>
      <c r="D4559" s="8">
        <v>242926.81</v>
      </c>
      <c r="E4559" s="9">
        <v>9403.01</v>
      </c>
    </row>
    <row r="4560" spans="1:5" x14ac:dyDescent="0.25">
      <c r="A4560" s="56"/>
      <c r="B4560" s="7" t="s">
        <v>7334</v>
      </c>
      <c r="C4560" s="7" t="s">
        <v>2701</v>
      </c>
      <c r="D4560" s="8">
        <v>230565</v>
      </c>
      <c r="E4560" s="9">
        <v>8924.52</v>
      </c>
    </row>
    <row r="4561" spans="1:5" x14ac:dyDescent="0.25">
      <c r="A4561" s="56"/>
      <c r="B4561" s="7" t="s">
        <v>7333</v>
      </c>
      <c r="C4561" s="7" t="s">
        <v>2699</v>
      </c>
      <c r="D4561" s="8">
        <v>412722.45</v>
      </c>
      <c r="E4561" s="9">
        <v>15975.32</v>
      </c>
    </row>
    <row r="4562" spans="1:5" x14ac:dyDescent="0.25">
      <c r="A4562" s="56"/>
      <c r="B4562" s="7" t="s">
        <v>7332</v>
      </c>
      <c r="C4562" s="7" t="s">
        <v>2045</v>
      </c>
      <c r="D4562" s="8">
        <v>392686.18</v>
      </c>
      <c r="E4562" s="9">
        <v>15199.77</v>
      </c>
    </row>
    <row r="4563" spans="1:5" x14ac:dyDescent="0.25">
      <c r="A4563" s="56"/>
      <c r="B4563" s="7" t="s">
        <v>7331</v>
      </c>
      <c r="C4563" s="7" t="s">
        <v>2043</v>
      </c>
      <c r="D4563" s="8">
        <v>397239.61</v>
      </c>
      <c r="E4563" s="9">
        <v>15376.03</v>
      </c>
    </row>
    <row r="4564" spans="1:5" x14ac:dyDescent="0.25">
      <c r="A4564" s="56"/>
      <c r="B4564" s="7" t="s">
        <v>7330</v>
      </c>
      <c r="C4564" s="7" t="s">
        <v>1075</v>
      </c>
      <c r="D4564" s="8">
        <v>122294.81</v>
      </c>
      <c r="E4564" s="9">
        <v>4733.6899999999996</v>
      </c>
    </row>
    <row r="4565" spans="1:5" x14ac:dyDescent="0.25">
      <c r="A4565" s="56"/>
      <c r="B4565" s="7" t="s">
        <v>7329</v>
      </c>
      <c r="C4565" s="7" t="s">
        <v>2041</v>
      </c>
      <c r="D4565" s="8">
        <v>442622.62</v>
      </c>
      <c r="E4565" s="9">
        <v>17132.669999999998</v>
      </c>
    </row>
    <row r="4566" spans="1:5" x14ac:dyDescent="0.25">
      <c r="A4566" s="56"/>
      <c r="B4566" s="7" t="s">
        <v>7328</v>
      </c>
      <c r="C4566" s="7" t="s">
        <v>3202</v>
      </c>
      <c r="D4566" s="8">
        <v>55800.58</v>
      </c>
      <c r="E4566" s="9">
        <v>2159.9</v>
      </c>
    </row>
    <row r="4567" spans="1:5" x14ac:dyDescent="0.25">
      <c r="A4567" s="56"/>
      <c r="B4567" s="7" t="s">
        <v>7327</v>
      </c>
      <c r="C4567" s="7" t="s">
        <v>2693</v>
      </c>
      <c r="D4567" s="8">
        <v>601227.31000000006</v>
      </c>
      <c r="E4567" s="9">
        <v>23271.81</v>
      </c>
    </row>
    <row r="4568" spans="1:5" x14ac:dyDescent="0.25">
      <c r="A4568" s="56"/>
      <c r="B4568" s="7" t="s">
        <v>7326</v>
      </c>
      <c r="C4568" s="7" t="s">
        <v>2031</v>
      </c>
      <c r="D4568" s="8">
        <v>367802.43</v>
      </c>
      <c r="E4568" s="9">
        <v>14236.59</v>
      </c>
    </row>
    <row r="4569" spans="1:5" x14ac:dyDescent="0.25">
      <c r="A4569" s="56"/>
      <c r="B4569" s="7" t="s">
        <v>7325</v>
      </c>
      <c r="C4569" s="7" t="s">
        <v>378</v>
      </c>
      <c r="D4569" s="8">
        <v>306796.87</v>
      </c>
      <c r="E4569" s="9">
        <v>11875.24</v>
      </c>
    </row>
    <row r="4570" spans="1:5" x14ac:dyDescent="0.25">
      <c r="A4570" s="56"/>
      <c r="B4570" s="7" t="s">
        <v>7324</v>
      </c>
      <c r="C4570" s="7" t="s">
        <v>2027</v>
      </c>
      <c r="D4570" s="8">
        <v>690484.21</v>
      </c>
      <c r="E4570" s="9">
        <v>26726.7</v>
      </c>
    </row>
    <row r="4571" spans="1:5" x14ac:dyDescent="0.25">
      <c r="A4571" s="56"/>
      <c r="B4571" s="7" t="s">
        <v>7323</v>
      </c>
      <c r="C4571" s="7" t="s">
        <v>2685</v>
      </c>
      <c r="D4571" s="8">
        <v>371290.2</v>
      </c>
      <c r="E4571" s="9">
        <v>14371.59</v>
      </c>
    </row>
    <row r="4572" spans="1:5" x14ac:dyDescent="0.25">
      <c r="A4572" s="56"/>
      <c r="B4572" s="7" t="s">
        <v>7322</v>
      </c>
      <c r="C4572" s="7" t="s">
        <v>3196</v>
      </c>
      <c r="D4572" s="8">
        <v>243288.23</v>
      </c>
      <c r="E4572" s="9">
        <v>9417</v>
      </c>
    </row>
    <row r="4573" spans="1:5" x14ac:dyDescent="0.25">
      <c r="A4573" s="56"/>
      <c r="B4573" s="7" t="s">
        <v>7321</v>
      </c>
      <c r="C4573" s="7" t="s">
        <v>2017</v>
      </c>
      <c r="D4573" s="8">
        <v>573997.09</v>
      </c>
      <c r="E4573" s="9">
        <v>22217.81</v>
      </c>
    </row>
    <row r="4574" spans="1:5" x14ac:dyDescent="0.25">
      <c r="A4574" s="56"/>
      <c r="B4574" s="7" t="s">
        <v>7320</v>
      </c>
      <c r="C4574" s="7" t="s">
        <v>7319</v>
      </c>
      <c r="D4574" s="8">
        <v>747415.2</v>
      </c>
      <c r="E4574" s="9">
        <v>28930.33</v>
      </c>
    </row>
    <row r="4575" spans="1:5" x14ac:dyDescent="0.25">
      <c r="A4575" s="56"/>
      <c r="B4575" s="7" t="s">
        <v>7318</v>
      </c>
      <c r="C4575" s="7" t="s">
        <v>1053</v>
      </c>
      <c r="D4575" s="8">
        <v>82664.2</v>
      </c>
      <c r="E4575" s="9">
        <v>3199.69</v>
      </c>
    </row>
    <row r="4576" spans="1:5" x14ac:dyDescent="0.25">
      <c r="A4576" s="56"/>
      <c r="B4576" s="7" t="s">
        <v>7317</v>
      </c>
      <c r="C4576" s="7" t="s">
        <v>7316</v>
      </c>
      <c r="D4576" s="8">
        <v>43894</v>
      </c>
      <c r="E4576" s="9">
        <v>1699.01</v>
      </c>
    </row>
    <row r="4577" spans="1:5" x14ac:dyDescent="0.25">
      <c r="A4577" s="56"/>
      <c r="B4577" s="7" t="s">
        <v>7315</v>
      </c>
      <c r="C4577" s="7" t="s">
        <v>2675</v>
      </c>
      <c r="D4577" s="8">
        <v>387110.40000000002</v>
      </c>
      <c r="E4577" s="9">
        <v>14983.95</v>
      </c>
    </row>
    <row r="4578" spans="1:5" x14ac:dyDescent="0.25">
      <c r="A4578" s="56"/>
      <c r="B4578" s="7" t="s">
        <v>7314</v>
      </c>
      <c r="C4578" s="7" t="s">
        <v>2671</v>
      </c>
      <c r="D4578" s="8">
        <v>551867.6</v>
      </c>
      <c r="E4578" s="9">
        <v>21361.24</v>
      </c>
    </row>
    <row r="4579" spans="1:5" x14ac:dyDescent="0.25">
      <c r="A4579" s="56"/>
      <c r="B4579" s="7" t="s">
        <v>7313</v>
      </c>
      <c r="C4579" s="7" t="s">
        <v>3190</v>
      </c>
      <c r="D4579" s="8">
        <v>192565.8</v>
      </c>
      <c r="E4579" s="9">
        <v>7453.68</v>
      </c>
    </row>
    <row r="4580" spans="1:5" x14ac:dyDescent="0.25">
      <c r="A4580" s="56"/>
      <c r="B4580" s="7" t="s">
        <v>7312</v>
      </c>
      <c r="C4580" s="7" t="s">
        <v>1995</v>
      </c>
      <c r="D4580" s="8">
        <v>3140566.48</v>
      </c>
      <c r="E4580" s="9">
        <v>121562.48</v>
      </c>
    </row>
    <row r="4581" spans="1:5" x14ac:dyDescent="0.25">
      <c r="A4581" s="56"/>
      <c r="B4581" s="7" t="s">
        <v>7311</v>
      </c>
      <c r="C4581" s="7" t="s">
        <v>3184</v>
      </c>
      <c r="D4581" s="8">
        <v>1260085.68</v>
      </c>
      <c r="E4581" s="9">
        <v>48774.36</v>
      </c>
    </row>
    <row r="4582" spans="1:5" x14ac:dyDescent="0.25">
      <c r="A4582" s="56"/>
      <c r="B4582" s="7" t="s">
        <v>7310</v>
      </c>
      <c r="C4582" s="7" t="s">
        <v>7309</v>
      </c>
      <c r="D4582" s="8">
        <v>1628722.4</v>
      </c>
      <c r="E4582" s="9">
        <v>63043.25</v>
      </c>
    </row>
    <row r="4583" spans="1:5" x14ac:dyDescent="0.25">
      <c r="A4583" s="56"/>
      <c r="B4583" s="7" t="s">
        <v>7308</v>
      </c>
      <c r="C4583" s="7" t="s">
        <v>2657</v>
      </c>
      <c r="D4583" s="8">
        <v>564576.80000000005</v>
      </c>
      <c r="E4583" s="9">
        <v>21853.18</v>
      </c>
    </row>
    <row r="4584" spans="1:5" x14ac:dyDescent="0.25">
      <c r="A4584" s="56"/>
      <c r="B4584" s="7" t="s">
        <v>7307</v>
      </c>
      <c r="C4584" s="7" t="s">
        <v>364</v>
      </c>
      <c r="D4584" s="8">
        <v>549820.80000000005</v>
      </c>
      <c r="E4584" s="9">
        <v>21282.01</v>
      </c>
    </row>
    <row r="4585" spans="1:5" x14ac:dyDescent="0.25">
      <c r="A4585" s="56"/>
      <c r="B4585" s="7" t="s">
        <v>7306</v>
      </c>
      <c r="C4585" s="7" t="s">
        <v>360</v>
      </c>
      <c r="D4585" s="8">
        <v>298397.59999999998</v>
      </c>
      <c r="E4585" s="9">
        <v>11550.13</v>
      </c>
    </row>
    <row r="4586" spans="1:5" x14ac:dyDescent="0.25">
      <c r="A4586" s="56"/>
      <c r="B4586" s="7" t="s">
        <v>7305</v>
      </c>
      <c r="C4586" s="7" t="s">
        <v>2647</v>
      </c>
      <c r="D4586" s="8">
        <v>450880.8</v>
      </c>
      <c r="E4586" s="9">
        <v>17452.330000000002</v>
      </c>
    </row>
    <row r="4587" spans="1:5" x14ac:dyDescent="0.25">
      <c r="A4587" s="56"/>
      <c r="B4587" s="7" t="s">
        <v>7304</v>
      </c>
      <c r="C4587" s="7" t="s">
        <v>7303</v>
      </c>
      <c r="D4587" s="8">
        <v>276138.95</v>
      </c>
      <c r="E4587" s="9">
        <v>10688.56</v>
      </c>
    </row>
    <row r="4588" spans="1:5" x14ac:dyDescent="0.25">
      <c r="A4588" s="56"/>
      <c r="B4588" s="7" t="s">
        <v>7302</v>
      </c>
      <c r="C4588" s="7" t="s">
        <v>1985</v>
      </c>
      <c r="D4588" s="8">
        <v>698169.6</v>
      </c>
      <c r="E4588" s="9">
        <v>27024.18</v>
      </c>
    </row>
    <row r="4589" spans="1:5" x14ac:dyDescent="0.25">
      <c r="A4589" s="56"/>
      <c r="B4589" s="7" t="s">
        <v>7301</v>
      </c>
      <c r="C4589" s="7" t="s">
        <v>358</v>
      </c>
      <c r="D4589" s="8">
        <v>1070622.6000000001</v>
      </c>
      <c r="E4589" s="9">
        <v>41440.78</v>
      </c>
    </row>
    <row r="4590" spans="1:5" x14ac:dyDescent="0.25">
      <c r="A4590" s="56"/>
      <c r="B4590" s="7" t="s">
        <v>7300</v>
      </c>
      <c r="C4590" s="7" t="s">
        <v>2643</v>
      </c>
      <c r="D4590" s="8">
        <v>2055753.64</v>
      </c>
      <c r="E4590" s="9">
        <v>79572.42</v>
      </c>
    </row>
    <row r="4591" spans="1:5" x14ac:dyDescent="0.25">
      <c r="A4591" s="56"/>
      <c r="B4591" s="7" t="s">
        <v>7299</v>
      </c>
      <c r="C4591" s="7" t="s">
        <v>346</v>
      </c>
      <c r="D4591" s="8">
        <v>628195.76</v>
      </c>
      <c r="E4591" s="9">
        <v>24315.69</v>
      </c>
    </row>
    <row r="4592" spans="1:5" x14ac:dyDescent="0.25">
      <c r="A4592" s="56"/>
      <c r="B4592" s="7" t="s">
        <v>7298</v>
      </c>
      <c r="C4592" s="7" t="s">
        <v>1975</v>
      </c>
      <c r="D4592" s="8">
        <v>204972.4</v>
      </c>
      <c r="E4592" s="9">
        <v>7933.91</v>
      </c>
    </row>
    <row r="4593" spans="1:5" x14ac:dyDescent="0.25">
      <c r="A4593" s="56"/>
      <c r="B4593" s="7" t="s">
        <v>7297</v>
      </c>
      <c r="C4593" s="7" t="s">
        <v>1971</v>
      </c>
      <c r="D4593" s="8">
        <v>796728.8</v>
      </c>
      <c r="E4593" s="9">
        <v>30839.13</v>
      </c>
    </row>
    <row r="4594" spans="1:5" x14ac:dyDescent="0.25">
      <c r="A4594" s="56"/>
      <c r="B4594" s="7" t="s">
        <v>7296</v>
      </c>
      <c r="C4594" s="7" t="s">
        <v>1969</v>
      </c>
      <c r="D4594" s="8">
        <v>48388.800000000003</v>
      </c>
      <c r="E4594" s="9">
        <v>1872.99</v>
      </c>
    </row>
    <row r="4595" spans="1:5" x14ac:dyDescent="0.25">
      <c r="A4595" s="56"/>
      <c r="B4595" s="7" t="s">
        <v>7295</v>
      </c>
      <c r="C4595" s="7" t="s">
        <v>7294</v>
      </c>
      <c r="D4595" s="8">
        <v>355816.8</v>
      </c>
      <c r="E4595" s="9">
        <v>13772.66</v>
      </c>
    </row>
    <row r="4596" spans="1:5" x14ac:dyDescent="0.25">
      <c r="A4596" s="56"/>
      <c r="B4596" s="7" t="s">
        <v>7293</v>
      </c>
      <c r="C4596" s="7" t="s">
        <v>1967</v>
      </c>
      <c r="D4596" s="8">
        <v>217749.6</v>
      </c>
      <c r="E4596" s="9">
        <v>8428.4699999999993</v>
      </c>
    </row>
    <row r="4597" spans="1:5" x14ac:dyDescent="0.25">
      <c r="A4597" s="56"/>
      <c r="B4597" s="7" t="s">
        <v>7292</v>
      </c>
      <c r="C4597" s="7" t="s">
        <v>1965</v>
      </c>
      <c r="D4597" s="8">
        <v>638762.25</v>
      </c>
      <c r="E4597" s="9">
        <v>24724.69</v>
      </c>
    </row>
    <row r="4598" spans="1:5" x14ac:dyDescent="0.25">
      <c r="A4598" s="56"/>
      <c r="B4598" s="7" t="s">
        <v>7291</v>
      </c>
      <c r="C4598" s="7" t="s">
        <v>338</v>
      </c>
      <c r="D4598" s="8">
        <v>290332.79999999999</v>
      </c>
      <c r="E4598" s="9">
        <v>11237.96</v>
      </c>
    </row>
    <row r="4599" spans="1:5" x14ac:dyDescent="0.25">
      <c r="A4599" s="56"/>
      <c r="B4599" s="7" t="s">
        <v>7290</v>
      </c>
      <c r="C4599" s="7" t="s">
        <v>1017</v>
      </c>
      <c r="D4599" s="8">
        <v>1487955.6</v>
      </c>
      <c r="E4599" s="9">
        <v>57594.559999999998</v>
      </c>
    </row>
    <row r="4600" spans="1:5" x14ac:dyDescent="0.25">
      <c r="A4600" s="56"/>
      <c r="B4600" s="7" t="s">
        <v>7289</v>
      </c>
      <c r="C4600" s="7" t="s">
        <v>3158</v>
      </c>
      <c r="D4600" s="8">
        <v>354524.8</v>
      </c>
      <c r="E4600" s="9">
        <v>13722.66</v>
      </c>
    </row>
    <row r="4601" spans="1:5" x14ac:dyDescent="0.25">
      <c r="A4601" s="56"/>
      <c r="B4601" s="7" t="s">
        <v>7288</v>
      </c>
      <c r="C4601" s="7" t="s">
        <v>1957</v>
      </c>
      <c r="D4601" s="8">
        <v>678705.87</v>
      </c>
      <c r="E4601" s="9">
        <v>26270.79</v>
      </c>
    </row>
    <row r="4602" spans="1:5" x14ac:dyDescent="0.25">
      <c r="A4602" s="56"/>
      <c r="B4602" s="7" t="s">
        <v>7287</v>
      </c>
      <c r="C4602" s="7" t="s">
        <v>7286</v>
      </c>
      <c r="D4602" s="8">
        <v>18604.8</v>
      </c>
      <c r="E4602" s="9">
        <v>720.14</v>
      </c>
    </row>
    <row r="4603" spans="1:5" x14ac:dyDescent="0.25">
      <c r="A4603" s="56"/>
      <c r="B4603" s="7" t="s">
        <v>7285</v>
      </c>
      <c r="C4603" s="7" t="s">
        <v>1951</v>
      </c>
      <c r="D4603" s="8">
        <v>1499215.12</v>
      </c>
      <c r="E4603" s="9">
        <v>58030.39</v>
      </c>
    </row>
    <row r="4604" spans="1:5" x14ac:dyDescent="0.25">
      <c r="A4604" s="56"/>
      <c r="B4604" s="7" t="s">
        <v>7284</v>
      </c>
      <c r="C4604" s="7" t="s">
        <v>1947</v>
      </c>
      <c r="D4604" s="8">
        <v>346222</v>
      </c>
      <c r="E4604" s="9">
        <v>13401.28</v>
      </c>
    </row>
    <row r="4605" spans="1:5" x14ac:dyDescent="0.25">
      <c r="A4605" s="56"/>
      <c r="B4605" s="7" t="s">
        <v>7283</v>
      </c>
      <c r="C4605" s="7" t="s">
        <v>3154</v>
      </c>
      <c r="D4605" s="8">
        <v>59547.6</v>
      </c>
      <c r="E4605" s="9">
        <v>2304.92</v>
      </c>
    </row>
    <row r="4606" spans="1:5" x14ac:dyDescent="0.25">
      <c r="A4606" s="56"/>
      <c r="B4606" s="7" t="s">
        <v>7282</v>
      </c>
      <c r="C4606" s="7" t="s">
        <v>1945</v>
      </c>
      <c r="D4606" s="8">
        <v>1607805.6</v>
      </c>
      <c r="E4606" s="9">
        <v>62233.62</v>
      </c>
    </row>
    <row r="4607" spans="1:5" x14ac:dyDescent="0.25">
      <c r="A4607" s="56"/>
      <c r="B4607" s="7" t="s">
        <v>7281</v>
      </c>
      <c r="C4607" s="7" t="s">
        <v>3931</v>
      </c>
      <c r="D4607" s="8">
        <v>1338403.6299999999</v>
      </c>
      <c r="E4607" s="9">
        <v>51805.83</v>
      </c>
    </row>
    <row r="4608" spans="1:5" x14ac:dyDescent="0.25">
      <c r="A4608" s="56"/>
      <c r="B4608" s="7" t="s">
        <v>7280</v>
      </c>
      <c r="C4608" s="7" t="s">
        <v>3152</v>
      </c>
      <c r="D4608" s="8">
        <v>701637.6</v>
      </c>
      <c r="E4608" s="9">
        <v>27158.41</v>
      </c>
    </row>
    <row r="4609" spans="1:5" x14ac:dyDescent="0.25">
      <c r="A4609" s="56"/>
      <c r="B4609" s="7" t="s">
        <v>7279</v>
      </c>
      <c r="C4609" s="7" t="s">
        <v>1943</v>
      </c>
      <c r="D4609" s="8">
        <v>658879.19999999995</v>
      </c>
      <c r="E4609" s="9">
        <v>25503.35</v>
      </c>
    </row>
    <row r="4610" spans="1:5" x14ac:dyDescent="0.25">
      <c r="A4610" s="56"/>
      <c r="B4610" s="7" t="s">
        <v>7278</v>
      </c>
      <c r="C4610" s="7" t="s">
        <v>7277</v>
      </c>
      <c r="D4610" s="8">
        <v>4896</v>
      </c>
      <c r="E4610" s="9">
        <v>189.51</v>
      </c>
    </row>
    <row r="4611" spans="1:5" x14ac:dyDescent="0.25">
      <c r="A4611" s="56"/>
      <c r="B4611" s="7" t="s">
        <v>7276</v>
      </c>
      <c r="C4611" s="7" t="s">
        <v>7275</v>
      </c>
      <c r="D4611" s="8">
        <v>32259.200000000001</v>
      </c>
      <c r="E4611" s="9">
        <v>1248.6600000000001</v>
      </c>
    </row>
    <row r="4612" spans="1:5" x14ac:dyDescent="0.25">
      <c r="A4612" s="56"/>
      <c r="B4612" s="7" t="s">
        <v>7274</v>
      </c>
      <c r="C4612" s="7" t="s">
        <v>1935</v>
      </c>
      <c r="D4612" s="8">
        <v>781014</v>
      </c>
      <c r="E4612" s="9">
        <v>30230.85</v>
      </c>
    </row>
    <row r="4613" spans="1:5" x14ac:dyDescent="0.25">
      <c r="A4613" s="56"/>
      <c r="B4613" s="7" t="s">
        <v>7273</v>
      </c>
      <c r="C4613" s="7" t="s">
        <v>7272</v>
      </c>
      <c r="D4613" s="8">
        <v>790350.4</v>
      </c>
      <c r="E4613" s="9">
        <v>30592.240000000002</v>
      </c>
    </row>
    <row r="4614" spans="1:5" x14ac:dyDescent="0.25">
      <c r="A4614" s="56"/>
      <c r="B4614" s="7" t="s">
        <v>7271</v>
      </c>
      <c r="C4614" s="7" t="s">
        <v>1933</v>
      </c>
      <c r="D4614" s="8">
        <v>345535.2</v>
      </c>
      <c r="E4614" s="9">
        <v>13374.69</v>
      </c>
    </row>
    <row r="4615" spans="1:5" x14ac:dyDescent="0.25">
      <c r="A4615" s="56"/>
      <c r="B4615" s="7" t="s">
        <v>7270</v>
      </c>
      <c r="C4615" s="7" t="s">
        <v>328</v>
      </c>
      <c r="D4615" s="8">
        <v>231798.39999999999</v>
      </c>
      <c r="E4615" s="9">
        <v>8972.26</v>
      </c>
    </row>
    <row r="4616" spans="1:5" x14ac:dyDescent="0.25">
      <c r="A4616" s="56"/>
      <c r="B4616" s="7" t="s">
        <v>7269</v>
      </c>
      <c r="C4616" s="7" t="s">
        <v>3137</v>
      </c>
      <c r="D4616" s="8">
        <v>1691051.2</v>
      </c>
      <c r="E4616" s="9">
        <v>65455.82</v>
      </c>
    </row>
    <row r="4617" spans="1:5" x14ac:dyDescent="0.25">
      <c r="A4617" s="56"/>
      <c r="B4617" s="7" t="s">
        <v>7268</v>
      </c>
      <c r="C4617" s="7" t="s">
        <v>7267</v>
      </c>
      <c r="D4617" s="8">
        <v>2290403.2000000002</v>
      </c>
      <c r="E4617" s="9">
        <v>88655.05</v>
      </c>
    </row>
    <row r="4618" spans="1:5" x14ac:dyDescent="0.25">
      <c r="A4618" s="56"/>
      <c r="B4618" s="7" t="s">
        <v>7266</v>
      </c>
      <c r="C4618" s="7" t="s">
        <v>7265</v>
      </c>
      <c r="D4618" s="8">
        <v>156264</v>
      </c>
      <c r="E4618" s="9">
        <v>6048.54</v>
      </c>
    </row>
    <row r="4619" spans="1:5" x14ac:dyDescent="0.25">
      <c r="A4619" s="56"/>
      <c r="B4619" s="7" t="s">
        <v>7264</v>
      </c>
      <c r="C4619" s="7" t="s">
        <v>1909</v>
      </c>
      <c r="D4619" s="8">
        <v>693572.8</v>
      </c>
      <c r="E4619" s="9">
        <v>26846.25</v>
      </c>
    </row>
    <row r="4620" spans="1:5" x14ac:dyDescent="0.25">
      <c r="A4620" s="56"/>
      <c r="B4620" s="7" t="s">
        <v>7263</v>
      </c>
      <c r="C4620" s="7" t="s">
        <v>1905</v>
      </c>
      <c r="D4620" s="8">
        <v>967776</v>
      </c>
      <c r="E4620" s="9">
        <v>37459.879999999997</v>
      </c>
    </row>
    <row r="4621" spans="1:5" x14ac:dyDescent="0.25">
      <c r="A4621" s="56"/>
      <c r="B4621" s="7" t="s">
        <v>7262</v>
      </c>
      <c r="C4621" s="7" t="s">
        <v>981</v>
      </c>
      <c r="D4621" s="8">
        <v>523260</v>
      </c>
      <c r="E4621" s="9">
        <v>20253.919999999998</v>
      </c>
    </row>
    <row r="4622" spans="1:5" x14ac:dyDescent="0.25">
      <c r="A4622" s="56"/>
      <c r="B4622" s="7" t="s">
        <v>7261</v>
      </c>
      <c r="C4622" s="7" t="s">
        <v>977</v>
      </c>
      <c r="D4622" s="8">
        <v>52836</v>
      </c>
      <c r="E4622" s="9">
        <v>2045.13</v>
      </c>
    </row>
    <row r="4623" spans="1:5" x14ac:dyDescent="0.25">
      <c r="A4623" s="56"/>
      <c r="B4623" s="7" t="s">
        <v>7260</v>
      </c>
      <c r="C4623" s="7" t="s">
        <v>2605</v>
      </c>
      <c r="D4623" s="8">
        <v>204693.6</v>
      </c>
      <c r="E4623" s="9">
        <v>7923.12</v>
      </c>
    </row>
    <row r="4624" spans="1:5" x14ac:dyDescent="0.25">
      <c r="A4624" s="56"/>
      <c r="B4624" s="7" t="s">
        <v>7259</v>
      </c>
      <c r="C4624" s="7" t="s">
        <v>1903</v>
      </c>
      <c r="D4624" s="8">
        <v>660144</v>
      </c>
      <c r="E4624" s="9">
        <v>25552.32</v>
      </c>
    </row>
    <row r="4625" spans="1:5" x14ac:dyDescent="0.25">
      <c r="A4625" s="56"/>
      <c r="B4625" s="7" t="s">
        <v>7258</v>
      </c>
      <c r="C4625" s="7" t="s">
        <v>1901</v>
      </c>
      <c r="D4625" s="8">
        <v>468703.6</v>
      </c>
      <c r="E4625" s="9">
        <v>18142.2</v>
      </c>
    </row>
    <row r="4626" spans="1:5" x14ac:dyDescent="0.25">
      <c r="A4626" s="56"/>
      <c r="B4626" s="7" t="s">
        <v>7257</v>
      </c>
      <c r="C4626" s="7" t="s">
        <v>7256</v>
      </c>
      <c r="D4626" s="8">
        <v>64627.199999999997</v>
      </c>
      <c r="E4626" s="9">
        <v>2501.54</v>
      </c>
    </row>
    <row r="4627" spans="1:5" x14ac:dyDescent="0.25">
      <c r="A4627" s="56"/>
      <c r="B4627" s="7" t="s">
        <v>7255</v>
      </c>
      <c r="C4627" s="7" t="s">
        <v>973</v>
      </c>
      <c r="D4627" s="8">
        <v>192810.6</v>
      </c>
      <c r="E4627" s="9">
        <v>7463.15</v>
      </c>
    </row>
    <row r="4628" spans="1:5" x14ac:dyDescent="0.25">
      <c r="A4628" s="56"/>
      <c r="B4628" s="7" t="s">
        <v>7254</v>
      </c>
      <c r="C4628" s="7" t="s">
        <v>7253</v>
      </c>
      <c r="D4628" s="8">
        <v>942480</v>
      </c>
      <c r="E4628" s="9">
        <v>36480.74</v>
      </c>
    </row>
    <row r="4629" spans="1:5" x14ac:dyDescent="0.25">
      <c r="A4629" s="56"/>
      <c r="B4629" s="7" t="s">
        <v>7252</v>
      </c>
      <c r="C4629" s="7" t="s">
        <v>1899</v>
      </c>
      <c r="D4629" s="8">
        <v>272462.40000000002</v>
      </c>
      <c r="E4629" s="9">
        <v>10546.25</v>
      </c>
    </row>
    <row r="4630" spans="1:5" x14ac:dyDescent="0.25">
      <c r="A4630" s="56"/>
      <c r="B4630" s="7" t="s">
        <v>7251</v>
      </c>
      <c r="C4630" s="7" t="s">
        <v>7250</v>
      </c>
      <c r="D4630" s="8">
        <v>303008</v>
      </c>
      <c r="E4630" s="9">
        <v>11728.59</v>
      </c>
    </row>
    <row r="4631" spans="1:5" x14ac:dyDescent="0.25">
      <c r="A4631" s="56"/>
      <c r="B4631" s="7" t="s">
        <v>7249</v>
      </c>
      <c r="C4631" s="7" t="s">
        <v>2597</v>
      </c>
      <c r="D4631" s="8">
        <v>419369.6</v>
      </c>
      <c r="E4631" s="9">
        <v>16232.61</v>
      </c>
    </row>
    <row r="4632" spans="1:5" x14ac:dyDescent="0.25">
      <c r="A4632" s="56"/>
      <c r="B4632" s="7" t="s">
        <v>7248</v>
      </c>
      <c r="C4632" s="7" t="s">
        <v>3124</v>
      </c>
      <c r="D4632" s="8">
        <v>195350.39999999999</v>
      </c>
      <c r="E4632" s="9">
        <v>7561.46</v>
      </c>
    </row>
    <row r="4633" spans="1:5" x14ac:dyDescent="0.25">
      <c r="A4633" s="56"/>
      <c r="B4633" s="7" t="s">
        <v>7247</v>
      </c>
      <c r="C4633" s="7" t="s">
        <v>1895</v>
      </c>
      <c r="D4633" s="8">
        <v>123013.06</v>
      </c>
      <c r="E4633" s="9">
        <v>4761.49</v>
      </c>
    </row>
    <row r="4634" spans="1:5" x14ac:dyDescent="0.25">
      <c r="A4634" s="56"/>
      <c r="B4634" s="7" t="s">
        <v>7246</v>
      </c>
      <c r="C4634" s="7" t="s">
        <v>959</v>
      </c>
      <c r="D4634" s="8">
        <v>205632</v>
      </c>
      <c r="E4634" s="9">
        <v>7959.44</v>
      </c>
    </row>
    <row r="4635" spans="1:5" x14ac:dyDescent="0.25">
      <c r="A4635" s="56"/>
      <c r="B4635" s="7" t="s">
        <v>7245</v>
      </c>
      <c r="C4635" s="7" t="s">
        <v>1893</v>
      </c>
      <c r="D4635" s="8">
        <v>304136.8</v>
      </c>
      <c r="E4635" s="9">
        <v>11772.28</v>
      </c>
    </row>
    <row r="4636" spans="1:5" x14ac:dyDescent="0.25">
      <c r="A4636" s="56"/>
      <c r="B4636" s="7" t="s">
        <v>7244</v>
      </c>
      <c r="C4636" s="7" t="s">
        <v>3897</v>
      </c>
      <c r="D4636" s="8">
        <v>525476.80000000005</v>
      </c>
      <c r="E4636" s="9">
        <v>20339.73</v>
      </c>
    </row>
    <row r="4637" spans="1:5" x14ac:dyDescent="0.25">
      <c r="A4637" s="56"/>
      <c r="B4637" s="7" t="s">
        <v>7243</v>
      </c>
      <c r="C4637" s="7" t="s">
        <v>1887</v>
      </c>
      <c r="D4637" s="8">
        <v>265608</v>
      </c>
      <c r="E4637" s="9">
        <v>10280.94</v>
      </c>
    </row>
    <row r="4638" spans="1:5" x14ac:dyDescent="0.25">
      <c r="A4638" s="56"/>
      <c r="B4638" s="7" t="s">
        <v>7242</v>
      </c>
      <c r="C4638" s="7" t="s">
        <v>953</v>
      </c>
      <c r="D4638" s="8">
        <v>763640</v>
      </c>
      <c r="E4638" s="9">
        <v>29558.35</v>
      </c>
    </row>
    <row r="4639" spans="1:5" x14ac:dyDescent="0.25">
      <c r="A4639" s="56"/>
      <c r="B4639" s="7" t="s">
        <v>7241</v>
      </c>
      <c r="C4639" s="7" t="s">
        <v>1881</v>
      </c>
      <c r="D4639" s="8">
        <v>88179</v>
      </c>
      <c r="E4639" s="9">
        <v>3413.16</v>
      </c>
    </row>
    <row r="4640" spans="1:5" x14ac:dyDescent="0.25">
      <c r="A4640" s="56"/>
      <c r="B4640" s="7" t="s">
        <v>7240</v>
      </c>
      <c r="C4640" s="7" t="s">
        <v>3114</v>
      </c>
      <c r="D4640" s="8">
        <v>227609.60000000001</v>
      </c>
      <c r="E4640" s="9">
        <v>8810.1299999999992</v>
      </c>
    </row>
    <row r="4641" spans="1:5" x14ac:dyDescent="0.25">
      <c r="A4641" s="56"/>
      <c r="B4641" s="7" t="s">
        <v>7239</v>
      </c>
      <c r="C4641" s="7" t="s">
        <v>2585</v>
      </c>
      <c r="D4641" s="8">
        <v>185490.4</v>
      </c>
      <c r="E4641" s="9">
        <v>7179.81</v>
      </c>
    </row>
    <row r="4642" spans="1:5" x14ac:dyDescent="0.25">
      <c r="A4642" s="56"/>
      <c r="B4642" s="7" t="s">
        <v>7238</v>
      </c>
      <c r="C4642" s="7" t="s">
        <v>7237</v>
      </c>
      <c r="D4642" s="8">
        <v>181458</v>
      </c>
      <c r="E4642" s="9">
        <v>7023.73</v>
      </c>
    </row>
    <row r="4643" spans="1:5" x14ac:dyDescent="0.25">
      <c r="A4643" s="56"/>
      <c r="B4643" s="7" t="s">
        <v>7236</v>
      </c>
      <c r="C4643" s="7" t="s">
        <v>1869</v>
      </c>
      <c r="D4643" s="8">
        <v>167456.79999999999</v>
      </c>
      <c r="E4643" s="9">
        <v>6481.78</v>
      </c>
    </row>
    <row r="4644" spans="1:5" x14ac:dyDescent="0.25">
      <c r="A4644" s="56"/>
      <c r="B4644" s="7" t="s">
        <v>7235</v>
      </c>
      <c r="C4644" s="7" t="s">
        <v>2583</v>
      </c>
      <c r="D4644" s="8">
        <v>483888</v>
      </c>
      <c r="E4644" s="9">
        <v>18729.939999999999</v>
      </c>
    </row>
    <row r="4645" spans="1:5" x14ac:dyDescent="0.25">
      <c r="A4645" s="56"/>
      <c r="B4645" s="7" t="s">
        <v>7234</v>
      </c>
      <c r="C4645" s="7" t="s">
        <v>1867</v>
      </c>
      <c r="D4645" s="8">
        <v>254483.20000000001</v>
      </c>
      <c r="E4645" s="9">
        <v>9850.33</v>
      </c>
    </row>
    <row r="4646" spans="1:5" x14ac:dyDescent="0.25">
      <c r="A4646" s="56"/>
      <c r="B4646" s="7" t="s">
        <v>7233</v>
      </c>
      <c r="C4646" s="7" t="s">
        <v>1863</v>
      </c>
      <c r="D4646" s="8">
        <v>145941.6</v>
      </c>
      <c r="E4646" s="9">
        <v>5648.99</v>
      </c>
    </row>
    <row r="4647" spans="1:5" x14ac:dyDescent="0.25">
      <c r="A4647" s="56"/>
      <c r="B4647" s="7" t="s">
        <v>7232</v>
      </c>
      <c r="C4647" s="7" t="s">
        <v>1861</v>
      </c>
      <c r="D4647" s="8">
        <v>658886</v>
      </c>
      <c r="E4647" s="9">
        <v>25503.62</v>
      </c>
    </row>
    <row r="4648" spans="1:5" x14ac:dyDescent="0.25">
      <c r="A4648" s="56"/>
      <c r="B4648" s="7" t="s">
        <v>7231</v>
      </c>
      <c r="C4648" s="7" t="s">
        <v>290</v>
      </c>
      <c r="D4648" s="8">
        <v>136030.6</v>
      </c>
      <c r="E4648" s="9">
        <v>5265.36</v>
      </c>
    </row>
    <row r="4649" spans="1:5" x14ac:dyDescent="0.25">
      <c r="A4649" s="56"/>
      <c r="B4649" s="7" t="s">
        <v>7230</v>
      </c>
      <c r="C4649" s="7" t="s">
        <v>931</v>
      </c>
      <c r="D4649" s="8">
        <v>435499.2</v>
      </c>
      <c r="E4649" s="9">
        <v>16856.939999999999</v>
      </c>
    </row>
    <row r="4650" spans="1:5" x14ac:dyDescent="0.25">
      <c r="A4650" s="56"/>
      <c r="B4650" s="7" t="s">
        <v>7229</v>
      </c>
      <c r="C4650" s="7" t="s">
        <v>7228</v>
      </c>
      <c r="D4650" s="8">
        <v>502162.14</v>
      </c>
      <c r="E4650" s="9">
        <v>19437.28</v>
      </c>
    </row>
    <row r="4651" spans="1:5" x14ac:dyDescent="0.25">
      <c r="A4651" s="56"/>
      <c r="B4651" s="7" t="s">
        <v>7227</v>
      </c>
      <c r="C4651" s="7" t="s">
        <v>2575</v>
      </c>
      <c r="D4651" s="8">
        <v>479808</v>
      </c>
      <c r="E4651" s="9">
        <v>18572.009999999998</v>
      </c>
    </row>
    <row r="4652" spans="1:5" x14ac:dyDescent="0.25">
      <c r="A4652" s="56"/>
      <c r="B4652" s="7" t="s">
        <v>7226</v>
      </c>
      <c r="C4652" s="7" t="s">
        <v>284</v>
      </c>
      <c r="D4652" s="8">
        <v>26469</v>
      </c>
      <c r="E4652" s="9">
        <v>1024.54</v>
      </c>
    </row>
    <row r="4653" spans="1:5" x14ac:dyDescent="0.25">
      <c r="A4653" s="56"/>
      <c r="B4653" s="7" t="s">
        <v>7225</v>
      </c>
      <c r="C4653" s="7" t="s">
        <v>2571</v>
      </c>
      <c r="D4653" s="8">
        <v>677443.2</v>
      </c>
      <c r="E4653" s="9">
        <v>26221.919999999998</v>
      </c>
    </row>
    <row r="4654" spans="1:5" x14ac:dyDescent="0.25">
      <c r="A4654" s="56"/>
      <c r="B4654" s="7" t="s">
        <v>7224</v>
      </c>
      <c r="C4654" s="7" t="s">
        <v>2569</v>
      </c>
      <c r="D4654" s="8">
        <v>105525.8</v>
      </c>
      <c r="E4654" s="9">
        <v>4084.61</v>
      </c>
    </row>
    <row r="4655" spans="1:5" x14ac:dyDescent="0.25">
      <c r="A4655" s="56"/>
      <c r="B4655" s="7" t="s">
        <v>7223</v>
      </c>
      <c r="C4655" s="7" t="s">
        <v>7222</v>
      </c>
      <c r="D4655" s="8">
        <v>500017.6</v>
      </c>
      <c r="E4655" s="9">
        <v>19354.27</v>
      </c>
    </row>
    <row r="4656" spans="1:5" x14ac:dyDescent="0.25">
      <c r="A4656" s="56"/>
      <c r="B4656" s="7" t="s">
        <v>7221</v>
      </c>
      <c r="C4656" s="7" t="s">
        <v>7220</v>
      </c>
      <c r="D4656" s="8">
        <v>233784</v>
      </c>
      <c r="E4656" s="9">
        <v>9049.1200000000008</v>
      </c>
    </row>
    <row r="4657" spans="1:5" x14ac:dyDescent="0.25">
      <c r="A4657" s="56"/>
      <c r="B4657" s="7" t="s">
        <v>7219</v>
      </c>
      <c r="C4657" s="7" t="s">
        <v>1845</v>
      </c>
      <c r="D4657" s="8">
        <v>70393.600000000006</v>
      </c>
      <c r="E4657" s="9">
        <v>2724.74</v>
      </c>
    </row>
    <row r="4658" spans="1:5" x14ac:dyDescent="0.25">
      <c r="A4658" s="56"/>
      <c r="B4658" s="7" t="s">
        <v>7218</v>
      </c>
      <c r="C4658" s="7" t="s">
        <v>1843</v>
      </c>
      <c r="D4658" s="8">
        <v>556471.19999999995</v>
      </c>
      <c r="E4658" s="9">
        <v>21539.43</v>
      </c>
    </row>
    <row r="4659" spans="1:5" x14ac:dyDescent="0.25">
      <c r="A4659" s="56"/>
      <c r="B4659" s="7" t="s">
        <v>7217</v>
      </c>
      <c r="C4659" s="7" t="s">
        <v>2567</v>
      </c>
      <c r="D4659" s="8">
        <v>502098.4</v>
      </c>
      <c r="E4659" s="9">
        <v>19434.810000000001</v>
      </c>
    </row>
    <row r="4660" spans="1:5" x14ac:dyDescent="0.25">
      <c r="A4660" s="56"/>
      <c r="B4660" s="7" t="s">
        <v>7216</v>
      </c>
      <c r="C4660" s="7" t="s">
        <v>921</v>
      </c>
      <c r="D4660" s="8">
        <v>82252.800000000003</v>
      </c>
      <c r="E4660" s="9">
        <v>3183.78</v>
      </c>
    </row>
    <row r="4661" spans="1:5" x14ac:dyDescent="0.25">
      <c r="A4661" s="56"/>
      <c r="B4661" s="7" t="s">
        <v>7215</v>
      </c>
      <c r="C4661" s="7" t="s">
        <v>276</v>
      </c>
      <c r="D4661" s="8">
        <v>333621.59999999998</v>
      </c>
      <c r="E4661" s="9">
        <v>12913.55</v>
      </c>
    </row>
    <row r="4662" spans="1:5" x14ac:dyDescent="0.25">
      <c r="A4662" s="56"/>
      <c r="B4662" s="7" t="s">
        <v>7214</v>
      </c>
      <c r="C4662" s="7" t="s">
        <v>1839</v>
      </c>
      <c r="D4662" s="8">
        <v>1051966.8</v>
      </c>
      <c r="E4662" s="9">
        <v>40718.67</v>
      </c>
    </row>
    <row r="4663" spans="1:5" x14ac:dyDescent="0.25">
      <c r="A4663" s="56"/>
      <c r="B4663" s="7" t="s">
        <v>7213</v>
      </c>
      <c r="C4663" s="7" t="s">
        <v>1833</v>
      </c>
      <c r="D4663" s="8">
        <v>843098</v>
      </c>
      <c r="E4663" s="9">
        <v>32633.94</v>
      </c>
    </row>
    <row r="4664" spans="1:5" x14ac:dyDescent="0.25">
      <c r="A4664" s="56"/>
      <c r="B4664" s="7" t="s">
        <v>7212</v>
      </c>
      <c r="C4664" s="7" t="s">
        <v>1829</v>
      </c>
      <c r="D4664" s="8">
        <v>645360.80000000005</v>
      </c>
      <c r="E4664" s="9">
        <v>24980.09</v>
      </c>
    </row>
    <row r="4665" spans="1:5" x14ac:dyDescent="0.25">
      <c r="A4665" s="56"/>
      <c r="B4665" s="7" t="s">
        <v>7211</v>
      </c>
      <c r="C4665" s="7" t="s">
        <v>1827</v>
      </c>
      <c r="D4665" s="8">
        <v>141134</v>
      </c>
      <c r="E4665" s="9">
        <v>5462.89</v>
      </c>
    </row>
    <row r="4666" spans="1:5" x14ac:dyDescent="0.25">
      <c r="A4666" s="56"/>
      <c r="B4666" s="7" t="s">
        <v>7210</v>
      </c>
      <c r="C4666" s="7" t="s">
        <v>1825</v>
      </c>
      <c r="D4666" s="8">
        <v>121927.4</v>
      </c>
      <c r="E4666" s="9">
        <v>4719.47</v>
      </c>
    </row>
    <row r="4667" spans="1:5" x14ac:dyDescent="0.25">
      <c r="A4667" s="56"/>
      <c r="B4667" s="7" t="s">
        <v>7209</v>
      </c>
      <c r="C4667" s="7" t="s">
        <v>7208</v>
      </c>
      <c r="D4667" s="8">
        <v>1290368</v>
      </c>
      <c r="E4667" s="9">
        <v>49946.51</v>
      </c>
    </row>
    <row r="4668" spans="1:5" x14ac:dyDescent="0.25">
      <c r="A4668" s="56"/>
      <c r="B4668" s="7" t="s">
        <v>7207</v>
      </c>
      <c r="C4668" s="7" t="s">
        <v>911</v>
      </c>
      <c r="D4668" s="8">
        <v>434900.8</v>
      </c>
      <c r="E4668" s="9">
        <v>16833.79</v>
      </c>
    </row>
    <row r="4669" spans="1:5" x14ac:dyDescent="0.25">
      <c r="A4669" s="56"/>
      <c r="B4669" s="7" t="s">
        <v>7206</v>
      </c>
      <c r="C4669" s="7" t="s">
        <v>1811</v>
      </c>
      <c r="D4669" s="8">
        <v>616596.80000000005</v>
      </c>
      <c r="E4669" s="9">
        <v>23866.720000000001</v>
      </c>
    </row>
    <row r="4670" spans="1:5" x14ac:dyDescent="0.25">
      <c r="A4670" s="56"/>
      <c r="B4670" s="7" t="s">
        <v>7205</v>
      </c>
      <c r="C4670" s="7" t="s">
        <v>1809</v>
      </c>
      <c r="D4670" s="8">
        <v>376849.2</v>
      </c>
      <c r="E4670" s="9">
        <v>14586.77</v>
      </c>
    </row>
    <row r="4671" spans="1:5" x14ac:dyDescent="0.25">
      <c r="A4671" s="56"/>
      <c r="B4671" s="7" t="s">
        <v>7204</v>
      </c>
      <c r="C4671" s="7" t="s">
        <v>909</v>
      </c>
      <c r="D4671" s="8">
        <v>64518.400000000001</v>
      </c>
      <c r="E4671" s="9">
        <v>2497.33</v>
      </c>
    </row>
    <row r="4672" spans="1:5" x14ac:dyDescent="0.25">
      <c r="A4672" s="56"/>
      <c r="B4672" s="7" t="s">
        <v>7203</v>
      </c>
      <c r="C4672" s="7" t="s">
        <v>2551</v>
      </c>
      <c r="D4672" s="8">
        <v>765108.8</v>
      </c>
      <c r="E4672" s="9">
        <v>29615.200000000001</v>
      </c>
    </row>
    <row r="4673" spans="1:5" x14ac:dyDescent="0.25">
      <c r="A4673" s="56"/>
      <c r="B4673" s="7" t="s">
        <v>7202</v>
      </c>
      <c r="C4673" s="7" t="s">
        <v>2549</v>
      </c>
      <c r="D4673" s="8">
        <v>549918.54</v>
      </c>
      <c r="E4673" s="9">
        <v>21285.8</v>
      </c>
    </row>
    <row r="4674" spans="1:5" x14ac:dyDescent="0.25">
      <c r="A4674" s="56"/>
      <c r="B4674" s="7" t="s">
        <v>7201</v>
      </c>
      <c r="C4674" s="7" t="s">
        <v>905</v>
      </c>
      <c r="D4674" s="8">
        <v>96777.600000000006</v>
      </c>
      <c r="E4674" s="9">
        <v>3745.99</v>
      </c>
    </row>
    <row r="4675" spans="1:5" x14ac:dyDescent="0.25">
      <c r="A4675" s="56"/>
      <c r="B4675" s="7" t="s">
        <v>7200</v>
      </c>
      <c r="C4675" s="7" t="s">
        <v>1797</v>
      </c>
      <c r="D4675" s="8">
        <v>104764.2</v>
      </c>
      <c r="E4675" s="9">
        <v>4055.13</v>
      </c>
    </row>
    <row r="4676" spans="1:5" x14ac:dyDescent="0.25">
      <c r="A4676" s="56"/>
      <c r="B4676" s="7" t="s">
        <v>7199</v>
      </c>
      <c r="C4676" s="7" t="s">
        <v>7198</v>
      </c>
      <c r="D4676" s="8">
        <v>792601.2</v>
      </c>
      <c r="E4676" s="9">
        <v>30679.35</v>
      </c>
    </row>
    <row r="4677" spans="1:5" x14ac:dyDescent="0.25">
      <c r="A4677" s="56"/>
      <c r="B4677" s="7" t="s">
        <v>7197</v>
      </c>
      <c r="C4677" s="7" t="s">
        <v>7196</v>
      </c>
      <c r="D4677" s="8">
        <v>12096</v>
      </c>
      <c r="E4677" s="9">
        <v>468.2</v>
      </c>
    </row>
    <row r="4678" spans="1:5" x14ac:dyDescent="0.25">
      <c r="A4678" s="56"/>
      <c r="B4678" s="7" t="s">
        <v>7195</v>
      </c>
      <c r="C4678" s="7" t="s">
        <v>1793</v>
      </c>
      <c r="D4678" s="8">
        <v>1032294.4</v>
      </c>
      <c r="E4678" s="9">
        <v>39957.199999999997</v>
      </c>
    </row>
    <row r="4679" spans="1:5" x14ac:dyDescent="0.25">
      <c r="A4679" s="56"/>
      <c r="B4679" s="7" t="s">
        <v>7194</v>
      </c>
      <c r="C4679" s="7" t="s">
        <v>7193</v>
      </c>
      <c r="D4679" s="8">
        <v>94261.6</v>
      </c>
      <c r="E4679" s="9">
        <v>3648.6</v>
      </c>
    </row>
    <row r="4680" spans="1:5" x14ac:dyDescent="0.25">
      <c r="A4680" s="56"/>
      <c r="B4680" s="7" t="s">
        <v>7192</v>
      </c>
      <c r="C4680" s="7" t="s">
        <v>891</v>
      </c>
      <c r="D4680" s="8">
        <v>124385.60000000001</v>
      </c>
      <c r="E4680" s="9">
        <v>4814.6099999999997</v>
      </c>
    </row>
    <row r="4681" spans="1:5" x14ac:dyDescent="0.25">
      <c r="A4681" s="56"/>
      <c r="B4681" s="7" t="s">
        <v>7191</v>
      </c>
      <c r="C4681" s="7" t="s">
        <v>7190</v>
      </c>
      <c r="D4681" s="8">
        <v>162092.4</v>
      </c>
      <c r="E4681" s="9">
        <v>6274.14</v>
      </c>
    </row>
    <row r="4682" spans="1:5" x14ac:dyDescent="0.25">
      <c r="A4682" s="56"/>
      <c r="B4682" s="7" t="s">
        <v>7189</v>
      </c>
      <c r="C4682" s="7" t="s">
        <v>1785</v>
      </c>
      <c r="D4682" s="8">
        <v>186554.6</v>
      </c>
      <c r="E4682" s="9">
        <v>7221</v>
      </c>
    </row>
    <row r="4683" spans="1:5" x14ac:dyDescent="0.25">
      <c r="A4683" s="56"/>
      <c r="B4683" s="7" t="s">
        <v>7188</v>
      </c>
      <c r="C4683" s="7" t="s">
        <v>7187</v>
      </c>
      <c r="D4683" s="8">
        <v>982110.4</v>
      </c>
      <c r="E4683" s="9">
        <v>38014.730000000003</v>
      </c>
    </row>
    <row r="4684" spans="1:5" x14ac:dyDescent="0.25">
      <c r="A4684" s="56"/>
      <c r="B4684" s="7" t="s">
        <v>7186</v>
      </c>
      <c r="C4684" s="7" t="s">
        <v>7185</v>
      </c>
      <c r="D4684" s="8">
        <v>181458</v>
      </c>
      <c r="E4684" s="9">
        <v>7023.73</v>
      </c>
    </row>
    <row r="4685" spans="1:5" x14ac:dyDescent="0.25">
      <c r="A4685" s="56"/>
      <c r="B4685" s="7" t="s">
        <v>7184</v>
      </c>
      <c r="C4685" s="7" t="s">
        <v>1775</v>
      </c>
      <c r="D4685" s="8">
        <v>638962</v>
      </c>
      <c r="E4685" s="9">
        <v>24732.41</v>
      </c>
    </row>
    <row r="4686" spans="1:5" x14ac:dyDescent="0.25">
      <c r="A4686" s="56"/>
      <c r="B4686" s="7" t="s">
        <v>7183</v>
      </c>
      <c r="C4686" s="7" t="s">
        <v>7182</v>
      </c>
      <c r="D4686" s="8">
        <v>819454.4</v>
      </c>
      <c r="E4686" s="9">
        <v>31718.77</v>
      </c>
    </row>
    <row r="4687" spans="1:5" x14ac:dyDescent="0.25">
      <c r="A4687" s="56"/>
      <c r="B4687" s="7" t="s">
        <v>7181</v>
      </c>
      <c r="C4687" s="7" t="s">
        <v>7180</v>
      </c>
      <c r="D4687" s="8">
        <v>4498.2</v>
      </c>
      <c r="E4687" s="9">
        <v>174.12</v>
      </c>
    </row>
    <row r="4688" spans="1:5" x14ac:dyDescent="0.25">
      <c r="A4688" s="56"/>
      <c r="B4688" s="7" t="s">
        <v>7179</v>
      </c>
      <c r="C4688" s="7" t="s">
        <v>1763</v>
      </c>
      <c r="D4688" s="8">
        <v>83738.600000000006</v>
      </c>
      <c r="E4688" s="9">
        <v>3241.28</v>
      </c>
    </row>
    <row r="4689" spans="1:5" x14ac:dyDescent="0.25">
      <c r="A4689" s="56"/>
      <c r="B4689" s="7" t="s">
        <v>7178</v>
      </c>
      <c r="C4689" s="7" t="s">
        <v>877</v>
      </c>
      <c r="D4689" s="8">
        <v>396576</v>
      </c>
      <c r="E4689" s="9">
        <v>15350.34</v>
      </c>
    </row>
    <row r="4690" spans="1:5" x14ac:dyDescent="0.25">
      <c r="A4690" s="56"/>
      <c r="B4690" s="7" t="s">
        <v>7177</v>
      </c>
      <c r="C4690" s="7" t="s">
        <v>7176</v>
      </c>
      <c r="D4690" s="8">
        <v>1158873.76</v>
      </c>
      <c r="E4690" s="9">
        <v>44856.74</v>
      </c>
    </row>
    <row r="4691" spans="1:5" x14ac:dyDescent="0.25">
      <c r="A4691" s="56"/>
      <c r="B4691" s="7" t="s">
        <v>7175</v>
      </c>
      <c r="C4691" s="7" t="s">
        <v>2533</v>
      </c>
      <c r="D4691" s="8">
        <v>238748</v>
      </c>
      <c r="E4691" s="9">
        <v>9241.26</v>
      </c>
    </row>
    <row r="4692" spans="1:5" x14ac:dyDescent="0.25">
      <c r="A4692" s="56"/>
      <c r="B4692" s="7" t="s">
        <v>7174</v>
      </c>
      <c r="C4692" s="7" t="s">
        <v>3066</v>
      </c>
      <c r="D4692" s="8">
        <v>288991.49</v>
      </c>
      <c r="E4692" s="9">
        <v>11186.05</v>
      </c>
    </row>
    <row r="4693" spans="1:5" x14ac:dyDescent="0.25">
      <c r="A4693" s="56"/>
      <c r="B4693" s="7" t="s">
        <v>7173</v>
      </c>
      <c r="C4693" s="7" t="s">
        <v>3064</v>
      </c>
      <c r="D4693" s="8">
        <v>547468</v>
      </c>
      <c r="E4693" s="9">
        <v>21190.94</v>
      </c>
    </row>
    <row r="4694" spans="1:5" x14ac:dyDescent="0.25">
      <c r="A4694" s="56"/>
      <c r="B4694" s="7" t="s">
        <v>7172</v>
      </c>
      <c r="C4694" s="7" t="s">
        <v>7171</v>
      </c>
      <c r="D4694" s="8">
        <v>145166.39999999999</v>
      </c>
      <c r="E4694" s="9">
        <v>5618.98</v>
      </c>
    </row>
    <row r="4695" spans="1:5" x14ac:dyDescent="0.25">
      <c r="A4695" s="56"/>
      <c r="B4695" s="7" t="s">
        <v>7170</v>
      </c>
      <c r="C4695" s="7" t="s">
        <v>1755</v>
      </c>
      <c r="D4695" s="8">
        <v>13219.2</v>
      </c>
      <c r="E4695" s="9">
        <v>511.68</v>
      </c>
    </row>
    <row r="4696" spans="1:5" x14ac:dyDescent="0.25">
      <c r="A4696" s="56"/>
      <c r="B4696" s="7" t="s">
        <v>7169</v>
      </c>
      <c r="C4696" s="7" t="s">
        <v>3451</v>
      </c>
      <c r="D4696" s="8">
        <v>430725.27</v>
      </c>
      <c r="E4696" s="9">
        <v>16672.16</v>
      </c>
    </row>
    <row r="4697" spans="1:5" x14ac:dyDescent="0.25">
      <c r="A4697" s="56"/>
      <c r="B4697" s="7" t="s">
        <v>7168</v>
      </c>
      <c r="C4697" s="7" t="s">
        <v>863</v>
      </c>
      <c r="D4697" s="8">
        <v>292391.49</v>
      </c>
      <c r="E4697" s="9">
        <v>11317.65</v>
      </c>
    </row>
    <row r="4698" spans="1:5" x14ac:dyDescent="0.25">
      <c r="A4698" s="56"/>
      <c r="B4698" s="7" t="s">
        <v>7167</v>
      </c>
      <c r="C4698" s="7" t="s">
        <v>1739</v>
      </c>
      <c r="D4698" s="8">
        <v>177425.6</v>
      </c>
      <c r="E4698" s="9">
        <v>6867.65</v>
      </c>
    </row>
    <row r="4699" spans="1:5" x14ac:dyDescent="0.25">
      <c r="A4699" s="56"/>
      <c r="B4699" s="7" t="s">
        <v>7166</v>
      </c>
      <c r="C4699" s="7" t="s">
        <v>7165</v>
      </c>
      <c r="D4699" s="8">
        <v>120972</v>
      </c>
      <c r="E4699" s="9">
        <v>4682.4799999999996</v>
      </c>
    </row>
    <row r="4700" spans="1:5" x14ac:dyDescent="0.25">
      <c r="A4700" s="56"/>
      <c r="B4700" s="7" t="s">
        <v>7164</v>
      </c>
      <c r="C4700" s="7" t="s">
        <v>1737</v>
      </c>
      <c r="D4700" s="8">
        <v>342619.69</v>
      </c>
      <c r="E4700" s="9">
        <v>13261.85</v>
      </c>
    </row>
    <row r="4701" spans="1:5" x14ac:dyDescent="0.25">
      <c r="A4701" s="56"/>
      <c r="B4701" s="7" t="s">
        <v>7163</v>
      </c>
      <c r="C4701" s="7" t="s">
        <v>853</v>
      </c>
      <c r="D4701" s="8">
        <v>96777.600000000006</v>
      </c>
      <c r="E4701" s="9">
        <v>3745.99</v>
      </c>
    </row>
    <row r="4702" spans="1:5" x14ac:dyDescent="0.25">
      <c r="A4702" s="56"/>
      <c r="B4702" s="7" t="s">
        <v>7162</v>
      </c>
      <c r="C4702" s="7" t="s">
        <v>851</v>
      </c>
      <c r="D4702" s="8">
        <v>140974.79999999999</v>
      </c>
      <c r="E4702" s="9">
        <v>5456.74</v>
      </c>
    </row>
    <row r="4703" spans="1:5" x14ac:dyDescent="0.25">
      <c r="A4703" s="56"/>
      <c r="B4703" s="7" t="s">
        <v>7161</v>
      </c>
      <c r="C4703" s="7" t="s">
        <v>3448</v>
      </c>
      <c r="D4703" s="8">
        <v>234627.20000000001</v>
      </c>
      <c r="E4703" s="9">
        <v>9081.75</v>
      </c>
    </row>
    <row r="4704" spans="1:5" x14ac:dyDescent="0.25">
      <c r="A4704" s="56"/>
      <c r="B4704" s="7" t="s">
        <v>7160</v>
      </c>
      <c r="C4704" s="7" t="s">
        <v>7159</v>
      </c>
      <c r="D4704" s="8">
        <v>590226.4</v>
      </c>
      <c r="E4704" s="9">
        <v>22846</v>
      </c>
    </row>
    <row r="4705" spans="1:5" x14ac:dyDescent="0.25">
      <c r="A4705" s="56"/>
      <c r="B4705" s="7" t="s">
        <v>7158</v>
      </c>
      <c r="C4705" s="7" t="s">
        <v>7157</v>
      </c>
      <c r="D4705" s="8">
        <v>427543.2</v>
      </c>
      <c r="E4705" s="9">
        <v>16548.990000000002</v>
      </c>
    </row>
    <row r="4706" spans="1:5" x14ac:dyDescent="0.25">
      <c r="A4706" s="56"/>
      <c r="B4706" s="7" t="s">
        <v>7156</v>
      </c>
      <c r="C4706" s="7" t="s">
        <v>7155</v>
      </c>
      <c r="D4706" s="8">
        <v>164750.39999999999</v>
      </c>
      <c r="E4706" s="9">
        <v>6377.02</v>
      </c>
    </row>
    <row r="4707" spans="1:5" x14ac:dyDescent="0.25">
      <c r="A4707" s="56"/>
      <c r="B4707" s="7" t="s">
        <v>7154</v>
      </c>
      <c r="C4707" s="7" t="s">
        <v>1731</v>
      </c>
      <c r="D4707" s="8">
        <v>609252.80000000005</v>
      </c>
      <c r="E4707" s="9">
        <v>23582.46</v>
      </c>
    </row>
    <row r="4708" spans="1:5" x14ac:dyDescent="0.25">
      <c r="A4708" s="56"/>
      <c r="B4708" s="7" t="s">
        <v>7153</v>
      </c>
      <c r="C4708" s="7" t="s">
        <v>2525</v>
      </c>
      <c r="D4708" s="8">
        <v>252973.6</v>
      </c>
      <c r="E4708" s="9">
        <v>9791.89</v>
      </c>
    </row>
    <row r="4709" spans="1:5" x14ac:dyDescent="0.25">
      <c r="A4709" s="56"/>
      <c r="B4709" s="7" t="s">
        <v>7152</v>
      </c>
      <c r="C4709" s="7" t="s">
        <v>847</v>
      </c>
      <c r="D4709" s="8">
        <v>511635.4</v>
      </c>
      <c r="E4709" s="9">
        <v>19803.96</v>
      </c>
    </row>
    <row r="4710" spans="1:5" x14ac:dyDescent="0.25">
      <c r="A4710" s="56"/>
      <c r="B4710" s="7" t="s">
        <v>7151</v>
      </c>
      <c r="C4710" s="7" t="s">
        <v>7150</v>
      </c>
      <c r="D4710" s="8">
        <v>722690.4</v>
      </c>
      <c r="E4710" s="9">
        <v>27973.31</v>
      </c>
    </row>
    <row r="4711" spans="1:5" x14ac:dyDescent="0.25">
      <c r="A4711" s="56"/>
      <c r="B4711" s="7" t="s">
        <v>7149</v>
      </c>
      <c r="C4711" s="7" t="s">
        <v>7148</v>
      </c>
      <c r="D4711" s="8">
        <v>904182.4</v>
      </c>
      <c r="E4711" s="9">
        <v>34998.35</v>
      </c>
    </row>
    <row r="4712" spans="1:5" x14ac:dyDescent="0.25">
      <c r="A4712" s="56"/>
      <c r="B4712" s="7" t="s">
        <v>7147</v>
      </c>
      <c r="C4712" s="7" t="s">
        <v>1723</v>
      </c>
      <c r="D4712" s="8">
        <v>307800</v>
      </c>
      <c r="E4712" s="9">
        <v>11914.07</v>
      </c>
    </row>
    <row r="4713" spans="1:5" x14ac:dyDescent="0.25">
      <c r="A4713" s="56"/>
      <c r="B4713" s="7" t="s">
        <v>7146</v>
      </c>
      <c r="C4713" s="7" t="s">
        <v>7145</v>
      </c>
      <c r="D4713" s="8">
        <v>121992</v>
      </c>
      <c r="E4713" s="9">
        <v>4721.96</v>
      </c>
    </row>
    <row r="4714" spans="1:5" x14ac:dyDescent="0.25">
      <c r="A4714" s="56"/>
      <c r="B4714" s="7" t="s">
        <v>7144</v>
      </c>
      <c r="C4714" s="7" t="s">
        <v>1721</v>
      </c>
      <c r="D4714" s="8">
        <v>296820</v>
      </c>
      <c r="E4714" s="9">
        <v>11489.07</v>
      </c>
    </row>
    <row r="4715" spans="1:5" x14ac:dyDescent="0.25">
      <c r="A4715" s="56"/>
      <c r="B4715" s="7" t="s">
        <v>7143</v>
      </c>
      <c r="C4715" s="7" t="s">
        <v>1719</v>
      </c>
      <c r="D4715" s="8">
        <v>156174.74</v>
      </c>
      <c r="E4715" s="9">
        <v>6045.08</v>
      </c>
    </row>
    <row r="4716" spans="1:5" x14ac:dyDescent="0.25">
      <c r="A4716" s="56"/>
      <c r="B4716" s="7" t="s">
        <v>7142</v>
      </c>
      <c r="C4716" s="7" t="s">
        <v>7141</v>
      </c>
      <c r="D4716" s="8">
        <v>219096</v>
      </c>
      <c r="E4716" s="9">
        <v>8480.59</v>
      </c>
    </row>
    <row r="4717" spans="1:5" x14ac:dyDescent="0.25">
      <c r="A4717" s="56"/>
      <c r="B4717" s="7" t="s">
        <v>7140</v>
      </c>
      <c r="C4717" s="7" t="s">
        <v>1711</v>
      </c>
      <c r="D4717" s="8">
        <v>486891.07</v>
      </c>
      <c r="E4717" s="9">
        <v>18846.18</v>
      </c>
    </row>
    <row r="4718" spans="1:5" x14ac:dyDescent="0.25">
      <c r="A4718" s="56"/>
      <c r="B4718" s="7" t="s">
        <v>7139</v>
      </c>
      <c r="C4718" s="7" t="s">
        <v>1709</v>
      </c>
      <c r="D4718" s="8">
        <v>485492.67</v>
      </c>
      <c r="E4718" s="9">
        <v>18792.05</v>
      </c>
    </row>
    <row r="4719" spans="1:5" x14ac:dyDescent="0.25">
      <c r="A4719" s="56"/>
      <c r="B4719" s="7" t="s">
        <v>7138</v>
      </c>
      <c r="C4719" s="7" t="s">
        <v>4333</v>
      </c>
      <c r="D4719" s="8">
        <v>767555.1</v>
      </c>
      <c r="E4719" s="9">
        <v>29709.89</v>
      </c>
    </row>
    <row r="4720" spans="1:5" x14ac:dyDescent="0.25">
      <c r="A4720" s="56"/>
      <c r="B4720" s="7" t="s">
        <v>7137</v>
      </c>
      <c r="C4720" s="7" t="s">
        <v>2509</v>
      </c>
      <c r="D4720" s="8">
        <v>1498567.79</v>
      </c>
      <c r="E4720" s="9">
        <v>58005.33</v>
      </c>
    </row>
    <row r="4721" spans="1:5" x14ac:dyDescent="0.25">
      <c r="A4721" s="56"/>
      <c r="B4721" s="7" t="s">
        <v>7136</v>
      </c>
      <c r="C4721" s="7" t="s">
        <v>222</v>
      </c>
      <c r="D4721" s="8">
        <v>831895.48</v>
      </c>
      <c r="E4721" s="9">
        <v>32200.33</v>
      </c>
    </row>
    <row r="4722" spans="1:5" x14ac:dyDescent="0.25">
      <c r="A4722" s="56"/>
      <c r="B4722" s="7" t="s">
        <v>7135</v>
      </c>
      <c r="C4722" s="7" t="s">
        <v>1689</v>
      </c>
      <c r="D4722" s="8">
        <v>412522</v>
      </c>
      <c r="E4722" s="9">
        <v>15967.56</v>
      </c>
    </row>
    <row r="4723" spans="1:5" x14ac:dyDescent="0.25">
      <c r="A4723" s="56"/>
      <c r="B4723" s="7" t="s">
        <v>7134</v>
      </c>
      <c r="C4723" s="7" t="s">
        <v>7133</v>
      </c>
      <c r="D4723" s="8">
        <v>239905.69</v>
      </c>
      <c r="E4723" s="9">
        <v>9286.07</v>
      </c>
    </row>
    <row r="4724" spans="1:5" x14ac:dyDescent="0.25">
      <c r="A4724" s="56"/>
      <c r="B4724" s="7" t="s">
        <v>7132</v>
      </c>
      <c r="C4724" s="7" t="s">
        <v>7131</v>
      </c>
      <c r="D4724" s="8">
        <v>10281.6</v>
      </c>
      <c r="E4724" s="9">
        <v>397.98</v>
      </c>
    </row>
    <row r="4725" spans="1:5" x14ac:dyDescent="0.25">
      <c r="A4725" s="56"/>
      <c r="B4725" s="7" t="s">
        <v>7130</v>
      </c>
      <c r="C4725" s="7" t="s">
        <v>7129</v>
      </c>
      <c r="D4725" s="8">
        <v>124500.34</v>
      </c>
      <c r="E4725" s="9">
        <v>4819.0600000000004</v>
      </c>
    </row>
    <row r="4726" spans="1:5" x14ac:dyDescent="0.25">
      <c r="A4726" s="56"/>
      <c r="B4726" s="7" t="s">
        <v>7128</v>
      </c>
      <c r="C4726" s="7" t="s">
        <v>7127</v>
      </c>
      <c r="D4726" s="8">
        <v>1669508.8</v>
      </c>
      <c r="E4726" s="9">
        <v>64621.98</v>
      </c>
    </row>
    <row r="4727" spans="1:5" x14ac:dyDescent="0.25">
      <c r="A4727" s="56"/>
      <c r="B4727" s="7" t="s">
        <v>7126</v>
      </c>
      <c r="C4727" s="7" t="s">
        <v>7125</v>
      </c>
      <c r="D4727" s="8">
        <v>262512.28999999998</v>
      </c>
      <c r="E4727" s="9">
        <v>10161.11</v>
      </c>
    </row>
    <row r="4728" spans="1:5" x14ac:dyDescent="0.25">
      <c r="A4728" s="56"/>
      <c r="B4728" s="7" t="s">
        <v>7124</v>
      </c>
      <c r="C4728" s="7" t="s">
        <v>1683</v>
      </c>
      <c r="D4728" s="8">
        <v>420692.2</v>
      </c>
      <c r="E4728" s="9">
        <v>16283.81</v>
      </c>
    </row>
    <row r="4729" spans="1:5" x14ac:dyDescent="0.25">
      <c r="A4729" s="56"/>
      <c r="B4729" s="7" t="s">
        <v>7123</v>
      </c>
      <c r="C4729" s="7" t="s">
        <v>1681</v>
      </c>
      <c r="D4729" s="8">
        <v>647740.80000000005</v>
      </c>
      <c r="E4729" s="9">
        <v>25072.22</v>
      </c>
    </row>
    <row r="4730" spans="1:5" x14ac:dyDescent="0.25">
      <c r="A4730" s="56"/>
      <c r="B4730" s="7" t="s">
        <v>7122</v>
      </c>
      <c r="C4730" s="7" t="s">
        <v>7121</v>
      </c>
      <c r="D4730" s="8">
        <v>3268403</v>
      </c>
      <c r="E4730" s="9">
        <v>126510.66</v>
      </c>
    </row>
    <row r="4731" spans="1:5" x14ac:dyDescent="0.25">
      <c r="A4731" s="56"/>
      <c r="B4731" s="7" t="s">
        <v>7120</v>
      </c>
      <c r="C4731" s="7" t="s">
        <v>7119</v>
      </c>
      <c r="D4731" s="8">
        <v>103523.2</v>
      </c>
      <c r="E4731" s="9">
        <v>4007.09</v>
      </c>
    </row>
    <row r="4732" spans="1:5" x14ac:dyDescent="0.25">
      <c r="A4732" s="56"/>
      <c r="B4732" s="7" t="s">
        <v>7118</v>
      </c>
      <c r="C4732" s="7" t="s">
        <v>7117</v>
      </c>
      <c r="D4732" s="8">
        <v>1565314.09</v>
      </c>
      <c r="E4732" s="9">
        <v>60588.89</v>
      </c>
    </row>
    <row r="4733" spans="1:5" x14ac:dyDescent="0.25">
      <c r="A4733" s="56"/>
      <c r="B4733" s="7" t="s">
        <v>7116</v>
      </c>
      <c r="C4733" s="7" t="s">
        <v>7115</v>
      </c>
      <c r="D4733" s="8">
        <v>64518.400000000001</v>
      </c>
      <c r="E4733" s="9">
        <v>2497.33</v>
      </c>
    </row>
    <row r="4734" spans="1:5" x14ac:dyDescent="0.25">
      <c r="A4734" s="56"/>
      <c r="B4734" s="7" t="s">
        <v>7114</v>
      </c>
      <c r="C4734" s="7" t="s">
        <v>7113</v>
      </c>
      <c r="D4734" s="8">
        <v>96777.600000000006</v>
      </c>
      <c r="E4734" s="9">
        <v>3745.99</v>
      </c>
    </row>
    <row r="4735" spans="1:5" x14ac:dyDescent="0.25">
      <c r="A4735" s="56"/>
      <c r="B4735" s="7" t="s">
        <v>7112</v>
      </c>
      <c r="C4735" s="7" t="s">
        <v>7111</v>
      </c>
      <c r="D4735" s="8">
        <v>111928</v>
      </c>
      <c r="E4735" s="9">
        <v>4332.41</v>
      </c>
    </row>
    <row r="4736" spans="1:5" x14ac:dyDescent="0.25">
      <c r="A4736" s="56"/>
      <c r="B4736" s="7" t="s">
        <v>7110</v>
      </c>
      <c r="C4736" s="7" t="s">
        <v>1677</v>
      </c>
      <c r="D4736" s="8">
        <v>126412</v>
      </c>
      <c r="E4736" s="9">
        <v>4893.05</v>
      </c>
    </row>
    <row r="4737" spans="1:5" x14ac:dyDescent="0.25">
      <c r="A4737" s="56"/>
      <c r="B4737" s="7" t="s">
        <v>7109</v>
      </c>
      <c r="C4737" s="7" t="s">
        <v>7108</v>
      </c>
      <c r="D4737" s="8">
        <v>735263.6</v>
      </c>
      <c r="E4737" s="9">
        <v>28459.98</v>
      </c>
    </row>
    <row r="4738" spans="1:5" x14ac:dyDescent="0.25">
      <c r="A4738" s="56"/>
      <c r="B4738" s="7" t="s">
        <v>7107</v>
      </c>
      <c r="C4738" s="7" t="s">
        <v>7106</v>
      </c>
      <c r="D4738" s="8">
        <v>48960</v>
      </c>
      <c r="E4738" s="9">
        <v>1895.11</v>
      </c>
    </row>
    <row r="4739" spans="1:5" x14ac:dyDescent="0.25">
      <c r="A4739" s="56"/>
      <c r="B4739" s="7" t="s">
        <v>7105</v>
      </c>
      <c r="C4739" s="7" t="s">
        <v>1675</v>
      </c>
      <c r="D4739" s="8">
        <v>169972.8</v>
      </c>
      <c r="E4739" s="9">
        <v>6579.17</v>
      </c>
    </row>
    <row r="4740" spans="1:5" x14ac:dyDescent="0.25">
      <c r="A4740" s="56"/>
      <c r="B4740" s="7" t="s">
        <v>7104</v>
      </c>
      <c r="C4740" s="7" t="s">
        <v>7103</v>
      </c>
      <c r="D4740" s="8">
        <v>568072</v>
      </c>
      <c r="E4740" s="9">
        <v>21988.47</v>
      </c>
    </row>
    <row r="4741" spans="1:5" x14ac:dyDescent="0.25">
      <c r="A4741" s="56"/>
      <c r="B4741" s="7" t="s">
        <v>7102</v>
      </c>
      <c r="C4741" s="7" t="s">
        <v>1671</v>
      </c>
      <c r="D4741" s="8">
        <v>1078625.56</v>
      </c>
      <c r="E4741" s="9">
        <v>41750.550000000003</v>
      </c>
    </row>
    <row r="4742" spans="1:5" x14ac:dyDescent="0.25">
      <c r="A4742" s="56"/>
      <c r="B4742" s="7" t="s">
        <v>7101</v>
      </c>
      <c r="C4742" s="7" t="s">
        <v>7100</v>
      </c>
      <c r="D4742" s="8">
        <v>493024.32</v>
      </c>
      <c r="E4742" s="9">
        <v>19083.580000000002</v>
      </c>
    </row>
    <row r="4743" spans="1:5" x14ac:dyDescent="0.25">
      <c r="A4743" s="56"/>
      <c r="B4743" s="7" t="s">
        <v>7099</v>
      </c>
      <c r="C4743" s="7" t="s">
        <v>3853</v>
      </c>
      <c r="D4743" s="8">
        <v>672098.4</v>
      </c>
      <c r="E4743" s="9">
        <v>26015.03</v>
      </c>
    </row>
    <row r="4744" spans="1:5" x14ac:dyDescent="0.25">
      <c r="A4744" s="56"/>
      <c r="B4744" s="7" t="s">
        <v>7098</v>
      </c>
      <c r="C4744" s="7" t="s">
        <v>1659</v>
      </c>
      <c r="D4744" s="8">
        <v>283602.5</v>
      </c>
      <c r="E4744" s="9">
        <v>10977.45</v>
      </c>
    </row>
    <row r="4745" spans="1:5" x14ac:dyDescent="0.25">
      <c r="A4745" s="56"/>
      <c r="B4745" s="7" t="s">
        <v>7097</v>
      </c>
      <c r="C4745" s="7" t="s">
        <v>1645</v>
      </c>
      <c r="D4745" s="8">
        <v>40198457.039999999</v>
      </c>
      <c r="E4745" s="9">
        <v>1555968.92</v>
      </c>
    </row>
    <row r="4746" spans="1:5" x14ac:dyDescent="0.25">
      <c r="A4746" s="56"/>
      <c r="B4746" s="7" t="s">
        <v>7096</v>
      </c>
      <c r="C4746" s="7" t="s">
        <v>1641</v>
      </c>
      <c r="D4746" s="8">
        <v>651168</v>
      </c>
      <c r="E4746" s="9">
        <v>25204.880000000001</v>
      </c>
    </row>
    <row r="4747" spans="1:5" x14ac:dyDescent="0.25">
      <c r="A4747" s="56"/>
      <c r="B4747" s="7" t="s">
        <v>7095</v>
      </c>
      <c r="C4747" s="7" t="s">
        <v>3027</v>
      </c>
      <c r="D4747" s="8">
        <v>322996.55</v>
      </c>
      <c r="E4747" s="9">
        <v>12502.29</v>
      </c>
    </row>
    <row r="4748" spans="1:5" x14ac:dyDescent="0.25">
      <c r="A4748" s="56"/>
      <c r="B4748" s="7" t="s">
        <v>7094</v>
      </c>
      <c r="C4748" s="7" t="s">
        <v>204</v>
      </c>
      <c r="D4748" s="8">
        <v>8115662.25</v>
      </c>
      <c r="E4748" s="9">
        <v>314134.40000000002</v>
      </c>
    </row>
    <row r="4749" spans="1:5" x14ac:dyDescent="0.25">
      <c r="A4749" s="56"/>
      <c r="B4749" s="7" t="s">
        <v>7093</v>
      </c>
      <c r="C4749" s="7" t="s">
        <v>1639</v>
      </c>
      <c r="D4749" s="8">
        <v>1448742.89</v>
      </c>
      <c r="E4749" s="9">
        <v>56076.75</v>
      </c>
    </row>
    <row r="4750" spans="1:5" x14ac:dyDescent="0.25">
      <c r="A4750" s="56"/>
      <c r="B4750" s="7" t="s">
        <v>7092</v>
      </c>
      <c r="C4750" s="7" t="s">
        <v>3430</v>
      </c>
      <c r="D4750" s="8">
        <v>648998.37</v>
      </c>
      <c r="E4750" s="9">
        <v>25120.9</v>
      </c>
    </row>
    <row r="4751" spans="1:5" x14ac:dyDescent="0.25">
      <c r="A4751" s="56"/>
      <c r="B4751" s="7" t="s">
        <v>7091</v>
      </c>
      <c r="C4751" s="7" t="s">
        <v>7090</v>
      </c>
      <c r="D4751" s="8">
        <v>441566.61</v>
      </c>
      <c r="E4751" s="9">
        <v>17091.8</v>
      </c>
    </row>
    <row r="4752" spans="1:5" x14ac:dyDescent="0.25">
      <c r="A4752" s="56"/>
      <c r="B4752" s="7" t="s">
        <v>7089</v>
      </c>
      <c r="C4752" s="7" t="s">
        <v>797</v>
      </c>
      <c r="D4752" s="8">
        <v>307515.96999999997</v>
      </c>
      <c r="E4752" s="9">
        <v>11903.08</v>
      </c>
    </row>
    <row r="4753" spans="1:5" x14ac:dyDescent="0.25">
      <c r="A4753" s="56"/>
      <c r="B4753" s="7" t="s">
        <v>7088</v>
      </c>
      <c r="C4753" s="7" t="s">
        <v>1633</v>
      </c>
      <c r="D4753" s="8">
        <v>4656775.97</v>
      </c>
      <c r="E4753" s="9">
        <v>180250.66</v>
      </c>
    </row>
    <row r="4754" spans="1:5" x14ac:dyDescent="0.25">
      <c r="A4754" s="56"/>
      <c r="B4754" s="7" t="s">
        <v>7087</v>
      </c>
      <c r="C4754" s="7" t="s">
        <v>2476</v>
      </c>
      <c r="D4754" s="8">
        <v>1436904.5</v>
      </c>
      <c r="E4754" s="9">
        <v>55618.52</v>
      </c>
    </row>
    <row r="4755" spans="1:5" x14ac:dyDescent="0.25">
      <c r="A4755" s="56"/>
      <c r="B4755" s="7" t="s">
        <v>7086</v>
      </c>
      <c r="C4755" s="7" t="s">
        <v>793</v>
      </c>
      <c r="D4755" s="8">
        <v>261426.18</v>
      </c>
      <c r="E4755" s="9">
        <v>10119.07</v>
      </c>
    </row>
    <row r="4756" spans="1:5" x14ac:dyDescent="0.25">
      <c r="A4756" s="56"/>
      <c r="B4756" s="7" t="s">
        <v>7085</v>
      </c>
      <c r="C4756" s="7" t="s">
        <v>789</v>
      </c>
      <c r="D4756" s="8">
        <v>885445</v>
      </c>
      <c r="E4756" s="9">
        <v>34273.08</v>
      </c>
    </row>
    <row r="4757" spans="1:5" x14ac:dyDescent="0.25">
      <c r="A4757" s="56"/>
      <c r="B4757" s="7" t="s">
        <v>7084</v>
      </c>
      <c r="C4757" s="7" t="s">
        <v>787</v>
      </c>
      <c r="D4757" s="8">
        <v>309774.25</v>
      </c>
      <c r="E4757" s="9">
        <v>11990.49</v>
      </c>
    </row>
    <row r="4758" spans="1:5" x14ac:dyDescent="0.25">
      <c r="A4758" s="56"/>
      <c r="B4758" s="7" t="s">
        <v>7083</v>
      </c>
      <c r="C4758" s="7" t="s">
        <v>198</v>
      </c>
      <c r="D4758" s="8">
        <v>271893.75</v>
      </c>
      <c r="E4758" s="9">
        <v>10524.24</v>
      </c>
    </row>
    <row r="4759" spans="1:5" x14ac:dyDescent="0.25">
      <c r="A4759" s="56"/>
      <c r="B4759" s="7" t="s">
        <v>7082</v>
      </c>
      <c r="C4759" s="7" t="s">
        <v>196</v>
      </c>
      <c r="D4759" s="8">
        <v>272378.25</v>
      </c>
      <c r="E4759" s="9">
        <v>10542.99</v>
      </c>
    </row>
    <row r="4760" spans="1:5" x14ac:dyDescent="0.25">
      <c r="A4760" s="56"/>
      <c r="B4760" s="7" t="s">
        <v>7081</v>
      </c>
      <c r="C4760" s="7" t="s">
        <v>7080</v>
      </c>
      <c r="D4760" s="8">
        <v>174460.37</v>
      </c>
      <c r="E4760" s="9">
        <v>6752.87</v>
      </c>
    </row>
    <row r="4761" spans="1:5" x14ac:dyDescent="0.25">
      <c r="A4761" s="56"/>
      <c r="B4761" s="7" t="s">
        <v>7079</v>
      </c>
      <c r="C4761" s="7" t="s">
        <v>7078</v>
      </c>
      <c r="D4761" s="8">
        <v>163603.75</v>
      </c>
      <c r="E4761" s="9">
        <v>6332.64</v>
      </c>
    </row>
    <row r="4762" spans="1:5" x14ac:dyDescent="0.25">
      <c r="A4762" s="56"/>
      <c r="B4762" s="7" t="s">
        <v>7077</v>
      </c>
      <c r="C4762" s="7" t="s">
        <v>785</v>
      </c>
      <c r="D4762" s="8">
        <v>524142.93</v>
      </c>
      <c r="E4762" s="9">
        <v>20288.09</v>
      </c>
    </row>
    <row r="4763" spans="1:5" x14ac:dyDescent="0.25">
      <c r="A4763" s="56"/>
      <c r="B4763" s="7" t="s">
        <v>7076</v>
      </c>
      <c r="C4763" s="7" t="s">
        <v>7075</v>
      </c>
      <c r="D4763" s="8">
        <v>326186.43</v>
      </c>
      <c r="E4763" s="9">
        <v>12625.76</v>
      </c>
    </row>
    <row r="4764" spans="1:5" x14ac:dyDescent="0.25">
      <c r="A4764" s="56"/>
      <c r="B4764" s="7" t="s">
        <v>7074</v>
      </c>
      <c r="C4764" s="7" t="s">
        <v>783</v>
      </c>
      <c r="D4764" s="8">
        <v>141495.38</v>
      </c>
      <c r="E4764" s="9">
        <v>5476.89</v>
      </c>
    </row>
    <row r="4765" spans="1:5" x14ac:dyDescent="0.25">
      <c r="A4765" s="56"/>
      <c r="B4765" s="7" t="s">
        <v>7073</v>
      </c>
      <c r="C4765" s="7" t="s">
        <v>192</v>
      </c>
      <c r="D4765" s="8">
        <v>4101400.5</v>
      </c>
      <c r="E4765" s="9">
        <v>158753.65</v>
      </c>
    </row>
    <row r="4766" spans="1:5" x14ac:dyDescent="0.25">
      <c r="A4766" s="56"/>
      <c r="B4766" s="7" t="s">
        <v>7072</v>
      </c>
      <c r="C4766" s="7" t="s">
        <v>2466</v>
      </c>
      <c r="D4766" s="8">
        <v>2106127.46</v>
      </c>
      <c r="E4766" s="9">
        <v>81522.25</v>
      </c>
    </row>
    <row r="4767" spans="1:5" x14ac:dyDescent="0.25">
      <c r="A4767" s="56"/>
      <c r="B4767" s="7" t="s">
        <v>7071</v>
      </c>
      <c r="C4767" s="7" t="s">
        <v>2464</v>
      </c>
      <c r="D4767" s="8">
        <v>744792.83</v>
      </c>
      <c r="E4767" s="9">
        <v>28828.84</v>
      </c>
    </row>
    <row r="4768" spans="1:5" x14ac:dyDescent="0.25">
      <c r="A4768" s="56"/>
      <c r="B4768" s="7" t="s">
        <v>7070</v>
      </c>
      <c r="C4768" s="7" t="s">
        <v>1609</v>
      </c>
      <c r="D4768" s="8">
        <v>597805.19999999995</v>
      </c>
      <c r="E4768" s="9">
        <v>23139.35</v>
      </c>
    </row>
    <row r="4769" spans="1:5" x14ac:dyDescent="0.25">
      <c r="A4769" s="56"/>
      <c r="B4769" s="7" t="s">
        <v>7069</v>
      </c>
      <c r="C4769" s="7" t="s">
        <v>7068</v>
      </c>
      <c r="D4769" s="8">
        <v>263407.56</v>
      </c>
      <c r="E4769" s="9">
        <v>10195.76</v>
      </c>
    </row>
    <row r="4770" spans="1:5" x14ac:dyDescent="0.25">
      <c r="A4770" s="56"/>
      <c r="B4770" s="7" t="s">
        <v>7067</v>
      </c>
      <c r="C4770" s="7" t="s">
        <v>7066</v>
      </c>
      <c r="D4770" s="8">
        <v>276935.5</v>
      </c>
      <c r="E4770" s="9">
        <v>10719.39</v>
      </c>
    </row>
    <row r="4771" spans="1:5" x14ac:dyDescent="0.25">
      <c r="A4771" s="56"/>
      <c r="B4771" s="7" t="s">
        <v>7065</v>
      </c>
      <c r="C4771" s="7" t="s">
        <v>7064</v>
      </c>
      <c r="D4771" s="8">
        <v>184015.43</v>
      </c>
      <c r="E4771" s="9">
        <v>7122.72</v>
      </c>
    </row>
    <row r="4772" spans="1:5" x14ac:dyDescent="0.25">
      <c r="A4772" s="56"/>
      <c r="B4772" s="7" t="s">
        <v>7063</v>
      </c>
      <c r="C4772" s="7" t="s">
        <v>773</v>
      </c>
      <c r="D4772" s="8">
        <v>535311.30000000005</v>
      </c>
      <c r="E4772" s="9">
        <v>20720.39</v>
      </c>
    </row>
    <row r="4773" spans="1:5" x14ac:dyDescent="0.25">
      <c r="A4773" s="56"/>
      <c r="B4773" s="7" t="s">
        <v>7062</v>
      </c>
      <c r="C4773" s="7" t="s">
        <v>2460</v>
      </c>
      <c r="D4773" s="8">
        <v>5203751.4000000004</v>
      </c>
      <c r="E4773" s="9">
        <v>201422.54</v>
      </c>
    </row>
    <row r="4774" spans="1:5" x14ac:dyDescent="0.25">
      <c r="A4774" s="56"/>
      <c r="B4774" s="7" t="s">
        <v>7061</v>
      </c>
      <c r="C4774" s="7" t="s">
        <v>2456</v>
      </c>
      <c r="D4774" s="8">
        <v>9557163.0199999996</v>
      </c>
      <c r="E4774" s="9">
        <v>369930.83</v>
      </c>
    </row>
    <row r="4775" spans="1:5" x14ac:dyDescent="0.25">
      <c r="A4775" s="56"/>
      <c r="B4775" s="7" t="s">
        <v>7060</v>
      </c>
      <c r="C4775" s="7" t="s">
        <v>1605</v>
      </c>
      <c r="D4775" s="8">
        <v>682064.23</v>
      </c>
      <c r="E4775" s="9">
        <v>26400.78</v>
      </c>
    </row>
    <row r="4776" spans="1:5" x14ac:dyDescent="0.25">
      <c r="A4776" s="56"/>
      <c r="B4776" s="7" t="s">
        <v>7059</v>
      </c>
      <c r="C4776" s="7" t="s">
        <v>3013</v>
      </c>
      <c r="D4776" s="8">
        <v>573042.15</v>
      </c>
      <c r="E4776" s="9">
        <v>22180.85</v>
      </c>
    </row>
    <row r="4777" spans="1:5" x14ac:dyDescent="0.25">
      <c r="A4777" s="56"/>
      <c r="B4777" s="7" t="s">
        <v>7058</v>
      </c>
      <c r="C4777" s="7" t="s">
        <v>7057</v>
      </c>
      <c r="D4777" s="8">
        <v>140913.85</v>
      </c>
      <c r="E4777" s="9">
        <v>5454.38</v>
      </c>
    </row>
    <row r="4778" spans="1:5" x14ac:dyDescent="0.25">
      <c r="A4778" s="56"/>
      <c r="B4778" s="7" t="s">
        <v>7056</v>
      </c>
      <c r="C4778" s="7" t="s">
        <v>3007</v>
      </c>
      <c r="D4778" s="8">
        <v>626581.72</v>
      </c>
      <c r="E4778" s="9">
        <v>24253.21</v>
      </c>
    </row>
    <row r="4779" spans="1:5" x14ac:dyDescent="0.25">
      <c r="A4779" s="56"/>
      <c r="B4779" s="7" t="s">
        <v>7055</v>
      </c>
      <c r="C4779" s="7" t="s">
        <v>7054</v>
      </c>
      <c r="D4779" s="8">
        <v>400586.88</v>
      </c>
      <c r="E4779" s="9">
        <v>15505.59</v>
      </c>
    </row>
    <row r="4780" spans="1:5" x14ac:dyDescent="0.25">
      <c r="A4780" s="56"/>
      <c r="B4780" s="7" t="s">
        <v>7053</v>
      </c>
      <c r="C4780" s="7" t="s">
        <v>2444</v>
      </c>
      <c r="D4780" s="8">
        <v>2653991.6</v>
      </c>
      <c r="E4780" s="9">
        <v>102728.53</v>
      </c>
    </row>
    <row r="4781" spans="1:5" x14ac:dyDescent="0.25">
      <c r="A4781" s="56"/>
      <c r="B4781" s="7" t="s">
        <v>7052</v>
      </c>
      <c r="C4781" s="7" t="s">
        <v>767</v>
      </c>
      <c r="D4781" s="8">
        <v>256224</v>
      </c>
      <c r="E4781" s="9">
        <v>9917.7099999999991</v>
      </c>
    </row>
    <row r="4782" spans="1:5" x14ac:dyDescent="0.25">
      <c r="A4782" s="56"/>
      <c r="B4782" s="7" t="s">
        <v>7051</v>
      </c>
      <c r="C4782" s="7" t="s">
        <v>2434</v>
      </c>
      <c r="D4782" s="8">
        <v>847604.27</v>
      </c>
      <c r="E4782" s="9">
        <v>32808.379999999997</v>
      </c>
    </row>
    <row r="4783" spans="1:5" x14ac:dyDescent="0.25">
      <c r="A4783" s="56"/>
      <c r="B4783" s="7" t="s">
        <v>7050</v>
      </c>
      <c r="C4783" s="7" t="s">
        <v>763</v>
      </c>
      <c r="D4783" s="8">
        <v>797265.85</v>
      </c>
      <c r="E4783" s="9">
        <v>30859.91</v>
      </c>
    </row>
    <row r="4784" spans="1:5" x14ac:dyDescent="0.25">
      <c r="A4784" s="56"/>
      <c r="B4784" s="7" t="s">
        <v>7049</v>
      </c>
      <c r="C4784" s="7" t="s">
        <v>1583</v>
      </c>
      <c r="D4784" s="8">
        <v>717532.81</v>
      </c>
      <c r="E4784" s="9">
        <v>27773.67</v>
      </c>
    </row>
    <row r="4785" spans="1:5" x14ac:dyDescent="0.25">
      <c r="A4785" s="56"/>
      <c r="B4785" s="7" t="s">
        <v>7048</v>
      </c>
      <c r="C4785" s="7" t="s">
        <v>6330</v>
      </c>
      <c r="D4785" s="8">
        <v>327097.09999999998</v>
      </c>
      <c r="E4785" s="9">
        <v>12661.01</v>
      </c>
    </row>
    <row r="4786" spans="1:5" x14ac:dyDescent="0.25">
      <c r="A4786" s="56"/>
      <c r="B4786" s="7" t="s">
        <v>7047</v>
      </c>
      <c r="C4786" s="7" t="s">
        <v>761</v>
      </c>
      <c r="D4786" s="8">
        <v>266413.37</v>
      </c>
      <c r="E4786" s="9">
        <v>10312.11</v>
      </c>
    </row>
    <row r="4787" spans="1:5" x14ac:dyDescent="0.25">
      <c r="A4787" s="56"/>
      <c r="B4787" s="7" t="s">
        <v>7046</v>
      </c>
      <c r="C4787" s="7" t="s">
        <v>2432</v>
      </c>
      <c r="D4787" s="8">
        <v>589158.37</v>
      </c>
      <c r="E4787" s="9">
        <v>22804.66</v>
      </c>
    </row>
    <row r="4788" spans="1:5" x14ac:dyDescent="0.25">
      <c r="A4788" s="56"/>
      <c r="B4788" s="7" t="s">
        <v>7045</v>
      </c>
      <c r="C4788" s="7" t="s">
        <v>1581</v>
      </c>
      <c r="D4788" s="8">
        <v>1379950.36</v>
      </c>
      <c r="E4788" s="9">
        <v>53413.98</v>
      </c>
    </row>
    <row r="4789" spans="1:5" x14ac:dyDescent="0.25">
      <c r="A4789" s="56"/>
      <c r="B4789" s="7" t="s">
        <v>7044</v>
      </c>
      <c r="C4789" s="7" t="s">
        <v>1577</v>
      </c>
      <c r="D4789" s="8">
        <v>931135.22</v>
      </c>
      <c r="E4789" s="9">
        <v>36041.620000000003</v>
      </c>
    </row>
    <row r="4790" spans="1:5" x14ac:dyDescent="0.25">
      <c r="A4790" s="56"/>
      <c r="B4790" s="7" t="s">
        <v>7043</v>
      </c>
      <c r="C4790" s="7" t="s">
        <v>7042</v>
      </c>
      <c r="D4790" s="8">
        <v>303034.56</v>
      </c>
      <c r="E4790" s="9">
        <v>11729.61</v>
      </c>
    </row>
    <row r="4791" spans="1:5" x14ac:dyDescent="0.25">
      <c r="A4791" s="56"/>
      <c r="B4791" s="7" t="s">
        <v>7041</v>
      </c>
      <c r="C4791" s="7" t="s">
        <v>1573</v>
      </c>
      <c r="D4791" s="8">
        <v>270593.42</v>
      </c>
      <c r="E4791" s="9">
        <v>10473.91</v>
      </c>
    </row>
    <row r="4792" spans="1:5" x14ac:dyDescent="0.25">
      <c r="A4792" s="56"/>
      <c r="B4792" s="7" t="s">
        <v>7040</v>
      </c>
      <c r="C4792" s="7" t="s">
        <v>148</v>
      </c>
      <c r="D4792" s="8">
        <v>228849.62</v>
      </c>
      <c r="E4792" s="9">
        <v>8858.1200000000008</v>
      </c>
    </row>
    <row r="4793" spans="1:5" x14ac:dyDescent="0.25">
      <c r="A4793" s="56"/>
      <c r="B4793" s="7" t="s">
        <v>7039</v>
      </c>
      <c r="C4793" s="7" t="s">
        <v>753</v>
      </c>
      <c r="D4793" s="8">
        <v>182351.56</v>
      </c>
      <c r="E4793" s="9">
        <v>7058.31</v>
      </c>
    </row>
    <row r="4794" spans="1:5" x14ac:dyDescent="0.25">
      <c r="A4794" s="56"/>
      <c r="B4794" s="7" t="s">
        <v>7038</v>
      </c>
      <c r="C4794" s="7" t="s">
        <v>146</v>
      </c>
      <c r="D4794" s="8">
        <v>994164.25</v>
      </c>
      <c r="E4794" s="9">
        <v>38481.29</v>
      </c>
    </row>
    <row r="4795" spans="1:5" x14ac:dyDescent="0.25">
      <c r="A4795" s="56"/>
      <c r="B4795" s="7" t="s">
        <v>7037</v>
      </c>
      <c r="C4795" s="7" t="s">
        <v>144</v>
      </c>
      <c r="D4795" s="8">
        <v>347038</v>
      </c>
      <c r="E4795" s="9">
        <v>13432.86</v>
      </c>
    </row>
    <row r="4796" spans="1:5" x14ac:dyDescent="0.25">
      <c r="A4796" s="56"/>
      <c r="B4796" s="7" t="s">
        <v>7036</v>
      </c>
      <c r="C4796" s="7" t="s">
        <v>7035</v>
      </c>
      <c r="D4796" s="8">
        <v>553571.07999999996</v>
      </c>
      <c r="E4796" s="9">
        <v>21427.18</v>
      </c>
    </row>
    <row r="4797" spans="1:5" x14ac:dyDescent="0.25">
      <c r="A4797" s="56"/>
      <c r="B4797" s="7" t="s">
        <v>7034</v>
      </c>
      <c r="C4797" s="7" t="s">
        <v>2979</v>
      </c>
      <c r="D4797" s="8">
        <v>1482859</v>
      </c>
      <c r="E4797" s="9">
        <v>57397.29</v>
      </c>
    </row>
    <row r="4798" spans="1:5" x14ac:dyDescent="0.25">
      <c r="A4798" s="56"/>
      <c r="B4798" s="7" t="s">
        <v>7033</v>
      </c>
      <c r="C4798" s="7" t="s">
        <v>1555</v>
      </c>
      <c r="D4798" s="8">
        <v>388237.5</v>
      </c>
      <c r="E4798" s="9">
        <v>15027.58</v>
      </c>
    </row>
    <row r="4799" spans="1:5" x14ac:dyDescent="0.25">
      <c r="A4799" s="56"/>
      <c r="B4799" s="7" t="s">
        <v>7032</v>
      </c>
      <c r="C4799" s="7" t="s">
        <v>1551</v>
      </c>
      <c r="D4799" s="8">
        <v>153900</v>
      </c>
      <c r="E4799" s="9">
        <v>5957.04</v>
      </c>
    </row>
    <row r="4800" spans="1:5" x14ac:dyDescent="0.25">
      <c r="A4800" s="56"/>
      <c r="B4800" s="7" t="s">
        <v>7031</v>
      </c>
      <c r="C4800" s="7" t="s">
        <v>1549</v>
      </c>
      <c r="D4800" s="8">
        <v>525142.68999999994</v>
      </c>
      <c r="E4800" s="9">
        <v>20326.79</v>
      </c>
    </row>
    <row r="4801" spans="1:5" x14ac:dyDescent="0.25">
      <c r="A4801" s="56"/>
      <c r="B4801" s="7" t="s">
        <v>7030</v>
      </c>
      <c r="C4801" s="7" t="s">
        <v>3406</v>
      </c>
      <c r="D4801" s="8">
        <v>122526.06</v>
      </c>
      <c r="E4801" s="9">
        <v>4742.6400000000003</v>
      </c>
    </row>
    <row r="4802" spans="1:5" x14ac:dyDescent="0.25">
      <c r="A4802" s="56"/>
      <c r="B4802" s="7" t="s">
        <v>7029</v>
      </c>
      <c r="C4802" s="7" t="s">
        <v>2971</v>
      </c>
      <c r="D4802" s="8">
        <v>605630.31000000006</v>
      </c>
      <c r="E4802" s="9">
        <v>23442.240000000002</v>
      </c>
    </row>
    <row r="4803" spans="1:5" x14ac:dyDescent="0.25">
      <c r="A4803" s="56"/>
      <c r="B4803" s="7" t="s">
        <v>7028</v>
      </c>
      <c r="C4803" s="7" t="s">
        <v>1545</v>
      </c>
      <c r="D4803" s="8">
        <v>446127.06</v>
      </c>
      <c r="E4803" s="9">
        <v>17268.32</v>
      </c>
    </row>
    <row r="4804" spans="1:5" x14ac:dyDescent="0.25">
      <c r="A4804" s="56"/>
      <c r="B4804" s="7" t="s">
        <v>7027</v>
      </c>
      <c r="C4804" s="7" t="s">
        <v>1543</v>
      </c>
      <c r="D4804" s="8">
        <v>256203.27</v>
      </c>
      <c r="E4804" s="9">
        <v>9916.91</v>
      </c>
    </row>
    <row r="4805" spans="1:5" x14ac:dyDescent="0.25">
      <c r="A4805" s="56"/>
      <c r="B4805" s="7" t="s">
        <v>7026</v>
      </c>
      <c r="C4805" s="7" t="s">
        <v>7025</v>
      </c>
      <c r="D4805" s="8">
        <v>243993.98</v>
      </c>
      <c r="E4805" s="9">
        <v>9444.32</v>
      </c>
    </row>
    <row r="4806" spans="1:5" x14ac:dyDescent="0.25">
      <c r="A4806" s="56"/>
      <c r="B4806" s="7" t="s">
        <v>7024</v>
      </c>
      <c r="C4806" s="7" t="s">
        <v>7023</v>
      </c>
      <c r="D4806" s="8">
        <v>255508.93</v>
      </c>
      <c r="E4806" s="9">
        <v>9890.0300000000007</v>
      </c>
    </row>
    <row r="4807" spans="1:5" x14ac:dyDescent="0.25">
      <c r="A4807" s="56"/>
      <c r="B4807" s="7" t="s">
        <v>7022</v>
      </c>
      <c r="C4807" s="7" t="s">
        <v>1539</v>
      </c>
      <c r="D4807" s="8">
        <v>259417.25</v>
      </c>
      <c r="E4807" s="9">
        <v>10041.32</v>
      </c>
    </row>
    <row r="4808" spans="1:5" x14ac:dyDescent="0.25">
      <c r="A4808" s="56"/>
      <c r="B4808" s="7" t="s">
        <v>7021</v>
      </c>
      <c r="C4808" s="7" t="s">
        <v>7020</v>
      </c>
      <c r="D4808" s="8">
        <v>36653.06</v>
      </c>
      <c r="E4808" s="9">
        <v>1418.74</v>
      </c>
    </row>
    <row r="4809" spans="1:5" x14ac:dyDescent="0.25">
      <c r="A4809" s="56"/>
      <c r="B4809" s="7" t="s">
        <v>7019</v>
      </c>
      <c r="C4809" s="7" t="s">
        <v>2956</v>
      </c>
      <c r="D4809" s="8">
        <v>191872824.00999999</v>
      </c>
      <c r="E4809" s="9">
        <v>7426855.9699999997</v>
      </c>
    </row>
    <row r="4810" spans="1:5" x14ac:dyDescent="0.25">
      <c r="A4810" s="56"/>
      <c r="B4810" s="7" t="s">
        <v>7018</v>
      </c>
      <c r="C4810" s="7" t="s">
        <v>745</v>
      </c>
      <c r="D4810" s="8">
        <v>535311.30000000005</v>
      </c>
      <c r="E4810" s="9">
        <v>20720.39</v>
      </c>
    </row>
    <row r="4811" spans="1:5" x14ac:dyDescent="0.25">
      <c r="A4811" s="56"/>
      <c r="B4811" s="7" t="s">
        <v>7017</v>
      </c>
      <c r="C4811" s="7" t="s">
        <v>743</v>
      </c>
      <c r="D4811" s="8">
        <v>488287.85</v>
      </c>
      <c r="E4811" s="9">
        <v>18900.25</v>
      </c>
    </row>
    <row r="4812" spans="1:5" x14ac:dyDescent="0.25">
      <c r="A4812" s="56"/>
      <c r="B4812" s="7" t="s">
        <v>7016</v>
      </c>
      <c r="C4812" s="7" t="s">
        <v>1535</v>
      </c>
      <c r="D4812" s="8">
        <v>814604.74</v>
      </c>
      <c r="E4812" s="9">
        <v>31531.05</v>
      </c>
    </row>
    <row r="4813" spans="1:5" x14ac:dyDescent="0.25">
      <c r="A4813" s="56"/>
      <c r="B4813" s="7" t="s">
        <v>7015</v>
      </c>
      <c r="C4813" s="7" t="s">
        <v>1531</v>
      </c>
      <c r="D4813" s="8">
        <v>73916.52</v>
      </c>
      <c r="E4813" s="9">
        <v>2861.1</v>
      </c>
    </row>
    <row r="4814" spans="1:5" x14ac:dyDescent="0.25">
      <c r="A4814" s="56"/>
      <c r="B4814" s="7" t="s">
        <v>7014</v>
      </c>
      <c r="C4814" s="7" t="s">
        <v>2424</v>
      </c>
      <c r="D4814" s="8">
        <v>1285365.72</v>
      </c>
      <c r="E4814" s="9">
        <v>49752.88</v>
      </c>
    </row>
    <row r="4815" spans="1:5" x14ac:dyDescent="0.25">
      <c r="A4815" s="56"/>
      <c r="B4815" s="7" t="s">
        <v>7013</v>
      </c>
      <c r="C4815" s="7" t="s">
        <v>737</v>
      </c>
      <c r="D4815" s="8">
        <v>535311.30000000005</v>
      </c>
      <c r="E4815" s="9">
        <v>20720.39</v>
      </c>
    </row>
    <row r="4816" spans="1:5" x14ac:dyDescent="0.25">
      <c r="A4816" s="56"/>
      <c r="B4816" s="7" t="s">
        <v>7012</v>
      </c>
      <c r="C4816" s="7" t="s">
        <v>1527</v>
      </c>
      <c r="D4816" s="8">
        <v>280852.56</v>
      </c>
      <c r="E4816" s="9">
        <v>10871.01</v>
      </c>
    </row>
    <row r="4817" spans="1:5" x14ac:dyDescent="0.25">
      <c r="A4817" s="56"/>
      <c r="B4817" s="7" t="s">
        <v>7011</v>
      </c>
      <c r="C4817" s="7" t="s">
        <v>1525</v>
      </c>
      <c r="D4817" s="8">
        <v>780849.95</v>
      </c>
      <c r="E4817" s="9">
        <v>30224.5</v>
      </c>
    </row>
    <row r="4818" spans="1:5" x14ac:dyDescent="0.25">
      <c r="A4818" s="56"/>
      <c r="B4818" s="7" t="s">
        <v>7010</v>
      </c>
      <c r="C4818" s="7" t="s">
        <v>7009</v>
      </c>
      <c r="D4818" s="8">
        <v>577089.53</v>
      </c>
      <c r="E4818" s="9">
        <v>22337.51</v>
      </c>
    </row>
    <row r="4819" spans="1:5" x14ac:dyDescent="0.25">
      <c r="A4819" s="56"/>
      <c r="B4819" s="7" t="s">
        <v>7008</v>
      </c>
      <c r="C4819" s="7" t="s">
        <v>7007</v>
      </c>
      <c r="D4819" s="8">
        <v>352573.62</v>
      </c>
      <c r="E4819" s="9">
        <v>13647.13</v>
      </c>
    </row>
    <row r="4820" spans="1:5" x14ac:dyDescent="0.25">
      <c r="A4820" s="56"/>
      <c r="B4820" s="7" t="s">
        <v>7006</v>
      </c>
      <c r="C4820" s="7" t="s">
        <v>7005</v>
      </c>
      <c r="D4820" s="8">
        <v>204725.58</v>
      </c>
      <c r="E4820" s="9">
        <v>7924.35</v>
      </c>
    </row>
    <row r="4821" spans="1:5" x14ac:dyDescent="0.25">
      <c r="A4821" s="56"/>
      <c r="B4821" s="7" t="s">
        <v>7004</v>
      </c>
      <c r="C4821" s="7" t="s">
        <v>7003</v>
      </c>
      <c r="D4821" s="8">
        <v>388875</v>
      </c>
      <c r="E4821" s="9">
        <v>15052.25</v>
      </c>
    </row>
    <row r="4822" spans="1:5" x14ac:dyDescent="0.25">
      <c r="A4822" s="56"/>
      <c r="B4822" s="7" t="s">
        <v>7002</v>
      </c>
      <c r="C4822" s="7" t="s">
        <v>7001</v>
      </c>
      <c r="D4822" s="8">
        <v>171813.68</v>
      </c>
      <c r="E4822" s="9">
        <v>6650.42</v>
      </c>
    </row>
    <row r="4823" spans="1:5" x14ac:dyDescent="0.25">
      <c r="A4823" s="56"/>
      <c r="B4823" s="7" t="s">
        <v>7000</v>
      </c>
      <c r="C4823" s="7" t="s">
        <v>2937</v>
      </c>
      <c r="D4823" s="8">
        <v>12394797.279999999</v>
      </c>
      <c r="E4823" s="9">
        <v>479767.65</v>
      </c>
    </row>
    <row r="4824" spans="1:5" x14ac:dyDescent="0.25">
      <c r="A4824" s="56"/>
      <c r="B4824" s="7" t="s">
        <v>6999</v>
      </c>
      <c r="C4824" s="7" t="s">
        <v>2416</v>
      </c>
      <c r="D4824" s="8">
        <v>739338.65</v>
      </c>
      <c r="E4824" s="9">
        <v>28617.71</v>
      </c>
    </row>
    <row r="4825" spans="1:5" x14ac:dyDescent="0.25">
      <c r="A4825" s="56"/>
      <c r="B4825" s="7" t="s">
        <v>6998</v>
      </c>
      <c r="C4825" s="7" t="s">
        <v>2414</v>
      </c>
      <c r="D4825" s="8">
        <v>835958.66</v>
      </c>
      <c r="E4825" s="9">
        <v>32357.599999999999</v>
      </c>
    </row>
    <row r="4826" spans="1:5" x14ac:dyDescent="0.25">
      <c r="A4826" s="56"/>
      <c r="B4826" s="7" t="s">
        <v>6997</v>
      </c>
      <c r="C4826" s="7" t="s">
        <v>6996</v>
      </c>
      <c r="D4826" s="8">
        <v>655809.73</v>
      </c>
      <c r="E4826" s="9">
        <v>25384.55</v>
      </c>
    </row>
    <row r="4827" spans="1:5" x14ac:dyDescent="0.25">
      <c r="A4827" s="56"/>
      <c r="B4827" s="7" t="s">
        <v>6995</v>
      </c>
      <c r="C4827" s="7" t="s">
        <v>6994</v>
      </c>
      <c r="D4827" s="8">
        <v>313873.21999999997</v>
      </c>
      <c r="E4827" s="9">
        <v>12149.15</v>
      </c>
    </row>
    <row r="4828" spans="1:5" x14ac:dyDescent="0.25">
      <c r="A4828" s="56"/>
      <c r="B4828" s="7" t="s">
        <v>6993</v>
      </c>
      <c r="C4828" s="7" t="s">
        <v>1515</v>
      </c>
      <c r="D4828" s="8">
        <v>1261417.3999999999</v>
      </c>
      <c r="E4828" s="9">
        <v>48825.91</v>
      </c>
    </row>
    <row r="4829" spans="1:5" x14ac:dyDescent="0.25">
      <c r="A4829" s="56"/>
      <c r="B4829" s="7" t="s">
        <v>6992</v>
      </c>
      <c r="C4829" s="7" t="s">
        <v>1513</v>
      </c>
      <c r="D4829" s="8">
        <v>427351.86</v>
      </c>
      <c r="E4829" s="9">
        <v>16541.59</v>
      </c>
    </row>
    <row r="4830" spans="1:5" x14ac:dyDescent="0.25">
      <c r="A4830" s="56"/>
      <c r="B4830" s="7" t="s">
        <v>6991</v>
      </c>
      <c r="C4830" s="7" t="s">
        <v>6990</v>
      </c>
      <c r="D4830" s="8">
        <v>292743.5</v>
      </c>
      <c r="E4830" s="9">
        <v>11331.28</v>
      </c>
    </row>
    <row r="4831" spans="1:5" x14ac:dyDescent="0.25">
      <c r="A4831" s="56"/>
      <c r="B4831" s="7" t="s">
        <v>6989</v>
      </c>
      <c r="C4831" s="7" t="s">
        <v>1511</v>
      </c>
      <c r="D4831" s="8">
        <v>252297.59</v>
      </c>
      <c r="E4831" s="9">
        <v>9765.73</v>
      </c>
    </row>
    <row r="4832" spans="1:5" x14ac:dyDescent="0.25">
      <c r="A4832" s="56"/>
      <c r="B4832" s="7" t="s">
        <v>6988</v>
      </c>
      <c r="C4832" s="7" t="s">
        <v>6987</v>
      </c>
      <c r="D4832" s="8">
        <v>539423.93999999994</v>
      </c>
      <c r="E4832" s="9">
        <v>20879.580000000002</v>
      </c>
    </row>
    <row r="4833" spans="1:5" x14ac:dyDescent="0.25">
      <c r="A4833" s="56"/>
      <c r="B4833" s="7" t="s">
        <v>6986</v>
      </c>
      <c r="C4833" s="7" t="s">
        <v>3816</v>
      </c>
      <c r="D4833" s="8">
        <v>282738.90000000002</v>
      </c>
      <c r="E4833" s="9">
        <v>10944.03</v>
      </c>
    </row>
    <row r="4834" spans="1:5" x14ac:dyDescent="0.25">
      <c r="A4834" s="56"/>
      <c r="B4834" s="7" t="s">
        <v>6985</v>
      </c>
      <c r="C4834" s="7" t="s">
        <v>1503</v>
      </c>
      <c r="D4834" s="8">
        <v>606020.25</v>
      </c>
      <c r="E4834" s="9">
        <v>23457.34</v>
      </c>
    </row>
    <row r="4835" spans="1:5" x14ac:dyDescent="0.25">
      <c r="A4835" s="56"/>
      <c r="B4835" s="7" t="s">
        <v>6984</v>
      </c>
      <c r="C4835" s="7" t="s">
        <v>4282</v>
      </c>
      <c r="D4835" s="8">
        <v>565281.12</v>
      </c>
      <c r="E4835" s="9">
        <v>21880.44</v>
      </c>
    </row>
    <row r="4836" spans="1:5" x14ac:dyDescent="0.25">
      <c r="A4836" s="56"/>
      <c r="B4836" s="7" t="s">
        <v>6983</v>
      </c>
      <c r="C4836" s="7" t="s">
        <v>434</v>
      </c>
      <c r="D4836" s="8">
        <v>143957.5</v>
      </c>
      <c r="E4836" s="9">
        <v>5572.19</v>
      </c>
    </row>
    <row r="4837" spans="1:5" x14ac:dyDescent="0.25">
      <c r="A4837" s="56"/>
      <c r="B4837" s="7" t="s">
        <v>6982</v>
      </c>
      <c r="C4837" s="7" t="s">
        <v>1501</v>
      </c>
      <c r="D4837" s="8">
        <v>382367.05</v>
      </c>
      <c r="E4837" s="9">
        <v>14800.35</v>
      </c>
    </row>
    <row r="4838" spans="1:5" x14ac:dyDescent="0.25">
      <c r="A4838" s="56"/>
      <c r="B4838" s="7" t="s">
        <v>6981</v>
      </c>
      <c r="C4838" s="7" t="s">
        <v>106</v>
      </c>
      <c r="D4838" s="8">
        <v>480420</v>
      </c>
      <c r="E4838" s="9">
        <v>18595.7</v>
      </c>
    </row>
    <row r="4839" spans="1:5" x14ac:dyDescent="0.25">
      <c r="A4839" s="56"/>
      <c r="B4839" s="7" t="s">
        <v>6980</v>
      </c>
      <c r="C4839" s="7" t="s">
        <v>2918</v>
      </c>
      <c r="D4839" s="8">
        <v>480540.3</v>
      </c>
      <c r="E4839" s="9">
        <v>18600.36</v>
      </c>
    </row>
    <row r="4840" spans="1:5" x14ac:dyDescent="0.25">
      <c r="A4840" s="56"/>
      <c r="B4840" s="7" t="s">
        <v>6979</v>
      </c>
      <c r="C4840" s="7" t="s">
        <v>2720</v>
      </c>
      <c r="D4840" s="8">
        <v>494465.59</v>
      </c>
      <c r="E4840" s="9">
        <v>19139.37</v>
      </c>
    </row>
    <row r="4841" spans="1:5" x14ac:dyDescent="0.25">
      <c r="A4841" s="56"/>
      <c r="B4841" s="7" t="s">
        <v>6978</v>
      </c>
      <c r="C4841" s="7" t="s">
        <v>1491</v>
      </c>
      <c r="D4841" s="8">
        <v>1242890.53</v>
      </c>
      <c r="E4841" s="9">
        <v>48108.79</v>
      </c>
    </row>
    <row r="4842" spans="1:5" x14ac:dyDescent="0.25">
      <c r="A4842" s="56"/>
      <c r="B4842" s="7" t="s">
        <v>6977</v>
      </c>
      <c r="C4842" s="7" t="s">
        <v>3646</v>
      </c>
      <c r="D4842" s="8">
        <v>307407.81</v>
      </c>
      <c r="E4842" s="9">
        <v>11898.89</v>
      </c>
    </row>
    <row r="4843" spans="1:5" x14ac:dyDescent="0.25">
      <c r="A4843" s="56"/>
      <c r="B4843" s="7" t="s">
        <v>6976</v>
      </c>
      <c r="C4843" s="7" t="s">
        <v>713</v>
      </c>
      <c r="D4843" s="8">
        <v>637976.12</v>
      </c>
      <c r="E4843" s="9">
        <v>24694.25</v>
      </c>
    </row>
    <row r="4844" spans="1:5" x14ac:dyDescent="0.25">
      <c r="A4844" s="56"/>
      <c r="B4844" s="7" t="s">
        <v>6975</v>
      </c>
      <c r="C4844" s="7" t="s">
        <v>2398</v>
      </c>
      <c r="D4844" s="8">
        <v>2984962.53</v>
      </c>
      <c r="E4844" s="9">
        <v>115539.49</v>
      </c>
    </row>
    <row r="4845" spans="1:5" x14ac:dyDescent="0.25">
      <c r="A4845" s="56"/>
      <c r="B4845" s="7" t="s">
        <v>6974</v>
      </c>
      <c r="C4845" s="7" t="s">
        <v>88</v>
      </c>
      <c r="D4845" s="8">
        <v>952062.34</v>
      </c>
      <c r="E4845" s="9">
        <v>36851.65</v>
      </c>
    </row>
    <row r="4846" spans="1:5" x14ac:dyDescent="0.25">
      <c r="A4846" s="56"/>
      <c r="B4846" s="7" t="s">
        <v>6973</v>
      </c>
      <c r="C4846" s="7" t="s">
        <v>709</v>
      </c>
      <c r="D4846" s="8">
        <v>786597.69</v>
      </c>
      <c r="E4846" s="9">
        <v>30446.98</v>
      </c>
    </row>
    <row r="4847" spans="1:5" x14ac:dyDescent="0.25">
      <c r="A4847" s="56"/>
      <c r="B4847" s="7" t="s">
        <v>6972</v>
      </c>
      <c r="C4847" s="7" t="s">
        <v>6971</v>
      </c>
      <c r="D4847" s="8">
        <v>931889.79</v>
      </c>
      <c r="E4847" s="9">
        <v>36070.83</v>
      </c>
    </row>
    <row r="4848" spans="1:5" x14ac:dyDescent="0.25">
      <c r="A4848" s="56"/>
      <c r="B4848" s="7" t="s">
        <v>6970</v>
      </c>
      <c r="C4848" s="7" t="s">
        <v>1473</v>
      </c>
      <c r="D4848" s="8">
        <v>544309.18000000005</v>
      </c>
      <c r="E4848" s="9">
        <v>21068.67</v>
      </c>
    </row>
    <row r="4849" spans="1:5" x14ac:dyDescent="0.25">
      <c r="A4849" s="56"/>
      <c r="B4849" s="7" t="s">
        <v>6969</v>
      </c>
      <c r="C4849" s="7" t="s">
        <v>6968</v>
      </c>
      <c r="D4849" s="8">
        <v>405035.62</v>
      </c>
      <c r="E4849" s="9">
        <v>15677.79</v>
      </c>
    </row>
    <row r="4850" spans="1:5" x14ac:dyDescent="0.25">
      <c r="A4850" s="56"/>
      <c r="B4850" s="7" t="s">
        <v>6967</v>
      </c>
      <c r="C4850" s="7" t="s">
        <v>6966</v>
      </c>
      <c r="D4850" s="8">
        <v>333719.56</v>
      </c>
      <c r="E4850" s="9">
        <v>12917.34</v>
      </c>
    </row>
    <row r="4851" spans="1:5" x14ac:dyDescent="0.25">
      <c r="A4851" s="56"/>
      <c r="B4851" s="7" t="s">
        <v>6965</v>
      </c>
      <c r="C4851" s="7" t="s">
        <v>703</v>
      </c>
      <c r="D4851" s="8">
        <v>728709.73</v>
      </c>
      <c r="E4851" s="9">
        <v>28206.3</v>
      </c>
    </row>
    <row r="4852" spans="1:5" x14ac:dyDescent="0.25">
      <c r="A4852" s="56"/>
      <c r="B4852" s="7" t="s">
        <v>6964</v>
      </c>
      <c r="C4852" s="7" t="s">
        <v>76</v>
      </c>
      <c r="D4852" s="8">
        <v>336820.32</v>
      </c>
      <c r="E4852" s="9">
        <v>13037.36</v>
      </c>
    </row>
    <row r="4853" spans="1:5" x14ac:dyDescent="0.25">
      <c r="A4853" s="56"/>
      <c r="B4853" s="7" t="s">
        <v>6963</v>
      </c>
      <c r="C4853" s="7" t="s">
        <v>699</v>
      </c>
      <c r="D4853" s="8">
        <v>697680</v>
      </c>
      <c r="E4853" s="9">
        <v>27005.23</v>
      </c>
    </row>
    <row r="4854" spans="1:5" x14ac:dyDescent="0.25">
      <c r="A4854" s="56"/>
      <c r="B4854" s="7" t="s">
        <v>6962</v>
      </c>
      <c r="C4854" s="7" t="s">
        <v>697</v>
      </c>
      <c r="D4854" s="8">
        <v>523260</v>
      </c>
      <c r="E4854" s="9">
        <v>20253.919999999998</v>
      </c>
    </row>
    <row r="4855" spans="1:5" x14ac:dyDescent="0.25">
      <c r="A4855" s="56"/>
      <c r="B4855" s="7" t="s">
        <v>6961</v>
      </c>
      <c r="C4855" s="7" t="s">
        <v>695</v>
      </c>
      <c r="D4855" s="8">
        <v>480420</v>
      </c>
      <c r="E4855" s="9">
        <v>18595.7</v>
      </c>
    </row>
    <row r="4856" spans="1:5" x14ac:dyDescent="0.25">
      <c r="A4856" s="56"/>
      <c r="B4856" s="7" t="s">
        <v>6960</v>
      </c>
      <c r="C4856" s="7" t="s">
        <v>6959</v>
      </c>
      <c r="D4856" s="8">
        <v>433234.8</v>
      </c>
      <c r="E4856" s="9">
        <v>16769.3</v>
      </c>
    </row>
    <row r="4857" spans="1:5" x14ac:dyDescent="0.25">
      <c r="A4857" s="56"/>
      <c r="B4857" s="7" t="s">
        <v>6958</v>
      </c>
      <c r="C4857" s="7" t="s">
        <v>6957</v>
      </c>
      <c r="D4857" s="8">
        <v>288823.2</v>
      </c>
      <c r="E4857" s="9">
        <v>11179.54</v>
      </c>
    </row>
    <row r="4858" spans="1:5" x14ac:dyDescent="0.25">
      <c r="A4858" s="56"/>
      <c r="B4858" s="7" t="s">
        <v>6956</v>
      </c>
      <c r="C4858" s="7" t="s">
        <v>1459</v>
      </c>
      <c r="D4858" s="8">
        <v>654075</v>
      </c>
      <c r="E4858" s="9">
        <v>25317.4</v>
      </c>
    </row>
    <row r="4859" spans="1:5" x14ac:dyDescent="0.25">
      <c r="A4859" s="56"/>
      <c r="B4859" s="7" t="s">
        <v>6955</v>
      </c>
      <c r="C4859" s="7" t="s">
        <v>693</v>
      </c>
      <c r="D4859" s="8">
        <v>523260</v>
      </c>
      <c r="E4859" s="9">
        <v>20253.919999999998</v>
      </c>
    </row>
    <row r="4860" spans="1:5" x14ac:dyDescent="0.25">
      <c r="A4860" s="56"/>
      <c r="B4860" s="7" t="s">
        <v>6954</v>
      </c>
      <c r="C4860" s="7" t="s">
        <v>6953</v>
      </c>
      <c r="D4860" s="8">
        <v>433234.8</v>
      </c>
      <c r="E4860" s="9">
        <v>16769.3</v>
      </c>
    </row>
    <row r="4861" spans="1:5" x14ac:dyDescent="0.25">
      <c r="A4861" s="56"/>
      <c r="B4861" s="7" t="s">
        <v>6952</v>
      </c>
      <c r="C4861" s="7" t="s">
        <v>70</v>
      </c>
      <c r="D4861" s="8">
        <v>294657.59999999998</v>
      </c>
      <c r="E4861" s="9">
        <v>11405.36</v>
      </c>
    </row>
    <row r="4862" spans="1:5" x14ac:dyDescent="0.25">
      <c r="A4862" s="56"/>
      <c r="B4862" s="7" t="s">
        <v>6951</v>
      </c>
      <c r="C4862" s="7" t="s">
        <v>6950</v>
      </c>
      <c r="D4862" s="8">
        <v>433234.8</v>
      </c>
      <c r="E4862" s="9">
        <v>16769.3</v>
      </c>
    </row>
    <row r="4863" spans="1:5" x14ac:dyDescent="0.25">
      <c r="A4863" s="56"/>
      <c r="B4863" s="7" t="s">
        <v>6949</v>
      </c>
      <c r="C4863" s="7" t="s">
        <v>1453</v>
      </c>
      <c r="D4863" s="8">
        <v>523260</v>
      </c>
      <c r="E4863" s="9">
        <v>20253.919999999998</v>
      </c>
    </row>
    <row r="4864" spans="1:5" x14ac:dyDescent="0.25">
      <c r="A4864" s="56"/>
      <c r="B4864" s="7" t="s">
        <v>6948</v>
      </c>
      <c r="C4864" s="7" t="s">
        <v>6947</v>
      </c>
      <c r="D4864" s="8">
        <v>433234.8</v>
      </c>
      <c r="E4864" s="9">
        <v>16769.3</v>
      </c>
    </row>
    <row r="4865" spans="1:5" x14ac:dyDescent="0.25">
      <c r="A4865" s="56"/>
      <c r="B4865" s="7" t="s">
        <v>6946</v>
      </c>
      <c r="C4865" s="7" t="s">
        <v>1451</v>
      </c>
      <c r="D4865" s="8">
        <v>392445</v>
      </c>
      <c r="E4865" s="9">
        <v>15190.44</v>
      </c>
    </row>
    <row r="4866" spans="1:5" x14ac:dyDescent="0.25">
      <c r="A4866" s="56"/>
      <c r="B4866" s="7" t="s">
        <v>6945</v>
      </c>
      <c r="C4866" s="7" t="s">
        <v>1447</v>
      </c>
      <c r="D4866" s="8">
        <v>547362.6</v>
      </c>
      <c r="E4866" s="9">
        <v>21186.86</v>
      </c>
    </row>
    <row r="4867" spans="1:5" x14ac:dyDescent="0.25">
      <c r="A4867" s="56"/>
      <c r="B4867" s="7" t="s">
        <v>6944</v>
      </c>
      <c r="C4867" s="7" t="s">
        <v>5497</v>
      </c>
      <c r="D4867" s="8">
        <v>420482.91</v>
      </c>
      <c r="E4867" s="9">
        <v>16275.71</v>
      </c>
    </row>
    <row r="4868" spans="1:5" x14ac:dyDescent="0.25">
      <c r="A4868" s="56"/>
      <c r="B4868" s="7" t="s">
        <v>6943</v>
      </c>
      <c r="C4868" s="7" t="s">
        <v>6942</v>
      </c>
      <c r="D4868" s="8">
        <v>288823.2</v>
      </c>
      <c r="E4868" s="9">
        <v>11179.54</v>
      </c>
    </row>
    <row r="4869" spans="1:5" x14ac:dyDescent="0.25">
      <c r="A4869" s="56"/>
      <c r="B4869" s="7" t="s">
        <v>6941</v>
      </c>
      <c r="C4869" s="7" t="s">
        <v>2886</v>
      </c>
      <c r="D4869" s="8">
        <v>306979.20000000001</v>
      </c>
      <c r="E4869" s="9">
        <v>11882.3</v>
      </c>
    </row>
    <row r="4870" spans="1:5" x14ac:dyDescent="0.25">
      <c r="A4870" s="56"/>
      <c r="B4870" s="7" t="s">
        <v>6940</v>
      </c>
      <c r="C4870" s="7" t="s">
        <v>6939</v>
      </c>
      <c r="D4870" s="8">
        <v>1070622.6000000001</v>
      </c>
      <c r="E4870" s="9">
        <v>41440.78</v>
      </c>
    </row>
    <row r="4871" spans="1:5" x14ac:dyDescent="0.25">
      <c r="A4871" s="56"/>
      <c r="B4871" s="7" t="s">
        <v>6938</v>
      </c>
      <c r="C4871" s="7" t="s">
        <v>52</v>
      </c>
      <c r="D4871" s="8">
        <v>223257.60000000001</v>
      </c>
      <c r="E4871" s="9">
        <v>8641.67</v>
      </c>
    </row>
    <row r="4872" spans="1:5" x14ac:dyDescent="0.25">
      <c r="A4872" s="56"/>
      <c r="B4872" s="7" t="s">
        <v>6937</v>
      </c>
      <c r="C4872" s="7" t="s">
        <v>6936</v>
      </c>
      <c r="D4872" s="8">
        <v>402012.6</v>
      </c>
      <c r="E4872" s="9">
        <v>15560.78</v>
      </c>
    </row>
    <row r="4873" spans="1:5" x14ac:dyDescent="0.25">
      <c r="A4873" s="56"/>
      <c r="B4873" s="7" t="s">
        <v>6935</v>
      </c>
      <c r="C4873" s="7" t="s">
        <v>6934</v>
      </c>
      <c r="D4873" s="8">
        <v>523260</v>
      </c>
      <c r="E4873" s="9">
        <v>20253.919999999998</v>
      </c>
    </row>
    <row r="4874" spans="1:5" x14ac:dyDescent="0.25">
      <c r="A4874" s="56"/>
      <c r="B4874" s="7" t="s">
        <v>6933</v>
      </c>
      <c r="C4874" s="7" t="s">
        <v>6932</v>
      </c>
      <c r="D4874" s="8">
        <v>348840</v>
      </c>
      <c r="E4874" s="9">
        <v>13502.61</v>
      </c>
    </row>
    <row r="4875" spans="1:5" x14ac:dyDescent="0.25">
      <c r="A4875" s="56"/>
      <c r="B4875" s="7" t="s">
        <v>6931</v>
      </c>
      <c r="C4875" s="7" t="s">
        <v>675</v>
      </c>
      <c r="D4875" s="8">
        <v>436050</v>
      </c>
      <c r="E4875" s="9">
        <v>16878.27</v>
      </c>
    </row>
    <row r="4876" spans="1:5" x14ac:dyDescent="0.25">
      <c r="A4876" s="56"/>
      <c r="B4876" s="7" t="s">
        <v>6930</v>
      </c>
      <c r="C4876" s="7" t="s">
        <v>669</v>
      </c>
      <c r="D4876" s="8">
        <v>523260</v>
      </c>
      <c r="E4876" s="9">
        <v>20253.919999999998</v>
      </c>
    </row>
    <row r="4877" spans="1:5" x14ac:dyDescent="0.25">
      <c r="A4877" s="56"/>
      <c r="B4877" s="7" t="s">
        <v>6929</v>
      </c>
      <c r="C4877" s="7" t="s">
        <v>6928</v>
      </c>
      <c r="D4877" s="8">
        <v>433234.8</v>
      </c>
      <c r="E4877" s="9">
        <v>16769.3</v>
      </c>
    </row>
    <row r="4878" spans="1:5" x14ac:dyDescent="0.25">
      <c r="A4878" s="56"/>
      <c r="B4878" s="7" t="s">
        <v>6927</v>
      </c>
      <c r="C4878" s="7" t="s">
        <v>42</v>
      </c>
      <c r="D4878" s="8">
        <v>523260</v>
      </c>
      <c r="E4878" s="9">
        <v>20253.919999999998</v>
      </c>
    </row>
    <row r="4879" spans="1:5" x14ac:dyDescent="0.25">
      <c r="A4879" s="56"/>
      <c r="B4879" s="7" t="s">
        <v>6926</v>
      </c>
      <c r="C4879" s="7" t="s">
        <v>6925</v>
      </c>
      <c r="D4879" s="8">
        <v>433234.8</v>
      </c>
      <c r="E4879" s="9">
        <v>16769.3</v>
      </c>
    </row>
    <row r="4880" spans="1:5" x14ac:dyDescent="0.25">
      <c r="A4880" s="56"/>
      <c r="B4880" s="7" t="s">
        <v>6924</v>
      </c>
      <c r="C4880" s="7" t="s">
        <v>6923</v>
      </c>
      <c r="D4880" s="8">
        <v>111628.8</v>
      </c>
      <c r="E4880" s="9">
        <v>4320.84</v>
      </c>
    </row>
    <row r="4881" spans="1:5" x14ac:dyDescent="0.25">
      <c r="A4881" s="56"/>
      <c r="B4881" s="7" t="s">
        <v>6922</v>
      </c>
      <c r="C4881" s="7" t="s">
        <v>32</v>
      </c>
      <c r="D4881" s="8">
        <v>258141.6</v>
      </c>
      <c r="E4881" s="9">
        <v>9991.93</v>
      </c>
    </row>
    <row r="4882" spans="1:5" x14ac:dyDescent="0.25">
      <c r="A4882" s="56"/>
      <c r="B4882" s="7" t="s">
        <v>6921</v>
      </c>
      <c r="C4882" s="7" t="s">
        <v>2383</v>
      </c>
      <c r="D4882" s="8">
        <v>523260</v>
      </c>
      <c r="E4882" s="9">
        <v>20253.919999999998</v>
      </c>
    </row>
    <row r="4883" spans="1:5" x14ac:dyDescent="0.25">
      <c r="A4883" s="56"/>
      <c r="B4883" s="7" t="s">
        <v>6920</v>
      </c>
      <c r="C4883" s="7" t="s">
        <v>2880</v>
      </c>
      <c r="D4883" s="8">
        <v>480420</v>
      </c>
      <c r="E4883" s="9">
        <v>18595.7</v>
      </c>
    </row>
    <row r="4884" spans="1:5" x14ac:dyDescent="0.25">
      <c r="A4884" s="56"/>
      <c r="B4884" s="7" t="s">
        <v>6919</v>
      </c>
      <c r="C4884" s="7" t="s">
        <v>28</v>
      </c>
      <c r="D4884" s="8">
        <v>523260</v>
      </c>
      <c r="E4884" s="9">
        <v>20253.919999999998</v>
      </c>
    </row>
    <row r="4885" spans="1:5" x14ac:dyDescent="0.25">
      <c r="A4885" s="56"/>
      <c r="B4885" s="7" t="s">
        <v>6918</v>
      </c>
      <c r="C4885" s="7" t="s">
        <v>2379</v>
      </c>
      <c r="D4885" s="8">
        <v>348840</v>
      </c>
      <c r="E4885" s="9">
        <v>13502.61</v>
      </c>
    </row>
    <row r="4886" spans="1:5" x14ac:dyDescent="0.25">
      <c r="A4886" s="56"/>
      <c r="B4886" s="7" t="s">
        <v>6917</v>
      </c>
      <c r="C4886" s="7" t="s">
        <v>6916</v>
      </c>
      <c r="D4886" s="8">
        <v>433234.8</v>
      </c>
      <c r="E4886" s="9">
        <v>16769.3</v>
      </c>
    </row>
    <row r="4887" spans="1:5" x14ac:dyDescent="0.25">
      <c r="A4887" s="56"/>
      <c r="B4887" s="7" t="s">
        <v>6915</v>
      </c>
      <c r="C4887" s="7" t="s">
        <v>6914</v>
      </c>
      <c r="D4887" s="8">
        <v>433234.8</v>
      </c>
      <c r="E4887" s="9">
        <v>16769.3</v>
      </c>
    </row>
    <row r="4888" spans="1:5" x14ac:dyDescent="0.25">
      <c r="A4888" s="56"/>
      <c r="B4888" s="7" t="s">
        <v>6913</v>
      </c>
      <c r="C4888" s="7" t="s">
        <v>6912</v>
      </c>
      <c r="D4888" s="8">
        <v>866469.6</v>
      </c>
      <c r="E4888" s="9">
        <v>33538.6</v>
      </c>
    </row>
    <row r="4889" spans="1:5" x14ac:dyDescent="0.25">
      <c r="A4889" s="56"/>
      <c r="B4889" s="7" t="s">
        <v>6911</v>
      </c>
      <c r="C4889" s="7" t="s">
        <v>6910</v>
      </c>
      <c r="D4889" s="8">
        <v>433234.8</v>
      </c>
      <c r="E4889" s="9">
        <v>16769.3</v>
      </c>
    </row>
    <row r="4890" spans="1:5" x14ac:dyDescent="0.25">
      <c r="A4890" s="56"/>
      <c r="B4890" s="7" t="s">
        <v>6909</v>
      </c>
      <c r="C4890" s="7" t="s">
        <v>1427</v>
      </c>
      <c r="D4890" s="8">
        <v>732135.81</v>
      </c>
      <c r="E4890" s="9">
        <v>28338.91</v>
      </c>
    </row>
    <row r="4891" spans="1:5" x14ac:dyDescent="0.25">
      <c r="A4891" s="56"/>
      <c r="B4891" s="7" t="s">
        <v>6908</v>
      </c>
      <c r="C4891" s="7" t="s">
        <v>2377</v>
      </c>
      <c r="D4891" s="8">
        <v>261630</v>
      </c>
      <c r="E4891" s="9">
        <v>10126.959999999999</v>
      </c>
    </row>
    <row r="4892" spans="1:5" x14ac:dyDescent="0.25">
      <c r="A4892" s="56"/>
      <c r="B4892" s="7" t="s">
        <v>6907</v>
      </c>
      <c r="C4892" s="7" t="s">
        <v>6906</v>
      </c>
      <c r="D4892" s="8">
        <v>433234.8</v>
      </c>
      <c r="E4892" s="9">
        <v>16769.3</v>
      </c>
    </row>
    <row r="4893" spans="1:5" x14ac:dyDescent="0.25">
      <c r="A4893" s="56"/>
      <c r="B4893" s="7" t="s">
        <v>6905</v>
      </c>
      <c r="C4893" s="7" t="s">
        <v>665</v>
      </c>
      <c r="D4893" s="8">
        <v>743292.06</v>
      </c>
      <c r="E4893" s="9">
        <v>28770.74</v>
      </c>
    </row>
    <row r="4894" spans="1:5" x14ac:dyDescent="0.25">
      <c r="A4894" s="56"/>
      <c r="B4894" s="7" t="s">
        <v>6904</v>
      </c>
      <c r="C4894" s="7" t="s">
        <v>2371</v>
      </c>
      <c r="D4894" s="8">
        <v>273852.94</v>
      </c>
      <c r="E4894" s="9">
        <v>10600.08</v>
      </c>
    </row>
    <row r="4895" spans="1:5" x14ac:dyDescent="0.25">
      <c r="A4895" s="56"/>
      <c r="B4895" s="7" t="s">
        <v>6903</v>
      </c>
      <c r="C4895" s="7" t="s">
        <v>659</v>
      </c>
      <c r="D4895" s="8">
        <v>5499511.6500000004</v>
      </c>
      <c r="E4895" s="9">
        <v>212870.59</v>
      </c>
    </row>
    <row r="4896" spans="1:5" x14ac:dyDescent="0.25">
      <c r="A4896" s="56"/>
      <c r="B4896" s="7" t="s">
        <v>6902</v>
      </c>
      <c r="C4896" s="7" t="s">
        <v>657</v>
      </c>
      <c r="D4896" s="8">
        <v>5672024.96</v>
      </c>
      <c r="E4896" s="9">
        <v>219548.09</v>
      </c>
    </row>
    <row r="4897" spans="1:5" x14ac:dyDescent="0.25">
      <c r="A4897" s="56"/>
      <c r="B4897" s="7" t="s">
        <v>6901</v>
      </c>
      <c r="C4897" s="7" t="s">
        <v>6900</v>
      </c>
      <c r="D4897" s="8">
        <v>288823.2</v>
      </c>
      <c r="E4897" s="9">
        <v>11179.54</v>
      </c>
    </row>
    <row r="4898" spans="1:5" x14ac:dyDescent="0.25">
      <c r="A4898" s="56"/>
      <c r="B4898" s="7" t="s">
        <v>6899</v>
      </c>
      <c r="C4898" s="7" t="s">
        <v>1421</v>
      </c>
      <c r="D4898" s="8">
        <v>374250.89</v>
      </c>
      <c r="E4898" s="9">
        <v>14486.2</v>
      </c>
    </row>
    <row r="4899" spans="1:5" x14ac:dyDescent="0.25">
      <c r="A4899" s="56"/>
      <c r="B4899" s="7" t="s">
        <v>6898</v>
      </c>
      <c r="C4899" s="7" t="s">
        <v>1413</v>
      </c>
      <c r="D4899" s="8">
        <v>479812.6</v>
      </c>
      <c r="E4899" s="9">
        <v>18572.189999999999</v>
      </c>
    </row>
    <row r="4900" spans="1:5" x14ac:dyDescent="0.25">
      <c r="A4900" s="56"/>
      <c r="B4900" s="7" t="s">
        <v>6897</v>
      </c>
      <c r="C4900" s="7" t="s">
        <v>2369</v>
      </c>
      <c r="D4900" s="8">
        <v>1572783.05</v>
      </c>
      <c r="E4900" s="9">
        <v>60878</v>
      </c>
    </row>
    <row r="4901" spans="1:5" x14ac:dyDescent="0.25">
      <c r="A4901" s="56"/>
      <c r="B4901" s="7" t="s">
        <v>6896</v>
      </c>
      <c r="C4901" s="7" t="s">
        <v>2367</v>
      </c>
      <c r="D4901" s="8">
        <v>892791.6</v>
      </c>
      <c r="E4901" s="9">
        <v>34557.449999999997</v>
      </c>
    </row>
    <row r="4902" spans="1:5" x14ac:dyDescent="0.25">
      <c r="A4902" s="56"/>
      <c r="B4902" s="7" t="s">
        <v>6895</v>
      </c>
      <c r="C4902" s="7" t="s">
        <v>653</v>
      </c>
      <c r="D4902" s="8">
        <v>223390.41</v>
      </c>
      <c r="E4902" s="9">
        <v>8646.81</v>
      </c>
    </row>
    <row r="4903" spans="1:5" x14ac:dyDescent="0.25">
      <c r="A4903" s="56"/>
      <c r="B4903" s="7" t="s">
        <v>6894</v>
      </c>
      <c r="C4903" s="7" t="s">
        <v>1409</v>
      </c>
      <c r="D4903" s="8">
        <v>242843.58</v>
      </c>
      <c r="E4903" s="9">
        <v>9399.7900000000009</v>
      </c>
    </row>
    <row r="4904" spans="1:5" x14ac:dyDescent="0.25">
      <c r="A4904" s="56"/>
      <c r="B4904" s="7" t="s">
        <v>6893</v>
      </c>
      <c r="C4904" s="7" t="s">
        <v>6892</v>
      </c>
      <c r="D4904" s="8">
        <v>577646.4</v>
      </c>
      <c r="E4904" s="9">
        <v>22359.06</v>
      </c>
    </row>
    <row r="4905" spans="1:5" x14ac:dyDescent="0.25">
      <c r="A4905" s="56"/>
      <c r="B4905" s="7" t="s">
        <v>6891</v>
      </c>
      <c r="C4905" s="7" t="s">
        <v>1407</v>
      </c>
      <c r="D4905" s="8">
        <v>1032279.53</v>
      </c>
      <c r="E4905" s="9">
        <v>39956.629999999997</v>
      </c>
    </row>
    <row r="4906" spans="1:5" x14ac:dyDescent="0.25">
      <c r="A4906" s="56"/>
      <c r="B4906" s="7" t="s">
        <v>6890</v>
      </c>
      <c r="C4906" s="7" t="s">
        <v>2365</v>
      </c>
      <c r="D4906" s="8">
        <v>637613.68000000005</v>
      </c>
      <c r="E4906" s="9">
        <v>24680.23</v>
      </c>
    </row>
    <row r="4907" spans="1:5" x14ac:dyDescent="0.25">
      <c r="A4907" s="56"/>
      <c r="B4907" s="7" t="s">
        <v>6889</v>
      </c>
      <c r="C4907" s="7" t="s">
        <v>651</v>
      </c>
      <c r="D4907" s="8">
        <v>697750.12</v>
      </c>
      <c r="E4907" s="9">
        <v>27007.94</v>
      </c>
    </row>
    <row r="4908" spans="1:5" x14ac:dyDescent="0.25">
      <c r="A4908" s="56"/>
      <c r="B4908" s="7" t="s">
        <v>6888</v>
      </c>
      <c r="C4908" s="7" t="s">
        <v>649</v>
      </c>
      <c r="D4908" s="8">
        <v>1955329.56</v>
      </c>
      <c r="E4908" s="9">
        <v>75685.289999999994</v>
      </c>
    </row>
    <row r="4909" spans="1:5" x14ac:dyDescent="0.25">
      <c r="A4909" s="56"/>
      <c r="B4909" s="7" t="s">
        <v>6887</v>
      </c>
      <c r="C4909" s="7" t="s">
        <v>2363</v>
      </c>
      <c r="D4909" s="8">
        <v>569393.75</v>
      </c>
      <c r="E4909" s="9">
        <v>22039.64</v>
      </c>
    </row>
    <row r="4910" spans="1:5" x14ac:dyDescent="0.25">
      <c r="A4910" s="56"/>
      <c r="B4910" s="7" t="s">
        <v>6886</v>
      </c>
      <c r="C4910" s="7" t="s">
        <v>645</v>
      </c>
      <c r="D4910" s="8">
        <v>464842.68</v>
      </c>
      <c r="E4910" s="9">
        <v>17992.75</v>
      </c>
    </row>
    <row r="4911" spans="1:5" x14ac:dyDescent="0.25">
      <c r="A4911" s="56"/>
      <c r="B4911" s="7" t="s">
        <v>6885</v>
      </c>
      <c r="C4911" s="7" t="s">
        <v>1395</v>
      </c>
      <c r="D4911" s="8">
        <v>368515.37</v>
      </c>
      <c r="E4911" s="9">
        <v>14264.19</v>
      </c>
    </row>
    <row r="4912" spans="1:5" x14ac:dyDescent="0.25">
      <c r="A4912" s="56"/>
      <c r="B4912" s="7" t="s">
        <v>6884</v>
      </c>
      <c r="C4912" s="7" t="s">
        <v>1393</v>
      </c>
      <c r="D4912" s="8">
        <v>523260</v>
      </c>
      <c r="E4912" s="9">
        <v>20253.919999999998</v>
      </c>
    </row>
    <row r="4913" spans="1:5" x14ac:dyDescent="0.25">
      <c r="A4913" s="56"/>
      <c r="B4913" s="7" t="s">
        <v>6883</v>
      </c>
      <c r="C4913" s="7" t="s">
        <v>2361</v>
      </c>
      <c r="D4913" s="8">
        <v>711909.56</v>
      </c>
      <c r="E4913" s="9">
        <v>27556.02</v>
      </c>
    </row>
    <row r="4914" spans="1:5" x14ac:dyDescent="0.25">
      <c r="A4914" s="56"/>
      <c r="B4914" s="7" t="s">
        <v>6882</v>
      </c>
      <c r="C4914" s="7" t="s">
        <v>6881</v>
      </c>
      <c r="D4914" s="8">
        <v>122442.5</v>
      </c>
      <c r="E4914" s="9">
        <v>4739.3999999999996</v>
      </c>
    </row>
    <row r="4915" spans="1:5" x14ac:dyDescent="0.25">
      <c r="A4915" s="56"/>
      <c r="B4915" s="7" t="s">
        <v>6880</v>
      </c>
      <c r="C4915" s="7" t="s">
        <v>1389</v>
      </c>
      <c r="D4915" s="8">
        <v>517456.3</v>
      </c>
      <c r="E4915" s="9">
        <v>20029.27</v>
      </c>
    </row>
    <row r="4916" spans="1:5" x14ac:dyDescent="0.25">
      <c r="A4916" s="56"/>
      <c r="B4916" s="7" t="s">
        <v>6879</v>
      </c>
      <c r="C4916" s="7" t="s">
        <v>2357</v>
      </c>
      <c r="D4916" s="8">
        <v>3618174.91</v>
      </c>
      <c r="E4916" s="9">
        <v>140049.35</v>
      </c>
    </row>
    <row r="4917" spans="1:5" x14ac:dyDescent="0.25">
      <c r="A4917" s="56"/>
      <c r="B4917" s="7" t="s">
        <v>6878</v>
      </c>
      <c r="C4917" s="7" t="s">
        <v>1381</v>
      </c>
      <c r="D4917" s="8">
        <v>536714.43000000005</v>
      </c>
      <c r="E4917" s="9">
        <v>20774.7</v>
      </c>
    </row>
    <row r="4918" spans="1:5" x14ac:dyDescent="0.25">
      <c r="A4918" s="56"/>
      <c r="B4918" s="7" t="s">
        <v>6877</v>
      </c>
      <c r="C4918" s="7" t="s">
        <v>2347</v>
      </c>
      <c r="D4918" s="8">
        <v>590915.75</v>
      </c>
      <c r="E4918" s="9">
        <v>22872.68</v>
      </c>
    </row>
    <row r="4919" spans="1:5" x14ac:dyDescent="0.25">
      <c r="A4919" s="56"/>
      <c r="B4919" s="7" t="s">
        <v>6876</v>
      </c>
      <c r="C4919" s="7" t="s">
        <v>633</v>
      </c>
      <c r="D4919" s="8">
        <v>432818.93</v>
      </c>
      <c r="E4919" s="9">
        <v>16753.2</v>
      </c>
    </row>
    <row r="4920" spans="1:5" x14ac:dyDescent="0.25">
      <c r="A4920" s="56"/>
      <c r="B4920" s="7" t="s">
        <v>6875</v>
      </c>
      <c r="C4920" s="7" t="s">
        <v>629</v>
      </c>
      <c r="D4920" s="8">
        <v>266242.31</v>
      </c>
      <c r="E4920" s="9">
        <v>10305.49</v>
      </c>
    </row>
    <row r="4921" spans="1:5" x14ac:dyDescent="0.25">
      <c r="A4921" s="56"/>
      <c r="B4921" s="7" t="s">
        <v>6874</v>
      </c>
      <c r="C4921" s="7" t="s">
        <v>2855</v>
      </c>
      <c r="D4921" s="8">
        <v>451007</v>
      </c>
      <c r="E4921" s="9">
        <v>17457.21</v>
      </c>
    </row>
    <row r="4922" spans="1:5" x14ac:dyDescent="0.25">
      <c r="A4922" s="56"/>
      <c r="B4922" s="7" t="s">
        <v>6873</v>
      </c>
      <c r="C4922" s="7" t="s">
        <v>6872</v>
      </c>
      <c r="D4922" s="8">
        <v>384913.46</v>
      </c>
      <c r="E4922" s="9">
        <v>14898.91</v>
      </c>
    </row>
    <row r="4923" spans="1:5" x14ac:dyDescent="0.25">
      <c r="A4923" s="56"/>
      <c r="B4923" s="7" t="s">
        <v>6871</v>
      </c>
      <c r="C4923" s="7" t="s">
        <v>1269</v>
      </c>
      <c r="D4923" s="8">
        <v>864068.9</v>
      </c>
      <c r="E4923" s="9">
        <v>33445.68</v>
      </c>
    </row>
    <row r="4924" spans="1:5" x14ac:dyDescent="0.25">
      <c r="A4924" s="56"/>
      <c r="B4924" s="7" t="s">
        <v>6870</v>
      </c>
      <c r="C4924" s="7" t="s">
        <v>1371</v>
      </c>
      <c r="D4924" s="8">
        <v>329900.82</v>
      </c>
      <c r="E4924" s="9">
        <v>12769.53</v>
      </c>
    </row>
    <row r="4925" spans="1:5" x14ac:dyDescent="0.25">
      <c r="A4925" s="56"/>
      <c r="B4925" s="7" t="s">
        <v>6869</v>
      </c>
      <c r="C4925" s="7" t="s">
        <v>1369</v>
      </c>
      <c r="D4925" s="8">
        <v>253062.48</v>
      </c>
      <c r="E4925" s="9">
        <v>9795.34</v>
      </c>
    </row>
    <row r="4926" spans="1:5" x14ac:dyDescent="0.25">
      <c r="A4926" s="56"/>
      <c r="B4926" s="7" t="s">
        <v>6868</v>
      </c>
      <c r="C4926" s="7" t="s">
        <v>1367</v>
      </c>
      <c r="D4926" s="8">
        <v>149673.31</v>
      </c>
      <c r="E4926" s="9">
        <v>5793.43</v>
      </c>
    </row>
    <row r="4927" spans="1:5" x14ac:dyDescent="0.25">
      <c r="A4927" s="56"/>
      <c r="B4927" s="7" t="s">
        <v>6867</v>
      </c>
      <c r="C4927" s="7" t="s">
        <v>627</v>
      </c>
      <c r="D4927" s="8">
        <v>1063659.1599999999</v>
      </c>
      <c r="E4927" s="9">
        <v>41171.25</v>
      </c>
    </row>
    <row r="4928" spans="1:5" x14ac:dyDescent="0.25">
      <c r="A4928" s="56"/>
      <c r="B4928" s="7" t="s">
        <v>6866</v>
      </c>
      <c r="C4928" s="7" t="s">
        <v>1365</v>
      </c>
      <c r="D4928" s="8">
        <v>1956887.34</v>
      </c>
      <c r="E4928" s="9">
        <v>75745.59</v>
      </c>
    </row>
    <row r="4929" spans="1:5" x14ac:dyDescent="0.25">
      <c r="A4929" s="56"/>
      <c r="B4929" s="7" t="s">
        <v>6865</v>
      </c>
      <c r="C4929" s="7" t="s">
        <v>621</v>
      </c>
      <c r="D4929" s="8">
        <v>340456.39</v>
      </c>
      <c r="E4929" s="9">
        <v>13178.11</v>
      </c>
    </row>
    <row r="4930" spans="1:5" x14ac:dyDescent="0.25">
      <c r="A4930" s="56"/>
      <c r="B4930" s="7" t="s">
        <v>6864</v>
      </c>
      <c r="C4930" s="7" t="s">
        <v>1359</v>
      </c>
      <c r="D4930" s="8">
        <v>297449.27</v>
      </c>
      <c r="E4930" s="9">
        <v>11513.42</v>
      </c>
    </row>
    <row r="4931" spans="1:5" x14ac:dyDescent="0.25">
      <c r="A4931" s="56"/>
      <c r="B4931" s="7" t="s">
        <v>6863</v>
      </c>
      <c r="C4931" s="7" t="s">
        <v>5201</v>
      </c>
      <c r="D4931" s="8">
        <v>529817.12</v>
      </c>
      <c r="E4931" s="9">
        <v>20507.73</v>
      </c>
    </row>
    <row r="4932" spans="1:5" x14ac:dyDescent="0.25">
      <c r="A4932" s="56"/>
      <c r="B4932" s="7" t="s">
        <v>6862</v>
      </c>
      <c r="C4932" s="7" t="s">
        <v>5199</v>
      </c>
      <c r="D4932" s="8">
        <v>711765.88</v>
      </c>
      <c r="E4932" s="9">
        <v>27550.45</v>
      </c>
    </row>
    <row r="4933" spans="1:5" x14ac:dyDescent="0.25">
      <c r="A4933" s="56"/>
      <c r="B4933" s="7" t="s">
        <v>6861</v>
      </c>
      <c r="C4933" s="7" t="s">
        <v>1349</v>
      </c>
      <c r="D4933" s="8">
        <v>941317.03</v>
      </c>
      <c r="E4933" s="9">
        <v>36435.730000000003</v>
      </c>
    </row>
    <row r="4934" spans="1:5" x14ac:dyDescent="0.25">
      <c r="A4934" s="56"/>
      <c r="B4934" s="7" t="s">
        <v>6860</v>
      </c>
      <c r="C4934" s="7" t="s">
        <v>6859</v>
      </c>
      <c r="D4934" s="8">
        <v>332883.37</v>
      </c>
      <c r="E4934" s="9">
        <v>12884.98</v>
      </c>
    </row>
    <row r="4935" spans="1:5" x14ac:dyDescent="0.25">
      <c r="A4935" s="56"/>
      <c r="B4935" s="7" t="s">
        <v>6858</v>
      </c>
      <c r="C4935" s="7" t="s">
        <v>1345</v>
      </c>
      <c r="D4935" s="8">
        <v>283876.34999999998</v>
      </c>
      <c r="E4935" s="9">
        <v>10988.05</v>
      </c>
    </row>
    <row r="4936" spans="1:5" x14ac:dyDescent="0.25">
      <c r="A4936" s="56"/>
      <c r="B4936" s="7" t="s">
        <v>6857</v>
      </c>
      <c r="C4936" s="7" t="s">
        <v>2331</v>
      </c>
      <c r="D4936" s="8">
        <v>213678865.40000001</v>
      </c>
      <c r="E4936" s="9">
        <v>8270906.3399999999</v>
      </c>
    </row>
    <row r="4937" spans="1:5" x14ac:dyDescent="0.25">
      <c r="A4937" s="56"/>
      <c r="B4937" s="7" t="s">
        <v>6856</v>
      </c>
      <c r="C4937" s="7" t="s">
        <v>1343</v>
      </c>
      <c r="D4937" s="8">
        <v>711330.85</v>
      </c>
      <c r="E4937" s="9">
        <v>27533.61</v>
      </c>
    </row>
    <row r="4938" spans="1:5" x14ac:dyDescent="0.25">
      <c r="A4938" s="56"/>
      <c r="B4938" s="7" t="s">
        <v>6855</v>
      </c>
      <c r="C4938" s="7" t="s">
        <v>6854</v>
      </c>
      <c r="D4938" s="8">
        <v>200937.57</v>
      </c>
      <c r="E4938" s="9">
        <v>7777.73</v>
      </c>
    </row>
    <row r="4939" spans="1:5" x14ac:dyDescent="0.25">
      <c r="A4939" s="56"/>
      <c r="B4939" s="7" t="s">
        <v>6853</v>
      </c>
      <c r="C4939" s="7" t="s">
        <v>2329</v>
      </c>
      <c r="D4939" s="8">
        <v>692771.54</v>
      </c>
      <c r="E4939" s="9">
        <v>26815.23</v>
      </c>
    </row>
    <row r="4940" spans="1:5" x14ac:dyDescent="0.25">
      <c r="A4940" s="56"/>
      <c r="B4940" s="7" t="s">
        <v>6852</v>
      </c>
      <c r="C4940" s="7" t="s">
        <v>607</v>
      </c>
      <c r="D4940" s="8">
        <v>91106.4</v>
      </c>
      <c r="E4940" s="9">
        <v>3526.47</v>
      </c>
    </row>
    <row r="4941" spans="1:5" x14ac:dyDescent="0.25">
      <c r="A4941" s="56"/>
      <c r="B4941" s="7" t="s">
        <v>6851</v>
      </c>
      <c r="C4941" s="7" t="s">
        <v>6850</v>
      </c>
      <c r="D4941" s="8">
        <v>363610.87</v>
      </c>
      <c r="E4941" s="9">
        <v>14074.35</v>
      </c>
    </row>
    <row r="4942" spans="1:5" x14ac:dyDescent="0.25">
      <c r="A4942" s="56"/>
      <c r="B4942" s="7" t="s">
        <v>6849</v>
      </c>
      <c r="C4942" s="7" t="s">
        <v>1333</v>
      </c>
      <c r="D4942" s="8">
        <v>4961150.7</v>
      </c>
      <c r="E4942" s="9">
        <v>192032.16</v>
      </c>
    </row>
    <row r="4943" spans="1:5" x14ac:dyDescent="0.25">
      <c r="A4943" s="56"/>
      <c r="B4943" s="7" t="s">
        <v>6848</v>
      </c>
      <c r="C4943" s="7" t="s">
        <v>589</v>
      </c>
      <c r="D4943" s="8">
        <v>973724.51</v>
      </c>
      <c r="E4943" s="9">
        <v>37690.129999999997</v>
      </c>
    </row>
    <row r="4944" spans="1:5" x14ac:dyDescent="0.25">
      <c r="A4944" s="56"/>
      <c r="B4944" s="7" t="s">
        <v>6847</v>
      </c>
      <c r="C4944" s="7" t="s">
        <v>2323</v>
      </c>
      <c r="D4944" s="8">
        <v>25078.400000000001</v>
      </c>
      <c r="E4944" s="9">
        <v>970.72</v>
      </c>
    </row>
    <row r="4945" spans="1:5" x14ac:dyDescent="0.25">
      <c r="A4945" s="56"/>
      <c r="B4945" s="7" t="s">
        <v>6846</v>
      </c>
      <c r="C4945" s="7" t="s">
        <v>1329</v>
      </c>
      <c r="D4945" s="8">
        <v>321728.18</v>
      </c>
      <c r="E4945" s="9">
        <v>12453.19</v>
      </c>
    </row>
    <row r="4946" spans="1:5" x14ac:dyDescent="0.25">
      <c r="A4946" s="56"/>
      <c r="B4946" s="7" t="s">
        <v>6845</v>
      </c>
      <c r="C4946" s="7" t="s">
        <v>584</v>
      </c>
      <c r="D4946" s="8">
        <v>1161158.43</v>
      </c>
      <c r="E4946" s="9">
        <v>44945.17</v>
      </c>
    </row>
    <row r="4947" spans="1:5" x14ac:dyDescent="0.25">
      <c r="A4947" s="56"/>
      <c r="B4947" s="7" t="s">
        <v>6844</v>
      </c>
      <c r="C4947" s="7" t="s">
        <v>1273</v>
      </c>
      <c r="D4947" s="8">
        <v>2128950.7999999998</v>
      </c>
      <c r="E4947" s="9">
        <v>82405.679999999993</v>
      </c>
    </row>
    <row r="4948" spans="1:5" x14ac:dyDescent="0.25">
      <c r="A4948" s="56"/>
      <c r="B4948" s="7" t="s">
        <v>6843</v>
      </c>
      <c r="C4948" s="7" t="s">
        <v>1707</v>
      </c>
      <c r="D4948" s="8">
        <v>1126960.55</v>
      </c>
      <c r="E4948" s="9">
        <v>43621.46</v>
      </c>
    </row>
    <row r="4949" spans="1:5" x14ac:dyDescent="0.25">
      <c r="A4949" s="56"/>
      <c r="B4949" s="7" t="s">
        <v>6842</v>
      </c>
      <c r="C4949" s="7" t="s">
        <v>6841</v>
      </c>
      <c r="D4949" s="8">
        <v>1576611.63</v>
      </c>
      <c r="E4949" s="9">
        <v>61026.19</v>
      </c>
    </row>
    <row r="4950" spans="1:5" x14ac:dyDescent="0.25">
      <c r="A4950" s="56"/>
      <c r="B4950" s="7" t="s">
        <v>6840</v>
      </c>
      <c r="C4950" s="7" t="s">
        <v>6839</v>
      </c>
      <c r="D4950" s="8">
        <v>337552</v>
      </c>
      <c r="E4950" s="9">
        <v>13065.68</v>
      </c>
    </row>
    <row r="4951" spans="1:5" x14ac:dyDescent="0.25">
      <c r="A4951" s="56"/>
      <c r="B4951" s="7" t="s">
        <v>6838</v>
      </c>
      <c r="C4951" s="7" t="s">
        <v>580</v>
      </c>
      <c r="D4951" s="8">
        <v>1465636.37</v>
      </c>
      <c r="E4951" s="9">
        <v>56730.65</v>
      </c>
    </row>
    <row r="4952" spans="1:5" x14ac:dyDescent="0.25">
      <c r="A4952" s="56"/>
      <c r="B4952" s="7" t="s">
        <v>6837</v>
      </c>
      <c r="C4952" s="7" t="s">
        <v>1315</v>
      </c>
      <c r="D4952" s="8">
        <v>499105.12</v>
      </c>
      <c r="E4952" s="9">
        <v>19318.95</v>
      </c>
    </row>
    <row r="4953" spans="1:5" x14ac:dyDescent="0.25">
      <c r="A4953" s="56"/>
      <c r="B4953" s="7" t="s">
        <v>6836</v>
      </c>
      <c r="C4953" s="7" t="s">
        <v>578</v>
      </c>
      <c r="D4953" s="8">
        <v>1026544.84</v>
      </c>
      <c r="E4953" s="9">
        <v>39734.660000000003</v>
      </c>
    </row>
    <row r="4954" spans="1:5" x14ac:dyDescent="0.25">
      <c r="A4954" s="56"/>
      <c r="B4954" s="7" t="s">
        <v>6835</v>
      </c>
      <c r="C4954" s="7" t="s">
        <v>6834</v>
      </c>
      <c r="D4954" s="8">
        <v>92752.02</v>
      </c>
      <c r="E4954" s="9">
        <v>3590.17</v>
      </c>
    </row>
    <row r="4955" spans="1:5" x14ac:dyDescent="0.25">
      <c r="A4955" s="56"/>
      <c r="B4955" s="7" t="s">
        <v>6833</v>
      </c>
      <c r="C4955" s="7" t="s">
        <v>2007</v>
      </c>
      <c r="D4955" s="8">
        <v>506202.34</v>
      </c>
      <c r="E4955" s="9">
        <v>19593.669999999998</v>
      </c>
    </row>
    <row r="4956" spans="1:5" x14ac:dyDescent="0.25">
      <c r="A4956" s="56"/>
      <c r="B4956" s="7" t="s">
        <v>6832</v>
      </c>
      <c r="C4956" s="7" t="s">
        <v>2313</v>
      </c>
      <c r="D4956" s="8">
        <v>1056488.8</v>
      </c>
      <c r="E4956" s="9">
        <v>40893.71</v>
      </c>
    </row>
    <row r="4957" spans="1:5" x14ac:dyDescent="0.25">
      <c r="A4957" s="56"/>
      <c r="B4957" s="7" t="s">
        <v>6831</v>
      </c>
      <c r="C4957" s="7" t="s">
        <v>1303</v>
      </c>
      <c r="D4957" s="8">
        <v>1321802.33</v>
      </c>
      <c r="E4957" s="9">
        <v>51163.25</v>
      </c>
    </row>
    <row r="4958" spans="1:5" x14ac:dyDescent="0.25">
      <c r="A4958" s="56"/>
      <c r="B4958" s="7" t="s">
        <v>6830</v>
      </c>
      <c r="C4958" s="7" t="s">
        <v>3999</v>
      </c>
      <c r="D4958" s="8">
        <v>281243.75</v>
      </c>
      <c r="E4958" s="9">
        <v>10886.15</v>
      </c>
    </row>
    <row r="4959" spans="1:5" x14ac:dyDescent="0.25">
      <c r="A4959" s="56"/>
      <c r="B4959" s="7" t="s">
        <v>6829</v>
      </c>
      <c r="C4959" s="7" t="s">
        <v>6828</v>
      </c>
      <c r="D4959" s="8">
        <v>542639.03</v>
      </c>
      <c r="E4959" s="9">
        <v>21004.03</v>
      </c>
    </row>
    <row r="4960" spans="1:5" x14ac:dyDescent="0.25">
      <c r="A4960" s="56"/>
      <c r="B4960" s="7" t="s">
        <v>6827</v>
      </c>
      <c r="C4960" s="7" t="s">
        <v>6826</v>
      </c>
      <c r="D4960" s="8">
        <v>80648</v>
      </c>
      <c r="E4960" s="9">
        <v>3121.66</v>
      </c>
    </row>
    <row r="4961" spans="1:5" x14ac:dyDescent="0.25">
      <c r="A4961" s="56"/>
      <c r="B4961" s="7" t="s">
        <v>6825</v>
      </c>
      <c r="C4961" s="7" t="s">
        <v>4244</v>
      </c>
      <c r="D4961" s="8">
        <v>56762382.119999997</v>
      </c>
      <c r="E4961" s="9">
        <v>2197111.75</v>
      </c>
    </row>
    <row r="4962" spans="1:5" x14ac:dyDescent="0.25">
      <c r="A4962" s="56"/>
      <c r="B4962" s="7" t="s">
        <v>6824</v>
      </c>
      <c r="C4962" s="7" t="s">
        <v>1285</v>
      </c>
      <c r="D4962" s="8">
        <v>142233.44</v>
      </c>
      <c r="E4962" s="9">
        <v>5505.46</v>
      </c>
    </row>
    <row r="4963" spans="1:5" x14ac:dyDescent="0.25">
      <c r="A4963" s="56"/>
      <c r="B4963" s="7" t="s">
        <v>6823</v>
      </c>
      <c r="C4963" s="7" t="s">
        <v>308</v>
      </c>
      <c r="D4963" s="8">
        <v>627398.48</v>
      </c>
      <c r="E4963" s="9">
        <v>24284.83</v>
      </c>
    </row>
    <row r="4964" spans="1:5" x14ac:dyDescent="0.25">
      <c r="A4964" s="56"/>
      <c r="B4964" s="7" t="s">
        <v>6822</v>
      </c>
      <c r="C4964" s="7" t="s">
        <v>5155</v>
      </c>
      <c r="D4964" s="8">
        <v>613688.92000000004</v>
      </c>
      <c r="E4964" s="9">
        <v>23754.17</v>
      </c>
    </row>
    <row r="4965" spans="1:5" x14ac:dyDescent="0.25">
      <c r="A4965" s="56"/>
      <c r="B4965" s="7" t="s">
        <v>6821</v>
      </c>
      <c r="C4965" s="7" t="s">
        <v>6820</v>
      </c>
      <c r="D4965" s="8">
        <v>216041.94</v>
      </c>
      <c r="E4965" s="9">
        <v>8362.3799999999992</v>
      </c>
    </row>
    <row r="4966" spans="1:5" x14ac:dyDescent="0.25">
      <c r="A4966" s="56"/>
      <c r="B4966" s="7" t="s">
        <v>6819</v>
      </c>
      <c r="C4966" s="7" t="s">
        <v>552</v>
      </c>
      <c r="D4966" s="8">
        <v>480886.34</v>
      </c>
      <c r="E4966" s="9">
        <v>18613.759999999998</v>
      </c>
    </row>
    <row r="4967" spans="1:5" x14ac:dyDescent="0.25">
      <c r="A4967" s="56"/>
      <c r="B4967" s="7" t="s">
        <v>6818</v>
      </c>
      <c r="C4967" s="7" t="s">
        <v>6817</v>
      </c>
      <c r="D4967" s="8">
        <v>162269.25</v>
      </c>
      <c r="E4967" s="9">
        <v>6280.98</v>
      </c>
    </row>
    <row r="4968" spans="1:5" x14ac:dyDescent="0.25">
      <c r="A4968" s="56"/>
      <c r="B4968" s="7" t="s">
        <v>6816</v>
      </c>
      <c r="C4968" s="7" t="s">
        <v>6815</v>
      </c>
      <c r="D4968" s="8">
        <v>181464.07</v>
      </c>
      <c r="E4968" s="9">
        <v>7023.96</v>
      </c>
    </row>
    <row r="4969" spans="1:5" x14ac:dyDescent="0.25">
      <c r="A4969" s="56"/>
      <c r="B4969" s="7" t="s">
        <v>6814</v>
      </c>
      <c r="C4969" s="7" t="s">
        <v>6813</v>
      </c>
      <c r="D4969" s="8">
        <v>438449.12</v>
      </c>
      <c r="E4969" s="9">
        <v>16971.13</v>
      </c>
    </row>
    <row r="4970" spans="1:5" x14ac:dyDescent="0.25">
      <c r="A4970" s="56"/>
      <c r="B4970" s="7" t="s">
        <v>6812</v>
      </c>
      <c r="C4970" s="7" t="s">
        <v>6811</v>
      </c>
      <c r="D4970" s="8">
        <v>335707.5</v>
      </c>
      <c r="E4970" s="9">
        <v>12994.29</v>
      </c>
    </row>
    <row r="4971" spans="1:5" x14ac:dyDescent="0.25">
      <c r="A4971" s="56"/>
      <c r="B4971" s="7" t="s">
        <v>6810</v>
      </c>
      <c r="C4971" s="7" t="s">
        <v>6809</v>
      </c>
      <c r="D4971" s="8">
        <v>1058778.42</v>
      </c>
      <c r="E4971" s="9">
        <v>40982.33</v>
      </c>
    </row>
    <row r="4972" spans="1:5" x14ac:dyDescent="0.25">
      <c r="A4972" s="56"/>
      <c r="B4972" s="7" t="s">
        <v>6808</v>
      </c>
      <c r="C4972" s="7" t="s">
        <v>1615</v>
      </c>
      <c r="D4972" s="8">
        <v>295402.63</v>
      </c>
      <c r="E4972" s="9">
        <v>11434.21</v>
      </c>
    </row>
    <row r="4973" spans="1:5" x14ac:dyDescent="0.25">
      <c r="A4973" s="56"/>
      <c r="B4973" s="7" t="s">
        <v>6807</v>
      </c>
      <c r="C4973" s="7" t="s">
        <v>6806</v>
      </c>
      <c r="D4973" s="8">
        <v>969641.75</v>
      </c>
      <c r="E4973" s="9">
        <v>37532.1</v>
      </c>
    </row>
    <row r="4974" spans="1:5" x14ac:dyDescent="0.25">
      <c r="A4974" s="56"/>
      <c r="B4974" s="7" t="s">
        <v>6805</v>
      </c>
      <c r="C4974" s="7" t="s">
        <v>6804</v>
      </c>
      <c r="D4974" s="8">
        <v>1216611.3700000001</v>
      </c>
      <c r="E4974" s="9">
        <v>47091.6</v>
      </c>
    </row>
    <row r="4975" spans="1:5" x14ac:dyDescent="0.25">
      <c r="A4975" s="56"/>
      <c r="B4975" s="7" t="s">
        <v>6803</v>
      </c>
      <c r="C4975" s="7" t="s">
        <v>6802</v>
      </c>
      <c r="D4975" s="8">
        <v>556923.18000000005</v>
      </c>
      <c r="E4975" s="9">
        <v>21556.93</v>
      </c>
    </row>
    <row r="4976" spans="1:5" x14ac:dyDescent="0.25">
      <c r="A4976" s="56"/>
      <c r="B4976" s="7" t="s">
        <v>6801</v>
      </c>
      <c r="C4976" s="7" t="s">
        <v>6800</v>
      </c>
      <c r="D4976" s="8">
        <v>788077.5</v>
      </c>
      <c r="E4976" s="9">
        <v>30504.26</v>
      </c>
    </row>
    <row r="4977" spans="1:5" x14ac:dyDescent="0.25">
      <c r="A4977" s="56"/>
      <c r="B4977" s="7" t="s">
        <v>6799</v>
      </c>
      <c r="C4977" s="7" t="s">
        <v>6798</v>
      </c>
      <c r="D4977" s="8">
        <v>531997.67000000004</v>
      </c>
      <c r="E4977" s="9">
        <v>20592.13</v>
      </c>
    </row>
    <row r="4978" spans="1:5" x14ac:dyDescent="0.25">
      <c r="A4978" s="56"/>
      <c r="B4978" s="7" t="s">
        <v>6797</v>
      </c>
      <c r="C4978" s="7" t="s">
        <v>6796</v>
      </c>
      <c r="D4978" s="8">
        <v>831331.87</v>
      </c>
      <c r="E4978" s="9">
        <v>32178.51</v>
      </c>
    </row>
    <row r="4979" spans="1:5" x14ac:dyDescent="0.25">
      <c r="A4979" s="56"/>
      <c r="B4979" s="7" t="s">
        <v>6795</v>
      </c>
      <c r="C4979" s="7" t="s">
        <v>6794</v>
      </c>
      <c r="D4979" s="8">
        <v>189230.18</v>
      </c>
      <c r="E4979" s="9">
        <v>7324.57</v>
      </c>
    </row>
    <row r="4980" spans="1:5" x14ac:dyDescent="0.25">
      <c r="A4980" s="56"/>
      <c r="B4980" s="7" t="s">
        <v>6793</v>
      </c>
      <c r="C4980" s="7" t="s">
        <v>6792</v>
      </c>
      <c r="D4980" s="8">
        <v>473718.37</v>
      </c>
      <c r="E4980" s="9">
        <v>18336.3</v>
      </c>
    </row>
    <row r="4981" spans="1:5" x14ac:dyDescent="0.25">
      <c r="A4981" s="56"/>
      <c r="B4981" s="7" t="s">
        <v>6791</v>
      </c>
      <c r="C4981" s="7" t="s">
        <v>6790</v>
      </c>
      <c r="D4981" s="8">
        <v>623837.94999999995</v>
      </c>
      <c r="E4981" s="9">
        <v>24147.01</v>
      </c>
    </row>
    <row r="4982" spans="1:5" x14ac:dyDescent="0.25">
      <c r="A4982" s="56"/>
      <c r="B4982" s="7" t="s">
        <v>6789</v>
      </c>
      <c r="C4982" s="7" t="s">
        <v>6788</v>
      </c>
      <c r="D4982" s="8">
        <v>203517.29</v>
      </c>
      <c r="E4982" s="9">
        <v>7877.58</v>
      </c>
    </row>
    <row r="4983" spans="1:5" x14ac:dyDescent="0.25">
      <c r="A4983" s="56"/>
      <c r="B4983" s="7" t="s">
        <v>6787</v>
      </c>
      <c r="C4983" s="7" t="s">
        <v>6786</v>
      </c>
      <c r="D4983" s="8">
        <v>774141.39</v>
      </c>
      <c r="E4983" s="9">
        <v>29964.83</v>
      </c>
    </row>
    <row r="4984" spans="1:5" x14ac:dyDescent="0.25">
      <c r="A4984" s="56"/>
      <c r="B4984" s="7" t="s">
        <v>6785</v>
      </c>
      <c r="C4984" s="7" t="s">
        <v>6784</v>
      </c>
      <c r="D4984" s="8">
        <v>284964.62</v>
      </c>
      <c r="E4984" s="9">
        <v>11030.18</v>
      </c>
    </row>
    <row r="4985" spans="1:5" x14ac:dyDescent="0.25">
      <c r="A4985" s="56"/>
      <c r="B4985" s="7" t="s">
        <v>6783</v>
      </c>
      <c r="C4985" s="7" t="s">
        <v>6782</v>
      </c>
      <c r="D4985" s="8">
        <v>325787.33</v>
      </c>
      <c r="E4985" s="9">
        <v>12610.3</v>
      </c>
    </row>
    <row r="4986" spans="1:5" x14ac:dyDescent="0.25">
      <c r="A4986" s="56"/>
      <c r="B4986" s="7" t="s">
        <v>6781</v>
      </c>
      <c r="C4986" s="7" t="s">
        <v>6780</v>
      </c>
      <c r="D4986" s="8">
        <v>534112.19999999995</v>
      </c>
      <c r="E4986" s="9">
        <v>20673.98</v>
      </c>
    </row>
    <row r="4987" spans="1:5" x14ac:dyDescent="0.25">
      <c r="A4987" s="56"/>
      <c r="B4987" s="7" t="s">
        <v>6779</v>
      </c>
      <c r="C4987" s="7" t="s">
        <v>6778</v>
      </c>
      <c r="D4987" s="8">
        <v>222581.4</v>
      </c>
      <c r="E4987" s="9">
        <v>8615.5</v>
      </c>
    </row>
    <row r="4988" spans="1:5" x14ac:dyDescent="0.25">
      <c r="A4988" s="56"/>
      <c r="B4988" s="7" t="s">
        <v>6777</v>
      </c>
      <c r="C4988" s="7" t="s">
        <v>6776</v>
      </c>
      <c r="D4988" s="8">
        <v>466012.5</v>
      </c>
      <c r="E4988" s="9">
        <v>18038.03</v>
      </c>
    </row>
    <row r="4989" spans="1:5" x14ac:dyDescent="0.25">
      <c r="A4989" s="56"/>
      <c r="B4989" s="7" t="s">
        <v>6775</v>
      </c>
      <c r="C4989" s="7" t="s">
        <v>6774</v>
      </c>
      <c r="D4989" s="8">
        <v>175272.12</v>
      </c>
      <c r="E4989" s="9">
        <v>6784.29</v>
      </c>
    </row>
    <row r="4990" spans="1:5" x14ac:dyDescent="0.25">
      <c r="A4990" s="56"/>
      <c r="B4990" s="7" t="s">
        <v>6773</v>
      </c>
      <c r="C4990" s="7" t="s">
        <v>6772</v>
      </c>
      <c r="D4990" s="8">
        <v>363030.75</v>
      </c>
      <c r="E4990" s="9">
        <v>14051.9</v>
      </c>
    </row>
    <row r="4991" spans="1:5" x14ac:dyDescent="0.25">
      <c r="A4991" s="56"/>
      <c r="B4991" s="7" t="s">
        <v>6771</v>
      </c>
      <c r="C4991" s="7" t="s">
        <v>6770</v>
      </c>
      <c r="D4991" s="8">
        <v>159744.75</v>
      </c>
      <c r="E4991" s="9">
        <v>6183.27</v>
      </c>
    </row>
    <row r="4992" spans="1:5" x14ac:dyDescent="0.25">
      <c r="A4992" s="56"/>
      <c r="B4992" s="7" t="s">
        <v>6769</v>
      </c>
      <c r="C4992" s="7" t="s">
        <v>6768</v>
      </c>
      <c r="D4992" s="8">
        <v>462135.86</v>
      </c>
      <c r="E4992" s="9">
        <v>17887.98</v>
      </c>
    </row>
    <row r="4993" spans="1:5" x14ac:dyDescent="0.25">
      <c r="A4993" s="56"/>
      <c r="B4993" s="7" t="s">
        <v>6767</v>
      </c>
      <c r="C4993" s="7" t="s">
        <v>2945</v>
      </c>
      <c r="D4993" s="8">
        <v>1131797.25</v>
      </c>
      <c r="E4993" s="9">
        <v>43808.68</v>
      </c>
    </row>
    <row r="4994" spans="1:5" x14ac:dyDescent="0.25">
      <c r="A4994" s="56"/>
      <c r="B4994" s="7" t="s">
        <v>6766</v>
      </c>
      <c r="C4994" s="7" t="s">
        <v>6765</v>
      </c>
      <c r="D4994" s="8">
        <v>178440.93</v>
      </c>
      <c r="E4994" s="9">
        <v>6906.95</v>
      </c>
    </row>
    <row r="4995" spans="1:5" x14ac:dyDescent="0.25">
      <c r="A4995" s="56"/>
      <c r="B4995" s="7" t="s">
        <v>6764</v>
      </c>
      <c r="C4995" s="7" t="s">
        <v>6763</v>
      </c>
      <c r="D4995" s="8">
        <v>224027.2</v>
      </c>
      <c r="E4995" s="9">
        <v>8671.4599999999991</v>
      </c>
    </row>
    <row r="4996" spans="1:5" x14ac:dyDescent="0.25">
      <c r="A4996" s="56"/>
      <c r="B4996" s="7" t="s">
        <v>6762</v>
      </c>
      <c r="C4996" s="7" t="s">
        <v>540</v>
      </c>
      <c r="D4996" s="8">
        <v>2218994.69</v>
      </c>
      <c r="E4996" s="9">
        <v>85891.02</v>
      </c>
    </row>
    <row r="4997" spans="1:5" x14ac:dyDescent="0.25">
      <c r="A4997" s="56"/>
      <c r="B4997" s="7" t="s">
        <v>6761</v>
      </c>
      <c r="C4997" s="7" t="s">
        <v>6760</v>
      </c>
      <c r="D4997" s="8">
        <v>38825.33</v>
      </c>
      <c r="E4997" s="9">
        <v>1502.82</v>
      </c>
    </row>
    <row r="4998" spans="1:5" x14ac:dyDescent="0.25">
      <c r="A4998" s="56"/>
      <c r="B4998" s="7" t="s">
        <v>6759</v>
      </c>
      <c r="C4998" s="7" t="s">
        <v>6758</v>
      </c>
      <c r="D4998" s="8">
        <v>284391.26</v>
      </c>
      <c r="E4998" s="9">
        <v>11007.98</v>
      </c>
    </row>
    <row r="4999" spans="1:5" x14ac:dyDescent="0.25">
      <c r="A4999" s="56"/>
      <c r="B4999" s="7" t="s">
        <v>6757</v>
      </c>
      <c r="C4999" s="7" t="s">
        <v>6756</v>
      </c>
      <c r="D4999" s="8">
        <v>27143.68</v>
      </c>
      <c r="E4999" s="9">
        <v>1050.6600000000001</v>
      </c>
    </row>
    <row r="5000" spans="1:5" x14ac:dyDescent="0.25">
      <c r="A5000" s="56"/>
      <c r="B5000" s="7" t="s">
        <v>6755</v>
      </c>
      <c r="C5000" s="7" t="s">
        <v>6754</v>
      </c>
      <c r="D5000" s="8">
        <v>332726.12</v>
      </c>
      <c r="E5000" s="9">
        <v>12878.89</v>
      </c>
    </row>
    <row r="5001" spans="1:5" x14ac:dyDescent="0.25">
      <c r="A5001" s="56"/>
      <c r="B5001" s="7" t="s">
        <v>6753</v>
      </c>
      <c r="C5001" s="7" t="s">
        <v>6752</v>
      </c>
      <c r="D5001" s="8">
        <v>202822.75</v>
      </c>
      <c r="E5001" s="9">
        <v>7850.7</v>
      </c>
    </row>
    <row r="5002" spans="1:5" x14ac:dyDescent="0.25">
      <c r="A5002" s="56"/>
      <c r="B5002" s="7" t="s">
        <v>6751</v>
      </c>
      <c r="C5002" s="7" t="s">
        <v>6750</v>
      </c>
      <c r="D5002" s="8">
        <v>257601</v>
      </c>
      <c r="E5002" s="9">
        <v>9971.01</v>
      </c>
    </row>
    <row r="5003" spans="1:5" x14ac:dyDescent="0.25">
      <c r="A5003" s="56"/>
      <c r="B5003" s="7" t="s">
        <v>6749</v>
      </c>
      <c r="C5003" s="7" t="s">
        <v>4017</v>
      </c>
      <c r="D5003" s="8">
        <v>247711.25</v>
      </c>
      <c r="E5003" s="9">
        <v>9588.2000000000007</v>
      </c>
    </row>
    <row r="5004" spans="1:5" x14ac:dyDescent="0.25">
      <c r="A5004" s="56"/>
      <c r="B5004" s="7" t="s">
        <v>6748</v>
      </c>
      <c r="C5004" s="7" t="s">
        <v>372</v>
      </c>
      <c r="D5004" s="8">
        <v>322410.31</v>
      </c>
      <c r="E5004" s="9">
        <v>12479.6</v>
      </c>
    </row>
    <row r="5005" spans="1:5" x14ac:dyDescent="0.25">
      <c r="A5005" s="56"/>
      <c r="B5005" s="7" t="s">
        <v>6747</v>
      </c>
      <c r="C5005" s="7" t="s">
        <v>92</v>
      </c>
      <c r="D5005" s="8">
        <v>600242.24</v>
      </c>
      <c r="E5005" s="9">
        <v>23233.69</v>
      </c>
    </row>
    <row r="5006" spans="1:5" x14ac:dyDescent="0.25">
      <c r="A5006" s="56"/>
      <c r="B5006" s="7" t="s">
        <v>6746</v>
      </c>
      <c r="C5006" s="7" t="s">
        <v>1325</v>
      </c>
      <c r="D5006" s="8">
        <v>264519.31</v>
      </c>
      <c r="E5006" s="9">
        <v>10238.790000000001</v>
      </c>
    </row>
    <row r="5007" spans="1:5" x14ac:dyDescent="0.25">
      <c r="A5007" s="56"/>
      <c r="B5007" s="7" t="s">
        <v>6745</v>
      </c>
      <c r="C5007" s="7" t="s">
        <v>3548</v>
      </c>
      <c r="D5007" s="8">
        <v>1891042.52</v>
      </c>
      <c r="E5007" s="9">
        <v>73196.92</v>
      </c>
    </row>
    <row r="5008" spans="1:5" x14ac:dyDescent="0.25">
      <c r="A5008" s="56"/>
      <c r="B5008" s="7" t="s">
        <v>6744</v>
      </c>
      <c r="C5008" s="7" t="s">
        <v>3544</v>
      </c>
      <c r="D5008" s="8">
        <v>283781.25</v>
      </c>
      <c r="E5008" s="9">
        <v>10984.37</v>
      </c>
    </row>
    <row r="5009" spans="1:5" x14ac:dyDescent="0.25">
      <c r="A5009" s="56"/>
      <c r="B5009" s="7" t="s">
        <v>6743</v>
      </c>
      <c r="C5009" s="7" t="s">
        <v>3294</v>
      </c>
      <c r="D5009" s="8">
        <v>1446126.21</v>
      </c>
      <c r="E5009" s="9">
        <v>55975.47</v>
      </c>
    </row>
    <row r="5010" spans="1:5" x14ac:dyDescent="0.25">
      <c r="A5010" s="56"/>
      <c r="B5010" s="7" t="s">
        <v>6742</v>
      </c>
      <c r="C5010" s="7" t="s">
        <v>2319</v>
      </c>
      <c r="D5010" s="8">
        <v>249860.89</v>
      </c>
      <c r="E5010" s="9">
        <v>9671.41</v>
      </c>
    </row>
    <row r="5011" spans="1:5" x14ac:dyDescent="0.25">
      <c r="A5011" s="56"/>
      <c r="B5011" s="7" t="s">
        <v>6741</v>
      </c>
      <c r="C5011" s="7" t="s">
        <v>1267</v>
      </c>
      <c r="D5011" s="8">
        <v>616585.73</v>
      </c>
      <c r="E5011" s="9">
        <v>23866.29</v>
      </c>
    </row>
    <row r="5012" spans="1:5" x14ac:dyDescent="0.25">
      <c r="A5012" s="56"/>
      <c r="B5012" s="7" t="s">
        <v>6740</v>
      </c>
      <c r="C5012" s="7" t="s">
        <v>791</v>
      </c>
      <c r="D5012" s="8">
        <v>426640.34</v>
      </c>
      <c r="E5012" s="9">
        <v>16514.04</v>
      </c>
    </row>
    <row r="5013" spans="1:5" ht="15.75" thickBot="1" x14ac:dyDescent="0.3">
      <c r="A5013" s="57" t="s">
        <v>6739</v>
      </c>
      <c r="B5013" s="58"/>
      <c r="C5013" s="59"/>
      <c r="D5013" s="25">
        <f>SUM(D4460:D5012)</f>
        <v>863738288.2900002</v>
      </c>
      <c r="E5013" s="26">
        <f>SUM(E4460:E5012)</f>
        <v>33432873.690000039</v>
      </c>
    </row>
    <row r="5014" spans="1:5" x14ac:dyDescent="0.25">
      <c r="A5014" s="55" t="s">
        <v>6738</v>
      </c>
      <c r="B5014" s="13" t="s">
        <v>6737</v>
      </c>
      <c r="C5014" s="13" t="s">
        <v>3616</v>
      </c>
      <c r="D5014" s="14">
        <v>5046992.6399999997</v>
      </c>
      <c r="E5014" s="15">
        <v>195354.86</v>
      </c>
    </row>
    <row r="5015" spans="1:5" x14ac:dyDescent="0.25">
      <c r="A5015" s="56"/>
      <c r="B5015" s="7" t="s">
        <v>6736</v>
      </c>
      <c r="C5015" s="7" t="s">
        <v>536</v>
      </c>
      <c r="D5015" s="8">
        <v>7439885.9199999999</v>
      </c>
      <c r="E5015" s="9">
        <v>287977</v>
      </c>
    </row>
    <row r="5016" spans="1:5" x14ac:dyDescent="0.25">
      <c r="A5016" s="56"/>
      <c r="B5016" s="7" t="s">
        <v>6735</v>
      </c>
      <c r="C5016" s="7" t="s">
        <v>534</v>
      </c>
      <c r="D5016" s="8">
        <v>93589465.340000004</v>
      </c>
      <c r="E5016" s="9">
        <v>3622584.3</v>
      </c>
    </row>
    <row r="5017" spans="1:5" ht="15.75" thickBot="1" x14ac:dyDescent="0.3">
      <c r="A5017" s="57" t="s">
        <v>6734</v>
      </c>
      <c r="B5017" s="58"/>
      <c r="C5017" s="59"/>
      <c r="D5017" s="25">
        <f>SUM(D5014:D5016)</f>
        <v>106076343.90000001</v>
      </c>
      <c r="E5017" s="26">
        <f>SUM(E5014:E5016)</f>
        <v>4105916.1599999997</v>
      </c>
    </row>
    <row r="5018" spans="1:5" x14ac:dyDescent="0.25">
      <c r="A5018" s="55" t="s">
        <v>6733</v>
      </c>
      <c r="B5018" s="13" t="s">
        <v>6732</v>
      </c>
      <c r="C5018" s="13" t="s">
        <v>1262</v>
      </c>
      <c r="D5018" s="14">
        <v>601189.57999999996</v>
      </c>
      <c r="E5018" s="15">
        <v>23121.79</v>
      </c>
    </row>
    <row r="5019" spans="1:5" x14ac:dyDescent="0.25">
      <c r="A5019" s="56"/>
      <c r="B5019" s="7" t="s">
        <v>6731</v>
      </c>
      <c r="C5019" s="7" t="s">
        <v>3322</v>
      </c>
      <c r="D5019" s="8">
        <v>479655</v>
      </c>
      <c r="E5019" s="9">
        <v>18447.560000000001</v>
      </c>
    </row>
    <row r="5020" spans="1:5" x14ac:dyDescent="0.25">
      <c r="A5020" s="56"/>
      <c r="B5020" s="7" t="s">
        <v>6730</v>
      </c>
      <c r="C5020" s="7" t="s">
        <v>2284</v>
      </c>
      <c r="D5020" s="8">
        <v>915705</v>
      </c>
      <c r="E5020" s="9">
        <v>35218.07</v>
      </c>
    </row>
    <row r="5021" spans="1:5" x14ac:dyDescent="0.25">
      <c r="A5021" s="56"/>
      <c r="B5021" s="7" t="s">
        <v>6729</v>
      </c>
      <c r="C5021" s="7" t="s">
        <v>3601</v>
      </c>
      <c r="D5021" s="8">
        <v>314764.94</v>
      </c>
      <c r="E5021" s="9">
        <v>12105.88</v>
      </c>
    </row>
    <row r="5022" spans="1:5" x14ac:dyDescent="0.25">
      <c r="A5022" s="56"/>
      <c r="B5022" s="7" t="s">
        <v>6728</v>
      </c>
      <c r="C5022" s="7" t="s">
        <v>3316</v>
      </c>
      <c r="D5022" s="8">
        <v>428868</v>
      </c>
      <c r="E5022" s="9">
        <v>16494.29</v>
      </c>
    </row>
    <row r="5023" spans="1:5" x14ac:dyDescent="0.25">
      <c r="A5023" s="56"/>
      <c r="B5023" s="7" t="s">
        <v>6727</v>
      </c>
      <c r="C5023" s="7" t="s">
        <v>4681</v>
      </c>
      <c r="D5023" s="8">
        <v>523260</v>
      </c>
      <c r="E5023" s="9">
        <v>20124.61</v>
      </c>
    </row>
    <row r="5024" spans="1:5" x14ac:dyDescent="0.25">
      <c r="A5024" s="56"/>
      <c r="B5024" s="7" t="s">
        <v>6726</v>
      </c>
      <c r="C5024" s="7" t="s">
        <v>2272</v>
      </c>
      <c r="D5024" s="8">
        <v>446515.20000000001</v>
      </c>
      <c r="E5024" s="9">
        <v>17173</v>
      </c>
    </row>
    <row r="5025" spans="1:5" x14ac:dyDescent="0.25">
      <c r="A5025" s="56"/>
      <c r="B5025" s="7" t="s">
        <v>6725</v>
      </c>
      <c r="C5025" s="7" t="s">
        <v>4873</v>
      </c>
      <c r="D5025" s="8">
        <v>615600</v>
      </c>
      <c r="E5025" s="9">
        <v>23676.01</v>
      </c>
    </row>
    <row r="5026" spans="1:5" x14ac:dyDescent="0.25">
      <c r="A5026" s="56"/>
      <c r="B5026" s="7" t="s">
        <v>6724</v>
      </c>
      <c r="C5026" s="7" t="s">
        <v>2266</v>
      </c>
      <c r="D5026" s="8">
        <v>535311.30000000005</v>
      </c>
      <c r="E5026" s="9">
        <v>20588.099999999999</v>
      </c>
    </row>
    <row r="5027" spans="1:5" x14ac:dyDescent="0.25">
      <c r="A5027" s="56"/>
      <c r="B5027" s="7" t="s">
        <v>6723</v>
      </c>
      <c r="C5027" s="7" t="s">
        <v>518</v>
      </c>
      <c r="D5027" s="8">
        <v>182625.68</v>
      </c>
      <c r="E5027" s="9">
        <v>7023.79</v>
      </c>
    </row>
    <row r="5028" spans="1:5" x14ac:dyDescent="0.25">
      <c r="A5028" s="56"/>
      <c r="B5028" s="7" t="s">
        <v>6722</v>
      </c>
      <c r="C5028" s="7" t="s">
        <v>516</v>
      </c>
      <c r="D5028" s="8">
        <v>211950</v>
      </c>
      <c r="E5028" s="9">
        <v>8151.61</v>
      </c>
    </row>
    <row r="5029" spans="1:5" x14ac:dyDescent="0.25">
      <c r="A5029" s="56"/>
      <c r="B5029" s="7" t="s">
        <v>6721</v>
      </c>
      <c r="C5029" s="7" t="s">
        <v>1241</v>
      </c>
      <c r="D5029" s="8">
        <v>1117286.94</v>
      </c>
      <c r="E5029" s="9">
        <v>42970.92</v>
      </c>
    </row>
    <row r="5030" spans="1:5" x14ac:dyDescent="0.25">
      <c r="A5030" s="56"/>
      <c r="B5030" s="7" t="s">
        <v>6720</v>
      </c>
      <c r="C5030" s="7" t="s">
        <v>2259</v>
      </c>
      <c r="D5030" s="8">
        <v>261630</v>
      </c>
      <c r="E5030" s="9">
        <v>10062.31</v>
      </c>
    </row>
    <row r="5031" spans="1:5" x14ac:dyDescent="0.25">
      <c r="A5031" s="56"/>
      <c r="B5031" s="7" t="s">
        <v>6719</v>
      </c>
      <c r="C5031" s="7" t="s">
        <v>1239</v>
      </c>
      <c r="D5031" s="8">
        <v>910138.98</v>
      </c>
      <c r="E5031" s="9">
        <v>35004</v>
      </c>
    </row>
    <row r="5032" spans="1:5" x14ac:dyDescent="0.25">
      <c r="A5032" s="56"/>
      <c r="B5032" s="7" t="s">
        <v>6718</v>
      </c>
      <c r="C5032" s="7" t="s">
        <v>512</v>
      </c>
      <c r="D5032" s="8">
        <v>256500</v>
      </c>
      <c r="E5032" s="9">
        <v>9865.01</v>
      </c>
    </row>
    <row r="5033" spans="1:5" x14ac:dyDescent="0.25">
      <c r="A5033" s="56"/>
      <c r="B5033" s="7" t="s">
        <v>6717</v>
      </c>
      <c r="C5033" s="7" t="s">
        <v>1235</v>
      </c>
      <c r="D5033" s="8">
        <v>158562.19</v>
      </c>
      <c r="E5033" s="9">
        <v>6098.31</v>
      </c>
    </row>
    <row r="5034" spans="1:5" x14ac:dyDescent="0.25">
      <c r="A5034" s="56"/>
      <c r="B5034" s="7" t="s">
        <v>6716</v>
      </c>
      <c r="C5034" s="7" t="s">
        <v>4644</v>
      </c>
      <c r="D5034" s="8">
        <v>21398.48</v>
      </c>
      <c r="E5034" s="9">
        <v>822.99</v>
      </c>
    </row>
    <row r="5035" spans="1:5" x14ac:dyDescent="0.25">
      <c r="A5035" s="56"/>
      <c r="B5035" s="7" t="s">
        <v>6715</v>
      </c>
      <c r="C5035" s="7" t="s">
        <v>2247</v>
      </c>
      <c r="D5035" s="8">
        <v>551741.37</v>
      </c>
      <c r="E5035" s="9">
        <v>21220.01</v>
      </c>
    </row>
    <row r="5036" spans="1:5" x14ac:dyDescent="0.25">
      <c r="A5036" s="56"/>
      <c r="B5036" s="7" t="s">
        <v>6714</v>
      </c>
      <c r="C5036" s="7" t="s">
        <v>2241</v>
      </c>
      <c r="D5036" s="8">
        <v>486906.56</v>
      </c>
      <c r="E5036" s="9">
        <v>18726.46</v>
      </c>
    </row>
    <row r="5037" spans="1:5" x14ac:dyDescent="0.25">
      <c r="A5037" s="56"/>
      <c r="B5037" s="7" t="s">
        <v>6713</v>
      </c>
      <c r="C5037" s="7" t="s">
        <v>1233</v>
      </c>
      <c r="D5037" s="8">
        <v>148091.25</v>
      </c>
      <c r="E5037" s="9">
        <v>5695.6</v>
      </c>
    </row>
    <row r="5038" spans="1:5" x14ac:dyDescent="0.25">
      <c r="A5038" s="56"/>
      <c r="B5038" s="7" t="s">
        <v>6712</v>
      </c>
      <c r="C5038" s="7" t="s">
        <v>2235</v>
      </c>
      <c r="D5038" s="8">
        <v>480420</v>
      </c>
      <c r="E5038" s="9">
        <v>18476.98</v>
      </c>
    </row>
    <row r="5039" spans="1:5" x14ac:dyDescent="0.25">
      <c r="A5039" s="56"/>
      <c r="B5039" s="7" t="s">
        <v>6711</v>
      </c>
      <c r="C5039" s="7" t="s">
        <v>4623</v>
      </c>
      <c r="D5039" s="8">
        <v>523260</v>
      </c>
      <c r="E5039" s="9">
        <v>20124.61</v>
      </c>
    </row>
    <row r="5040" spans="1:5" x14ac:dyDescent="0.25">
      <c r="A5040" s="56"/>
      <c r="B5040" s="7" t="s">
        <v>6710</v>
      </c>
      <c r="C5040" s="7" t="s">
        <v>2221</v>
      </c>
      <c r="D5040" s="8">
        <v>654075</v>
      </c>
      <c r="E5040" s="9">
        <v>25155.759999999998</v>
      </c>
    </row>
    <row r="5041" spans="1:5" x14ac:dyDescent="0.25">
      <c r="A5041" s="56"/>
      <c r="B5041" s="7" t="s">
        <v>6709</v>
      </c>
      <c r="C5041" s="7" t="s">
        <v>1217</v>
      </c>
      <c r="D5041" s="8">
        <v>309604</v>
      </c>
      <c r="E5041" s="9">
        <v>11907.39</v>
      </c>
    </row>
    <row r="5042" spans="1:5" x14ac:dyDescent="0.25">
      <c r="A5042" s="56"/>
      <c r="B5042" s="7" t="s">
        <v>6708</v>
      </c>
      <c r="C5042" s="7" t="s">
        <v>504</v>
      </c>
      <c r="D5042" s="8">
        <v>307800</v>
      </c>
      <c r="E5042" s="9">
        <v>11838.01</v>
      </c>
    </row>
    <row r="5043" spans="1:5" x14ac:dyDescent="0.25">
      <c r="A5043" s="56"/>
      <c r="B5043" s="7" t="s">
        <v>6707</v>
      </c>
      <c r="C5043" s="7" t="s">
        <v>2207</v>
      </c>
      <c r="D5043" s="8">
        <v>654075</v>
      </c>
      <c r="E5043" s="9">
        <v>25155.759999999998</v>
      </c>
    </row>
    <row r="5044" spans="1:5" x14ac:dyDescent="0.25">
      <c r="A5044" s="56"/>
      <c r="B5044" s="7" t="s">
        <v>6706</v>
      </c>
      <c r="C5044" s="7" t="s">
        <v>2205</v>
      </c>
      <c r="D5044" s="8">
        <v>240210</v>
      </c>
      <c r="E5044" s="9">
        <v>9238.49</v>
      </c>
    </row>
    <row r="5045" spans="1:5" x14ac:dyDescent="0.25">
      <c r="A5045" s="56"/>
      <c r="B5045" s="7" t="s">
        <v>6705</v>
      </c>
      <c r="C5045" s="7" t="s">
        <v>1213</v>
      </c>
      <c r="D5045" s="8">
        <v>240210</v>
      </c>
      <c r="E5045" s="9">
        <v>9238.49</v>
      </c>
    </row>
    <row r="5046" spans="1:5" x14ac:dyDescent="0.25">
      <c r="A5046" s="56"/>
      <c r="B5046" s="7" t="s">
        <v>6704</v>
      </c>
      <c r="C5046" s="7" t="s">
        <v>496</v>
      </c>
      <c r="D5046" s="8">
        <v>0</v>
      </c>
      <c r="E5046" s="9">
        <v>0</v>
      </c>
    </row>
    <row r="5047" spans="1:5" x14ac:dyDescent="0.25">
      <c r="A5047" s="56"/>
      <c r="B5047" s="7" t="s">
        <v>6703</v>
      </c>
      <c r="C5047" s="7" t="s">
        <v>496</v>
      </c>
      <c r="D5047" s="8">
        <v>566865</v>
      </c>
      <c r="E5047" s="9">
        <v>21801.66</v>
      </c>
    </row>
    <row r="5048" spans="1:5" x14ac:dyDescent="0.25">
      <c r="A5048" s="56"/>
      <c r="B5048" s="7" t="s">
        <v>6702</v>
      </c>
      <c r="C5048" s="7" t="s">
        <v>2197</v>
      </c>
      <c r="D5048" s="8">
        <v>523260</v>
      </c>
      <c r="E5048" s="9">
        <v>20124.61</v>
      </c>
    </row>
    <row r="5049" spans="1:5" x14ac:dyDescent="0.25">
      <c r="A5049" s="56"/>
      <c r="B5049" s="7" t="s">
        <v>6701</v>
      </c>
      <c r="C5049" s="7" t="s">
        <v>1199</v>
      </c>
      <c r="D5049" s="8">
        <v>496434</v>
      </c>
      <c r="E5049" s="9">
        <v>19092.88</v>
      </c>
    </row>
    <row r="5050" spans="1:5" x14ac:dyDescent="0.25">
      <c r="A5050" s="56"/>
      <c r="B5050" s="7" t="s">
        <v>6700</v>
      </c>
      <c r="C5050" s="7" t="s">
        <v>4072</v>
      </c>
      <c r="D5050" s="8">
        <v>523260</v>
      </c>
      <c r="E5050" s="9">
        <v>20124.61</v>
      </c>
    </row>
    <row r="5051" spans="1:5" x14ac:dyDescent="0.25">
      <c r="A5051" s="56"/>
      <c r="B5051" s="7" t="s">
        <v>6699</v>
      </c>
      <c r="C5051" s="7" t="s">
        <v>1193</v>
      </c>
      <c r="D5051" s="8">
        <v>400350</v>
      </c>
      <c r="E5051" s="9">
        <v>15397.48</v>
      </c>
    </row>
    <row r="5052" spans="1:5" x14ac:dyDescent="0.25">
      <c r="A5052" s="56"/>
      <c r="B5052" s="7" t="s">
        <v>6698</v>
      </c>
      <c r="C5052" s="7" t="s">
        <v>2183</v>
      </c>
      <c r="D5052" s="8">
        <v>198573.6</v>
      </c>
      <c r="E5052" s="9">
        <v>7637.15</v>
      </c>
    </row>
    <row r="5053" spans="1:5" x14ac:dyDescent="0.25">
      <c r="A5053" s="56"/>
      <c r="B5053" s="7" t="s">
        <v>6697</v>
      </c>
      <c r="C5053" s="7" t="s">
        <v>2177</v>
      </c>
      <c r="D5053" s="8">
        <v>854743.44</v>
      </c>
      <c r="E5053" s="9">
        <v>32873.480000000003</v>
      </c>
    </row>
    <row r="5054" spans="1:5" x14ac:dyDescent="0.25">
      <c r="A5054" s="56"/>
      <c r="B5054" s="7" t="s">
        <v>6696</v>
      </c>
      <c r="C5054" s="7" t="s">
        <v>1175</v>
      </c>
      <c r="D5054" s="8">
        <v>523260</v>
      </c>
      <c r="E5054" s="9">
        <v>20124.61</v>
      </c>
    </row>
    <row r="5055" spans="1:5" x14ac:dyDescent="0.25">
      <c r="A5055" s="56"/>
      <c r="B5055" s="7" t="s">
        <v>6695</v>
      </c>
      <c r="C5055" s="7" t="s">
        <v>1173</v>
      </c>
      <c r="D5055" s="8">
        <v>741285</v>
      </c>
      <c r="E5055" s="9">
        <v>28509.87</v>
      </c>
    </row>
    <row r="5056" spans="1:5" x14ac:dyDescent="0.25">
      <c r="A5056" s="56"/>
      <c r="B5056" s="7" t="s">
        <v>6694</v>
      </c>
      <c r="C5056" s="7" t="s">
        <v>2169</v>
      </c>
      <c r="D5056" s="8">
        <v>166280.4</v>
      </c>
      <c r="E5056" s="9">
        <v>6395.15</v>
      </c>
    </row>
    <row r="5057" spans="1:5" x14ac:dyDescent="0.25">
      <c r="A5057" s="56"/>
      <c r="B5057" s="7" t="s">
        <v>6693</v>
      </c>
      <c r="C5057" s="7" t="s">
        <v>4060</v>
      </c>
      <c r="D5057" s="8">
        <v>0</v>
      </c>
      <c r="E5057" s="9">
        <v>0</v>
      </c>
    </row>
    <row r="5058" spans="1:5" x14ac:dyDescent="0.25">
      <c r="A5058" s="56"/>
      <c r="B5058" s="7" t="s">
        <v>6692</v>
      </c>
      <c r="C5058" s="7" t="s">
        <v>1163</v>
      </c>
      <c r="D5058" s="8">
        <v>2209856.35</v>
      </c>
      <c r="E5058" s="9">
        <v>84991.21</v>
      </c>
    </row>
    <row r="5059" spans="1:5" x14ac:dyDescent="0.25">
      <c r="A5059" s="56"/>
      <c r="B5059" s="7" t="s">
        <v>6691</v>
      </c>
      <c r="C5059" s="7" t="s">
        <v>2165</v>
      </c>
      <c r="D5059" s="8">
        <v>523260</v>
      </c>
      <c r="E5059" s="9">
        <v>20124.61</v>
      </c>
    </row>
    <row r="5060" spans="1:5" x14ac:dyDescent="0.25">
      <c r="A5060" s="56"/>
      <c r="B5060" s="7" t="s">
        <v>6690</v>
      </c>
      <c r="C5060" s="7" t="s">
        <v>2163</v>
      </c>
      <c r="D5060" s="8">
        <v>400350</v>
      </c>
      <c r="E5060" s="9">
        <v>15397.48</v>
      </c>
    </row>
    <row r="5061" spans="1:5" x14ac:dyDescent="0.25">
      <c r="A5061" s="56"/>
      <c r="B5061" s="7" t="s">
        <v>6689</v>
      </c>
      <c r="C5061" s="7" t="s">
        <v>2159</v>
      </c>
      <c r="D5061" s="8">
        <v>432477.03</v>
      </c>
      <c r="E5061" s="9">
        <v>16633.09</v>
      </c>
    </row>
    <row r="5062" spans="1:5" x14ac:dyDescent="0.25">
      <c r="A5062" s="56"/>
      <c r="B5062" s="7" t="s">
        <v>6688</v>
      </c>
      <c r="C5062" s="7" t="s">
        <v>1159</v>
      </c>
      <c r="D5062" s="8">
        <v>960840</v>
      </c>
      <c r="E5062" s="9">
        <v>36953.96</v>
      </c>
    </row>
    <row r="5063" spans="1:5" x14ac:dyDescent="0.25">
      <c r="A5063" s="56"/>
      <c r="B5063" s="7" t="s">
        <v>6687</v>
      </c>
      <c r="C5063" s="7" t="s">
        <v>3270</v>
      </c>
      <c r="D5063" s="8">
        <v>345902.4</v>
      </c>
      <c r="E5063" s="9">
        <v>13303.43</v>
      </c>
    </row>
    <row r="5064" spans="1:5" x14ac:dyDescent="0.25">
      <c r="A5064" s="56"/>
      <c r="B5064" s="7" t="s">
        <v>6686</v>
      </c>
      <c r="C5064" s="7" t="s">
        <v>476</v>
      </c>
      <c r="D5064" s="8">
        <v>523260</v>
      </c>
      <c r="E5064" s="9">
        <v>20124.61</v>
      </c>
    </row>
    <row r="5065" spans="1:5" x14ac:dyDescent="0.25">
      <c r="A5065" s="56"/>
      <c r="B5065" s="7" t="s">
        <v>6685</v>
      </c>
      <c r="C5065" s="7" t="s">
        <v>2143</v>
      </c>
      <c r="D5065" s="8">
        <v>307800</v>
      </c>
      <c r="E5065" s="9">
        <v>11838.01</v>
      </c>
    </row>
    <row r="5066" spans="1:5" x14ac:dyDescent="0.25">
      <c r="A5066" s="56"/>
      <c r="B5066" s="7" t="s">
        <v>6684</v>
      </c>
      <c r="C5066" s="7" t="s">
        <v>2141</v>
      </c>
      <c r="D5066" s="8">
        <v>334071.82</v>
      </c>
      <c r="E5066" s="9">
        <v>12848.42</v>
      </c>
    </row>
    <row r="5067" spans="1:5" x14ac:dyDescent="0.25">
      <c r="A5067" s="56"/>
      <c r="B5067" s="7" t="s">
        <v>6683</v>
      </c>
      <c r="C5067" s="7" t="s">
        <v>468</v>
      </c>
      <c r="D5067" s="8">
        <v>523260</v>
      </c>
      <c r="E5067" s="9">
        <v>20124.61</v>
      </c>
    </row>
    <row r="5068" spans="1:5" x14ac:dyDescent="0.25">
      <c r="A5068" s="56"/>
      <c r="B5068" s="7" t="s">
        <v>6682</v>
      </c>
      <c r="C5068" s="7" t="s">
        <v>1252</v>
      </c>
      <c r="D5068" s="8">
        <v>480420</v>
      </c>
      <c r="E5068" s="9">
        <v>18476.98</v>
      </c>
    </row>
    <row r="5069" spans="1:5" x14ac:dyDescent="0.25">
      <c r="A5069" s="56"/>
      <c r="B5069" s="7" t="s">
        <v>6681</v>
      </c>
      <c r="C5069" s="7" t="s">
        <v>1258</v>
      </c>
      <c r="D5069" s="8">
        <v>190836</v>
      </c>
      <c r="E5069" s="9">
        <v>7339.56</v>
      </c>
    </row>
    <row r="5070" spans="1:5" x14ac:dyDescent="0.25">
      <c r="A5070" s="56"/>
      <c r="B5070" s="7" t="s">
        <v>6680</v>
      </c>
      <c r="C5070" s="7" t="s">
        <v>2133</v>
      </c>
      <c r="D5070" s="8">
        <v>547362.6</v>
      </c>
      <c r="E5070" s="9">
        <v>21051.599999999999</v>
      </c>
    </row>
    <row r="5071" spans="1:5" x14ac:dyDescent="0.25">
      <c r="A5071" s="56"/>
      <c r="B5071" s="7" t="s">
        <v>6679</v>
      </c>
      <c r="C5071" s="7" t="s">
        <v>2278</v>
      </c>
      <c r="D5071" s="8">
        <v>235500</v>
      </c>
      <c r="E5071" s="9">
        <v>9057.34</v>
      </c>
    </row>
    <row r="5072" spans="1:5" x14ac:dyDescent="0.25">
      <c r="A5072" s="56"/>
      <c r="B5072" s="7" t="s">
        <v>6678</v>
      </c>
      <c r="C5072" s="7" t="s">
        <v>2274</v>
      </c>
      <c r="D5072" s="8">
        <v>960840</v>
      </c>
      <c r="E5072" s="9">
        <v>36953.96</v>
      </c>
    </row>
    <row r="5073" spans="1:5" x14ac:dyDescent="0.25">
      <c r="A5073" s="56"/>
      <c r="B5073" s="7" t="s">
        <v>6677</v>
      </c>
      <c r="C5073" s="7" t="s">
        <v>4092</v>
      </c>
      <c r="D5073" s="8">
        <v>341863.2</v>
      </c>
      <c r="E5073" s="9">
        <v>13148.08</v>
      </c>
    </row>
    <row r="5074" spans="1:5" x14ac:dyDescent="0.25">
      <c r="A5074" s="56"/>
      <c r="B5074" s="7" t="s">
        <v>6676</v>
      </c>
      <c r="C5074" s="7" t="s">
        <v>1197</v>
      </c>
      <c r="D5074" s="8">
        <v>385711.3</v>
      </c>
      <c r="E5074" s="9">
        <v>14834.48</v>
      </c>
    </row>
    <row r="5075" spans="1:5" x14ac:dyDescent="0.25">
      <c r="A5075" s="56"/>
      <c r="B5075" s="7" t="s">
        <v>6675</v>
      </c>
      <c r="C5075" s="7" t="s">
        <v>2123</v>
      </c>
      <c r="D5075" s="8">
        <v>307800</v>
      </c>
      <c r="E5075" s="9">
        <v>11838.01</v>
      </c>
    </row>
    <row r="5076" spans="1:5" x14ac:dyDescent="0.25">
      <c r="A5076" s="56"/>
      <c r="B5076" s="7" t="s">
        <v>6674</v>
      </c>
      <c r="C5076" s="7" t="s">
        <v>4032</v>
      </c>
      <c r="D5076" s="8">
        <v>16084941.689999999</v>
      </c>
      <c r="E5076" s="9">
        <v>618627.81000000006</v>
      </c>
    </row>
    <row r="5077" spans="1:5" x14ac:dyDescent="0.25">
      <c r="A5077" s="56"/>
      <c r="B5077" s="7" t="s">
        <v>6673</v>
      </c>
      <c r="C5077" s="7" t="s">
        <v>458</v>
      </c>
      <c r="D5077" s="8">
        <v>586262.85</v>
      </c>
      <c r="E5077" s="9">
        <v>22547.7</v>
      </c>
    </row>
    <row r="5078" spans="1:5" x14ac:dyDescent="0.25">
      <c r="A5078" s="56"/>
      <c r="B5078" s="7" t="s">
        <v>6672</v>
      </c>
      <c r="C5078" s="7" t="s">
        <v>2117</v>
      </c>
      <c r="D5078" s="8">
        <v>1595941.93</v>
      </c>
      <c r="E5078" s="9">
        <v>61380.02</v>
      </c>
    </row>
    <row r="5079" spans="1:5" x14ac:dyDescent="0.25">
      <c r="A5079" s="56"/>
      <c r="B5079" s="7" t="s">
        <v>6671</v>
      </c>
      <c r="C5079" s="7" t="s">
        <v>1125</v>
      </c>
      <c r="D5079" s="8">
        <v>2379274.5499999998</v>
      </c>
      <c r="E5079" s="9">
        <v>91507.04</v>
      </c>
    </row>
    <row r="5080" spans="1:5" x14ac:dyDescent="0.25">
      <c r="A5080" s="56"/>
      <c r="B5080" s="7" t="s">
        <v>6670</v>
      </c>
      <c r="C5080" s="7" t="s">
        <v>6669</v>
      </c>
      <c r="D5080" s="8">
        <v>173522.18</v>
      </c>
      <c r="E5080" s="9">
        <v>6673.67</v>
      </c>
    </row>
    <row r="5081" spans="1:5" x14ac:dyDescent="0.25">
      <c r="A5081" s="56"/>
      <c r="B5081" s="7" t="s">
        <v>6668</v>
      </c>
      <c r="C5081" s="7" t="s">
        <v>2107</v>
      </c>
      <c r="D5081" s="8">
        <v>254708.94</v>
      </c>
      <c r="E5081" s="9">
        <v>9796.1200000000008</v>
      </c>
    </row>
    <row r="5082" spans="1:5" x14ac:dyDescent="0.25">
      <c r="A5082" s="56"/>
      <c r="B5082" s="7" t="s">
        <v>6667</v>
      </c>
      <c r="C5082" s="7" t="s">
        <v>436</v>
      </c>
      <c r="D5082" s="8">
        <v>26605.05</v>
      </c>
      <c r="E5082" s="9">
        <v>1023.23</v>
      </c>
    </row>
    <row r="5083" spans="1:5" x14ac:dyDescent="0.25">
      <c r="A5083" s="56"/>
      <c r="B5083" s="7" t="s">
        <v>6666</v>
      </c>
      <c r="C5083" s="7" t="s">
        <v>2105</v>
      </c>
      <c r="D5083" s="8">
        <v>138781.68</v>
      </c>
      <c r="E5083" s="9">
        <v>5337.55</v>
      </c>
    </row>
    <row r="5084" spans="1:5" x14ac:dyDescent="0.25">
      <c r="A5084" s="56"/>
      <c r="B5084" s="7" t="s">
        <v>6665</v>
      </c>
      <c r="C5084" s="7" t="s">
        <v>6664</v>
      </c>
      <c r="D5084" s="8">
        <v>322485.32</v>
      </c>
      <c r="E5084" s="9">
        <v>12402.8</v>
      </c>
    </row>
    <row r="5085" spans="1:5" x14ac:dyDescent="0.25">
      <c r="A5085" s="56"/>
      <c r="B5085" s="7" t="s">
        <v>6663</v>
      </c>
      <c r="C5085" s="7" t="s">
        <v>422</v>
      </c>
      <c r="D5085" s="8">
        <v>382027.27</v>
      </c>
      <c r="E5085" s="9">
        <v>14692.79</v>
      </c>
    </row>
    <row r="5086" spans="1:5" x14ac:dyDescent="0.25">
      <c r="A5086" s="56"/>
      <c r="B5086" s="7" t="s">
        <v>6662</v>
      </c>
      <c r="C5086" s="7" t="s">
        <v>1109</v>
      </c>
      <c r="D5086" s="8">
        <v>948764.15</v>
      </c>
      <c r="E5086" s="9">
        <v>36489.53</v>
      </c>
    </row>
    <row r="5087" spans="1:5" x14ac:dyDescent="0.25">
      <c r="A5087" s="56"/>
      <c r="B5087" s="7" t="s">
        <v>6661</v>
      </c>
      <c r="C5087" s="7" t="s">
        <v>406</v>
      </c>
      <c r="D5087" s="8">
        <v>131172.09</v>
      </c>
      <c r="E5087" s="9">
        <v>5044.88</v>
      </c>
    </row>
    <row r="5088" spans="1:5" x14ac:dyDescent="0.25">
      <c r="A5088" s="56"/>
      <c r="B5088" s="7" t="s">
        <v>6660</v>
      </c>
      <c r="C5088" s="7" t="s">
        <v>2077</v>
      </c>
      <c r="D5088" s="8">
        <v>63259760.460000001</v>
      </c>
      <c r="E5088" s="9">
        <v>2432974.13</v>
      </c>
    </row>
    <row r="5089" spans="1:5" x14ac:dyDescent="0.25">
      <c r="A5089" s="56"/>
      <c r="B5089" s="7" t="s">
        <v>6659</v>
      </c>
      <c r="C5089" s="7" t="s">
        <v>402</v>
      </c>
      <c r="D5089" s="8">
        <v>639698.31000000006</v>
      </c>
      <c r="E5089" s="9">
        <v>24602.83</v>
      </c>
    </row>
    <row r="5090" spans="1:5" x14ac:dyDescent="0.25">
      <c r="A5090" s="56"/>
      <c r="B5090" s="7" t="s">
        <v>6658</v>
      </c>
      <c r="C5090" s="7" t="s">
        <v>2069</v>
      </c>
      <c r="D5090" s="8">
        <v>300005.37</v>
      </c>
      <c r="E5090" s="9">
        <v>11538.22</v>
      </c>
    </row>
    <row r="5091" spans="1:5" x14ac:dyDescent="0.25">
      <c r="A5091" s="56"/>
      <c r="B5091" s="7" t="s">
        <v>6657</v>
      </c>
      <c r="C5091" s="7" t="s">
        <v>3221</v>
      </c>
      <c r="D5091" s="8">
        <v>523260</v>
      </c>
      <c r="E5091" s="9">
        <v>20124.61</v>
      </c>
    </row>
    <row r="5092" spans="1:5" x14ac:dyDescent="0.25">
      <c r="A5092" s="56"/>
      <c r="B5092" s="7" t="s">
        <v>6656</v>
      </c>
      <c r="C5092" s="7" t="s">
        <v>2067</v>
      </c>
      <c r="D5092" s="8">
        <v>405083.43</v>
      </c>
      <c r="E5092" s="9">
        <v>15579.53</v>
      </c>
    </row>
    <row r="5093" spans="1:5" x14ac:dyDescent="0.25">
      <c r="A5093" s="56"/>
      <c r="B5093" s="7" t="s">
        <v>6655</v>
      </c>
      <c r="C5093" s="7" t="s">
        <v>1097</v>
      </c>
      <c r="D5093" s="8">
        <v>1174794.74</v>
      </c>
      <c r="E5093" s="9">
        <v>45182.68</v>
      </c>
    </row>
    <row r="5094" spans="1:5" x14ac:dyDescent="0.25">
      <c r="A5094" s="56"/>
      <c r="B5094" s="7" t="s">
        <v>6654</v>
      </c>
      <c r="C5094" s="7" t="s">
        <v>400</v>
      </c>
      <c r="D5094" s="8">
        <v>199510.62</v>
      </c>
      <c r="E5094" s="9">
        <v>7673.19</v>
      </c>
    </row>
    <row r="5095" spans="1:5" x14ac:dyDescent="0.25">
      <c r="A5095" s="56"/>
      <c r="B5095" s="7" t="s">
        <v>6653</v>
      </c>
      <c r="C5095" s="7" t="s">
        <v>2063</v>
      </c>
      <c r="D5095" s="8">
        <v>981142.44</v>
      </c>
      <c r="E5095" s="9">
        <v>37734.800000000003</v>
      </c>
    </row>
    <row r="5096" spans="1:5" x14ac:dyDescent="0.25">
      <c r="A5096" s="56"/>
      <c r="B5096" s="7" t="s">
        <v>6652</v>
      </c>
      <c r="C5096" s="7" t="s">
        <v>2055</v>
      </c>
      <c r="D5096" s="8">
        <v>463218.22</v>
      </c>
      <c r="E5096" s="9">
        <v>17815.400000000001</v>
      </c>
    </row>
    <row r="5097" spans="1:5" x14ac:dyDescent="0.25">
      <c r="A5097" s="56"/>
      <c r="B5097" s="7" t="s">
        <v>6651</v>
      </c>
      <c r="C5097" s="7" t="s">
        <v>386</v>
      </c>
      <c r="D5097" s="8">
        <v>631731.68000000005</v>
      </c>
      <c r="E5097" s="9">
        <v>24296.44</v>
      </c>
    </row>
    <row r="5098" spans="1:5" x14ac:dyDescent="0.25">
      <c r="A5098" s="56"/>
      <c r="B5098" s="7" t="s">
        <v>6650</v>
      </c>
      <c r="C5098" s="7" t="s">
        <v>1087</v>
      </c>
      <c r="D5098" s="8">
        <v>757156.41</v>
      </c>
      <c r="E5098" s="9">
        <v>29120.28</v>
      </c>
    </row>
    <row r="5099" spans="1:5" x14ac:dyDescent="0.25">
      <c r="A5099" s="56"/>
      <c r="B5099" s="7" t="s">
        <v>6649</v>
      </c>
      <c r="C5099" s="7" t="s">
        <v>2697</v>
      </c>
      <c r="D5099" s="8">
        <v>665962.53</v>
      </c>
      <c r="E5099" s="9">
        <v>25612.959999999999</v>
      </c>
    </row>
    <row r="5100" spans="1:5" x14ac:dyDescent="0.25">
      <c r="A5100" s="56"/>
      <c r="B5100" s="7" t="s">
        <v>6648</v>
      </c>
      <c r="C5100" s="7" t="s">
        <v>1079</v>
      </c>
      <c r="D5100" s="8">
        <v>1113379.3</v>
      </c>
      <c r="E5100" s="9">
        <v>42820.63</v>
      </c>
    </row>
    <row r="5101" spans="1:5" x14ac:dyDescent="0.25">
      <c r="A5101" s="56"/>
      <c r="B5101" s="7" t="s">
        <v>6647</v>
      </c>
      <c r="C5101" s="7" t="s">
        <v>1073</v>
      </c>
      <c r="D5101" s="8">
        <v>413427.95</v>
      </c>
      <c r="E5101" s="9">
        <v>15900.46</v>
      </c>
    </row>
    <row r="5102" spans="1:5" x14ac:dyDescent="0.25">
      <c r="A5102" s="56"/>
      <c r="B5102" s="7" t="s">
        <v>6646</v>
      </c>
      <c r="C5102" s="7" t="s">
        <v>2035</v>
      </c>
      <c r="D5102" s="8">
        <v>926950.5</v>
      </c>
      <c r="E5102" s="9">
        <v>35650.57</v>
      </c>
    </row>
    <row r="5103" spans="1:5" x14ac:dyDescent="0.25">
      <c r="A5103" s="56"/>
      <c r="B5103" s="7" t="s">
        <v>6645</v>
      </c>
      <c r="C5103" s="7" t="s">
        <v>1063</v>
      </c>
      <c r="D5103" s="8">
        <v>517686.18</v>
      </c>
      <c r="E5103" s="9">
        <v>19910.240000000002</v>
      </c>
    </row>
    <row r="5104" spans="1:5" x14ac:dyDescent="0.25">
      <c r="A5104" s="56"/>
      <c r="B5104" s="7" t="s">
        <v>6644</v>
      </c>
      <c r="C5104" s="7" t="s">
        <v>376</v>
      </c>
      <c r="D5104" s="8">
        <v>315034.42</v>
      </c>
      <c r="E5104" s="9">
        <v>12116.24</v>
      </c>
    </row>
    <row r="5105" spans="1:5" x14ac:dyDescent="0.25">
      <c r="A5105" s="56"/>
      <c r="B5105" s="7" t="s">
        <v>6643</v>
      </c>
      <c r="C5105" s="7" t="s">
        <v>2021</v>
      </c>
      <c r="D5105" s="8">
        <v>389880</v>
      </c>
      <c r="E5105" s="9">
        <v>14994.81</v>
      </c>
    </row>
    <row r="5106" spans="1:5" x14ac:dyDescent="0.25">
      <c r="A5106" s="56"/>
      <c r="B5106" s="7" t="s">
        <v>6642</v>
      </c>
      <c r="C5106" s="7" t="s">
        <v>2019</v>
      </c>
      <c r="D5106" s="8">
        <v>473899.37</v>
      </c>
      <c r="E5106" s="9">
        <v>18226.2</v>
      </c>
    </row>
    <row r="5107" spans="1:5" x14ac:dyDescent="0.25">
      <c r="A5107" s="56"/>
      <c r="B5107" s="7" t="s">
        <v>6641</v>
      </c>
      <c r="C5107" s="7" t="s">
        <v>1055</v>
      </c>
      <c r="D5107" s="8">
        <v>851314.09</v>
      </c>
      <c r="E5107" s="9">
        <v>32741.59</v>
      </c>
    </row>
    <row r="5108" spans="1:5" x14ac:dyDescent="0.25">
      <c r="A5108" s="56"/>
      <c r="B5108" s="7" t="s">
        <v>6640</v>
      </c>
      <c r="C5108" s="7" t="s">
        <v>2681</v>
      </c>
      <c r="D5108" s="8">
        <v>283070.40000000002</v>
      </c>
      <c r="E5108" s="9">
        <v>10886.91</v>
      </c>
    </row>
    <row r="5109" spans="1:5" x14ac:dyDescent="0.25">
      <c r="A5109" s="56"/>
      <c r="B5109" s="7" t="s">
        <v>6639</v>
      </c>
      <c r="C5109" s="7" t="s">
        <v>2011</v>
      </c>
      <c r="D5109" s="8">
        <v>302926.40000000002</v>
      </c>
      <c r="E5109" s="9">
        <v>11650.57</v>
      </c>
    </row>
    <row r="5110" spans="1:5" x14ac:dyDescent="0.25">
      <c r="A5110" s="56"/>
      <c r="B5110" s="7" t="s">
        <v>6638</v>
      </c>
      <c r="C5110" s="7" t="s">
        <v>6637</v>
      </c>
      <c r="D5110" s="8">
        <v>557851.6</v>
      </c>
      <c r="E5110" s="9">
        <v>21455</v>
      </c>
    </row>
    <row r="5111" spans="1:5" x14ac:dyDescent="0.25">
      <c r="A5111" s="56"/>
      <c r="B5111" s="7" t="s">
        <v>6636</v>
      </c>
      <c r="C5111" s="7" t="s">
        <v>2001</v>
      </c>
      <c r="D5111" s="8">
        <v>149022</v>
      </c>
      <c r="E5111" s="9">
        <v>5731.4</v>
      </c>
    </row>
    <row r="5112" spans="1:5" x14ac:dyDescent="0.25">
      <c r="A5112" s="56"/>
      <c r="B5112" s="7" t="s">
        <v>6635</v>
      </c>
      <c r="C5112" s="7" t="s">
        <v>1045</v>
      </c>
      <c r="D5112" s="8">
        <v>702126.52</v>
      </c>
      <c r="E5112" s="9">
        <v>27003.83</v>
      </c>
    </row>
    <row r="5113" spans="1:5" x14ac:dyDescent="0.25">
      <c r="A5113" s="56"/>
      <c r="B5113" s="7" t="s">
        <v>6634</v>
      </c>
      <c r="C5113" s="7" t="s">
        <v>1043</v>
      </c>
      <c r="D5113" s="8">
        <v>1177460.8</v>
      </c>
      <c r="E5113" s="9">
        <v>45285.21</v>
      </c>
    </row>
    <row r="5114" spans="1:5" x14ac:dyDescent="0.25">
      <c r="A5114" s="56"/>
      <c r="B5114" s="7" t="s">
        <v>6633</v>
      </c>
      <c r="C5114" s="7" t="s">
        <v>1041</v>
      </c>
      <c r="D5114" s="8">
        <v>233539.20000000001</v>
      </c>
      <c r="E5114" s="9">
        <v>8981.93</v>
      </c>
    </row>
    <row r="5115" spans="1:5" x14ac:dyDescent="0.25">
      <c r="A5115" s="56"/>
      <c r="B5115" s="7" t="s">
        <v>6632</v>
      </c>
      <c r="C5115" s="7" t="s">
        <v>1039</v>
      </c>
      <c r="D5115" s="8">
        <v>497311.2</v>
      </c>
      <c r="E5115" s="9">
        <v>19126.62</v>
      </c>
    </row>
    <row r="5116" spans="1:5" x14ac:dyDescent="0.25">
      <c r="A5116" s="56"/>
      <c r="B5116" s="7" t="s">
        <v>6631</v>
      </c>
      <c r="C5116" s="7" t="s">
        <v>1987</v>
      </c>
      <c r="D5116" s="8">
        <v>523260</v>
      </c>
      <c r="E5116" s="9">
        <v>20124.61</v>
      </c>
    </row>
    <row r="5117" spans="1:5" x14ac:dyDescent="0.25">
      <c r="A5117" s="56"/>
      <c r="B5117" s="7" t="s">
        <v>6630</v>
      </c>
      <c r="C5117" s="7" t="s">
        <v>1979</v>
      </c>
      <c r="D5117" s="8">
        <v>159908.79999999999</v>
      </c>
      <c r="E5117" s="9">
        <v>6150.11</v>
      </c>
    </row>
    <row r="5118" spans="1:5" x14ac:dyDescent="0.25">
      <c r="A5118" s="56"/>
      <c r="B5118" s="7" t="s">
        <v>6629</v>
      </c>
      <c r="C5118" s="7" t="s">
        <v>1973</v>
      </c>
      <c r="D5118" s="8">
        <v>1230880.69</v>
      </c>
      <c r="E5118" s="9">
        <v>47339.74</v>
      </c>
    </row>
    <row r="5119" spans="1:5" x14ac:dyDescent="0.25">
      <c r="A5119" s="56"/>
      <c r="B5119" s="7" t="s">
        <v>6628</v>
      </c>
      <c r="C5119" s="7" t="s">
        <v>2641</v>
      </c>
      <c r="D5119" s="8">
        <v>108874.8</v>
      </c>
      <c r="E5119" s="9">
        <v>4187.33</v>
      </c>
    </row>
    <row r="5120" spans="1:5" x14ac:dyDescent="0.25">
      <c r="A5120" s="56"/>
      <c r="B5120" s="7" t="s">
        <v>6627</v>
      </c>
      <c r="C5120" s="7" t="s">
        <v>6626</v>
      </c>
      <c r="D5120" s="8">
        <v>57283.199999999997</v>
      </c>
      <c r="E5120" s="9">
        <v>2203.12</v>
      </c>
    </row>
    <row r="5121" spans="1:5" x14ac:dyDescent="0.25">
      <c r="A5121" s="56"/>
      <c r="B5121" s="7" t="s">
        <v>6625</v>
      </c>
      <c r="C5121" s="7" t="s">
        <v>1029</v>
      </c>
      <c r="D5121" s="8">
        <v>107608.29</v>
      </c>
      <c r="E5121" s="9">
        <v>4138.62</v>
      </c>
    </row>
    <row r="5122" spans="1:5" x14ac:dyDescent="0.25">
      <c r="A5122" s="56"/>
      <c r="B5122" s="7" t="s">
        <v>6624</v>
      </c>
      <c r="C5122" s="7" t="s">
        <v>1027</v>
      </c>
      <c r="D5122" s="8">
        <v>3386281.42</v>
      </c>
      <c r="E5122" s="9">
        <v>130236.58</v>
      </c>
    </row>
    <row r="5123" spans="1:5" x14ac:dyDescent="0.25">
      <c r="A5123" s="56"/>
      <c r="B5123" s="7" t="s">
        <v>6623</v>
      </c>
      <c r="C5123" s="7" t="s">
        <v>1023</v>
      </c>
      <c r="D5123" s="8">
        <v>49694.400000000001</v>
      </c>
      <c r="E5123" s="9">
        <v>1911.25</v>
      </c>
    </row>
    <row r="5124" spans="1:5" x14ac:dyDescent="0.25">
      <c r="A5124" s="56"/>
      <c r="B5124" s="7" t="s">
        <v>6622</v>
      </c>
      <c r="C5124" s="7" t="s">
        <v>6621</v>
      </c>
      <c r="D5124" s="8">
        <v>266513.24</v>
      </c>
      <c r="E5124" s="9">
        <v>10250.120000000001</v>
      </c>
    </row>
    <row r="5125" spans="1:5" x14ac:dyDescent="0.25">
      <c r="A5125" s="56"/>
      <c r="B5125" s="7" t="s">
        <v>6620</v>
      </c>
      <c r="C5125" s="7" t="s">
        <v>1955</v>
      </c>
      <c r="D5125" s="8">
        <v>699148.80000000005</v>
      </c>
      <c r="E5125" s="9">
        <v>26889.31</v>
      </c>
    </row>
    <row r="5126" spans="1:5" x14ac:dyDescent="0.25">
      <c r="A5126" s="56"/>
      <c r="B5126" s="7" t="s">
        <v>6619</v>
      </c>
      <c r="C5126" s="7" t="s">
        <v>1953</v>
      </c>
      <c r="D5126" s="8">
        <v>628091.56000000006</v>
      </c>
      <c r="E5126" s="9">
        <v>24156.44</v>
      </c>
    </row>
    <row r="5127" spans="1:5" x14ac:dyDescent="0.25">
      <c r="A5127" s="56"/>
      <c r="B5127" s="7" t="s">
        <v>6618</v>
      </c>
      <c r="C5127" s="7" t="s">
        <v>1015</v>
      </c>
      <c r="D5127" s="8">
        <v>926673.4</v>
      </c>
      <c r="E5127" s="9">
        <v>35639.919999999998</v>
      </c>
    </row>
    <row r="5128" spans="1:5" x14ac:dyDescent="0.25">
      <c r="A5128" s="56"/>
      <c r="B5128" s="7" t="s">
        <v>6617</v>
      </c>
      <c r="C5128" s="7" t="s">
        <v>1009</v>
      </c>
      <c r="D5128" s="8">
        <v>974902.4</v>
      </c>
      <c r="E5128" s="9">
        <v>37494.800000000003</v>
      </c>
    </row>
    <row r="5129" spans="1:5" x14ac:dyDescent="0.25">
      <c r="A5129" s="56"/>
      <c r="B5129" s="7" t="s">
        <v>6616</v>
      </c>
      <c r="C5129" s="7" t="s">
        <v>1937</v>
      </c>
      <c r="D5129" s="8">
        <v>61689.599999999999</v>
      </c>
      <c r="E5129" s="9">
        <v>2372.59</v>
      </c>
    </row>
    <row r="5130" spans="1:5" x14ac:dyDescent="0.25">
      <c r="A5130" s="56"/>
      <c r="B5130" s="7" t="s">
        <v>6615</v>
      </c>
      <c r="C5130" s="7" t="s">
        <v>6614</v>
      </c>
      <c r="D5130" s="8">
        <v>305136.40000000002</v>
      </c>
      <c r="E5130" s="9">
        <v>11735.56</v>
      </c>
    </row>
    <row r="5131" spans="1:5" x14ac:dyDescent="0.25">
      <c r="A5131" s="56"/>
      <c r="B5131" s="7" t="s">
        <v>6613</v>
      </c>
      <c r="C5131" s="7" t="s">
        <v>1001</v>
      </c>
      <c r="D5131" s="8">
        <v>175657.60000000001</v>
      </c>
      <c r="E5131" s="9">
        <v>6755.8</v>
      </c>
    </row>
    <row r="5132" spans="1:5" x14ac:dyDescent="0.25">
      <c r="A5132" s="56"/>
      <c r="B5132" s="7" t="s">
        <v>6612</v>
      </c>
      <c r="C5132" s="7" t="s">
        <v>2621</v>
      </c>
      <c r="D5132" s="8">
        <v>666665.19999999995</v>
      </c>
      <c r="E5132" s="9">
        <v>25639.99</v>
      </c>
    </row>
    <row r="5133" spans="1:5" x14ac:dyDescent="0.25">
      <c r="A5133" s="56"/>
      <c r="B5133" s="7" t="s">
        <v>6611</v>
      </c>
      <c r="C5133" s="7" t="s">
        <v>1927</v>
      </c>
      <c r="D5133" s="8">
        <v>241944</v>
      </c>
      <c r="E5133" s="9">
        <v>9305.18</v>
      </c>
    </row>
    <row r="5134" spans="1:5" x14ac:dyDescent="0.25">
      <c r="A5134" s="56"/>
      <c r="B5134" s="7" t="s">
        <v>6610</v>
      </c>
      <c r="C5134" s="7" t="s">
        <v>1925</v>
      </c>
      <c r="D5134" s="8">
        <v>109561.60000000001</v>
      </c>
      <c r="E5134" s="9">
        <v>4213.74</v>
      </c>
    </row>
    <row r="5135" spans="1:5" x14ac:dyDescent="0.25">
      <c r="A5135" s="56"/>
      <c r="B5135" s="7" t="s">
        <v>6609</v>
      </c>
      <c r="C5135" s="7" t="s">
        <v>1923</v>
      </c>
      <c r="D5135" s="8">
        <v>1466860.93</v>
      </c>
      <c r="E5135" s="9">
        <v>56415.56</v>
      </c>
    </row>
    <row r="5136" spans="1:5" x14ac:dyDescent="0.25">
      <c r="A5136" s="56"/>
      <c r="B5136" s="7" t="s">
        <v>6608</v>
      </c>
      <c r="C5136" s="7" t="s">
        <v>3144</v>
      </c>
      <c r="D5136" s="8">
        <v>8064.8</v>
      </c>
      <c r="E5136" s="9">
        <v>310.18</v>
      </c>
    </row>
    <row r="5137" spans="1:5" x14ac:dyDescent="0.25">
      <c r="A5137" s="56"/>
      <c r="B5137" s="7" t="s">
        <v>6607</v>
      </c>
      <c r="C5137" s="7" t="s">
        <v>6606</v>
      </c>
      <c r="D5137" s="8">
        <v>425278.8</v>
      </c>
      <c r="E5137" s="9">
        <v>16356.25</v>
      </c>
    </row>
    <row r="5138" spans="1:5" x14ac:dyDescent="0.25">
      <c r="A5138" s="56"/>
      <c r="B5138" s="7" t="s">
        <v>6605</v>
      </c>
      <c r="C5138" s="7" t="s">
        <v>997</v>
      </c>
      <c r="D5138" s="8">
        <v>186048</v>
      </c>
      <c r="E5138" s="9">
        <v>7155.41</v>
      </c>
    </row>
    <row r="5139" spans="1:5" x14ac:dyDescent="0.25">
      <c r="A5139" s="56"/>
      <c r="B5139" s="7" t="s">
        <v>6604</v>
      </c>
      <c r="C5139" s="7" t="s">
        <v>995</v>
      </c>
      <c r="D5139" s="8">
        <v>550065.6</v>
      </c>
      <c r="E5139" s="9">
        <v>21155.55</v>
      </c>
    </row>
    <row r="5140" spans="1:5" x14ac:dyDescent="0.25">
      <c r="A5140" s="56"/>
      <c r="B5140" s="7" t="s">
        <v>6603</v>
      </c>
      <c r="C5140" s="7" t="s">
        <v>1919</v>
      </c>
      <c r="D5140" s="8">
        <v>836510.56</v>
      </c>
      <c r="E5140" s="9">
        <v>32172.25</v>
      </c>
    </row>
    <row r="5141" spans="1:5" x14ac:dyDescent="0.25">
      <c r="A5141" s="56"/>
      <c r="B5141" s="7" t="s">
        <v>6602</v>
      </c>
      <c r="C5141" s="7" t="s">
        <v>993</v>
      </c>
      <c r="D5141" s="8">
        <v>815007.2</v>
      </c>
      <c r="E5141" s="9">
        <v>31345.22</v>
      </c>
    </row>
    <row r="5142" spans="1:5" x14ac:dyDescent="0.25">
      <c r="A5142" s="56"/>
      <c r="B5142" s="7" t="s">
        <v>6601</v>
      </c>
      <c r="C5142" s="7" t="s">
        <v>318</v>
      </c>
      <c r="D5142" s="8">
        <v>266365.34000000003</v>
      </c>
      <c r="E5142" s="9">
        <v>10244.42</v>
      </c>
    </row>
    <row r="5143" spans="1:5" x14ac:dyDescent="0.25">
      <c r="A5143" s="56"/>
      <c r="B5143" s="7" t="s">
        <v>6600</v>
      </c>
      <c r="C5143" s="7" t="s">
        <v>6599</v>
      </c>
      <c r="D5143" s="8">
        <v>1217621.6000000001</v>
      </c>
      <c r="E5143" s="9">
        <v>46829.8</v>
      </c>
    </row>
    <row r="5144" spans="1:5" x14ac:dyDescent="0.25">
      <c r="A5144" s="56"/>
      <c r="B5144" s="7" t="s">
        <v>6598</v>
      </c>
      <c r="C5144" s="7" t="s">
        <v>991</v>
      </c>
      <c r="D5144" s="8">
        <v>46022.400000000001</v>
      </c>
      <c r="E5144" s="9">
        <v>1770.02</v>
      </c>
    </row>
    <row r="5145" spans="1:5" x14ac:dyDescent="0.25">
      <c r="A5145" s="56"/>
      <c r="B5145" s="7" t="s">
        <v>6597</v>
      </c>
      <c r="C5145" s="7" t="s">
        <v>989</v>
      </c>
      <c r="D5145" s="8">
        <v>290332.79999999999</v>
      </c>
      <c r="E5145" s="9">
        <v>11166.21</v>
      </c>
    </row>
    <row r="5146" spans="1:5" x14ac:dyDescent="0.25">
      <c r="A5146" s="56"/>
      <c r="B5146" s="7" t="s">
        <v>6596</v>
      </c>
      <c r="C5146" s="7" t="s">
        <v>314</v>
      </c>
      <c r="D5146" s="8">
        <v>483888</v>
      </c>
      <c r="E5146" s="9">
        <v>18610.36</v>
      </c>
    </row>
    <row r="5147" spans="1:5" x14ac:dyDescent="0.25">
      <c r="A5147" s="56"/>
      <c r="B5147" s="7" t="s">
        <v>6595</v>
      </c>
      <c r="C5147" s="7" t="s">
        <v>6594</v>
      </c>
      <c r="D5147" s="8">
        <v>178513.6</v>
      </c>
      <c r="E5147" s="9">
        <v>6865.65</v>
      </c>
    </row>
    <row r="5148" spans="1:5" x14ac:dyDescent="0.25">
      <c r="A5148" s="56"/>
      <c r="B5148" s="7" t="s">
        <v>6593</v>
      </c>
      <c r="C5148" s="7" t="s">
        <v>6592</v>
      </c>
      <c r="D5148" s="8">
        <v>213819.2</v>
      </c>
      <c r="E5148" s="9">
        <v>8223.49</v>
      </c>
    </row>
    <row r="5149" spans="1:5" x14ac:dyDescent="0.25">
      <c r="A5149" s="56"/>
      <c r="B5149" s="7" t="s">
        <v>6591</v>
      </c>
      <c r="C5149" s="7" t="s">
        <v>6590</v>
      </c>
      <c r="D5149" s="8">
        <v>113881.22</v>
      </c>
      <c r="E5149" s="9">
        <v>4379.88</v>
      </c>
    </row>
    <row r="5150" spans="1:5" x14ac:dyDescent="0.25">
      <c r="A5150" s="56"/>
      <c r="B5150" s="7" t="s">
        <v>6589</v>
      </c>
      <c r="C5150" s="7" t="s">
        <v>987</v>
      </c>
      <c r="D5150" s="8">
        <v>219562.19</v>
      </c>
      <c r="E5150" s="9">
        <v>8444.3799999999992</v>
      </c>
    </row>
    <row r="5151" spans="1:5" x14ac:dyDescent="0.25">
      <c r="A5151" s="56"/>
      <c r="B5151" s="7" t="s">
        <v>6588</v>
      </c>
      <c r="C5151" s="7" t="s">
        <v>6587</v>
      </c>
      <c r="D5151" s="8">
        <v>185662.83</v>
      </c>
      <c r="E5151" s="9">
        <v>7140.6</v>
      </c>
    </row>
    <row r="5152" spans="1:5" x14ac:dyDescent="0.25">
      <c r="A5152" s="56"/>
      <c r="B5152" s="7" t="s">
        <v>6586</v>
      </c>
      <c r="C5152" s="7" t="s">
        <v>985</v>
      </c>
      <c r="D5152" s="8">
        <v>1718778.17</v>
      </c>
      <c r="E5152" s="9">
        <v>66104.31</v>
      </c>
    </row>
    <row r="5153" spans="1:5" x14ac:dyDescent="0.25">
      <c r="A5153" s="56"/>
      <c r="B5153" s="7" t="s">
        <v>6585</v>
      </c>
      <c r="C5153" s="7" t="s">
        <v>6584</v>
      </c>
      <c r="D5153" s="8">
        <v>1443599.2</v>
      </c>
      <c r="E5153" s="9">
        <v>55520.91</v>
      </c>
    </row>
    <row r="5154" spans="1:5" x14ac:dyDescent="0.25">
      <c r="A5154" s="56"/>
      <c r="B5154" s="7" t="s">
        <v>6583</v>
      </c>
      <c r="C5154" s="7" t="s">
        <v>6582</v>
      </c>
      <c r="D5154" s="8">
        <v>1048464</v>
      </c>
      <c r="E5154" s="9">
        <v>40323.99</v>
      </c>
    </row>
    <row r="5155" spans="1:5" x14ac:dyDescent="0.25">
      <c r="A5155" s="56"/>
      <c r="B5155" s="7" t="s">
        <v>6581</v>
      </c>
      <c r="C5155" s="7" t="s">
        <v>6580</v>
      </c>
      <c r="D5155" s="8">
        <v>395401.29</v>
      </c>
      <c r="E5155" s="9">
        <v>15207.15</v>
      </c>
    </row>
    <row r="5156" spans="1:5" x14ac:dyDescent="0.25">
      <c r="A5156" s="56"/>
      <c r="B5156" s="7" t="s">
        <v>6579</v>
      </c>
      <c r="C5156" s="7" t="s">
        <v>6578</v>
      </c>
      <c r="D5156" s="8">
        <v>376890</v>
      </c>
      <c r="E5156" s="9">
        <v>14495.21</v>
      </c>
    </row>
    <row r="5157" spans="1:5" x14ac:dyDescent="0.25">
      <c r="A5157" s="56"/>
      <c r="B5157" s="7" t="s">
        <v>6577</v>
      </c>
      <c r="C5157" s="7" t="s">
        <v>6576</v>
      </c>
      <c r="D5157" s="8">
        <v>250690.49</v>
      </c>
      <c r="E5157" s="9">
        <v>9641.58</v>
      </c>
    </row>
    <row r="5158" spans="1:5" x14ac:dyDescent="0.25">
      <c r="A5158" s="56"/>
      <c r="B5158" s="7" t="s">
        <v>6575</v>
      </c>
      <c r="C5158" s="7" t="s">
        <v>6574</v>
      </c>
      <c r="D5158" s="8">
        <v>1064553.6000000001</v>
      </c>
      <c r="E5158" s="9">
        <v>40942.800000000003</v>
      </c>
    </row>
    <row r="5159" spans="1:5" x14ac:dyDescent="0.25">
      <c r="A5159" s="56"/>
      <c r="B5159" s="7" t="s">
        <v>6573</v>
      </c>
      <c r="C5159" s="7" t="s">
        <v>6572</v>
      </c>
      <c r="D5159" s="8">
        <v>12971</v>
      </c>
      <c r="E5159" s="9">
        <v>498.87</v>
      </c>
    </row>
    <row r="5160" spans="1:5" x14ac:dyDescent="0.25">
      <c r="A5160" s="56"/>
      <c r="B5160" s="7" t="s">
        <v>6571</v>
      </c>
      <c r="C5160" s="7" t="s">
        <v>6570</v>
      </c>
      <c r="D5160" s="8">
        <v>64518.400000000001</v>
      </c>
      <c r="E5160" s="9">
        <v>2481.38</v>
      </c>
    </row>
    <row r="5161" spans="1:5" x14ac:dyDescent="0.25">
      <c r="A5161" s="56"/>
      <c r="B5161" s="7" t="s">
        <v>6569</v>
      </c>
      <c r="C5161" s="7" t="s">
        <v>302</v>
      </c>
      <c r="D5161" s="8">
        <v>233600.4</v>
      </c>
      <c r="E5161" s="9">
        <v>8984.2800000000007</v>
      </c>
    </row>
    <row r="5162" spans="1:5" x14ac:dyDescent="0.25">
      <c r="A5162" s="56"/>
      <c r="B5162" s="7" t="s">
        <v>6568</v>
      </c>
      <c r="C5162" s="7" t="s">
        <v>6567</v>
      </c>
      <c r="D5162" s="8">
        <v>156552</v>
      </c>
      <c r="E5162" s="9">
        <v>6021</v>
      </c>
    </row>
    <row r="5163" spans="1:5" x14ac:dyDescent="0.25">
      <c r="A5163" s="56"/>
      <c r="B5163" s="7" t="s">
        <v>6566</v>
      </c>
      <c r="C5163" s="7" t="s">
        <v>300</v>
      </c>
      <c r="D5163" s="8">
        <v>42840</v>
      </c>
      <c r="E5163" s="9">
        <v>1647.62</v>
      </c>
    </row>
    <row r="5164" spans="1:5" x14ac:dyDescent="0.25">
      <c r="A5164" s="56"/>
      <c r="B5164" s="7" t="s">
        <v>6565</v>
      </c>
      <c r="C5164" s="7" t="s">
        <v>6564</v>
      </c>
      <c r="D5164" s="8">
        <v>261582.4</v>
      </c>
      <c r="E5164" s="9">
        <v>10060.469999999999</v>
      </c>
    </row>
    <row r="5165" spans="1:5" x14ac:dyDescent="0.25">
      <c r="A5165" s="56"/>
      <c r="B5165" s="7" t="s">
        <v>6563</v>
      </c>
      <c r="C5165" s="7" t="s">
        <v>6562</v>
      </c>
      <c r="D5165" s="8">
        <v>225664.8</v>
      </c>
      <c r="E5165" s="9">
        <v>8679.08</v>
      </c>
    </row>
    <row r="5166" spans="1:5" x14ac:dyDescent="0.25">
      <c r="A5166" s="56"/>
      <c r="B5166" s="7" t="s">
        <v>6561</v>
      </c>
      <c r="C5166" s="7" t="s">
        <v>1897</v>
      </c>
      <c r="D5166" s="8">
        <v>36060.400000000001</v>
      </c>
      <c r="E5166" s="9">
        <v>1386.88</v>
      </c>
    </row>
    <row r="5167" spans="1:5" x14ac:dyDescent="0.25">
      <c r="A5167" s="56"/>
      <c r="B5167" s="7" t="s">
        <v>6560</v>
      </c>
      <c r="C5167" s="7" t="s">
        <v>969</v>
      </c>
      <c r="D5167" s="8">
        <v>1032294.4</v>
      </c>
      <c r="E5167" s="9">
        <v>39702.11</v>
      </c>
    </row>
    <row r="5168" spans="1:5" x14ac:dyDescent="0.25">
      <c r="A5168" s="56"/>
      <c r="B5168" s="7" t="s">
        <v>6559</v>
      </c>
      <c r="C5168" s="7" t="s">
        <v>963</v>
      </c>
      <c r="D5168" s="8">
        <v>212619.66</v>
      </c>
      <c r="E5168" s="9">
        <v>8177.36</v>
      </c>
    </row>
    <row r="5169" spans="1:5" x14ac:dyDescent="0.25">
      <c r="A5169" s="56"/>
      <c r="B5169" s="7" t="s">
        <v>6558</v>
      </c>
      <c r="C5169" s="7" t="s">
        <v>6557</v>
      </c>
      <c r="D5169" s="8">
        <v>2626092</v>
      </c>
      <c r="E5169" s="9">
        <v>100999.66</v>
      </c>
    </row>
    <row r="5170" spans="1:5" x14ac:dyDescent="0.25">
      <c r="A5170" s="56"/>
      <c r="B5170" s="7" t="s">
        <v>6556</v>
      </c>
      <c r="C5170" s="7" t="s">
        <v>6555</v>
      </c>
      <c r="D5170" s="8">
        <v>76982.8</v>
      </c>
      <c r="E5170" s="9">
        <v>2960.76</v>
      </c>
    </row>
    <row r="5171" spans="1:5" x14ac:dyDescent="0.25">
      <c r="A5171" s="56"/>
      <c r="B5171" s="7" t="s">
        <v>6554</v>
      </c>
      <c r="C5171" s="7" t="s">
        <v>2595</v>
      </c>
      <c r="D5171" s="8">
        <v>321932.40000000002</v>
      </c>
      <c r="E5171" s="9">
        <v>12381.54</v>
      </c>
    </row>
    <row r="5172" spans="1:5" x14ac:dyDescent="0.25">
      <c r="A5172" s="56"/>
      <c r="B5172" s="7" t="s">
        <v>6553</v>
      </c>
      <c r="C5172" s="7" t="s">
        <v>298</v>
      </c>
      <c r="D5172" s="8">
        <v>64518.400000000001</v>
      </c>
      <c r="E5172" s="9">
        <v>2481.38</v>
      </c>
    </row>
    <row r="5173" spans="1:5" x14ac:dyDescent="0.25">
      <c r="A5173" s="56"/>
      <c r="B5173" s="7" t="s">
        <v>6552</v>
      </c>
      <c r="C5173" s="7" t="s">
        <v>955</v>
      </c>
      <c r="D5173" s="8">
        <v>40174.400000000001</v>
      </c>
      <c r="E5173" s="9">
        <v>1545.11</v>
      </c>
    </row>
    <row r="5174" spans="1:5" x14ac:dyDescent="0.25">
      <c r="A5174" s="56"/>
      <c r="B5174" s="7" t="s">
        <v>6551</v>
      </c>
      <c r="C5174" s="7" t="s">
        <v>1889</v>
      </c>
      <c r="D5174" s="8">
        <v>251436.79999999999</v>
      </c>
      <c r="E5174" s="9">
        <v>9670.27</v>
      </c>
    </row>
    <row r="5175" spans="1:5" x14ac:dyDescent="0.25">
      <c r="A5175" s="56"/>
      <c r="B5175" s="7" t="s">
        <v>6550</v>
      </c>
      <c r="C5175" s="7" t="s">
        <v>1891</v>
      </c>
      <c r="D5175" s="8">
        <v>475765.2</v>
      </c>
      <c r="E5175" s="9">
        <v>18297.95</v>
      </c>
    </row>
    <row r="5176" spans="1:5" x14ac:dyDescent="0.25">
      <c r="A5176" s="56"/>
      <c r="B5176" s="7" t="s">
        <v>6549</v>
      </c>
      <c r="C5176" s="7" t="s">
        <v>2589</v>
      </c>
      <c r="D5176" s="8">
        <v>971808.4</v>
      </c>
      <c r="E5176" s="9">
        <v>37375.81</v>
      </c>
    </row>
    <row r="5177" spans="1:5" x14ac:dyDescent="0.25">
      <c r="A5177" s="56"/>
      <c r="B5177" s="7" t="s">
        <v>6548</v>
      </c>
      <c r="C5177" s="7" t="s">
        <v>6547</v>
      </c>
      <c r="D5177" s="8">
        <v>130152</v>
      </c>
      <c r="E5177" s="9">
        <v>5005.66</v>
      </c>
    </row>
    <row r="5178" spans="1:5" x14ac:dyDescent="0.25">
      <c r="A5178" s="56"/>
      <c r="B5178" s="7" t="s">
        <v>6546</v>
      </c>
      <c r="C5178" s="7" t="s">
        <v>6545</v>
      </c>
      <c r="D5178" s="8">
        <v>167443.20000000001</v>
      </c>
      <c r="E5178" s="9">
        <v>6439.87</v>
      </c>
    </row>
    <row r="5179" spans="1:5" x14ac:dyDescent="0.25">
      <c r="A5179" s="56"/>
      <c r="B5179" s="7" t="s">
        <v>6544</v>
      </c>
      <c r="C5179" s="7" t="s">
        <v>1883</v>
      </c>
      <c r="D5179" s="8">
        <v>170340</v>
      </c>
      <c r="E5179" s="9">
        <v>6551.28</v>
      </c>
    </row>
    <row r="5180" spans="1:5" x14ac:dyDescent="0.25">
      <c r="A5180" s="56"/>
      <c r="B5180" s="7" t="s">
        <v>6543</v>
      </c>
      <c r="C5180" s="7" t="s">
        <v>6542</v>
      </c>
      <c r="D5180" s="8">
        <v>96777.600000000006</v>
      </c>
      <c r="E5180" s="9">
        <v>3722.07</v>
      </c>
    </row>
    <row r="5181" spans="1:5" x14ac:dyDescent="0.25">
      <c r="A5181" s="56"/>
      <c r="B5181" s="7" t="s">
        <v>6541</v>
      </c>
      <c r="C5181" s="7" t="s">
        <v>296</v>
      </c>
      <c r="D5181" s="8">
        <v>31565.599999999999</v>
      </c>
      <c r="E5181" s="9">
        <v>1214.01</v>
      </c>
    </row>
    <row r="5182" spans="1:5" x14ac:dyDescent="0.25">
      <c r="A5182" s="56"/>
      <c r="B5182" s="7" t="s">
        <v>6540</v>
      </c>
      <c r="C5182" s="7" t="s">
        <v>3893</v>
      </c>
      <c r="D5182" s="8">
        <v>137972</v>
      </c>
      <c r="E5182" s="9">
        <v>5306.41</v>
      </c>
    </row>
    <row r="5183" spans="1:5" x14ac:dyDescent="0.25">
      <c r="A5183" s="56"/>
      <c r="B5183" s="7" t="s">
        <v>6539</v>
      </c>
      <c r="C5183" s="7" t="s">
        <v>1879</v>
      </c>
      <c r="D5183" s="8">
        <v>573104.84</v>
      </c>
      <c r="E5183" s="9">
        <v>22041.65</v>
      </c>
    </row>
    <row r="5184" spans="1:5" x14ac:dyDescent="0.25">
      <c r="A5184" s="56"/>
      <c r="B5184" s="7" t="s">
        <v>6538</v>
      </c>
      <c r="C5184" s="7" t="s">
        <v>1875</v>
      </c>
      <c r="D5184" s="8">
        <v>247180</v>
      </c>
      <c r="E5184" s="9">
        <v>9506.5499999999993</v>
      </c>
    </row>
    <row r="5185" spans="1:5" x14ac:dyDescent="0.25">
      <c r="A5185" s="56"/>
      <c r="B5185" s="7" t="s">
        <v>6537</v>
      </c>
      <c r="C5185" s="7" t="s">
        <v>945</v>
      </c>
      <c r="D5185" s="8">
        <v>225868.79999999999</v>
      </c>
      <c r="E5185" s="9">
        <v>8686.93</v>
      </c>
    </row>
    <row r="5186" spans="1:5" x14ac:dyDescent="0.25">
      <c r="A5186" s="56"/>
      <c r="B5186" s="7" t="s">
        <v>6536</v>
      </c>
      <c r="C5186" s="7" t="s">
        <v>6535</v>
      </c>
      <c r="D5186" s="8">
        <v>80382.33</v>
      </c>
      <c r="E5186" s="9">
        <v>3091.51</v>
      </c>
    </row>
    <row r="5187" spans="1:5" x14ac:dyDescent="0.25">
      <c r="A5187" s="56"/>
      <c r="B5187" s="7" t="s">
        <v>6534</v>
      </c>
      <c r="C5187" s="7" t="s">
        <v>6533</v>
      </c>
      <c r="D5187" s="8">
        <v>145166.39999999999</v>
      </c>
      <c r="E5187" s="9">
        <v>5583.11</v>
      </c>
    </row>
    <row r="5188" spans="1:5" x14ac:dyDescent="0.25">
      <c r="A5188" s="56"/>
      <c r="B5188" s="7" t="s">
        <v>6532</v>
      </c>
      <c r="C5188" s="7" t="s">
        <v>6531</v>
      </c>
      <c r="D5188" s="8">
        <v>403240</v>
      </c>
      <c r="E5188" s="9">
        <v>15508.64</v>
      </c>
    </row>
    <row r="5189" spans="1:5" x14ac:dyDescent="0.25">
      <c r="A5189" s="56"/>
      <c r="B5189" s="7" t="s">
        <v>6530</v>
      </c>
      <c r="C5189" s="7" t="s">
        <v>6529</v>
      </c>
      <c r="D5189" s="8">
        <v>774220.80000000005</v>
      </c>
      <c r="E5189" s="9">
        <v>29776.58</v>
      </c>
    </row>
    <row r="5190" spans="1:5" x14ac:dyDescent="0.25">
      <c r="A5190" s="56"/>
      <c r="B5190" s="7" t="s">
        <v>6528</v>
      </c>
      <c r="C5190" s="7" t="s">
        <v>6527</v>
      </c>
      <c r="D5190" s="8">
        <v>1818612.4</v>
      </c>
      <c r="E5190" s="9">
        <v>69943.94</v>
      </c>
    </row>
    <row r="5191" spans="1:5" x14ac:dyDescent="0.25">
      <c r="A5191" s="56"/>
      <c r="B5191" s="7" t="s">
        <v>6526</v>
      </c>
      <c r="C5191" s="7" t="s">
        <v>6525</v>
      </c>
      <c r="D5191" s="8">
        <v>1695624.2</v>
      </c>
      <c r="E5191" s="9">
        <v>65213.81</v>
      </c>
    </row>
    <row r="5192" spans="1:5" x14ac:dyDescent="0.25">
      <c r="A5192" s="56"/>
      <c r="B5192" s="7" t="s">
        <v>6524</v>
      </c>
      <c r="C5192" s="7" t="s">
        <v>6523</v>
      </c>
      <c r="D5192" s="8">
        <v>123379.2</v>
      </c>
      <c r="E5192" s="9">
        <v>4745.18</v>
      </c>
    </row>
    <row r="5193" spans="1:5" x14ac:dyDescent="0.25">
      <c r="A5193" s="56"/>
      <c r="B5193" s="7" t="s">
        <v>6522</v>
      </c>
      <c r="C5193" s="7" t="s">
        <v>6521</v>
      </c>
      <c r="D5193" s="8">
        <v>485913.59999999998</v>
      </c>
      <c r="E5193" s="9">
        <v>18688.27</v>
      </c>
    </row>
    <row r="5194" spans="1:5" x14ac:dyDescent="0.25">
      <c r="A5194" s="56"/>
      <c r="B5194" s="7" t="s">
        <v>6520</v>
      </c>
      <c r="C5194" s="7" t="s">
        <v>3891</v>
      </c>
      <c r="D5194" s="8">
        <v>508617.89</v>
      </c>
      <c r="E5194" s="9">
        <v>19561.47</v>
      </c>
    </row>
    <row r="5195" spans="1:5" x14ac:dyDescent="0.25">
      <c r="A5195" s="56"/>
      <c r="B5195" s="7" t="s">
        <v>6519</v>
      </c>
      <c r="C5195" s="7" t="s">
        <v>1859</v>
      </c>
      <c r="D5195" s="8">
        <v>195636</v>
      </c>
      <c r="E5195" s="9">
        <v>7524.18</v>
      </c>
    </row>
    <row r="5196" spans="1:5" x14ac:dyDescent="0.25">
      <c r="A5196" s="56"/>
      <c r="B5196" s="7" t="s">
        <v>6518</v>
      </c>
      <c r="C5196" s="7" t="s">
        <v>1857</v>
      </c>
      <c r="D5196" s="8">
        <v>636123</v>
      </c>
      <c r="E5196" s="9">
        <v>24465.33</v>
      </c>
    </row>
    <row r="5197" spans="1:5" x14ac:dyDescent="0.25">
      <c r="A5197" s="56"/>
      <c r="B5197" s="7" t="s">
        <v>6517</v>
      </c>
      <c r="C5197" s="7" t="s">
        <v>6516</v>
      </c>
      <c r="D5197" s="8">
        <v>228067.5</v>
      </c>
      <c r="E5197" s="9">
        <v>8771.49</v>
      </c>
    </row>
    <row r="5198" spans="1:5" x14ac:dyDescent="0.25">
      <c r="A5198" s="56"/>
      <c r="B5198" s="7" t="s">
        <v>6515</v>
      </c>
      <c r="C5198" s="7" t="s">
        <v>286</v>
      </c>
      <c r="D5198" s="8">
        <v>206937.60000000001</v>
      </c>
      <c r="E5198" s="9">
        <v>7958.83</v>
      </c>
    </row>
    <row r="5199" spans="1:5" x14ac:dyDescent="0.25">
      <c r="A5199" s="56"/>
      <c r="B5199" s="7" t="s">
        <v>6514</v>
      </c>
      <c r="C5199" s="7" t="s">
        <v>929</v>
      </c>
      <c r="D5199" s="8">
        <v>88128</v>
      </c>
      <c r="E5199" s="9">
        <v>3389.41</v>
      </c>
    </row>
    <row r="5200" spans="1:5" x14ac:dyDescent="0.25">
      <c r="A5200" s="56"/>
      <c r="B5200" s="7" t="s">
        <v>6513</v>
      </c>
      <c r="C5200" s="7" t="s">
        <v>6512</v>
      </c>
      <c r="D5200" s="8">
        <v>451628.79999999999</v>
      </c>
      <c r="E5200" s="9">
        <v>17369.669999999998</v>
      </c>
    </row>
    <row r="5201" spans="1:5" x14ac:dyDescent="0.25">
      <c r="A5201" s="56"/>
      <c r="B5201" s="7" t="s">
        <v>6511</v>
      </c>
      <c r="C5201" s="7" t="s">
        <v>1851</v>
      </c>
      <c r="D5201" s="8">
        <v>690336</v>
      </c>
      <c r="E5201" s="9">
        <v>26550.36</v>
      </c>
    </row>
    <row r="5202" spans="1:5" x14ac:dyDescent="0.25">
      <c r="A5202" s="56"/>
      <c r="B5202" s="7" t="s">
        <v>6510</v>
      </c>
      <c r="C5202" s="7" t="s">
        <v>6509</v>
      </c>
      <c r="D5202" s="8">
        <v>171686.39999999999</v>
      </c>
      <c r="E5202" s="9">
        <v>6603.07</v>
      </c>
    </row>
    <row r="5203" spans="1:5" x14ac:dyDescent="0.25">
      <c r="A5203" s="56"/>
      <c r="B5203" s="7" t="s">
        <v>6508</v>
      </c>
      <c r="C5203" s="7" t="s">
        <v>6507</v>
      </c>
      <c r="D5203" s="8">
        <v>145166.39999999999</v>
      </c>
      <c r="E5203" s="9">
        <v>5583.11</v>
      </c>
    </row>
    <row r="5204" spans="1:5" x14ac:dyDescent="0.25">
      <c r="A5204" s="56"/>
      <c r="B5204" s="7" t="s">
        <v>6506</v>
      </c>
      <c r="C5204" s="7" t="s">
        <v>6505</v>
      </c>
      <c r="D5204" s="8">
        <v>48388.800000000003</v>
      </c>
      <c r="E5204" s="9">
        <v>1861.04</v>
      </c>
    </row>
    <row r="5205" spans="1:5" x14ac:dyDescent="0.25">
      <c r="A5205" s="56"/>
      <c r="B5205" s="7" t="s">
        <v>6504</v>
      </c>
      <c r="C5205" s="7" t="s">
        <v>923</v>
      </c>
      <c r="D5205" s="8">
        <v>177697.6</v>
      </c>
      <c r="E5205" s="9">
        <v>6834.26</v>
      </c>
    </row>
    <row r="5206" spans="1:5" x14ac:dyDescent="0.25">
      <c r="A5206" s="56"/>
      <c r="B5206" s="7" t="s">
        <v>6503</v>
      </c>
      <c r="C5206" s="7" t="s">
        <v>278</v>
      </c>
      <c r="D5206" s="8">
        <v>895192.8</v>
      </c>
      <c r="E5206" s="9">
        <v>34429.17</v>
      </c>
    </row>
    <row r="5207" spans="1:5" x14ac:dyDescent="0.25">
      <c r="A5207" s="56"/>
      <c r="B5207" s="7" t="s">
        <v>6502</v>
      </c>
      <c r="C5207" s="7" t="s">
        <v>919</v>
      </c>
      <c r="D5207" s="8">
        <v>1020197.2</v>
      </c>
      <c r="E5207" s="9">
        <v>39236.85</v>
      </c>
    </row>
    <row r="5208" spans="1:5" x14ac:dyDescent="0.25">
      <c r="A5208" s="56"/>
      <c r="B5208" s="7" t="s">
        <v>6501</v>
      </c>
      <c r="C5208" s="7" t="s">
        <v>6500</v>
      </c>
      <c r="D5208" s="8">
        <v>328508</v>
      </c>
      <c r="E5208" s="9">
        <v>12634.44</v>
      </c>
    </row>
    <row r="5209" spans="1:5" x14ac:dyDescent="0.25">
      <c r="A5209" s="56"/>
      <c r="B5209" s="7" t="s">
        <v>6499</v>
      </c>
      <c r="C5209" s="7" t="s">
        <v>1841</v>
      </c>
      <c r="D5209" s="8">
        <v>387180.94</v>
      </c>
      <c r="E5209" s="9">
        <v>14891</v>
      </c>
    </row>
    <row r="5210" spans="1:5" x14ac:dyDescent="0.25">
      <c r="A5210" s="56"/>
      <c r="B5210" s="7" t="s">
        <v>6498</v>
      </c>
      <c r="C5210" s="7" t="s">
        <v>1835</v>
      </c>
      <c r="D5210" s="8">
        <v>127894.39999999999</v>
      </c>
      <c r="E5210" s="9">
        <v>4918.82</v>
      </c>
    </row>
    <row r="5211" spans="1:5" x14ac:dyDescent="0.25">
      <c r="A5211" s="56"/>
      <c r="B5211" s="7" t="s">
        <v>6497</v>
      </c>
      <c r="C5211" s="7" t="s">
        <v>6496</v>
      </c>
      <c r="D5211" s="8">
        <v>16129.6</v>
      </c>
      <c r="E5211" s="9">
        <v>620.34</v>
      </c>
    </row>
    <row r="5212" spans="1:5" x14ac:dyDescent="0.25">
      <c r="A5212" s="56"/>
      <c r="B5212" s="7" t="s">
        <v>6495</v>
      </c>
      <c r="C5212" s="7" t="s">
        <v>6494</v>
      </c>
      <c r="D5212" s="8">
        <v>26989.200000000001</v>
      </c>
      <c r="E5212" s="9">
        <v>1038.01</v>
      </c>
    </row>
    <row r="5213" spans="1:5" x14ac:dyDescent="0.25">
      <c r="A5213" s="56"/>
      <c r="B5213" s="7" t="s">
        <v>6493</v>
      </c>
      <c r="C5213" s="7" t="s">
        <v>1823</v>
      </c>
      <c r="D5213" s="8">
        <v>555031.29</v>
      </c>
      <c r="E5213" s="9">
        <v>21346.54</v>
      </c>
    </row>
    <row r="5214" spans="1:5" x14ac:dyDescent="0.25">
      <c r="A5214" s="56"/>
      <c r="B5214" s="7" t="s">
        <v>6492</v>
      </c>
      <c r="C5214" s="7" t="s">
        <v>6491</v>
      </c>
      <c r="D5214" s="8">
        <v>5929.6</v>
      </c>
      <c r="E5214" s="9">
        <v>228.05</v>
      </c>
    </row>
    <row r="5215" spans="1:5" x14ac:dyDescent="0.25">
      <c r="A5215" s="56"/>
      <c r="B5215" s="7" t="s">
        <v>6490</v>
      </c>
      <c r="C5215" s="7" t="s">
        <v>1819</v>
      </c>
      <c r="D5215" s="8">
        <v>309122.89</v>
      </c>
      <c r="E5215" s="9">
        <v>11888.88</v>
      </c>
    </row>
    <row r="5216" spans="1:5" x14ac:dyDescent="0.25">
      <c r="A5216" s="56"/>
      <c r="B5216" s="7" t="s">
        <v>6489</v>
      </c>
      <c r="C5216" s="7" t="s">
        <v>1817</v>
      </c>
      <c r="D5216" s="8">
        <v>646287.29</v>
      </c>
      <c r="E5216" s="9">
        <v>24856.25</v>
      </c>
    </row>
    <row r="5217" spans="1:5" x14ac:dyDescent="0.25">
      <c r="A5217" s="56"/>
      <c r="B5217" s="7" t="s">
        <v>6488</v>
      </c>
      <c r="C5217" s="7" t="s">
        <v>1813</v>
      </c>
      <c r="D5217" s="8">
        <v>135833.4</v>
      </c>
      <c r="E5217" s="9">
        <v>5224.16</v>
      </c>
    </row>
    <row r="5218" spans="1:5" x14ac:dyDescent="0.25">
      <c r="A5218" s="56"/>
      <c r="B5218" s="7" t="s">
        <v>6487</v>
      </c>
      <c r="C5218" s="7" t="s">
        <v>6486</v>
      </c>
      <c r="D5218" s="8">
        <v>11566.8</v>
      </c>
      <c r="E5218" s="9">
        <v>444.86</v>
      </c>
    </row>
    <row r="5219" spans="1:5" x14ac:dyDescent="0.25">
      <c r="A5219" s="56"/>
      <c r="B5219" s="7" t="s">
        <v>6485</v>
      </c>
      <c r="C5219" s="7" t="s">
        <v>6484</v>
      </c>
      <c r="D5219" s="8">
        <v>354443.2</v>
      </c>
      <c r="E5219" s="9">
        <v>13631.91</v>
      </c>
    </row>
    <row r="5220" spans="1:5" x14ac:dyDescent="0.25">
      <c r="A5220" s="56"/>
      <c r="B5220" s="7" t="s">
        <v>6483</v>
      </c>
      <c r="C5220" s="7" t="s">
        <v>913</v>
      </c>
      <c r="D5220" s="8">
        <v>564998.40000000002</v>
      </c>
      <c r="E5220" s="9">
        <v>21729.87</v>
      </c>
    </row>
    <row r="5221" spans="1:5" x14ac:dyDescent="0.25">
      <c r="A5221" s="56"/>
      <c r="B5221" s="7" t="s">
        <v>6482</v>
      </c>
      <c r="C5221" s="7" t="s">
        <v>6481</v>
      </c>
      <c r="D5221" s="8">
        <v>129036.8</v>
      </c>
      <c r="E5221" s="9">
        <v>4962.76</v>
      </c>
    </row>
    <row r="5222" spans="1:5" x14ac:dyDescent="0.25">
      <c r="A5222" s="56"/>
      <c r="B5222" s="7" t="s">
        <v>6480</v>
      </c>
      <c r="C5222" s="7" t="s">
        <v>264</v>
      </c>
      <c r="D5222" s="8">
        <v>782965.6</v>
      </c>
      <c r="E5222" s="9">
        <v>30112.91</v>
      </c>
    </row>
    <row r="5223" spans="1:5" x14ac:dyDescent="0.25">
      <c r="A5223" s="56"/>
      <c r="B5223" s="7" t="s">
        <v>6479</v>
      </c>
      <c r="C5223" s="7" t="s">
        <v>6478</v>
      </c>
      <c r="D5223" s="8">
        <v>766414.4</v>
      </c>
      <c r="E5223" s="9">
        <v>29476.34</v>
      </c>
    </row>
    <row r="5224" spans="1:5" x14ac:dyDescent="0.25">
      <c r="A5224" s="56"/>
      <c r="B5224" s="7" t="s">
        <v>6477</v>
      </c>
      <c r="C5224" s="7" t="s">
        <v>1801</v>
      </c>
      <c r="D5224" s="8">
        <v>919387.2</v>
      </c>
      <c r="E5224" s="9">
        <v>35359.68</v>
      </c>
    </row>
    <row r="5225" spans="1:5" x14ac:dyDescent="0.25">
      <c r="A5225" s="56"/>
      <c r="B5225" s="7" t="s">
        <v>6476</v>
      </c>
      <c r="C5225" s="7" t="s">
        <v>6475</v>
      </c>
      <c r="D5225" s="8">
        <v>507984</v>
      </c>
      <c r="E5225" s="9">
        <v>19537.09</v>
      </c>
    </row>
    <row r="5226" spans="1:5" x14ac:dyDescent="0.25">
      <c r="A5226" s="56"/>
      <c r="B5226" s="7" t="s">
        <v>6474</v>
      </c>
      <c r="C5226" s="7" t="s">
        <v>903</v>
      </c>
      <c r="D5226" s="8">
        <v>709702.4</v>
      </c>
      <c r="E5226" s="9">
        <v>27295.200000000001</v>
      </c>
    </row>
    <row r="5227" spans="1:5" x14ac:dyDescent="0.25">
      <c r="A5227" s="56"/>
      <c r="B5227" s="7" t="s">
        <v>6473</v>
      </c>
      <c r="C5227" s="7" t="s">
        <v>1795</v>
      </c>
      <c r="D5227" s="8">
        <v>522668.4</v>
      </c>
      <c r="E5227" s="9">
        <v>20101.86</v>
      </c>
    </row>
    <row r="5228" spans="1:5" x14ac:dyDescent="0.25">
      <c r="A5228" s="56"/>
      <c r="B5228" s="7" t="s">
        <v>6472</v>
      </c>
      <c r="C5228" s="7" t="s">
        <v>6471</v>
      </c>
      <c r="D5228" s="8">
        <v>102676.8</v>
      </c>
      <c r="E5228" s="9">
        <v>3948.95</v>
      </c>
    </row>
    <row r="5229" spans="1:5" x14ac:dyDescent="0.25">
      <c r="A5229" s="56"/>
      <c r="B5229" s="7" t="s">
        <v>6470</v>
      </c>
      <c r="C5229" s="7" t="s">
        <v>6469</v>
      </c>
      <c r="D5229" s="8">
        <v>700604</v>
      </c>
      <c r="E5229" s="9">
        <v>26945.27</v>
      </c>
    </row>
    <row r="5230" spans="1:5" x14ac:dyDescent="0.25">
      <c r="A5230" s="56"/>
      <c r="B5230" s="7" t="s">
        <v>6468</v>
      </c>
      <c r="C5230" s="7" t="s">
        <v>6467</v>
      </c>
      <c r="D5230" s="8">
        <v>102231.2</v>
      </c>
      <c r="E5230" s="9">
        <v>3931.82</v>
      </c>
    </row>
    <row r="5231" spans="1:5" x14ac:dyDescent="0.25">
      <c r="A5231" s="56"/>
      <c r="B5231" s="7" t="s">
        <v>6466</v>
      </c>
      <c r="C5231" s="7" t="s">
        <v>6465</v>
      </c>
      <c r="D5231" s="8">
        <v>322495.94</v>
      </c>
      <c r="E5231" s="9">
        <v>12403.21</v>
      </c>
    </row>
    <row r="5232" spans="1:5" x14ac:dyDescent="0.25">
      <c r="A5232" s="56"/>
      <c r="B5232" s="7" t="s">
        <v>6464</v>
      </c>
      <c r="C5232" s="7" t="s">
        <v>258</v>
      </c>
      <c r="D5232" s="8">
        <v>1691384.4</v>
      </c>
      <c r="E5232" s="9">
        <v>65050.74</v>
      </c>
    </row>
    <row r="5233" spans="1:5" x14ac:dyDescent="0.25">
      <c r="A5233" s="56"/>
      <c r="B5233" s="7" t="s">
        <v>6463</v>
      </c>
      <c r="C5233" s="7" t="s">
        <v>899</v>
      </c>
      <c r="D5233" s="8">
        <v>1075222.8</v>
      </c>
      <c r="E5233" s="9">
        <v>41353.129999999997</v>
      </c>
    </row>
    <row r="5234" spans="1:5" x14ac:dyDescent="0.25">
      <c r="A5234" s="56"/>
      <c r="B5234" s="7" t="s">
        <v>6462</v>
      </c>
      <c r="C5234" s="7" t="s">
        <v>6461</v>
      </c>
      <c r="D5234" s="8">
        <v>9914.4</v>
      </c>
      <c r="E5234" s="9">
        <v>381.31</v>
      </c>
    </row>
    <row r="5235" spans="1:5" x14ac:dyDescent="0.25">
      <c r="A5235" s="56"/>
      <c r="B5235" s="7" t="s">
        <v>6460</v>
      </c>
      <c r="C5235" s="7" t="s">
        <v>6459</v>
      </c>
      <c r="D5235" s="8">
        <v>59981.94</v>
      </c>
      <c r="E5235" s="9">
        <v>2306.91</v>
      </c>
    </row>
    <row r="5236" spans="1:5" x14ac:dyDescent="0.25">
      <c r="A5236" s="56"/>
      <c r="B5236" s="7" t="s">
        <v>6458</v>
      </c>
      <c r="C5236" s="7" t="s">
        <v>897</v>
      </c>
      <c r="D5236" s="8">
        <v>181264.2</v>
      </c>
      <c r="E5236" s="9">
        <v>6971.43</v>
      </c>
    </row>
    <row r="5237" spans="1:5" x14ac:dyDescent="0.25">
      <c r="A5237" s="56"/>
      <c r="B5237" s="7" t="s">
        <v>6457</v>
      </c>
      <c r="C5237" s="7" t="s">
        <v>6456</v>
      </c>
      <c r="D5237" s="8">
        <v>262236.89</v>
      </c>
      <c r="E5237" s="9">
        <v>10085.65</v>
      </c>
    </row>
    <row r="5238" spans="1:5" x14ac:dyDescent="0.25">
      <c r="A5238" s="56"/>
      <c r="B5238" s="7" t="s">
        <v>6455</v>
      </c>
      <c r="C5238" s="7" t="s">
        <v>252</v>
      </c>
      <c r="D5238" s="8">
        <v>92534.399999999994</v>
      </c>
      <c r="E5238" s="9">
        <v>3558.88</v>
      </c>
    </row>
    <row r="5239" spans="1:5" x14ac:dyDescent="0.25">
      <c r="A5239" s="56"/>
      <c r="B5239" s="7" t="s">
        <v>6454</v>
      </c>
      <c r="C5239" s="7" t="s">
        <v>6453</v>
      </c>
      <c r="D5239" s="8">
        <v>390728</v>
      </c>
      <c r="E5239" s="9">
        <v>15027.42</v>
      </c>
    </row>
    <row r="5240" spans="1:5" x14ac:dyDescent="0.25">
      <c r="A5240" s="56"/>
      <c r="B5240" s="7" t="s">
        <v>6452</v>
      </c>
      <c r="C5240" s="7" t="s">
        <v>250</v>
      </c>
      <c r="D5240" s="8">
        <v>459659.6</v>
      </c>
      <c r="E5240" s="9">
        <v>17678.54</v>
      </c>
    </row>
    <row r="5241" spans="1:5" x14ac:dyDescent="0.25">
      <c r="A5241" s="56"/>
      <c r="B5241" s="7" t="s">
        <v>6451</v>
      </c>
      <c r="C5241" s="7" t="s">
        <v>6450</v>
      </c>
      <c r="D5241" s="8">
        <v>45583.8</v>
      </c>
      <c r="E5241" s="9">
        <v>1753.15</v>
      </c>
    </row>
    <row r="5242" spans="1:5" x14ac:dyDescent="0.25">
      <c r="A5242" s="56"/>
      <c r="B5242" s="7" t="s">
        <v>6449</v>
      </c>
      <c r="C5242" s="7" t="s">
        <v>6448</v>
      </c>
      <c r="D5242" s="8">
        <v>359448</v>
      </c>
      <c r="E5242" s="9">
        <v>13824.39</v>
      </c>
    </row>
    <row r="5243" spans="1:5" x14ac:dyDescent="0.25">
      <c r="A5243" s="56"/>
      <c r="B5243" s="7" t="s">
        <v>6447</v>
      </c>
      <c r="C5243" s="7" t="s">
        <v>6446</v>
      </c>
      <c r="D5243" s="8">
        <v>235892</v>
      </c>
      <c r="E5243" s="9">
        <v>9072.42</v>
      </c>
    </row>
    <row r="5244" spans="1:5" x14ac:dyDescent="0.25">
      <c r="A5244" s="56"/>
      <c r="B5244" s="7" t="s">
        <v>6445</v>
      </c>
      <c r="C5244" s="7" t="s">
        <v>246</v>
      </c>
      <c r="D5244" s="8">
        <v>161296</v>
      </c>
      <c r="E5244" s="9">
        <v>6203.46</v>
      </c>
    </row>
    <row r="5245" spans="1:5" x14ac:dyDescent="0.25">
      <c r="A5245" s="56"/>
      <c r="B5245" s="7" t="s">
        <v>6444</v>
      </c>
      <c r="C5245" s="7" t="s">
        <v>6443</v>
      </c>
      <c r="D5245" s="8">
        <v>652405.6</v>
      </c>
      <c r="E5245" s="9">
        <v>25091.55</v>
      </c>
    </row>
    <row r="5246" spans="1:5" x14ac:dyDescent="0.25">
      <c r="A5246" s="56"/>
      <c r="B5246" s="7" t="s">
        <v>6442</v>
      </c>
      <c r="C5246" s="7" t="s">
        <v>887</v>
      </c>
      <c r="D5246" s="8">
        <v>665883.19999999995</v>
      </c>
      <c r="E5246" s="9">
        <v>25609.91</v>
      </c>
    </row>
    <row r="5247" spans="1:5" x14ac:dyDescent="0.25">
      <c r="A5247" s="56"/>
      <c r="B5247" s="7" t="s">
        <v>6441</v>
      </c>
      <c r="C5247" s="7" t="s">
        <v>1783</v>
      </c>
      <c r="D5247" s="8">
        <v>212840</v>
      </c>
      <c r="E5247" s="9">
        <v>8185.84</v>
      </c>
    </row>
    <row r="5248" spans="1:5" x14ac:dyDescent="0.25">
      <c r="A5248" s="56"/>
      <c r="B5248" s="7" t="s">
        <v>6440</v>
      </c>
      <c r="C5248" s="7" t="s">
        <v>6439</v>
      </c>
      <c r="D5248" s="8">
        <v>524212</v>
      </c>
      <c r="E5248" s="9">
        <v>20161.22</v>
      </c>
    </row>
    <row r="5249" spans="1:5" x14ac:dyDescent="0.25">
      <c r="A5249" s="56"/>
      <c r="B5249" s="7" t="s">
        <v>6438</v>
      </c>
      <c r="C5249" s="7" t="s">
        <v>883</v>
      </c>
      <c r="D5249" s="8">
        <v>171360</v>
      </c>
      <c r="E5249" s="9">
        <v>6590.52</v>
      </c>
    </row>
    <row r="5250" spans="1:5" x14ac:dyDescent="0.25">
      <c r="A5250" s="56"/>
      <c r="B5250" s="7" t="s">
        <v>6437</v>
      </c>
      <c r="C5250" s="7" t="s">
        <v>881</v>
      </c>
      <c r="D5250" s="8">
        <v>208956.34</v>
      </c>
      <c r="E5250" s="9">
        <v>8036.47</v>
      </c>
    </row>
    <row r="5251" spans="1:5" x14ac:dyDescent="0.25">
      <c r="A5251" s="56"/>
      <c r="B5251" s="7" t="s">
        <v>6436</v>
      </c>
      <c r="C5251" s="7" t="s">
        <v>879</v>
      </c>
      <c r="D5251" s="8">
        <v>326046.40000000002</v>
      </c>
      <c r="E5251" s="9">
        <v>12539.76</v>
      </c>
    </row>
    <row r="5252" spans="1:5" x14ac:dyDescent="0.25">
      <c r="A5252" s="56"/>
      <c r="B5252" s="7" t="s">
        <v>6435</v>
      </c>
      <c r="C5252" s="7" t="s">
        <v>1765</v>
      </c>
      <c r="D5252" s="8">
        <v>312072.40000000002</v>
      </c>
      <c r="E5252" s="9">
        <v>12002.32</v>
      </c>
    </row>
    <row r="5253" spans="1:5" x14ac:dyDescent="0.25">
      <c r="A5253" s="56"/>
      <c r="B5253" s="7" t="s">
        <v>6434</v>
      </c>
      <c r="C5253" s="7" t="s">
        <v>240</v>
      </c>
      <c r="D5253" s="8">
        <v>236232</v>
      </c>
      <c r="E5253" s="9">
        <v>9085.49</v>
      </c>
    </row>
    <row r="5254" spans="1:5" x14ac:dyDescent="0.25">
      <c r="A5254" s="56"/>
      <c r="B5254" s="7" t="s">
        <v>6433</v>
      </c>
      <c r="C5254" s="7" t="s">
        <v>1761</v>
      </c>
      <c r="D5254" s="8">
        <v>320071.74</v>
      </c>
      <c r="E5254" s="9">
        <v>12309.98</v>
      </c>
    </row>
    <row r="5255" spans="1:5" x14ac:dyDescent="0.25">
      <c r="A5255" s="56"/>
      <c r="B5255" s="7" t="s">
        <v>6432</v>
      </c>
      <c r="C5255" s="7" t="s">
        <v>875</v>
      </c>
      <c r="D5255" s="8">
        <v>449806.4</v>
      </c>
      <c r="E5255" s="9">
        <v>17299.580000000002</v>
      </c>
    </row>
    <row r="5256" spans="1:5" x14ac:dyDescent="0.25">
      <c r="A5256" s="56"/>
      <c r="B5256" s="7" t="s">
        <v>6431</v>
      </c>
      <c r="C5256" s="7" t="s">
        <v>1757</v>
      </c>
      <c r="D5256" s="8">
        <v>4817.8</v>
      </c>
      <c r="E5256" s="9">
        <v>185.29</v>
      </c>
    </row>
    <row r="5257" spans="1:5" x14ac:dyDescent="0.25">
      <c r="A5257" s="56"/>
      <c r="B5257" s="7" t="s">
        <v>6430</v>
      </c>
      <c r="C5257" s="7" t="s">
        <v>3672</v>
      </c>
      <c r="D5257" s="8">
        <v>48470.400000000001</v>
      </c>
      <c r="E5257" s="9">
        <v>1864.18</v>
      </c>
    </row>
    <row r="5258" spans="1:5" x14ac:dyDescent="0.25">
      <c r="A5258" s="56"/>
      <c r="B5258" s="7" t="s">
        <v>6429</v>
      </c>
      <c r="C5258" s="7" t="s">
        <v>6428</v>
      </c>
      <c r="D5258" s="8">
        <v>176881.6</v>
      </c>
      <c r="E5258" s="9">
        <v>6802.88</v>
      </c>
    </row>
    <row r="5259" spans="1:5" x14ac:dyDescent="0.25">
      <c r="A5259" s="56"/>
      <c r="B5259" s="7" t="s">
        <v>6427</v>
      </c>
      <c r="C5259" s="7" t="s">
        <v>6426</v>
      </c>
      <c r="D5259" s="8">
        <v>58173.14</v>
      </c>
      <c r="E5259" s="9">
        <v>2237.34</v>
      </c>
    </row>
    <row r="5260" spans="1:5" x14ac:dyDescent="0.25">
      <c r="A5260" s="56"/>
      <c r="B5260" s="7" t="s">
        <v>6425</v>
      </c>
      <c r="C5260" s="7" t="s">
        <v>871</v>
      </c>
      <c r="D5260" s="8">
        <v>201620</v>
      </c>
      <c r="E5260" s="9">
        <v>7754.32</v>
      </c>
    </row>
    <row r="5261" spans="1:5" x14ac:dyDescent="0.25">
      <c r="A5261" s="56"/>
      <c r="B5261" s="7" t="s">
        <v>6424</v>
      </c>
      <c r="C5261" s="7" t="s">
        <v>6423</v>
      </c>
      <c r="D5261" s="8">
        <v>616834.80000000005</v>
      </c>
      <c r="E5261" s="9">
        <v>23723.51</v>
      </c>
    </row>
    <row r="5262" spans="1:5" x14ac:dyDescent="0.25">
      <c r="A5262" s="56"/>
      <c r="B5262" s="7" t="s">
        <v>6422</v>
      </c>
      <c r="C5262" s="7" t="s">
        <v>6421</v>
      </c>
      <c r="D5262" s="8">
        <v>83966.399999999994</v>
      </c>
      <c r="E5262" s="9">
        <v>3229.35</v>
      </c>
    </row>
    <row r="5263" spans="1:5" x14ac:dyDescent="0.25">
      <c r="A5263" s="56"/>
      <c r="B5263" s="7" t="s">
        <v>6420</v>
      </c>
      <c r="C5263" s="7" t="s">
        <v>865</v>
      </c>
      <c r="D5263" s="8">
        <v>181458</v>
      </c>
      <c r="E5263" s="9">
        <v>6978.88</v>
      </c>
    </row>
    <row r="5264" spans="1:5" x14ac:dyDescent="0.25">
      <c r="A5264" s="56"/>
      <c r="B5264" s="7" t="s">
        <v>6419</v>
      </c>
      <c r="C5264" s="7" t="s">
        <v>861</v>
      </c>
      <c r="D5264" s="8">
        <v>442149.6</v>
      </c>
      <c r="E5264" s="9">
        <v>17005.09</v>
      </c>
    </row>
    <row r="5265" spans="1:5" x14ac:dyDescent="0.25">
      <c r="A5265" s="56"/>
      <c r="B5265" s="7" t="s">
        <v>6418</v>
      </c>
      <c r="C5265" s="7" t="s">
        <v>3878</v>
      </c>
      <c r="D5265" s="8">
        <v>746993.6</v>
      </c>
      <c r="E5265" s="9">
        <v>28729.42</v>
      </c>
    </row>
    <row r="5266" spans="1:5" x14ac:dyDescent="0.25">
      <c r="A5266" s="56"/>
      <c r="B5266" s="7" t="s">
        <v>6417</v>
      </c>
      <c r="C5266" s="7" t="s">
        <v>857</v>
      </c>
      <c r="D5266" s="8">
        <v>316543.40000000002</v>
      </c>
      <c r="E5266" s="9">
        <v>12174.28</v>
      </c>
    </row>
    <row r="5267" spans="1:5" x14ac:dyDescent="0.25">
      <c r="A5267" s="56"/>
      <c r="B5267" s="7" t="s">
        <v>6416</v>
      </c>
      <c r="C5267" s="7" t="s">
        <v>855</v>
      </c>
      <c r="D5267" s="8">
        <v>30844.799999999999</v>
      </c>
      <c r="E5267" s="9">
        <v>1186.29</v>
      </c>
    </row>
    <row r="5268" spans="1:5" x14ac:dyDescent="0.25">
      <c r="A5268" s="56"/>
      <c r="B5268" s="7" t="s">
        <v>6415</v>
      </c>
      <c r="C5268" s="7" t="s">
        <v>6414</v>
      </c>
      <c r="D5268" s="8">
        <v>139066.79999999999</v>
      </c>
      <c r="E5268" s="9">
        <v>5348.52</v>
      </c>
    </row>
    <row r="5269" spans="1:5" x14ac:dyDescent="0.25">
      <c r="A5269" s="56"/>
      <c r="B5269" s="7" t="s">
        <v>6413</v>
      </c>
      <c r="C5269" s="7" t="s">
        <v>6412</v>
      </c>
      <c r="D5269" s="8">
        <v>233879.2</v>
      </c>
      <c r="E5269" s="9">
        <v>8995.01</v>
      </c>
    </row>
    <row r="5270" spans="1:5" x14ac:dyDescent="0.25">
      <c r="A5270" s="56"/>
      <c r="B5270" s="7" t="s">
        <v>6411</v>
      </c>
      <c r="C5270" s="7" t="s">
        <v>1733</v>
      </c>
      <c r="D5270" s="8">
        <v>345535.2</v>
      </c>
      <c r="E5270" s="9">
        <v>13289.31</v>
      </c>
    </row>
    <row r="5271" spans="1:5" x14ac:dyDescent="0.25">
      <c r="A5271" s="56"/>
      <c r="B5271" s="7" t="s">
        <v>6410</v>
      </c>
      <c r="C5271" s="7" t="s">
        <v>1727</v>
      </c>
      <c r="D5271" s="8">
        <v>252793.4</v>
      </c>
      <c r="E5271" s="9">
        <v>9722.4500000000007</v>
      </c>
    </row>
    <row r="5272" spans="1:5" x14ac:dyDescent="0.25">
      <c r="A5272" s="56"/>
      <c r="B5272" s="7" t="s">
        <v>6409</v>
      </c>
      <c r="C5272" s="7" t="s">
        <v>845</v>
      </c>
      <c r="D5272" s="8">
        <v>50755.199999999997</v>
      </c>
      <c r="E5272" s="9">
        <v>1952.05</v>
      </c>
    </row>
    <row r="5273" spans="1:5" x14ac:dyDescent="0.25">
      <c r="A5273" s="56"/>
      <c r="B5273" s="7" t="s">
        <v>6408</v>
      </c>
      <c r="C5273" s="7" t="s">
        <v>6407</v>
      </c>
      <c r="D5273" s="8">
        <v>260576</v>
      </c>
      <c r="E5273" s="9">
        <v>10021.77</v>
      </c>
    </row>
    <row r="5274" spans="1:5" x14ac:dyDescent="0.25">
      <c r="A5274" s="56"/>
      <c r="B5274" s="7" t="s">
        <v>6406</v>
      </c>
      <c r="C5274" s="7" t="s">
        <v>6405</v>
      </c>
      <c r="D5274" s="8">
        <v>610857.6</v>
      </c>
      <c r="E5274" s="9">
        <v>23493.62</v>
      </c>
    </row>
    <row r="5275" spans="1:5" x14ac:dyDescent="0.25">
      <c r="A5275" s="56"/>
      <c r="B5275" s="7" t="s">
        <v>6404</v>
      </c>
      <c r="C5275" s="7" t="s">
        <v>6403</v>
      </c>
      <c r="D5275" s="8">
        <v>680269.44</v>
      </c>
      <c r="E5275" s="9">
        <v>26163.200000000001</v>
      </c>
    </row>
    <row r="5276" spans="1:5" x14ac:dyDescent="0.25">
      <c r="A5276" s="56"/>
      <c r="B5276" s="7" t="s">
        <v>6402</v>
      </c>
      <c r="C5276" s="7" t="s">
        <v>6401</v>
      </c>
      <c r="D5276" s="8">
        <v>46019</v>
      </c>
      <c r="E5276" s="9">
        <v>1769.89</v>
      </c>
    </row>
    <row r="5277" spans="1:5" x14ac:dyDescent="0.25">
      <c r="A5277" s="56"/>
      <c r="B5277" s="7" t="s">
        <v>6400</v>
      </c>
      <c r="C5277" s="7" t="s">
        <v>6399</v>
      </c>
      <c r="D5277" s="8">
        <v>213713.81</v>
      </c>
      <c r="E5277" s="9">
        <v>8219.4500000000007</v>
      </c>
    </row>
    <row r="5278" spans="1:5" x14ac:dyDescent="0.25">
      <c r="A5278" s="56"/>
      <c r="B5278" s="7" t="s">
        <v>6398</v>
      </c>
      <c r="C5278" s="7" t="s">
        <v>6397</v>
      </c>
      <c r="D5278" s="8">
        <v>200861.8</v>
      </c>
      <c r="E5278" s="9">
        <v>7725.15</v>
      </c>
    </row>
    <row r="5279" spans="1:5" x14ac:dyDescent="0.25">
      <c r="A5279" s="56"/>
      <c r="B5279" s="7" t="s">
        <v>6396</v>
      </c>
      <c r="C5279" s="7" t="s">
        <v>1717</v>
      </c>
      <c r="D5279" s="8">
        <v>64994.400000000001</v>
      </c>
      <c r="E5279" s="9">
        <v>2499.69</v>
      </c>
    </row>
    <row r="5280" spans="1:5" x14ac:dyDescent="0.25">
      <c r="A5280" s="56"/>
      <c r="B5280" s="7" t="s">
        <v>6395</v>
      </c>
      <c r="C5280" s="7" t="s">
        <v>6394</v>
      </c>
      <c r="D5280" s="8">
        <v>349937.38</v>
      </c>
      <c r="E5280" s="9">
        <v>13458.61</v>
      </c>
    </row>
    <row r="5281" spans="1:5" x14ac:dyDescent="0.25">
      <c r="A5281" s="56"/>
      <c r="B5281" s="7" t="s">
        <v>6393</v>
      </c>
      <c r="C5281" s="7" t="s">
        <v>6392</v>
      </c>
      <c r="D5281" s="8">
        <v>110736</v>
      </c>
      <c r="E5281" s="9">
        <v>4258.92</v>
      </c>
    </row>
    <row r="5282" spans="1:5" x14ac:dyDescent="0.25">
      <c r="A5282" s="56"/>
      <c r="B5282" s="7" t="s">
        <v>6391</v>
      </c>
      <c r="C5282" s="7" t="s">
        <v>3440</v>
      </c>
      <c r="D5282" s="8">
        <v>564536</v>
      </c>
      <c r="E5282" s="9">
        <v>21712.080000000002</v>
      </c>
    </row>
    <row r="5283" spans="1:5" x14ac:dyDescent="0.25">
      <c r="A5283" s="56"/>
      <c r="B5283" s="7" t="s">
        <v>6390</v>
      </c>
      <c r="C5283" s="7" t="s">
        <v>839</v>
      </c>
      <c r="D5283" s="8">
        <v>348840</v>
      </c>
      <c r="E5283" s="9">
        <v>13416.41</v>
      </c>
    </row>
    <row r="5284" spans="1:5" x14ac:dyDescent="0.25">
      <c r="A5284" s="56"/>
      <c r="B5284" s="7" t="s">
        <v>6389</v>
      </c>
      <c r="C5284" s="7" t="s">
        <v>835</v>
      </c>
      <c r="D5284" s="8">
        <v>537145.36</v>
      </c>
      <c r="E5284" s="9">
        <v>20658.64</v>
      </c>
    </row>
    <row r="5285" spans="1:5" x14ac:dyDescent="0.25">
      <c r="A5285" s="56"/>
      <c r="B5285" s="7" t="s">
        <v>6388</v>
      </c>
      <c r="C5285" s="7" t="s">
        <v>1697</v>
      </c>
      <c r="D5285" s="8">
        <v>690788.16</v>
      </c>
      <c r="E5285" s="9">
        <v>26567.74</v>
      </c>
    </row>
    <row r="5286" spans="1:5" x14ac:dyDescent="0.25">
      <c r="A5286" s="56"/>
      <c r="B5286" s="7" t="s">
        <v>6387</v>
      </c>
      <c r="C5286" s="7" t="s">
        <v>2507</v>
      </c>
      <c r="D5286" s="8">
        <v>194184.72</v>
      </c>
      <c r="E5286" s="9">
        <v>7468.36</v>
      </c>
    </row>
    <row r="5287" spans="1:5" x14ac:dyDescent="0.25">
      <c r="A5287" s="56"/>
      <c r="B5287" s="7" t="s">
        <v>6386</v>
      </c>
      <c r="C5287" s="7" t="s">
        <v>1687</v>
      </c>
      <c r="D5287" s="8">
        <v>325037.44</v>
      </c>
      <c r="E5287" s="9">
        <v>12500.96</v>
      </c>
    </row>
    <row r="5288" spans="1:5" x14ac:dyDescent="0.25">
      <c r="A5288" s="56"/>
      <c r="B5288" s="7" t="s">
        <v>6385</v>
      </c>
      <c r="C5288" s="7" t="s">
        <v>6384</v>
      </c>
      <c r="D5288" s="8">
        <v>1189816.3999999999</v>
      </c>
      <c r="E5288" s="9">
        <v>45760.41</v>
      </c>
    </row>
    <row r="5289" spans="1:5" x14ac:dyDescent="0.25">
      <c r="A5289" s="56"/>
      <c r="B5289" s="7" t="s">
        <v>6383</v>
      </c>
      <c r="C5289" s="7" t="s">
        <v>6382</v>
      </c>
      <c r="D5289" s="8">
        <v>284784</v>
      </c>
      <c r="E5289" s="9">
        <v>10952.81</v>
      </c>
    </row>
    <row r="5290" spans="1:5" x14ac:dyDescent="0.25">
      <c r="A5290" s="56"/>
      <c r="B5290" s="7" t="s">
        <v>6381</v>
      </c>
      <c r="C5290" s="7" t="s">
        <v>6380</v>
      </c>
      <c r="D5290" s="8">
        <v>84680.4</v>
      </c>
      <c r="E5290" s="9">
        <v>3256.81</v>
      </c>
    </row>
    <row r="5291" spans="1:5" x14ac:dyDescent="0.25">
      <c r="A5291" s="56"/>
      <c r="B5291" s="7" t="s">
        <v>6379</v>
      </c>
      <c r="C5291" s="7" t="s">
        <v>6378</v>
      </c>
      <c r="D5291" s="8">
        <v>1302626.69</v>
      </c>
      <c r="E5291" s="9">
        <v>50099.09</v>
      </c>
    </row>
    <row r="5292" spans="1:5" x14ac:dyDescent="0.25">
      <c r="A5292" s="56"/>
      <c r="B5292" s="7" t="s">
        <v>6377</v>
      </c>
      <c r="C5292" s="7" t="s">
        <v>1679</v>
      </c>
      <c r="D5292" s="8">
        <v>1524668.8</v>
      </c>
      <c r="E5292" s="9">
        <v>58638.85</v>
      </c>
    </row>
    <row r="5293" spans="1:5" x14ac:dyDescent="0.25">
      <c r="A5293" s="56"/>
      <c r="B5293" s="7" t="s">
        <v>6376</v>
      </c>
      <c r="C5293" s="7" t="s">
        <v>6375</v>
      </c>
      <c r="D5293" s="8">
        <v>1226146.24</v>
      </c>
      <c r="E5293" s="9">
        <v>47157.66</v>
      </c>
    </row>
    <row r="5294" spans="1:5" x14ac:dyDescent="0.25">
      <c r="A5294" s="56"/>
      <c r="B5294" s="7" t="s">
        <v>6374</v>
      </c>
      <c r="C5294" s="7" t="s">
        <v>6373</v>
      </c>
      <c r="D5294" s="8">
        <v>335194.09000000003</v>
      </c>
      <c r="E5294" s="9">
        <v>12891.59</v>
      </c>
    </row>
    <row r="5295" spans="1:5" x14ac:dyDescent="0.25">
      <c r="A5295" s="56"/>
      <c r="B5295" s="7" t="s">
        <v>6372</v>
      </c>
      <c r="C5295" s="7" t="s">
        <v>6371</v>
      </c>
      <c r="D5295" s="8">
        <v>642224.29</v>
      </c>
      <c r="E5295" s="9">
        <v>24699.99</v>
      </c>
    </row>
    <row r="5296" spans="1:5" x14ac:dyDescent="0.25">
      <c r="A5296" s="56"/>
      <c r="B5296" s="7" t="s">
        <v>6370</v>
      </c>
      <c r="C5296" s="7" t="s">
        <v>216</v>
      </c>
      <c r="D5296" s="8">
        <v>238032</v>
      </c>
      <c r="E5296" s="9">
        <v>9154.7199999999993</v>
      </c>
    </row>
    <row r="5297" spans="1:5" x14ac:dyDescent="0.25">
      <c r="A5297" s="56"/>
      <c r="B5297" s="7" t="s">
        <v>6369</v>
      </c>
      <c r="C5297" s="7" t="s">
        <v>819</v>
      </c>
      <c r="D5297" s="8">
        <v>1029862.1</v>
      </c>
      <c r="E5297" s="9">
        <v>39608.559999999998</v>
      </c>
    </row>
    <row r="5298" spans="1:5" x14ac:dyDescent="0.25">
      <c r="A5298" s="56"/>
      <c r="B5298" s="7" t="s">
        <v>6368</v>
      </c>
      <c r="C5298" s="7" t="s">
        <v>1663</v>
      </c>
      <c r="D5298" s="8">
        <v>713738.62</v>
      </c>
      <c r="E5298" s="9">
        <v>27450.43</v>
      </c>
    </row>
    <row r="5299" spans="1:5" x14ac:dyDescent="0.25">
      <c r="A5299" s="56"/>
      <c r="B5299" s="7" t="s">
        <v>6367</v>
      </c>
      <c r="C5299" s="7" t="s">
        <v>6366</v>
      </c>
      <c r="D5299" s="8">
        <v>728821.87</v>
      </c>
      <c r="E5299" s="9">
        <v>28030.53</v>
      </c>
    </row>
    <row r="5300" spans="1:5" x14ac:dyDescent="0.25">
      <c r="A5300" s="56"/>
      <c r="B5300" s="7" t="s">
        <v>6365</v>
      </c>
      <c r="C5300" s="7" t="s">
        <v>2495</v>
      </c>
      <c r="D5300" s="8">
        <v>1107499.24</v>
      </c>
      <c r="E5300" s="9">
        <v>42594.49</v>
      </c>
    </row>
    <row r="5301" spans="1:5" x14ac:dyDescent="0.25">
      <c r="A5301" s="56"/>
      <c r="B5301" s="7" t="s">
        <v>6364</v>
      </c>
      <c r="C5301" s="7" t="s">
        <v>5641</v>
      </c>
      <c r="D5301" s="8">
        <v>898295.4</v>
      </c>
      <c r="E5301" s="9">
        <v>34548.49</v>
      </c>
    </row>
    <row r="5302" spans="1:5" x14ac:dyDescent="0.25">
      <c r="A5302" s="56"/>
      <c r="B5302" s="7" t="s">
        <v>6363</v>
      </c>
      <c r="C5302" s="7" t="s">
        <v>1651</v>
      </c>
      <c r="D5302" s="8">
        <v>251593.03</v>
      </c>
      <c r="E5302" s="9">
        <v>9676.2800000000007</v>
      </c>
    </row>
    <row r="5303" spans="1:5" x14ac:dyDescent="0.25">
      <c r="A5303" s="56"/>
      <c r="B5303" s="7" t="s">
        <v>6362</v>
      </c>
      <c r="C5303" s="7" t="s">
        <v>2489</v>
      </c>
      <c r="D5303" s="8">
        <v>540235.56000000006</v>
      </c>
      <c r="E5303" s="9">
        <v>20777.490000000002</v>
      </c>
    </row>
    <row r="5304" spans="1:5" x14ac:dyDescent="0.25">
      <c r="A5304" s="56"/>
      <c r="B5304" s="7" t="s">
        <v>6361</v>
      </c>
      <c r="C5304" s="7" t="s">
        <v>807</v>
      </c>
      <c r="D5304" s="8">
        <v>124140.37</v>
      </c>
      <c r="E5304" s="9">
        <v>4774.45</v>
      </c>
    </row>
    <row r="5305" spans="1:5" x14ac:dyDescent="0.25">
      <c r="A5305" s="56"/>
      <c r="B5305" s="7" t="s">
        <v>6360</v>
      </c>
      <c r="C5305" s="7" t="s">
        <v>6359</v>
      </c>
      <c r="D5305" s="8">
        <v>798310.43</v>
      </c>
      <c r="E5305" s="9">
        <v>30703.07</v>
      </c>
    </row>
    <row r="5306" spans="1:5" x14ac:dyDescent="0.25">
      <c r="A5306" s="56"/>
      <c r="B5306" s="7" t="s">
        <v>6358</v>
      </c>
      <c r="C5306" s="7" t="s">
        <v>803</v>
      </c>
      <c r="D5306" s="8">
        <v>1164638.1200000001</v>
      </c>
      <c r="E5306" s="9">
        <v>44792.05</v>
      </c>
    </row>
    <row r="5307" spans="1:5" x14ac:dyDescent="0.25">
      <c r="A5307" s="56"/>
      <c r="B5307" s="7" t="s">
        <v>6357</v>
      </c>
      <c r="C5307" s="7" t="s">
        <v>799</v>
      </c>
      <c r="D5307" s="8">
        <v>425834.06</v>
      </c>
      <c r="E5307" s="9">
        <v>16377.6</v>
      </c>
    </row>
    <row r="5308" spans="1:5" x14ac:dyDescent="0.25">
      <c r="A5308" s="56"/>
      <c r="B5308" s="7" t="s">
        <v>6356</v>
      </c>
      <c r="C5308" s="7" t="s">
        <v>6355</v>
      </c>
      <c r="D5308" s="8">
        <v>36883.620000000003</v>
      </c>
      <c r="E5308" s="9">
        <v>1418.55</v>
      </c>
    </row>
    <row r="5309" spans="1:5" x14ac:dyDescent="0.25">
      <c r="A5309" s="56"/>
      <c r="B5309" s="7" t="s">
        <v>6354</v>
      </c>
      <c r="C5309" s="7" t="s">
        <v>1631</v>
      </c>
      <c r="D5309" s="8">
        <v>255784.97</v>
      </c>
      <c r="E5309" s="9">
        <v>9837.51</v>
      </c>
    </row>
    <row r="5310" spans="1:5" x14ac:dyDescent="0.25">
      <c r="A5310" s="56"/>
      <c r="B5310" s="7" t="s">
        <v>6353</v>
      </c>
      <c r="C5310" s="7" t="s">
        <v>1629</v>
      </c>
      <c r="D5310" s="8">
        <v>588618.07999999996</v>
      </c>
      <c r="E5310" s="9">
        <v>22638.29</v>
      </c>
    </row>
    <row r="5311" spans="1:5" x14ac:dyDescent="0.25">
      <c r="A5311" s="56"/>
      <c r="B5311" s="7" t="s">
        <v>6352</v>
      </c>
      <c r="C5311" s="7" t="s">
        <v>1627</v>
      </c>
      <c r="D5311" s="8">
        <v>828280.26</v>
      </c>
      <c r="E5311" s="9">
        <v>31855.71</v>
      </c>
    </row>
    <row r="5312" spans="1:5" x14ac:dyDescent="0.25">
      <c r="A5312" s="56"/>
      <c r="B5312" s="7" t="s">
        <v>6351</v>
      </c>
      <c r="C5312" s="7" t="s">
        <v>6350</v>
      </c>
      <c r="D5312" s="8">
        <v>743190.64</v>
      </c>
      <c r="E5312" s="9">
        <v>28583.16</v>
      </c>
    </row>
    <row r="5313" spans="1:5" x14ac:dyDescent="0.25">
      <c r="A5313" s="56"/>
      <c r="B5313" s="7" t="s">
        <v>6349</v>
      </c>
      <c r="C5313" s="7" t="s">
        <v>1625</v>
      </c>
      <c r="D5313" s="8">
        <v>915705</v>
      </c>
      <c r="E5313" s="9">
        <v>35218.07</v>
      </c>
    </row>
    <row r="5314" spans="1:5" x14ac:dyDescent="0.25">
      <c r="A5314" s="56"/>
      <c r="B5314" s="7" t="s">
        <v>6348</v>
      </c>
      <c r="C5314" s="7" t="s">
        <v>3426</v>
      </c>
      <c r="D5314" s="8">
        <v>243816.76</v>
      </c>
      <c r="E5314" s="9">
        <v>9377.2099999999991</v>
      </c>
    </row>
    <row r="5315" spans="1:5" x14ac:dyDescent="0.25">
      <c r="A5315" s="56"/>
      <c r="B5315" s="7" t="s">
        <v>6347</v>
      </c>
      <c r="C5315" s="7" t="s">
        <v>781</v>
      </c>
      <c r="D5315" s="8">
        <v>717817.33</v>
      </c>
      <c r="E5315" s="9">
        <v>27607.29</v>
      </c>
    </row>
    <row r="5316" spans="1:5" x14ac:dyDescent="0.25">
      <c r="A5316" s="56"/>
      <c r="B5316" s="7" t="s">
        <v>6346</v>
      </c>
      <c r="C5316" s="7" t="s">
        <v>2462</v>
      </c>
      <c r="D5316" s="8">
        <v>369663.67</v>
      </c>
      <c r="E5316" s="9">
        <v>14217.28</v>
      </c>
    </row>
    <row r="5317" spans="1:5" x14ac:dyDescent="0.25">
      <c r="A5317" s="56"/>
      <c r="B5317" s="7" t="s">
        <v>6345</v>
      </c>
      <c r="C5317" s="7" t="s">
        <v>186</v>
      </c>
      <c r="D5317" s="8">
        <v>85170.76</v>
      </c>
      <c r="E5317" s="9">
        <v>3275.67</v>
      </c>
    </row>
    <row r="5318" spans="1:5" x14ac:dyDescent="0.25">
      <c r="A5318" s="56"/>
      <c r="B5318" s="7" t="s">
        <v>6344</v>
      </c>
      <c r="C5318" s="7" t="s">
        <v>6343</v>
      </c>
      <c r="D5318" s="8">
        <v>19343.47</v>
      </c>
      <c r="E5318" s="9">
        <v>743.95</v>
      </c>
    </row>
    <row r="5319" spans="1:5" x14ac:dyDescent="0.25">
      <c r="A5319" s="56"/>
      <c r="B5319" s="7" t="s">
        <v>6342</v>
      </c>
      <c r="C5319" s="7" t="s">
        <v>5614</v>
      </c>
      <c r="D5319" s="8">
        <v>231152.18</v>
      </c>
      <c r="E5319" s="9">
        <v>8890.1299999999992</v>
      </c>
    </row>
    <row r="5320" spans="1:5" x14ac:dyDescent="0.25">
      <c r="A5320" s="56"/>
      <c r="B5320" s="7" t="s">
        <v>6341</v>
      </c>
      <c r="C5320" s="7" t="s">
        <v>180</v>
      </c>
      <c r="D5320" s="8">
        <v>223057</v>
      </c>
      <c r="E5320" s="9">
        <v>8578.7900000000009</v>
      </c>
    </row>
    <row r="5321" spans="1:5" x14ac:dyDescent="0.25">
      <c r="A5321" s="56"/>
      <c r="B5321" s="7" t="s">
        <v>6340</v>
      </c>
      <c r="C5321" s="7" t="s">
        <v>3418</v>
      </c>
      <c r="D5321" s="8">
        <v>573622.06000000006</v>
      </c>
      <c r="E5321" s="9">
        <v>22061.54</v>
      </c>
    </row>
    <row r="5322" spans="1:5" x14ac:dyDescent="0.25">
      <c r="A5322" s="56"/>
      <c r="B5322" s="7" t="s">
        <v>6339</v>
      </c>
      <c r="C5322" s="7" t="s">
        <v>6338</v>
      </c>
      <c r="D5322" s="8">
        <v>292165.18</v>
      </c>
      <c r="E5322" s="9">
        <v>11236.69</v>
      </c>
    </row>
    <row r="5323" spans="1:5" x14ac:dyDescent="0.25">
      <c r="A5323" s="56"/>
      <c r="B5323" s="7" t="s">
        <v>6337</v>
      </c>
      <c r="C5323" s="7" t="s">
        <v>6336</v>
      </c>
      <c r="D5323" s="8">
        <v>53996.25</v>
      </c>
      <c r="E5323" s="9">
        <v>2076.6999999999998</v>
      </c>
    </row>
    <row r="5324" spans="1:5" x14ac:dyDescent="0.25">
      <c r="A5324" s="56"/>
      <c r="B5324" s="7" t="s">
        <v>6335</v>
      </c>
      <c r="C5324" s="7" t="s">
        <v>3009</v>
      </c>
      <c r="D5324" s="8">
        <v>534008.12</v>
      </c>
      <c r="E5324" s="9">
        <v>20537.98</v>
      </c>
    </row>
    <row r="5325" spans="1:5" x14ac:dyDescent="0.25">
      <c r="A5325" s="56"/>
      <c r="B5325" s="7" t="s">
        <v>6334</v>
      </c>
      <c r="C5325" s="7" t="s">
        <v>174</v>
      </c>
      <c r="D5325" s="8">
        <v>218688</v>
      </c>
      <c r="E5325" s="9">
        <v>8410.75</v>
      </c>
    </row>
    <row r="5326" spans="1:5" x14ac:dyDescent="0.25">
      <c r="A5326" s="56"/>
      <c r="B5326" s="7" t="s">
        <v>6333</v>
      </c>
      <c r="C5326" s="7" t="s">
        <v>1597</v>
      </c>
      <c r="D5326" s="8">
        <v>778297.95</v>
      </c>
      <c r="E5326" s="9">
        <v>29933.39</v>
      </c>
    </row>
    <row r="5327" spans="1:5" x14ac:dyDescent="0.25">
      <c r="A5327" s="56"/>
      <c r="B5327" s="7" t="s">
        <v>6332</v>
      </c>
      <c r="C5327" s="7" t="s">
        <v>1593</v>
      </c>
      <c r="D5327" s="8">
        <v>311942.56</v>
      </c>
      <c r="E5327" s="9">
        <v>11997.33</v>
      </c>
    </row>
    <row r="5328" spans="1:5" x14ac:dyDescent="0.25">
      <c r="A5328" s="56"/>
      <c r="B5328" s="7" t="s">
        <v>6331</v>
      </c>
      <c r="C5328" s="7" t="s">
        <v>6330</v>
      </c>
      <c r="D5328" s="8">
        <v>246587.12</v>
      </c>
      <c r="E5328" s="9">
        <v>9483.76</v>
      </c>
    </row>
    <row r="5329" spans="1:5" x14ac:dyDescent="0.25">
      <c r="A5329" s="56"/>
      <c r="B5329" s="7" t="s">
        <v>6329</v>
      </c>
      <c r="C5329" s="7" t="s">
        <v>6328</v>
      </c>
      <c r="D5329" s="8">
        <v>1173041.43</v>
      </c>
      <c r="E5329" s="9">
        <v>45115.24</v>
      </c>
    </row>
    <row r="5330" spans="1:5" x14ac:dyDescent="0.25">
      <c r="A5330" s="56"/>
      <c r="B5330" s="7" t="s">
        <v>6327</v>
      </c>
      <c r="C5330" s="7" t="s">
        <v>759</v>
      </c>
      <c r="D5330" s="8">
        <v>302978.75</v>
      </c>
      <c r="E5330" s="9">
        <v>11652.58</v>
      </c>
    </row>
    <row r="5331" spans="1:5" x14ac:dyDescent="0.25">
      <c r="A5331" s="56"/>
      <c r="B5331" s="7" t="s">
        <v>6326</v>
      </c>
      <c r="C5331" s="7" t="s">
        <v>6325</v>
      </c>
      <c r="D5331" s="8">
        <v>33442.730000000003</v>
      </c>
      <c r="E5331" s="9">
        <v>1286.21</v>
      </c>
    </row>
    <row r="5332" spans="1:5" x14ac:dyDescent="0.25">
      <c r="A5332" s="56"/>
      <c r="B5332" s="7" t="s">
        <v>6324</v>
      </c>
      <c r="C5332" s="7" t="s">
        <v>6323</v>
      </c>
      <c r="D5332" s="8">
        <v>173154.56</v>
      </c>
      <c r="E5332" s="9">
        <v>6659.53</v>
      </c>
    </row>
    <row r="5333" spans="1:5" x14ac:dyDescent="0.25">
      <c r="A5333" s="56"/>
      <c r="B5333" s="7" t="s">
        <v>6322</v>
      </c>
      <c r="C5333" s="7" t="s">
        <v>136</v>
      </c>
      <c r="D5333" s="8">
        <v>294908.56</v>
      </c>
      <c r="E5333" s="9">
        <v>11342.2</v>
      </c>
    </row>
    <row r="5334" spans="1:5" x14ac:dyDescent="0.25">
      <c r="A5334" s="56"/>
      <c r="B5334" s="7" t="s">
        <v>6321</v>
      </c>
      <c r="C5334" s="7" t="s">
        <v>747</v>
      </c>
      <c r="D5334" s="8">
        <v>14350426.84</v>
      </c>
      <c r="E5334" s="9">
        <v>551918.27</v>
      </c>
    </row>
    <row r="5335" spans="1:5" x14ac:dyDescent="0.25">
      <c r="A5335" s="56"/>
      <c r="B5335" s="7" t="s">
        <v>6320</v>
      </c>
      <c r="C5335" s="7" t="s">
        <v>6319</v>
      </c>
      <c r="D5335" s="8">
        <v>256105</v>
      </c>
      <c r="E5335" s="9">
        <v>9849.81</v>
      </c>
    </row>
    <row r="5336" spans="1:5" x14ac:dyDescent="0.25">
      <c r="A5336" s="56"/>
      <c r="B5336" s="7" t="s">
        <v>6318</v>
      </c>
      <c r="C5336" s="7" t="s">
        <v>126</v>
      </c>
      <c r="D5336" s="8">
        <v>263248.18</v>
      </c>
      <c r="E5336" s="9">
        <v>10124.540000000001</v>
      </c>
    </row>
    <row r="5337" spans="1:5" x14ac:dyDescent="0.25">
      <c r="A5337" s="56"/>
      <c r="B5337" s="7" t="s">
        <v>6317</v>
      </c>
      <c r="C5337" s="7" t="s">
        <v>122</v>
      </c>
      <c r="D5337" s="8">
        <v>3548617.61</v>
      </c>
      <c r="E5337" s="9">
        <v>136480.04999999999</v>
      </c>
    </row>
    <row r="5338" spans="1:5" x14ac:dyDescent="0.25">
      <c r="A5338" s="56"/>
      <c r="B5338" s="7" t="s">
        <v>6316</v>
      </c>
      <c r="C5338" s="7" t="s">
        <v>6315</v>
      </c>
      <c r="D5338" s="8">
        <v>845587.42</v>
      </c>
      <c r="E5338" s="9">
        <v>32521.34</v>
      </c>
    </row>
    <row r="5339" spans="1:5" x14ac:dyDescent="0.25">
      <c r="A5339" s="56"/>
      <c r="B5339" s="7" t="s">
        <v>6314</v>
      </c>
      <c r="C5339" s="7" t="s">
        <v>1533</v>
      </c>
      <c r="D5339" s="8">
        <v>1032275.06</v>
      </c>
      <c r="E5339" s="9">
        <v>39701.360000000001</v>
      </c>
    </row>
    <row r="5340" spans="1:5" x14ac:dyDescent="0.25">
      <c r="A5340" s="56"/>
      <c r="B5340" s="7" t="s">
        <v>6313</v>
      </c>
      <c r="C5340" s="7" t="s">
        <v>739</v>
      </c>
      <c r="D5340" s="8">
        <v>256172.37</v>
      </c>
      <c r="E5340" s="9">
        <v>9852.4</v>
      </c>
    </row>
    <row r="5341" spans="1:5" x14ac:dyDescent="0.25">
      <c r="A5341" s="56"/>
      <c r="B5341" s="7" t="s">
        <v>6312</v>
      </c>
      <c r="C5341" s="7" t="s">
        <v>6311</v>
      </c>
      <c r="D5341" s="8">
        <v>218599.81</v>
      </c>
      <c r="E5341" s="9">
        <v>8407.36</v>
      </c>
    </row>
    <row r="5342" spans="1:5" x14ac:dyDescent="0.25">
      <c r="A5342" s="56"/>
      <c r="B5342" s="7" t="s">
        <v>6310</v>
      </c>
      <c r="C5342" s="7" t="s">
        <v>6309</v>
      </c>
      <c r="D5342" s="8">
        <v>684269.89</v>
      </c>
      <c r="E5342" s="9">
        <v>26317.06</v>
      </c>
    </row>
    <row r="5343" spans="1:5" x14ac:dyDescent="0.25">
      <c r="A5343" s="56"/>
      <c r="B5343" s="7" t="s">
        <v>6308</v>
      </c>
      <c r="C5343" s="7" t="s">
        <v>6307</v>
      </c>
      <c r="D5343" s="8">
        <v>296851.20000000001</v>
      </c>
      <c r="E5343" s="9">
        <v>11416.91</v>
      </c>
    </row>
    <row r="5344" spans="1:5" x14ac:dyDescent="0.25">
      <c r="A5344" s="56"/>
      <c r="B5344" s="7" t="s">
        <v>6306</v>
      </c>
      <c r="C5344" s="7" t="s">
        <v>735</v>
      </c>
      <c r="D5344" s="8">
        <v>647353.94999999995</v>
      </c>
      <c r="E5344" s="9">
        <v>24897.27</v>
      </c>
    </row>
    <row r="5345" spans="1:5" x14ac:dyDescent="0.25">
      <c r="A5345" s="56"/>
      <c r="B5345" s="7" t="s">
        <v>6305</v>
      </c>
      <c r="C5345" s="7" t="s">
        <v>6304</v>
      </c>
      <c r="D5345" s="8">
        <v>29325</v>
      </c>
      <c r="E5345" s="9">
        <v>1127.8399999999999</v>
      </c>
    </row>
    <row r="5346" spans="1:5" x14ac:dyDescent="0.25">
      <c r="A5346" s="56"/>
      <c r="B5346" s="7" t="s">
        <v>6303</v>
      </c>
      <c r="C5346" s="7" t="s">
        <v>6302</v>
      </c>
      <c r="D5346" s="8">
        <v>630228.88</v>
      </c>
      <c r="E5346" s="9">
        <v>24238.639999999999</v>
      </c>
    </row>
    <row r="5347" spans="1:5" x14ac:dyDescent="0.25">
      <c r="A5347" s="56"/>
      <c r="B5347" s="7" t="s">
        <v>6301</v>
      </c>
      <c r="C5347" s="7" t="s">
        <v>6300</v>
      </c>
      <c r="D5347" s="8">
        <v>513333.06</v>
      </c>
      <c r="E5347" s="9">
        <v>19742.82</v>
      </c>
    </row>
    <row r="5348" spans="1:5" x14ac:dyDescent="0.25">
      <c r="A5348" s="56"/>
      <c r="B5348" s="7" t="s">
        <v>6299</v>
      </c>
      <c r="C5348" s="7" t="s">
        <v>6298</v>
      </c>
      <c r="D5348" s="8">
        <v>769809.48</v>
      </c>
      <c r="E5348" s="9">
        <v>29606.92</v>
      </c>
    </row>
    <row r="5349" spans="1:5" x14ac:dyDescent="0.25">
      <c r="A5349" s="56"/>
      <c r="B5349" s="7" t="s">
        <v>6297</v>
      </c>
      <c r="C5349" s="7" t="s">
        <v>6296</v>
      </c>
      <c r="D5349" s="8">
        <v>573688.9</v>
      </c>
      <c r="E5349" s="9">
        <v>22064.11</v>
      </c>
    </row>
    <row r="5350" spans="1:5" x14ac:dyDescent="0.25">
      <c r="A5350" s="56"/>
      <c r="B5350" s="7" t="s">
        <v>6295</v>
      </c>
      <c r="C5350" s="7" t="s">
        <v>1507</v>
      </c>
      <c r="D5350" s="8">
        <v>594256.25</v>
      </c>
      <c r="E5350" s="9">
        <v>22855.13</v>
      </c>
    </row>
    <row r="5351" spans="1:5" x14ac:dyDescent="0.25">
      <c r="A5351" s="56"/>
      <c r="B5351" s="7" t="s">
        <v>6294</v>
      </c>
      <c r="C5351" s="7" t="s">
        <v>731</v>
      </c>
      <c r="D5351" s="8">
        <v>250535.37</v>
      </c>
      <c r="E5351" s="9">
        <v>9635.61</v>
      </c>
    </row>
    <row r="5352" spans="1:5" x14ac:dyDescent="0.25">
      <c r="A5352" s="56"/>
      <c r="B5352" s="7" t="s">
        <v>6293</v>
      </c>
      <c r="C5352" s="7" t="s">
        <v>725</v>
      </c>
      <c r="D5352" s="8">
        <v>453328.89</v>
      </c>
      <c r="E5352" s="9">
        <v>17435.060000000001</v>
      </c>
    </row>
    <row r="5353" spans="1:5" x14ac:dyDescent="0.25">
      <c r="A5353" s="56"/>
      <c r="B5353" s="7" t="s">
        <v>6292</v>
      </c>
      <c r="C5353" s="7" t="s">
        <v>1497</v>
      </c>
      <c r="D5353" s="8">
        <v>951520.26</v>
      </c>
      <c r="E5353" s="9">
        <v>36595.53</v>
      </c>
    </row>
    <row r="5354" spans="1:5" x14ac:dyDescent="0.25">
      <c r="A5354" s="56"/>
      <c r="B5354" s="7" t="s">
        <v>6291</v>
      </c>
      <c r="C5354" s="7" t="s">
        <v>1495</v>
      </c>
      <c r="D5354" s="8">
        <v>143017.60000000001</v>
      </c>
      <c r="E5354" s="9">
        <v>5500.47</v>
      </c>
    </row>
    <row r="5355" spans="1:5" x14ac:dyDescent="0.25">
      <c r="A5355" s="56"/>
      <c r="B5355" s="7" t="s">
        <v>6290</v>
      </c>
      <c r="C5355" s="7" t="s">
        <v>6289</v>
      </c>
      <c r="D5355" s="8">
        <v>202544.84</v>
      </c>
      <c r="E5355" s="9">
        <v>7789.89</v>
      </c>
    </row>
    <row r="5356" spans="1:5" x14ac:dyDescent="0.25">
      <c r="A5356" s="56"/>
      <c r="B5356" s="7" t="s">
        <v>6288</v>
      </c>
      <c r="C5356" s="7" t="s">
        <v>102</v>
      </c>
      <c r="D5356" s="8">
        <v>320828.25</v>
      </c>
      <c r="E5356" s="9">
        <v>12339.07</v>
      </c>
    </row>
    <row r="5357" spans="1:5" x14ac:dyDescent="0.25">
      <c r="A5357" s="56"/>
      <c r="B5357" s="7" t="s">
        <v>6287</v>
      </c>
      <c r="C5357" s="7" t="s">
        <v>717</v>
      </c>
      <c r="D5357" s="8">
        <v>145166.39999999999</v>
      </c>
      <c r="E5357" s="9">
        <v>5583.11</v>
      </c>
    </row>
    <row r="5358" spans="1:5" x14ac:dyDescent="0.25">
      <c r="A5358" s="56"/>
      <c r="B5358" s="7" t="s">
        <v>6286</v>
      </c>
      <c r="C5358" s="7" t="s">
        <v>1493</v>
      </c>
      <c r="D5358" s="8">
        <v>949214.53</v>
      </c>
      <c r="E5358" s="9">
        <v>36506.839999999997</v>
      </c>
    </row>
    <row r="5359" spans="1:5" x14ac:dyDescent="0.25">
      <c r="A5359" s="56"/>
      <c r="B5359" s="7" t="s">
        <v>6285</v>
      </c>
      <c r="C5359" s="7" t="s">
        <v>2400</v>
      </c>
      <c r="D5359" s="8">
        <v>2793549.08</v>
      </c>
      <c r="E5359" s="9">
        <v>107440.06</v>
      </c>
    </row>
    <row r="5360" spans="1:5" x14ac:dyDescent="0.25">
      <c r="A5360" s="56"/>
      <c r="B5360" s="7" t="s">
        <v>6284</v>
      </c>
      <c r="C5360" s="7" t="s">
        <v>2912</v>
      </c>
      <c r="D5360" s="8">
        <v>301797.69</v>
      </c>
      <c r="E5360" s="9">
        <v>11607.16</v>
      </c>
    </row>
    <row r="5361" spans="1:5" x14ac:dyDescent="0.25">
      <c r="A5361" s="56"/>
      <c r="B5361" s="7" t="s">
        <v>6283</v>
      </c>
      <c r="C5361" s="7" t="s">
        <v>1485</v>
      </c>
      <c r="D5361" s="8">
        <v>624724.5</v>
      </c>
      <c r="E5361" s="9">
        <v>24026.94</v>
      </c>
    </row>
    <row r="5362" spans="1:5" x14ac:dyDescent="0.25">
      <c r="A5362" s="56"/>
      <c r="B5362" s="7" t="s">
        <v>6282</v>
      </c>
      <c r="C5362" s="7" t="s">
        <v>1483</v>
      </c>
      <c r="D5362" s="8">
        <v>411481.82</v>
      </c>
      <c r="E5362" s="9">
        <v>15825.62</v>
      </c>
    </row>
    <row r="5363" spans="1:5" x14ac:dyDescent="0.25">
      <c r="A5363" s="56"/>
      <c r="B5363" s="7" t="s">
        <v>6281</v>
      </c>
      <c r="C5363" s="7" t="s">
        <v>1481</v>
      </c>
      <c r="D5363" s="8">
        <v>547100.26</v>
      </c>
      <c r="E5363" s="9">
        <v>21041.51</v>
      </c>
    </row>
    <row r="5364" spans="1:5" x14ac:dyDescent="0.25">
      <c r="A5364" s="56"/>
      <c r="B5364" s="7" t="s">
        <v>6280</v>
      </c>
      <c r="C5364" s="7" t="s">
        <v>1479</v>
      </c>
      <c r="D5364" s="8">
        <v>311228.34999999998</v>
      </c>
      <c r="E5364" s="9">
        <v>11969.86</v>
      </c>
    </row>
    <row r="5365" spans="1:5" x14ac:dyDescent="0.25">
      <c r="A5365" s="56"/>
      <c r="B5365" s="7" t="s">
        <v>6279</v>
      </c>
      <c r="C5365" s="7" t="s">
        <v>711</v>
      </c>
      <c r="D5365" s="8">
        <v>1692919.34</v>
      </c>
      <c r="E5365" s="9">
        <v>65109.78</v>
      </c>
    </row>
    <row r="5366" spans="1:5" x14ac:dyDescent="0.25">
      <c r="A5366" s="56"/>
      <c r="B5366" s="7" t="s">
        <v>6278</v>
      </c>
      <c r="C5366" s="7" t="s">
        <v>4329</v>
      </c>
      <c r="D5366" s="8">
        <v>1177615.26</v>
      </c>
      <c r="E5366" s="9">
        <v>45291.15</v>
      </c>
    </row>
    <row r="5367" spans="1:5" x14ac:dyDescent="0.25">
      <c r="A5367" s="56"/>
      <c r="B5367" s="7" t="s">
        <v>6277</v>
      </c>
      <c r="C5367" s="7" t="s">
        <v>86</v>
      </c>
      <c r="D5367" s="8">
        <v>169874.4</v>
      </c>
      <c r="E5367" s="9">
        <v>6533.38</v>
      </c>
    </row>
    <row r="5368" spans="1:5" x14ac:dyDescent="0.25">
      <c r="A5368" s="56"/>
      <c r="B5368" s="7" t="s">
        <v>6276</v>
      </c>
      <c r="C5368" s="7" t="s">
        <v>1475</v>
      </c>
      <c r="D5368" s="8">
        <v>153955.18</v>
      </c>
      <c r="E5368" s="9">
        <v>5921.13</v>
      </c>
    </row>
    <row r="5369" spans="1:5" x14ac:dyDescent="0.25">
      <c r="A5369" s="56"/>
      <c r="B5369" s="7" t="s">
        <v>6275</v>
      </c>
      <c r="C5369" s="7" t="s">
        <v>6274</v>
      </c>
      <c r="D5369" s="8">
        <v>224132.25</v>
      </c>
      <c r="E5369" s="9">
        <v>8620.14</v>
      </c>
    </row>
    <row r="5370" spans="1:5" x14ac:dyDescent="0.25">
      <c r="A5370" s="56"/>
      <c r="B5370" s="7" t="s">
        <v>6273</v>
      </c>
      <c r="C5370" s="7" t="s">
        <v>2900</v>
      </c>
      <c r="D5370" s="8">
        <v>2342871.38</v>
      </c>
      <c r="E5370" s="9">
        <v>90106.98</v>
      </c>
    </row>
    <row r="5371" spans="1:5" x14ac:dyDescent="0.25">
      <c r="A5371" s="56"/>
      <c r="B5371" s="7" t="s">
        <v>6272</v>
      </c>
      <c r="C5371" s="7" t="s">
        <v>82</v>
      </c>
      <c r="D5371" s="8">
        <v>319874.13</v>
      </c>
      <c r="E5371" s="9">
        <v>12302.38</v>
      </c>
    </row>
    <row r="5372" spans="1:5" x14ac:dyDescent="0.25">
      <c r="A5372" s="56"/>
      <c r="B5372" s="7" t="s">
        <v>6271</v>
      </c>
      <c r="C5372" s="7" t="s">
        <v>707</v>
      </c>
      <c r="D5372" s="8">
        <v>837271.25</v>
      </c>
      <c r="E5372" s="9">
        <v>32201.5</v>
      </c>
    </row>
    <row r="5373" spans="1:5" x14ac:dyDescent="0.25">
      <c r="A5373" s="56"/>
      <c r="B5373" s="7" t="s">
        <v>6270</v>
      </c>
      <c r="C5373" s="7" t="s">
        <v>6269</v>
      </c>
      <c r="D5373" s="8">
        <v>177430.83</v>
      </c>
      <c r="E5373" s="9">
        <v>6824</v>
      </c>
    </row>
    <row r="5374" spans="1:5" x14ac:dyDescent="0.25">
      <c r="A5374" s="56"/>
      <c r="B5374" s="7" t="s">
        <v>6268</v>
      </c>
      <c r="C5374" s="7" t="s">
        <v>6267</v>
      </c>
      <c r="D5374" s="8">
        <v>186227.54</v>
      </c>
      <c r="E5374" s="9">
        <v>7162.32</v>
      </c>
    </row>
    <row r="5375" spans="1:5" x14ac:dyDescent="0.25">
      <c r="A5375" s="56"/>
      <c r="B5375" s="7" t="s">
        <v>6266</v>
      </c>
      <c r="C5375" s="7" t="s">
        <v>80</v>
      </c>
      <c r="D5375" s="8">
        <v>598023</v>
      </c>
      <c r="E5375" s="9">
        <v>23000</v>
      </c>
    </row>
    <row r="5376" spans="1:5" x14ac:dyDescent="0.25">
      <c r="A5376" s="56"/>
      <c r="B5376" s="7" t="s">
        <v>6265</v>
      </c>
      <c r="C5376" s="7" t="s">
        <v>6264</v>
      </c>
      <c r="D5376" s="8">
        <v>205970.32</v>
      </c>
      <c r="E5376" s="9">
        <v>7921.63</v>
      </c>
    </row>
    <row r="5377" spans="1:5" x14ac:dyDescent="0.25">
      <c r="A5377" s="56"/>
      <c r="B5377" s="7" t="s">
        <v>6263</v>
      </c>
      <c r="C5377" s="7" t="s">
        <v>6262</v>
      </c>
      <c r="D5377" s="8">
        <v>195074.98</v>
      </c>
      <c r="E5377" s="9">
        <v>7502.6</v>
      </c>
    </row>
    <row r="5378" spans="1:5" x14ac:dyDescent="0.25">
      <c r="A5378" s="56"/>
      <c r="B5378" s="7" t="s">
        <v>6261</v>
      </c>
      <c r="C5378" s="7" t="s">
        <v>1469</v>
      </c>
      <c r="D5378" s="8">
        <v>387100.74</v>
      </c>
      <c r="E5378" s="9">
        <v>14887.92</v>
      </c>
    </row>
    <row r="5379" spans="1:5" x14ac:dyDescent="0.25">
      <c r="A5379" s="56"/>
      <c r="B5379" s="7" t="s">
        <v>6260</v>
      </c>
      <c r="C5379" s="7" t="s">
        <v>701</v>
      </c>
      <c r="D5379" s="8">
        <v>1756788.71</v>
      </c>
      <c r="E5379" s="9">
        <v>67566.19</v>
      </c>
    </row>
    <row r="5380" spans="1:5" x14ac:dyDescent="0.25">
      <c r="A5380" s="56"/>
      <c r="B5380" s="7" t="s">
        <v>6259</v>
      </c>
      <c r="C5380" s="7" t="s">
        <v>74</v>
      </c>
      <c r="D5380" s="8">
        <v>1397669.33</v>
      </c>
      <c r="E5380" s="9">
        <v>53754.45</v>
      </c>
    </row>
    <row r="5381" spans="1:5" x14ac:dyDescent="0.25">
      <c r="A5381" s="56"/>
      <c r="B5381" s="7" t="s">
        <v>6258</v>
      </c>
      <c r="C5381" s="7" t="s">
        <v>1463</v>
      </c>
      <c r="D5381" s="8">
        <v>158140.79999999999</v>
      </c>
      <c r="E5381" s="9">
        <v>6082.1</v>
      </c>
    </row>
    <row r="5382" spans="1:5" x14ac:dyDescent="0.25">
      <c r="A5382" s="56"/>
      <c r="B5382" s="7" t="s">
        <v>6257</v>
      </c>
      <c r="C5382" s="7" t="s">
        <v>6256</v>
      </c>
      <c r="D5382" s="8">
        <v>392445</v>
      </c>
      <c r="E5382" s="9">
        <v>15093.46</v>
      </c>
    </row>
    <row r="5383" spans="1:5" x14ac:dyDescent="0.25">
      <c r="A5383" s="56"/>
      <c r="B5383" s="7" t="s">
        <v>6255</v>
      </c>
      <c r="C5383" s="7" t="s">
        <v>6254</v>
      </c>
      <c r="D5383" s="8">
        <v>288823.2</v>
      </c>
      <c r="E5383" s="9">
        <v>11108.16</v>
      </c>
    </row>
    <row r="5384" spans="1:5" x14ac:dyDescent="0.25">
      <c r="A5384" s="56"/>
      <c r="B5384" s="7" t="s">
        <v>6253</v>
      </c>
      <c r="C5384" s="7" t="s">
        <v>6252</v>
      </c>
      <c r="D5384" s="8">
        <v>433234.8</v>
      </c>
      <c r="E5384" s="9">
        <v>16662.23</v>
      </c>
    </row>
    <row r="5385" spans="1:5" x14ac:dyDescent="0.25">
      <c r="A5385" s="56"/>
      <c r="B5385" s="7" t="s">
        <v>6251</v>
      </c>
      <c r="C5385" s="7" t="s">
        <v>689</v>
      </c>
      <c r="D5385" s="8">
        <v>640560</v>
      </c>
      <c r="E5385" s="9">
        <v>24635.98</v>
      </c>
    </row>
    <row r="5386" spans="1:5" x14ac:dyDescent="0.25">
      <c r="A5386" s="56"/>
      <c r="B5386" s="7" t="s">
        <v>6250</v>
      </c>
      <c r="C5386" s="7" t="s">
        <v>66</v>
      </c>
      <c r="D5386" s="8">
        <v>523260</v>
      </c>
      <c r="E5386" s="9">
        <v>20124.61</v>
      </c>
    </row>
    <row r="5387" spans="1:5" x14ac:dyDescent="0.25">
      <c r="A5387" s="56"/>
      <c r="B5387" s="7" t="s">
        <v>6249</v>
      </c>
      <c r="C5387" s="7" t="s">
        <v>1457</v>
      </c>
      <c r="D5387" s="8">
        <v>504522.6</v>
      </c>
      <c r="E5387" s="9">
        <v>19403.97</v>
      </c>
    </row>
    <row r="5388" spans="1:5" x14ac:dyDescent="0.25">
      <c r="A5388" s="56"/>
      <c r="B5388" s="7" t="s">
        <v>6248</v>
      </c>
      <c r="C5388" s="7" t="s">
        <v>6247</v>
      </c>
      <c r="D5388" s="8">
        <v>433234.8</v>
      </c>
      <c r="E5388" s="9">
        <v>16662.23</v>
      </c>
    </row>
    <row r="5389" spans="1:5" x14ac:dyDescent="0.25">
      <c r="A5389" s="56"/>
      <c r="B5389" s="7" t="s">
        <v>6246</v>
      </c>
      <c r="C5389" s="7" t="s">
        <v>687</v>
      </c>
      <c r="D5389" s="8">
        <v>523260</v>
      </c>
      <c r="E5389" s="9">
        <v>20124.61</v>
      </c>
    </row>
    <row r="5390" spans="1:5" x14ac:dyDescent="0.25">
      <c r="A5390" s="56"/>
      <c r="B5390" s="7" t="s">
        <v>6245</v>
      </c>
      <c r="C5390" s="7" t="s">
        <v>6244</v>
      </c>
      <c r="D5390" s="8">
        <v>433234.8</v>
      </c>
      <c r="E5390" s="9">
        <v>16662.23</v>
      </c>
    </row>
    <row r="5391" spans="1:5" x14ac:dyDescent="0.25">
      <c r="A5391" s="56"/>
      <c r="B5391" s="7" t="s">
        <v>6243</v>
      </c>
      <c r="C5391" s="7" t="s">
        <v>6242</v>
      </c>
      <c r="D5391" s="8">
        <v>433234.8</v>
      </c>
      <c r="E5391" s="9">
        <v>16662.23</v>
      </c>
    </row>
    <row r="5392" spans="1:5" x14ac:dyDescent="0.25">
      <c r="A5392" s="56"/>
      <c r="B5392" s="7" t="s">
        <v>6241</v>
      </c>
      <c r="C5392" s="7" t="s">
        <v>6240</v>
      </c>
      <c r="D5392" s="8">
        <v>433234.8</v>
      </c>
      <c r="E5392" s="9">
        <v>16662.23</v>
      </c>
    </row>
    <row r="5393" spans="1:5" x14ac:dyDescent="0.25">
      <c r="A5393" s="56"/>
      <c r="B5393" s="7" t="s">
        <v>6239</v>
      </c>
      <c r="C5393" s="7" t="s">
        <v>6238</v>
      </c>
      <c r="D5393" s="8">
        <v>433234.8</v>
      </c>
      <c r="E5393" s="9">
        <v>16662.23</v>
      </c>
    </row>
    <row r="5394" spans="1:5" x14ac:dyDescent="0.25">
      <c r="A5394" s="56"/>
      <c r="B5394" s="7" t="s">
        <v>6237</v>
      </c>
      <c r="C5394" s="7" t="s">
        <v>6236</v>
      </c>
      <c r="D5394" s="8">
        <v>288823.2</v>
      </c>
      <c r="E5394" s="9">
        <v>11108.16</v>
      </c>
    </row>
    <row r="5395" spans="1:5" x14ac:dyDescent="0.25">
      <c r="A5395" s="56"/>
      <c r="B5395" s="7" t="s">
        <v>6235</v>
      </c>
      <c r="C5395" s="7" t="s">
        <v>1449</v>
      </c>
      <c r="D5395" s="8">
        <v>267444</v>
      </c>
      <c r="E5395" s="9">
        <v>10285.91</v>
      </c>
    </row>
    <row r="5396" spans="1:5" x14ac:dyDescent="0.25">
      <c r="A5396" s="56"/>
      <c r="B5396" s="7" t="s">
        <v>6234</v>
      </c>
      <c r="C5396" s="7" t="s">
        <v>6233</v>
      </c>
      <c r="D5396" s="8">
        <v>433234.8</v>
      </c>
      <c r="E5396" s="9">
        <v>16662.23</v>
      </c>
    </row>
    <row r="5397" spans="1:5" x14ac:dyDescent="0.25">
      <c r="A5397" s="56"/>
      <c r="B5397" s="7" t="s">
        <v>6232</v>
      </c>
      <c r="C5397" s="7" t="s">
        <v>1445</v>
      </c>
      <c r="D5397" s="8">
        <v>436050</v>
      </c>
      <c r="E5397" s="9">
        <v>16770.509999999998</v>
      </c>
    </row>
    <row r="5398" spans="1:5" x14ac:dyDescent="0.25">
      <c r="A5398" s="56"/>
      <c r="B5398" s="7" t="s">
        <v>6231</v>
      </c>
      <c r="C5398" s="7" t="s">
        <v>1441</v>
      </c>
      <c r="D5398" s="8">
        <v>800700</v>
      </c>
      <c r="E5398" s="9">
        <v>30794.97</v>
      </c>
    </row>
    <row r="5399" spans="1:5" x14ac:dyDescent="0.25">
      <c r="A5399" s="56"/>
      <c r="B5399" s="7" t="s">
        <v>6230</v>
      </c>
      <c r="C5399" s="7" t="s">
        <v>6229</v>
      </c>
      <c r="D5399" s="8">
        <v>320932.8</v>
      </c>
      <c r="E5399" s="9">
        <v>12343.09</v>
      </c>
    </row>
    <row r="5400" spans="1:5" x14ac:dyDescent="0.25">
      <c r="A5400" s="56"/>
      <c r="B5400" s="7" t="s">
        <v>6228</v>
      </c>
      <c r="C5400" s="7" t="s">
        <v>6227</v>
      </c>
      <c r="D5400" s="8">
        <v>595802.4</v>
      </c>
      <c r="E5400" s="9">
        <v>22914.6</v>
      </c>
    </row>
    <row r="5401" spans="1:5" x14ac:dyDescent="0.25">
      <c r="A5401" s="56"/>
      <c r="B5401" s="7" t="s">
        <v>6226</v>
      </c>
      <c r="C5401" s="7" t="s">
        <v>667</v>
      </c>
      <c r="D5401" s="8">
        <v>216280.8</v>
      </c>
      <c r="E5401" s="9">
        <v>8318.17</v>
      </c>
    </row>
    <row r="5402" spans="1:5" x14ac:dyDescent="0.25">
      <c r="A5402" s="56"/>
      <c r="B5402" s="7" t="s">
        <v>6225</v>
      </c>
      <c r="C5402" s="7" t="s">
        <v>6224</v>
      </c>
      <c r="D5402" s="8">
        <v>523260</v>
      </c>
      <c r="E5402" s="9">
        <v>20124.61</v>
      </c>
    </row>
    <row r="5403" spans="1:5" x14ac:dyDescent="0.25">
      <c r="A5403" s="56"/>
      <c r="B5403" s="7" t="s">
        <v>6223</v>
      </c>
      <c r="C5403" s="7" t="s">
        <v>6222</v>
      </c>
      <c r="D5403" s="8">
        <v>201006.3</v>
      </c>
      <c r="E5403" s="9">
        <v>7730.72</v>
      </c>
    </row>
    <row r="5404" spans="1:5" x14ac:dyDescent="0.25">
      <c r="A5404" s="56"/>
      <c r="B5404" s="7" t="s">
        <v>6221</v>
      </c>
      <c r="C5404" s="7" t="s">
        <v>6220</v>
      </c>
      <c r="D5404" s="8">
        <v>523260</v>
      </c>
      <c r="E5404" s="9">
        <v>20124.61</v>
      </c>
    </row>
    <row r="5405" spans="1:5" x14ac:dyDescent="0.25">
      <c r="A5405" s="56"/>
      <c r="B5405" s="7" t="s">
        <v>6219</v>
      </c>
      <c r="C5405" s="7" t="s">
        <v>34</v>
      </c>
      <c r="D5405" s="8">
        <v>523260</v>
      </c>
      <c r="E5405" s="9">
        <v>20124.61</v>
      </c>
    </row>
    <row r="5406" spans="1:5" x14ac:dyDescent="0.25">
      <c r="A5406" s="56"/>
      <c r="B5406" s="7" t="s">
        <v>6218</v>
      </c>
      <c r="C5406" s="7" t="s">
        <v>1437</v>
      </c>
      <c r="D5406" s="8">
        <v>261630</v>
      </c>
      <c r="E5406" s="9">
        <v>10062.31</v>
      </c>
    </row>
    <row r="5407" spans="1:5" x14ac:dyDescent="0.25">
      <c r="A5407" s="56"/>
      <c r="B5407" s="7" t="s">
        <v>6217</v>
      </c>
      <c r="C5407" s="7" t="s">
        <v>6216</v>
      </c>
      <c r="D5407" s="8">
        <v>516283.2</v>
      </c>
      <c r="E5407" s="9">
        <v>19856.28</v>
      </c>
    </row>
    <row r="5408" spans="1:5" x14ac:dyDescent="0.25">
      <c r="A5408" s="56"/>
      <c r="B5408" s="7" t="s">
        <v>6215</v>
      </c>
      <c r="C5408" s="7" t="s">
        <v>6214</v>
      </c>
      <c r="D5408" s="8">
        <v>433234.8</v>
      </c>
      <c r="E5408" s="9">
        <v>16662.23</v>
      </c>
    </row>
    <row r="5409" spans="1:5" x14ac:dyDescent="0.25">
      <c r="A5409" s="56"/>
      <c r="B5409" s="7" t="s">
        <v>6213</v>
      </c>
      <c r="C5409" s="7" t="s">
        <v>6212</v>
      </c>
      <c r="D5409" s="8">
        <v>453492</v>
      </c>
      <c r="E5409" s="9">
        <v>17441.330000000002</v>
      </c>
    </row>
    <row r="5410" spans="1:5" x14ac:dyDescent="0.25">
      <c r="A5410" s="56"/>
      <c r="B5410" s="7" t="s">
        <v>6211</v>
      </c>
      <c r="C5410" s="7" t="s">
        <v>6210</v>
      </c>
      <c r="D5410" s="8">
        <v>454693.71</v>
      </c>
      <c r="E5410" s="9">
        <v>17487.55</v>
      </c>
    </row>
    <row r="5411" spans="1:5" x14ac:dyDescent="0.25">
      <c r="A5411" s="56"/>
      <c r="B5411" s="7" t="s">
        <v>6209</v>
      </c>
      <c r="C5411" s="7" t="s">
        <v>6208</v>
      </c>
      <c r="D5411" s="8">
        <v>866469.6</v>
      </c>
      <c r="E5411" s="9">
        <v>33324.47</v>
      </c>
    </row>
    <row r="5412" spans="1:5" x14ac:dyDescent="0.25">
      <c r="A5412" s="56"/>
      <c r="B5412" s="7" t="s">
        <v>6207</v>
      </c>
      <c r="C5412" s="7" t="s">
        <v>6206</v>
      </c>
      <c r="D5412" s="8">
        <v>255740.56</v>
      </c>
      <c r="E5412" s="9">
        <v>9835.7999999999993</v>
      </c>
    </row>
    <row r="5413" spans="1:5" x14ac:dyDescent="0.25">
      <c r="A5413" s="56"/>
      <c r="B5413" s="7" t="s">
        <v>6205</v>
      </c>
      <c r="C5413" s="7" t="s">
        <v>1423</v>
      </c>
      <c r="D5413" s="8">
        <v>488376</v>
      </c>
      <c r="E5413" s="9">
        <v>18782.97</v>
      </c>
    </row>
    <row r="5414" spans="1:5" x14ac:dyDescent="0.25">
      <c r="A5414" s="56"/>
      <c r="B5414" s="7" t="s">
        <v>6204</v>
      </c>
      <c r="C5414" s="7" t="s">
        <v>1419</v>
      </c>
      <c r="D5414" s="8">
        <v>5507064.5800000001</v>
      </c>
      <c r="E5414" s="9">
        <v>211802.03</v>
      </c>
    </row>
    <row r="5415" spans="1:5" x14ac:dyDescent="0.25">
      <c r="A5415" s="56"/>
      <c r="B5415" s="7" t="s">
        <v>6203</v>
      </c>
      <c r="C5415" s="7" t="s">
        <v>655</v>
      </c>
      <c r="D5415" s="8">
        <v>440385</v>
      </c>
      <c r="E5415" s="9">
        <v>16937.23</v>
      </c>
    </row>
    <row r="5416" spans="1:5" x14ac:dyDescent="0.25">
      <c r="A5416" s="56"/>
      <c r="B5416" s="7" t="s">
        <v>6202</v>
      </c>
      <c r="C5416" s="7" t="s">
        <v>14</v>
      </c>
      <c r="D5416" s="8">
        <v>589472.55000000005</v>
      </c>
      <c r="E5416" s="9">
        <v>22671.15</v>
      </c>
    </row>
    <row r="5417" spans="1:5" x14ac:dyDescent="0.25">
      <c r="A5417" s="56"/>
      <c r="B5417" s="7" t="s">
        <v>6201</v>
      </c>
      <c r="C5417" s="7" t="s">
        <v>1405</v>
      </c>
      <c r="D5417" s="8">
        <v>252967.03</v>
      </c>
      <c r="E5417" s="9">
        <v>9729.1299999999992</v>
      </c>
    </row>
    <row r="5418" spans="1:5" x14ac:dyDescent="0.25">
      <c r="A5418" s="56"/>
      <c r="B5418" s="7" t="s">
        <v>6200</v>
      </c>
      <c r="C5418" s="7" t="s">
        <v>6199</v>
      </c>
      <c r="D5418" s="8">
        <v>724546.12</v>
      </c>
      <c r="E5418" s="9">
        <v>27866.09</v>
      </c>
    </row>
    <row r="5419" spans="1:5" x14ac:dyDescent="0.25">
      <c r="A5419" s="56"/>
      <c r="B5419" s="7" t="s">
        <v>6198</v>
      </c>
      <c r="C5419" s="7" t="s">
        <v>1403</v>
      </c>
      <c r="D5419" s="8">
        <v>743240.3</v>
      </c>
      <c r="E5419" s="9">
        <v>28585.07</v>
      </c>
    </row>
    <row r="5420" spans="1:5" x14ac:dyDescent="0.25">
      <c r="A5420" s="56"/>
      <c r="B5420" s="7" t="s">
        <v>6197</v>
      </c>
      <c r="C5420" s="7" t="s">
        <v>6196</v>
      </c>
      <c r="D5420" s="8">
        <v>734289.5</v>
      </c>
      <c r="E5420" s="9">
        <v>28240.82</v>
      </c>
    </row>
    <row r="5421" spans="1:5" x14ac:dyDescent="0.25">
      <c r="A5421" s="56"/>
      <c r="B5421" s="7" t="s">
        <v>6195</v>
      </c>
      <c r="C5421" s="7" t="s">
        <v>12</v>
      </c>
      <c r="D5421" s="8">
        <v>425913.75</v>
      </c>
      <c r="E5421" s="9">
        <v>16380.67</v>
      </c>
    </row>
    <row r="5422" spans="1:5" x14ac:dyDescent="0.25">
      <c r="A5422" s="56"/>
      <c r="B5422" s="7" t="s">
        <v>6194</v>
      </c>
      <c r="C5422" s="7" t="s">
        <v>6193</v>
      </c>
      <c r="D5422" s="8">
        <v>154907.18</v>
      </c>
      <c r="E5422" s="9">
        <v>5957.74</v>
      </c>
    </row>
    <row r="5423" spans="1:5" x14ac:dyDescent="0.25">
      <c r="A5423" s="56"/>
      <c r="B5423" s="7" t="s">
        <v>6192</v>
      </c>
      <c r="C5423" s="7" t="s">
        <v>4153</v>
      </c>
      <c r="D5423" s="8">
        <v>18796638.940000001</v>
      </c>
      <c r="E5423" s="9">
        <v>722919.84</v>
      </c>
    </row>
    <row r="5424" spans="1:5" x14ac:dyDescent="0.25">
      <c r="A5424" s="56"/>
      <c r="B5424" s="7" t="s">
        <v>6191</v>
      </c>
      <c r="C5424" s="7" t="s">
        <v>647</v>
      </c>
      <c r="D5424" s="8">
        <v>288798.01</v>
      </c>
      <c r="E5424" s="9">
        <v>11107.18</v>
      </c>
    </row>
    <row r="5425" spans="1:5" x14ac:dyDescent="0.25">
      <c r="A5425" s="56"/>
      <c r="B5425" s="7" t="s">
        <v>6190</v>
      </c>
      <c r="C5425" s="7" t="s">
        <v>4184</v>
      </c>
      <c r="D5425" s="8">
        <v>560215.6</v>
      </c>
      <c r="E5425" s="9">
        <v>21545.919999999998</v>
      </c>
    </row>
    <row r="5426" spans="1:5" x14ac:dyDescent="0.25">
      <c r="A5426" s="56"/>
      <c r="B5426" s="7" t="s">
        <v>6189</v>
      </c>
      <c r="C5426" s="7" t="s">
        <v>1397</v>
      </c>
      <c r="D5426" s="8">
        <v>89125812.239999995</v>
      </c>
      <c r="E5426" s="9">
        <v>3427784.02</v>
      </c>
    </row>
    <row r="5427" spans="1:5" x14ac:dyDescent="0.25">
      <c r="A5427" s="56"/>
      <c r="B5427" s="7" t="s">
        <v>6188</v>
      </c>
      <c r="C5427" s="7" t="s">
        <v>6187</v>
      </c>
      <c r="D5427" s="8">
        <v>433234.8</v>
      </c>
      <c r="E5427" s="9">
        <v>16662.23</v>
      </c>
    </row>
    <row r="5428" spans="1:5" x14ac:dyDescent="0.25">
      <c r="A5428" s="56"/>
      <c r="B5428" s="7" t="s">
        <v>6186</v>
      </c>
      <c r="C5428" s="7" t="s">
        <v>1391</v>
      </c>
      <c r="D5428" s="8">
        <v>535311.30000000005</v>
      </c>
      <c r="E5428" s="9">
        <v>20588.099999999999</v>
      </c>
    </row>
    <row r="5429" spans="1:5" x14ac:dyDescent="0.25">
      <c r="A5429" s="56"/>
      <c r="B5429" s="7" t="s">
        <v>6185</v>
      </c>
      <c r="C5429" s="7" t="s">
        <v>6184</v>
      </c>
      <c r="D5429" s="8">
        <v>433234.8</v>
      </c>
      <c r="E5429" s="9">
        <v>16662.23</v>
      </c>
    </row>
    <row r="5430" spans="1:5" x14ac:dyDescent="0.25">
      <c r="A5430" s="56"/>
      <c r="B5430" s="7" t="s">
        <v>6183</v>
      </c>
      <c r="C5430" s="7" t="s">
        <v>4</v>
      </c>
      <c r="D5430" s="8">
        <v>1056401.8600000001</v>
      </c>
      <c r="E5430" s="9">
        <v>40629.279999999999</v>
      </c>
    </row>
    <row r="5431" spans="1:5" x14ac:dyDescent="0.25">
      <c r="A5431" s="56"/>
      <c r="B5431" s="7" t="s">
        <v>6182</v>
      </c>
      <c r="C5431" s="7" t="s">
        <v>6181</v>
      </c>
      <c r="D5431" s="8">
        <v>406445.91</v>
      </c>
      <c r="E5431" s="9">
        <v>15631.93</v>
      </c>
    </row>
    <row r="5432" spans="1:5" x14ac:dyDescent="0.25">
      <c r="A5432" s="56"/>
      <c r="B5432" s="7" t="s">
        <v>6180</v>
      </c>
      <c r="C5432" s="7" t="s">
        <v>6179</v>
      </c>
      <c r="D5432" s="8">
        <v>288823.2</v>
      </c>
      <c r="E5432" s="9">
        <v>11108.16</v>
      </c>
    </row>
    <row r="5433" spans="1:5" x14ac:dyDescent="0.25">
      <c r="A5433" s="56"/>
      <c r="B5433" s="7" t="s">
        <v>6178</v>
      </c>
      <c r="C5433" s="7" t="s">
        <v>2359</v>
      </c>
      <c r="D5433" s="8">
        <v>634550.5</v>
      </c>
      <c r="E5433" s="9">
        <v>24404.85</v>
      </c>
    </row>
    <row r="5434" spans="1:5" x14ac:dyDescent="0.25">
      <c r="A5434" s="56"/>
      <c r="B5434" s="7" t="s">
        <v>6177</v>
      </c>
      <c r="C5434" s="7" t="s">
        <v>1383</v>
      </c>
      <c r="D5434" s="8">
        <v>927949.98</v>
      </c>
      <c r="E5434" s="9">
        <v>35689.01</v>
      </c>
    </row>
    <row r="5435" spans="1:5" x14ac:dyDescent="0.25">
      <c r="A5435" s="56"/>
      <c r="B5435" s="7" t="s">
        <v>6176</v>
      </c>
      <c r="C5435" s="7" t="s">
        <v>1379</v>
      </c>
      <c r="D5435" s="8">
        <v>3358647.88</v>
      </c>
      <c r="E5435" s="9">
        <v>129173.8</v>
      </c>
    </row>
    <row r="5436" spans="1:5" x14ac:dyDescent="0.25">
      <c r="A5436" s="56"/>
      <c r="B5436" s="7" t="s">
        <v>6175</v>
      </c>
      <c r="C5436" s="7" t="s">
        <v>5213</v>
      </c>
      <c r="D5436" s="8">
        <v>983837.74</v>
      </c>
      <c r="E5436" s="9">
        <v>37838.46</v>
      </c>
    </row>
    <row r="5437" spans="1:5" x14ac:dyDescent="0.25">
      <c r="A5437" s="56"/>
      <c r="B5437" s="7" t="s">
        <v>6174</v>
      </c>
      <c r="C5437" s="7" t="s">
        <v>1375</v>
      </c>
      <c r="D5437" s="8">
        <v>972819.74</v>
      </c>
      <c r="E5437" s="9">
        <v>37414.699999999997</v>
      </c>
    </row>
    <row r="5438" spans="1:5" x14ac:dyDescent="0.25">
      <c r="A5438" s="56"/>
      <c r="B5438" s="7" t="s">
        <v>6173</v>
      </c>
      <c r="C5438" s="7" t="s">
        <v>3801</v>
      </c>
      <c r="D5438" s="8">
        <v>337940.87</v>
      </c>
      <c r="E5438" s="9">
        <v>12997.23</v>
      </c>
    </row>
    <row r="5439" spans="1:5" x14ac:dyDescent="0.25">
      <c r="A5439" s="56"/>
      <c r="B5439" s="7" t="s">
        <v>6172</v>
      </c>
      <c r="C5439" s="7" t="s">
        <v>1373</v>
      </c>
      <c r="D5439" s="8">
        <v>492545.9</v>
      </c>
      <c r="E5439" s="9">
        <v>18943.349999999999</v>
      </c>
    </row>
    <row r="5440" spans="1:5" x14ac:dyDescent="0.25">
      <c r="A5440" s="56"/>
      <c r="B5440" s="7" t="s">
        <v>6171</v>
      </c>
      <c r="C5440" s="7" t="s">
        <v>6170</v>
      </c>
      <c r="D5440" s="8">
        <v>343529.62</v>
      </c>
      <c r="E5440" s="9">
        <v>13212.17</v>
      </c>
    </row>
    <row r="5441" spans="1:5" x14ac:dyDescent="0.25">
      <c r="A5441" s="56"/>
      <c r="B5441" s="7" t="s">
        <v>6169</v>
      </c>
      <c r="C5441" s="7" t="s">
        <v>625</v>
      </c>
      <c r="D5441" s="8">
        <v>9895485.4600000009</v>
      </c>
      <c r="E5441" s="9">
        <v>380580.95</v>
      </c>
    </row>
    <row r="5442" spans="1:5" x14ac:dyDescent="0.25">
      <c r="A5442" s="56"/>
      <c r="B5442" s="7" t="s">
        <v>6168</v>
      </c>
      <c r="C5442" s="7" t="s">
        <v>1363</v>
      </c>
      <c r="D5442" s="8">
        <v>346092.79999999999</v>
      </c>
      <c r="E5442" s="9">
        <v>13310.75</v>
      </c>
    </row>
    <row r="5443" spans="1:5" x14ac:dyDescent="0.25">
      <c r="A5443" s="56"/>
      <c r="B5443" s="7" t="s">
        <v>6167</v>
      </c>
      <c r="C5443" s="7" t="s">
        <v>5206</v>
      </c>
      <c r="D5443" s="8">
        <v>394420.47999999998</v>
      </c>
      <c r="E5443" s="9">
        <v>15169.44</v>
      </c>
    </row>
    <row r="5444" spans="1:5" x14ac:dyDescent="0.25">
      <c r="A5444" s="56"/>
      <c r="B5444" s="7" t="s">
        <v>6166</v>
      </c>
      <c r="C5444" s="7" t="s">
        <v>6165</v>
      </c>
      <c r="D5444" s="8">
        <v>419749.54</v>
      </c>
      <c r="E5444" s="9">
        <v>16143.59</v>
      </c>
    </row>
    <row r="5445" spans="1:5" x14ac:dyDescent="0.25">
      <c r="A5445" s="56"/>
      <c r="B5445" s="7" t="s">
        <v>6164</v>
      </c>
      <c r="C5445" s="7" t="s">
        <v>619</v>
      </c>
      <c r="D5445" s="8">
        <v>549802.6</v>
      </c>
      <c r="E5445" s="9">
        <v>21145.439999999999</v>
      </c>
    </row>
    <row r="5446" spans="1:5" x14ac:dyDescent="0.25">
      <c r="A5446" s="56"/>
      <c r="B5446" s="7" t="s">
        <v>6163</v>
      </c>
      <c r="C5446" s="7" t="s">
        <v>4200</v>
      </c>
      <c r="D5446" s="8">
        <v>730895.87</v>
      </c>
      <c r="E5446" s="9">
        <v>28110.3</v>
      </c>
    </row>
    <row r="5447" spans="1:5" x14ac:dyDescent="0.25">
      <c r="A5447" s="56"/>
      <c r="B5447" s="7" t="s">
        <v>6162</v>
      </c>
      <c r="C5447" s="7" t="s">
        <v>613</v>
      </c>
      <c r="D5447" s="8">
        <v>404343.51</v>
      </c>
      <c r="E5447" s="9">
        <v>15551.08</v>
      </c>
    </row>
    <row r="5448" spans="1:5" x14ac:dyDescent="0.25">
      <c r="A5448" s="56"/>
      <c r="B5448" s="7" t="s">
        <v>6161</v>
      </c>
      <c r="C5448" s="7" t="s">
        <v>609</v>
      </c>
      <c r="D5448" s="8">
        <v>11915786.800000001</v>
      </c>
      <c r="E5448" s="9">
        <v>458281.87</v>
      </c>
    </row>
    <row r="5449" spans="1:5" x14ac:dyDescent="0.25">
      <c r="A5449" s="56"/>
      <c r="B5449" s="7" t="s">
        <v>6160</v>
      </c>
      <c r="C5449" s="7" t="s">
        <v>4256</v>
      </c>
      <c r="D5449" s="8">
        <v>644240.04</v>
      </c>
      <c r="E5449" s="9">
        <v>24777.51</v>
      </c>
    </row>
    <row r="5450" spans="1:5" x14ac:dyDescent="0.25">
      <c r="A5450" s="56"/>
      <c r="B5450" s="7" t="s">
        <v>6159</v>
      </c>
      <c r="C5450" s="7" t="s">
        <v>603</v>
      </c>
      <c r="D5450" s="8">
        <v>258832.43</v>
      </c>
      <c r="E5450" s="9">
        <v>9954.7099999999991</v>
      </c>
    </row>
    <row r="5451" spans="1:5" x14ac:dyDescent="0.25">
      <c r="A5451" s="56"/>
      <c r="B5451" s="7" t="s">
        <v>6158</v>
      </c>
      <c r="C5451" s="7" t="s">
        <v>6157</v>
      </c>
      <c r="D5451" s="8">
        <v>2116732.35</v>
      </c>
      <c r="E5451" s="9">
        <v>81409.66</v>
      </c>
    </row>
    <row r="5452" spans="1:5" x14ac:dyDescent="0.25">
      <c r="A5452" s="56"/>
      <c r="B5452" s="7" t="s">
        <v>6156</v>
      </c>
      <c r="C5452" s="7" t="s">
        <v>601</v>
      </c>
      <c r="D5452" s="8">
        <v>575128.63</v>
      </c>
      <c r="E5452" s="9">
        <v>22119.48</v>
      </c>
    </row>
    <row r="5453" spans="1:5" x14ac:dyDescent="0.25">
      <c r="A5453" s="56"/>
      <c r="B5453" s="7" t="s">
        <v>6155</v>
      </c>
      <c r="C5453" s="7" t="s">
        <v>6154</v>
      </c>
      <c r="D5453" s="8">
        <v>117563.5</v>
      </c>
      <c r="E5453" s="9">
        <v>4521.5</v>
      </c>
    </row>
    <row r="5454" spans="1:5" x14ac:dyDescent="0.25">
      <c r="A5454" s="56"/>
      <c r="B5454" s="7" t="s">
        <v>6153</v>
      </c>
      <c r="C5454" s="7" t="s">
        <v>599</v>
      </c>
      <c r="D5454" s="8">
        <v>886641.91</v>
      </c>
      <c r="E5454" s="9">
        <v>34100.300000000003</v>
      </c>
    </row>
    <row r="5455" spans="1:5" x14ac:dyDescent="0.25">
      <c r="A5455" s="56"/>
      <c r="B5455" s="7" t="s">
        <v>6152</v>
      </c>
      <c r="C5455" s="7" t="s">
        <v>1337</v>
      </c>
      <c r="D5455" s="8">
        <v>51707.199999999997</v>
      </c>
      <c r="E5455" s="9">
        <v>1988.66</v>
      </c>
    </row>
    <row r="5456" spans="1:5" x14ac:dyDescent="0.25">
      <c r="A5456" s="56"/>
      <c r="B5456" s="7" t="s">
        <v>6151</v>
      </c>
      <c r="C5456" s="7" t="s">
        <v>3464</v>
      </c>
      <c r="D5456" s="8">
        <v>446042.6</v>
      </c>
      <c r="E5456" s="9">
        <v>17154.82</v>
      </c>
    </row>
    <row r="5457" spans="1:5" x14ac:dyDescent="0.25">
      <c r="A5457" s="56"/>
      <c r="B5457" s="7" t="s">
        <v>6150</v>
      </c>
      <c r="C5457" s="7" t="s">
        <v>597</v>
      </c>
      <c r="D5457" s="8">
        <v>672172.55</v>
      </c>
      <c r="E5457" s="9">
        <v>25851.79</v>
      </c>
    </row>
    <row r="5458" spans="1:5" x14ac:dyDescent="0.25">
      <c r="A5458" s="56"/>
      <c r="B5458" s="7" t="s">
        <v>6149</v>
      </c>
      <c r="C5458" s="7" t="s">
        <v>595</v>
      </c>
      <c r="D5458" s="8">
        <v>331986.2</v>
      </c>
      <c r="E5458" s="9">
        <v>12768.21</v>
      </c>
    </row>
    <row r="5459" spans="1:5" x14ac:dyDescent="0.25">
      <c r="A5459" s="56"/>
      <c r="B5459" s="7" t="s">
        <v>6148</v>
      </c>
      <c r="C5459" s="7" t="s">
        <v>3781</v>
      </c>
      <c r="D5459" s="8">
        <v>1818375.64</v>
      </c>
      <c r="E5459" s="9">
        <v>69934.83</v>
      </c>
    </row>
    <row r="5460" spans="1:5" x14ac:dyDescent="0.25">
      <c r="A5460" s="56"/>
      <c r="B5460" s="7" t="s">
        <v>6147</v>
      </c>
      <c r="C5460" s="7" t="s">
        <v>6146</v>
      </c>
      <c r="D5460" s="8">
        <v>282767.37</v>
      </c>
      <c r="E5460" s="9">
        <v>10875.25</v>
      </c>
    </row>
    <row r="5461" spans="1:5" x14ac:dyDescent="0.25">
      <c r="A5461" s="56"/>
      <c r="B5461" s="7" t="s">
        <v>6145</v>
      </c>
      <c r="C5461" s="7" t="s">
        <v>591</v>
      </c>
      <c r="D5461" s="8">
        <v>711327.6</v>
      </c>
      <c r="E5461" s="9">
        <v>27357.7</v>
      </c>
    </row>
    <row r="5462" spans="1:5" x14ac:dyDescent="0.25">
      <c r="A5462" s="56"/>
      <c r="B5462" s="7" t="s">
        <v>6144</v>
      </c>
      <c r="C5462" s="7" t="s">
        <v>587</v>
      </c>
      <c r="D5462" s="8">
        <v>6671452.5599999996</v>
      </c>
      <c r="E5462" s="9">
        <v>256584.46</v>
      </c>
    </row>
    <row r="5463" spans="1:5" x14ac:dyDescent="0.25">
      <c r="A5463" s="56"/>
      <c r="B5463" s="7" t="s">
        <v>6143</v>
      </c>
      <c r="C5463" s="7" t="s">
        <v>6142</v>
      </c>
      <c r="D5463" s="8">
        <v>519372.28</v>
      </c>
      <c r="E5463" s="9">
        <v>19975.09</v>
      </c>
    </row>
    <row r="5464" spans="1:5" x14ac:dyDescent="0.25">
      <c r="A5464" s="56"/>
      <c r="B5464" s="7" t="s">
        <v>6141</v>
      </c>
      <c r="C5464" s="7" t="s">
        <v>2321</v>
      </c>
      <c r="D5464" s="8">
        <v>575136.82999999996</v>
      </c>
      <c r="E5464" s="9">
        <v>22119.8</v>
      </c>
    </row>
    <row r="5465" spans="1:5" x14ac:dyDescent="0.25">
      <c r="A5465" s="56"/>
      <c r="B5465" s="7" t="s">
        <v>6140</v>
      </c>
      <c r="C5465" s="7" t="s">
        <v>380</v>
      </c>
      <c r="D5465" s="8">
        <v>543957.99</v>
      </c>
      <c r="E5465" s="9">
        <v>20920.66</v>
      </c>
    </row>
    <row r="5466" spans="1:5" x14ac:dyDescent="0.25">
      <c r="A5466" s="56"/>
      <c r="B5466" s="7" t="s">
        <v>6139</v>
      </c>
      <c r="C5466" s="7" t="s">
        <v>1327</v>
      </c>
      <c r="D5466" s="8">
        <v>598652.43999999994</v>
      </c>
      <c r="E5466" s="9">
        <v>23024.21</v>
      </c>
    </row>
    <row r="5467" spans="1:5" x14ac:dyDescent="0.25">
      <c r="A5467" s="56"/>
      <c r="B5467" s="7" t="s">
        <v>6138</v>
      </c>
      <c r="C5467" s="7" t="s">
        <v>2090</v>
      </c>
      <c r="D5467" s="8">
        <v>442782.96</v>
      </c>
      <c r="E5467" s="9">
        <v>17029.46</v>
      </c>
    </row>
    <row r="5468" spans="1:5" x14ac:dyDescent="0.25">
      <c r="A5468" s="56"/>
      <c r="B5468" s="7" t="s">
        <v>6137</v>
      </c>
      <c r="C5468" s="7" t="s">
        <v>1319</v>
      </c>
      <c r="D5468" s="8">
        <v>669672.53</v>
      </c>
      <c r="E5468" s="9">
        <v>25755.64</v>
      </c>
    </row>
    <row r="5469" spans="1:5" x14ac:dyDescent="0.25">
      <c r="A5469" s="56"/>
      <c r="B5469" s="7" t="s">
        <v>6136</v>
      </c>
      <c r="C5469" s="7" t="s">
        <v>1317</v>
      </c>
      <c r="D5469" s="8">
        <v>2599505.2799999998</v>
      </c>
      <c r="E5469" s="9">
        <v>99977.13</v>
      </c>
    </row>
    <row r="5470" spans="1:5" x14ac:dyDescent="0.25">
      <c r="A5470" s="56"/>
      <c r="B5470" s="7" t="s">
        <v>6135</v>
      </c>
      <c r="C5470" s="7" t="s">
        <v>576</v>
      </c>
      <c r="D5470" s="8">
        <v>1897436.66</v>
      </c>
      <c r="E5470" s="9">
        <v>72975.53</v>
      </c>
    </row>
    <row r="5471" spans="1:5" x14ac:dyDescent="0.25">
      <c r="A5471" s="56"/>
      <c r="B5471" s="7" t="s">
        <v>6134</v>
      </c>
      <c r="C5471" s="7" t="s">
        <v>1313</v>
      </c>
      <c r="D5471" s="8">
        <v>1050305.56</v>
      </c>
      <c r="E5471" s="9">
        <v>40394.81</v>
      </c>
    </row>
    <row r="5472" spans="1:5" x14ac:dyDescent="0.25">
      <c r="A5472" s="56"/>
      <c r="B5472" s="7" t="s">
        <v>6133</v>
      </c>
      <c r="C5472" s="7" t="s">
        <v>1311</v>
      </c>
      <c r="D5472" s="8">
        <v>2975356.74</v>
      </c>
      <c r="E5472" s="9">
        <v>114432.4</v>
      </c>
    </row>
    <row r="5473" spans="1:5" x14ac:dyDescent="0.25">
      <c r="A5473" s="56"/>
      <c r="B5473" s="7" t="s">
        <v>6132</v>
      </c>
      <c r="C5473" s="7" t="s">
        <v>3348</v>
      </c>
      <c r="D5473" s="8">
        <v>430595.12</v>
      </c>
      <c r="E5473" s="9">
        <v>16560.71</v>
      </c>
    </row>
    <row r="5474" spans="1:5" x14ac:dyDescent="0.25">
      <c r="A5474" s="56"/>
      <c r="B5474" s="7" t="s">
        <v>6131</v>
      </c>
      <c r="C5474" s="7" t="s">
        <v>1307</v>
      </c>
      <c r="D5474" s="8">
        <v>1459163.63</v>
      </c>
      <c r="E5474" s="9">
        <v>56119.519999999997</v>
      </c>
    </row>
    <row r="5475" spans="1:5" x14ac:dyDescent="0.25">
      <c r="A5475" s="56"/>
      <c r="B5475" s="7" t="s">
        <v>6130</v>
      </c>
      <c r="C5475" s="7" t="s">
        <v>5183</v>
      </c>
      <c r="D5475" s="8">
        <v>403134.6</v>
      </c>
      <c r="E5475" s="9">
        <v>15504.58</v>
      </c>
    </row>
    <row r="5476" spans="1:5" x14ac:dyDescent="0.25">
      <c r="A5476" s="56"/>
      <c r="B5476" s="7" t="s">
        <v>6129</v>
      </c>
      <c r="C5476" s="7" t="s">
        <v>572</v>
      </c>
      <c r="D5476" s="8">
        <v>30774642.300000001</v>
      </c>
      <c r="E5476" s="9">
        <v>1183594.56</v>
      </c>
    </row>
    <row r="5477" spans="1:5" x14ac:dyDescent="0.25">
      <c r="A5477" s="56"/>
      <c r="B5477" s="7" t="s">
        <v>6128</v>
      </c>
      <c r="C5477" s="7" t="s">
        <v>570</v>
      </c>
      <c r="D5477" s="8">
        <v>358362125.12</v>
      </c>
      <c r="E5477" s="9">
        <v>13782628.560000001</v>
      </c>
    </row>
    <row r="5478" spans="1:5" x14ac:dyDescent="0.25">
      <c r="A5478" s="56"/>
      <c r="B5478" s="7" t="s">
        <v>6127</v>
      </c>
      <c r="C5478" s="7" t="s">
        <v>6126</v>
      </c>
      <c r="D5478" s="8">
        <v>148482.22</v>
      </c>
      <c r="E5478" s="9">
        <v>5710.63</v>
      </c>
    </row>
    <row r="5479" spans="1:5" x14ac:dyDescent="0.25">
      <c r="A5479" s="56"/>
      <c r="B5479" s="7" t="s">
        <v>6125</v>
      </c>
      <c r="C5479" s="7" t="s">
        <v>2311</v>
      </c>
      <c r="D5479" s="8">
        <v>4701009.2699999996</v>
      </c>
      <c r="E5479" s="9">
        <v>180801.09</v>
      </c>
    </row>
    <row r="5480" spans="1:5" x14ac:dyDescent="0.25">
      <c r="A5480" s="56"/>
      <c r="B5480" s="7" t="s">
        <v>6124</v>
      </c>
      <c r="C5480" s="7" t="s">
        <v>1301</v>
      </c>
      <c r="D5480" s="8">
        <v>1073832.25</v>
      </c>
      <c r="E5480" s="9">
        <v>41299.65</v>
      </c>
    </row>
    <row r="5481" spans="1:5" x14ac:dyDescent="0.25">
      <c r="A5481" s="56"/>
      <c r="B5481" s="7" t="s">
        <v>6123</v>
      </c>
      <c r="C5481" s="7" t="s">
        <v>1299</v>
      </c>
      <c r="D5481" s="8">
        <v>211809.8</v>
      </c>
      <c r="E5481" s="9">
        <v>8146.21</v>
      </c>
    </row>
    <row r="5482" spans="1:5" x14ac:dyDescent="0.25">
      <c r="A5482" s="56"/>
      <c r="B5482" s="7" t="s">
        <v>6122</v>
      </c>
      <c r="C5482" s="7" t="s">
        <v>6121</v>
      </c>
      <c r="D5482" s="8">
        <v>511734</v>
      </c>
      <c r="E5482" s="9">
        <v>19681.32</v>
      </c>
    </row>
    <row r="5483" spans="1:5" x14ac:dyDescent="0.25">
      <c r="A5483" s="56"/>
      <c r="B5483" s="7" t="s">
        <v>6120</v>
      </c>
      <c r="C5483" s="7" t="s">
        <v>6119</v>
      </c>
      <c r="D5483" s="8">
        <v>714890.8</v>
      </c>
      <c r="E5483" s="9">
        <v>27494.74</v>
      </c>
    </row>
    <row r="5484" spans="1:5" x14ac:dyDescent="0.25">
      <c r="A5484" s="56"/>
      <c r="B5484" s="7" t="s">
        <v>6118</v>
      </c>
      <c r="C5484" s="7" t="s">
        <v>1297</v>
      </c>
      <c r="D5484" s="8">
        <v>544209.71</v>
      </c>
      <c r="E5484" s="9">
        <v>20930.34</v>
      </c>
    </row>
    <row r="5485" spans="1:5" x14ac:dyDescent="0.25">
      <c r="A5485" s="56"/>
      <c r="B5485" s="7" t="s">
        <v>6117</v>
      </c>
      <c r="C5485" s="7" t="s">
        <v>568</v>
      </c>
      <c r="D5485" s="8">
        <v>45480101.68</v>
      </c>
      <c r="E5485" s="9">
        <v>1749167.41</v>
      </c>
    </row>
    <row r="5486" spans="1:5" x14ac:dyDescent="0.25">
      <c r="A5486" s="56"/>
      <c r="B5486" s="7" t="s">
        <v>6116</v>
      </c>
      <c r="C5486" s="7" t="s">
        <v>4151</v>
      </c>
      <c r="D5486" s="8">
        <v>17065302.530000001</v>
      </c>
      <c r="E5486" s="9">
        <v>656332.55000000005</v>
      </c>
    </row>
    <row r="5487" spans="1:5" x14ac:dyDescent="0.25">
      <c r="A5487" s="56"/>
      <c r="B5487" s="7" t="s">
        <v>6115</v>
      </c>
      <c r="C5487" s="7" t="s">
        <v>4166</v>
      </c>
      <c r="D5487" s="8">
        <v>5439368.46</v>
      </c>
      <c r="E5487" s="9">
        <v>209198.44</v>
      </c>
    </row>
    <row r="5488" spans="1:5" x14ac:dyDescent="0.25">
      <c r="A5488" s="56"/>
      <c r="B5488" s="7" t="s">
        <v>6114</v>
      </c>
      <c r="C5488" s="7" t="s">
        <v>566</v>
      </c>
      <c r="D5488" s="8">
        <v>583911.56999999995</v>
      </c>
      <c r="E5488" s="9">
        <v>22457.26</v>
      </c>
    </row>
    <row r="5489" spans="1:5" x14ac:dyDescent="0.25">
      <c r="A5489" s="56"/>
      <c r="B5489" s="7" t="s">
        <v>6113</v>
      </c>
      <c r="C5489" s="7" t="s">
        <v>1283</v>
      </c>
      <c r="D5489" s="8">
        <v>267429.12</v>
      </c>
      <c r="E5489" s="9">
        <v>10285.34</v>
      </c>
    </row>
    <row r="5490" spans="1:5" x14ac:dyDescent="0.25">
      <c r="A5490" s="56"/>
      <c r="B5490" s="7" t="s">
        <v>6112</v>
      </c>
      <c r="C5490" s="7" t="s">
        <v>4006</v>
      </c>
      <c r="D5490" s="8">
        <v>482161.93</v>
      </c>
      <c r="E5490" s="9">
        <v>18543.98</v>
      </c>
    </row>
    <row r="5491" spans="1:5" x14ac:dyDescent="0.25">
      <c r="A5491" s="56"/>
      <c r="B5491" s="7" t="s">
        <v>6111</v>
      </c>
      <c r="C5491" s="7" t="s">
        <v>3763</v>
      </c>
      <c r="D5491" s="8">
        <v>827100.7</v>
      </c>
      <c r="E5491" s="9">
        <v>31810.34</v>
      </c>
    </row>
    <row r="5492" spans="1:5" x14ac:dyDescent="0.25">
      <c r="A5492" s="56"/>
      <c r="B5492" s="7" t="s">
        <v>6110</v>
      </c>
      <c r="C5492" s="7" t="s">
        <v>1277</v>
      </c>
      <c r="D5492" s="8">
        <v>463204.44</v>
      </c>
      <c r="E5492" s="9">
        <v>17814.87</v>
      </c>
    </row>
    <row r="5493" spans="1:5" x14ac:dyDescent="0.25">
      <c r="A5493" s="56"/>
      <c r="B5493" s="7" t="s">
        <v>6109</v>
      </c>
      <c r="C5493" s="7" t="s">
        <v>1275</v>
      </c>
      <c r="D5493" s="8">
        <v>771890.31</v>
      </c>
      <c r="E5493" s="9">
        <v>29686.95</v>
      </c>
    </row>
    <row r="5494" spans="1:5" x14ac:dyDescent="0.25">
      <c r="A5494" s="56"/>
      <c r="B5494" s="7" t="s">
        <v>6108</v>
      </c>
      <c r="C5494" s="7" t="s">
        <v>560</v>
      </c>
      <c r="D5494" s="8">
        <v>901993.96</v>
      </c>
      <c r="E5494" s="9">
        <v>34690.74</v>
      </c>
    </row>
    <row r="5495" spans="1:5" x14ac:dyDescent="0.25">
      <c r="A5495" s="56"/>
      <c r="B5495" s="7" t="s">
        <v>6107</v>
      </c>
      <c r="C5495" s="7" t="s">
        <v>554</v>
      </c>
      <c r="D5495" s="8">
        <v>511267.56</v>
      </c>
      <c r="E5495" s="9">
        <v>19663.38</v>
      </c>
    </row>
    <row r="5496" spans="1:5" x14ac:dyDescent="0.25">
      <c r="A5496" s="56"/>
      <c r="B5496" s="7" t="s">
        <v>6106</v>
      </c>
      <c r="C5496" s="7" t="s">
        <v>2294</v>
      </c>
      <c r="D5496" s="8">
        <v>3618898.35</v>
      </c>
      <c r="E5496" s="9">
        <v>139183.04999999999</v>
      </c>
    </row>
    <row r="5497" spans="1:5" x14ac:dyDescent="0.25">
      <c r="A5497" s="56"/>
      <c r="B5497" s="7" t="s">
        <v>6105</v>
      </c>
      <c r="C5497" s="7" t="s">
        <v>1271</v>
      </c>
      <c r="D5497" s="8">
        <v>356543.17</v>
      </c>
      <c r="E5497" s="9">
        <v>13712.67</v>
      </c>
    </row>
    <row r="5498" spans="1:5" x14ac:dyDescent="0.25">
      <c r="A5498" s="56"/>
      <c r="B5498" s="7" t="s">
        <v>6104</v>
      </c>
      <c r="C5498" s="7" t="s">
        <v>6103</v>
      </c>
      <c r="D5498" s="8">
        <v>368977.66</v>
      </c>
      <c r="E5498" s="9">
        <v>14190.9</v>
      </c>
    </row>
    <row r="5499" spans="1:5" x14ac:dyDescent="0.25">
      <c r="A5499" s="56"/>
      <c r="B5499" s="7" t="s">
        <v>6102</v>
      </c>
      <c r="C5499" s="7" t="s">
        <v>3339</v>
      </c>
      <c r="D5499" s="8">
        <v>103795.2</v>
      </c>
      <c r="E5499" s="9">
        <v>3991.97</v>
      </c>
    </row>
    <row r="5500" spans="1:5" x14ac:dyDescent="0.25">
      <c r="A5500" s="56"/>
      <c r="B5500" s="7" t="s">
        <v>6101</v>
      </c>
      <c r="C5500" s="7" t="s">
        <v>6100</v>
      </c>
      <c r="D5500" s="8">
        <v>480420</v>
      </c>
      <c r="E5500" s="9">
        <v>18476.98</v>
      </c>
    </row>
    <row r="5501" spans="1:5" x14ac:dyDescent="0.25">
      <c r="A5501" s="56"/>
      <c r="B5501" s="7" t="s">
        <v>6099</v>
      </c>
      <c r="C5501" s="7" t="s">
        <v>6098</v>
      </c>
      <c r="D5501" s="8">
        <v>149492.70000000001</v>
      </c>
      <c r="E5501" s="9">
        <v>5749.5</v>
      </c>
    </row>
    <row r="5502" spans="1:5" x14ac:dyDescent="0.25">
      <c r="A5502" s="56"/>
      <c r="B5502" s="7" t="s">
        <v>6097</v>
      </c>
      <c r="C5502" s="7" t="s">
        <v>6096</v>
      </c>
      <c r="D5502" s="8">
        <v>270269.65000000002</v>
      </c>
      <c r="E5502" s="9">
        <v>10394.59</v>
      </c>
    </row>
    <row r="5503" spans="1:5" x14ac:dyDescent="0.25">
      <c r="A5503" s="56"/>
      <c r="B5503" s="7" t="s">
        <v>6095</v>
      </c>
      <c r="C5503" s="7" t="s">
        <v>6094</v>
      </c>
      <c r="D5503" s="8">
        <v>197610.01</v>
      </c>
      <c r="E5503" s="9">
        <v>7600.09</v>
      </c>
    </row>
    <row r="5504" spans="1:5" x14ac:dyDescent="0.25">
      <c r="A5504" s="56"/>
      <c r="B5504" s="7" t="s">
        <v>6093</v>
      </c>
      <c r="C5504" s="7" t="s">
        <v>4024</v>
      </c>
      <c r="D5504" s="8">
        <v>909264.16</v>
      </c>
      <c r="E5504" s="9">
        <v>34970.35</v>
      </c>
    </row>
    <row r="5505" spans="1:5" x14ac:dyDescent="0.25">
      <c r="A5505" s="56"/>
      <c r="B5505" s="7" t="s">
        <v>6092</v>
      </c>
      <c r="C5505" s="7" t="s">
        <v>6091</v>
      </c>
      <c r="D5505" s="8">
        <v>622937.1</v>
      </c>
      <c r="E5505" s="9">
        <v>23958.2</v>
      </c>
    </row>
    <row r="5506" spans="1:5" x14ac:dyDescent="0.25">
      <c r="A5506" s="56"/>
      <c r="B5506" s="7" t="s">
        <v>6090</v>
      </c>
      <c r="C5506" s="7" t="s">
        <v>6089</v>
      </c>
      <c r="D5506" s="8">
        <v>258659.26</v>
      </c>
      <c r="E5506" s="9">
        <v>9948.0499999999993</v>
      </c>
    </row>
    <row r="5507" spans="1:5" x14ac:dyDescent="0.25">
      <c r="A5507" s="56"/>
      <c r="B5507" s="7" t="s">
        <v>6088</v>
      </c>
      <c r="C5507" s="7" t="s">
        <v>6087</v>
      </c>
      <c r="D5507" s="8">
        <v>477121.67</v>
      </c>
      <c r="E5507" s="9">
        <v>18350.13</v>
      </c>
    </row>
    <row r="5508" spans="1:5" x14ac:dyDescent="0.25">
      <c r="A5508" s="56"/>
      <c r="B5508" s="7" t="s">
        <v>6086</v>
      </c>
      <c r="C5508" s="7" t="s">
        <v>6085</v>
      </c>
      <c r="D5508" s="8">
        <v>169109.77</v>
      </c>
      <c r="E5508" s="9">
        <v>6503.97</v>
      </c>
    </row>
    <row r="5509" spans="1:5" x14ac:dyDescent="0.25">
      <c r="A5509" s="56"/>
      <c r="B5509" s="7" t="s">
        <v>6084</v>
      </c>
      <c r="C5509" s="7" t="s">
        <v>6083</v>
      </c>
      <c r="D5509" s="8">
        <v>1183517.3999999999</v>
      </c>
      <c r="E5509" s="9">
        <v>45518.15</v>
      </c>
    </row>
    <row r="5510" spans="1:5" x14ac:dyDescent="0.25">
      <c r="A5510" s="56"/>
      <c r="B5510" s="7" t="s">
        <v>6082</v>
      </c>
      <c r="C5510" s="7" t="s">
        <v>6081</v>
      </c>
      <c r="D5510" s="8">
        <v>1138211.6299999999</v>
      </c>
      <c r="E5510" s="9">
        <v>43775.69</v>
      </c>
    </row>
    <row r="5511" spans="1:5" x14ac:dyDescent="0.25">
      <c r="A5511" s="56"/>
      <c r="B5511" s="7" t="s">
        <v>6080</v>
      </c>
      <c r="C5511" s="7" t="s">
        <v>6079</v>
      </c>
      <c r="D5511" s="8">
        <v>1584890.28</v>
      </c>
      <c r="E5511" s="9">
        <v>60954.97</v>
      </c>
    </row>
    <row r="5512" spans="1:5" x14ac:dyDescent="0.25">
      <c r="A5512" s="56"/>
      <c r="B5512" s="7" t="s">
        <v>6078</v>
      </c>
      <c r="C5512" s="7" t="s">
        <v>6077</v>
      </c>
      <c r="D5512" s="8">
        <v>998184.13</v>
      </c>
      <c r="E5512" s="9">
        <v>38390.22</v>
      </c>
    </row>
    <row r="5513" spans="1:5" x14ac:dyDescent="0.25">
      <c r="A5513" s="56"/>
      <c r="B5513" s="7" t="s">
        <v>6076</v>
      </c>
      <c r="C5513" s="7" t="s">
        <v>6075</v>
      </c>
      <c r="D5513" s="8">
        <v>551288.75</v>
      </c>
      <c r="E5513" s="9">
        <v>21202.6</v>
      </c>
    </row>
    <row r="5514" spans="1:5" x14ac:dyDescent="0.25">
      <c r="A5514" s="56"/>
      <c r="B5514" s="7" t="s">
        <v>6074</v>
      </c>
      <c r="C5514" s="7" t="s">
        <v>6073</v>
      </c>
      <c r="D5514" s="8">
        <v>35193.75</v>
      </c>
      <c r="E5514" s="9">
        <v>1353.56</v>
      </c>
    </row>
    <row r="5515" spans="1:5" x14ac:dyDescent="0.25">
      <c r="A5515" s="56"/>
      <c r="B5515" s="7" t="s">
        <v>6072</v>
      </c>
      <c r="C5515" s="7" t="s">
        <v>6071</v>
      </c>
      <c r="D5515" s="8">
        <v>239493.33</v>
      </c>
      <c r="E5515" s="9">
        <v>9210.93</v>
      </c>
    </row>
    <row r="5516" spans="1:5" x14ac:dyDescent="0.25">
      <c r="A5516" s="56"/>
      <c r="B5516" s="7" t="s">
        <v>6070</v>
      </c>
      <c r="C5516" s="7" t="s">
        <v>6069</v>
      </c>
      <c r="D5516" s="8">
        <v>200238.75</v>
      </c>
      <c r="E5516" s="9">
        <v>7701.19</v>
      </c>
    </row>
    <row r="5517" spans="1:5" x14ac:dyDescent="0.25">
      <c r="A5517" s="56"/>
      <c r="B5517" s="7" t="s">
        <v>6068</v>
      </c>
      <c r="C5517" s="7" t="s">
        <v>544</v>
      </c>
      <c r="D5517" s="8">
        <v>1148827.06</v>
      </c>
      <c r="E5517" s="9">
        <v>44183.96</v>
      </c>
    </row>
    <row r="5518" spans="1:5" x14ac:dyDescent="0.25">
      <c r="A5518" s="56"/>
      <c r="B5518" s="7" t="s">
        <v>6067</v>
      </c>
      <c r="C5518" s="7" t="s">
        <v>6066</v>
      </c>
      <c r="D5518" s="8">
        <v>21244.16</v>
      </c>
      <c r="E5518" s="9">
        <v>817.05</v>
      </c>
    </row>
    <row r="5519" spans="1:5" x14ac:dyDescent="0.25">
      <c r="A5519" s="56"/>
      <c r="B5519" s="7" t="s">
        <v>6065</v>
      </c>
      <c r="C5519" s="7" t="s">
        <v>6064</v>
      </c>
      <c r="D5519" s="8">
        <v>234472.5</v>
      </c>
      <c r="E5519" s="9">
        <v>9017.83</v>
      </c>
    </row>
    <row r="5520" spans="1:5" x14ac:dyDescent="0.25">
      <c r="A5520" s="56"/>
      <c r="B5520" s="7" t="s">
        <v>6063</v>
      </c>
      <c r="C5520" s="7" t="s">
        <v>6062</v>
      </c>
      <c r="D5520" s="8">
        <v>388645.16</v>
      </c>
      <c r="E5520" s="9">
        <v>14947.32</v>
      </c>
    </row>
    <row r="5521" spans="1:5" x14ac:dyDescent="0.25">
      <c r="A5521" s="56"/>
      <c r="B5521" s="7" t="s">
        <v>6061</v>
      </c>
      <c r="C5521" s="7" t="s">
        <v>6060</v>
      </c>
      <c r="D5521" s="8">
        <v>213758</v>
      </c>
      <c r="E5521" s="9">
        <v>8221.15</v>
      </c>
    </row>
    <row r="5522" spans="1:5" x14ac:dyDescent="0.25">
      <c r="A5522" s="56"/>
      <c r="B5522" s="7" t="s">
        <v>6059</v>
      </c>
      <c r="C5522" s="7" t="s">
        <v>6058</v>
      </c>
      <c r="D5522" s="8">
        <v>337193.45</v>
      </c>
      <c r="E5522" s="9">
        <v>12968.48</v>
      </c>
    </row>
    <row r="5523" spans="1:5" x14ac:dyDescent="0.25">
      <c r="A5523" s="56"/>
      <c r="B5523" s="7" t="s">
        <v>6057</v>
      </c>
      <c r="C5523" s="7" t="s">
        <v>3999</v>
      </c>
      <c r="D5523" s="8">
        <v>256346.87</v>
      </c>
      <c r="E5523" s="9">
        <v>9859.1200000000008</v>
      </c>
    </row>
    <row r="5524" spans="1:5" x14ac:dyDescent="0.25">
      <c r="A5524" s="56"/>
      <c r="B5524" s="7" t="s">
        <v>6056</v>
      </c>
      <c r="C5524" s="7" t="s">
        <v>6055</v>
      </c>
      <c r="D5524" s="8">
        <v>402454.81</v>
      </c>
      <c r="E5524" s="9">
        <v>15478.44</v>
      </c>
    </row>
    <row r="5525" spans="1:5" x14ac:dyDescent="0.25">
      <c r="A5525" s="56"/>
      <c r="B5525" s="7" t="s">
        <v>6054</v>
      </c>
      <c r="C5525" s="7" t="s">
        <v>6053</v>
      </c>
      <c r="D5525" s="8">
        <v>890933.88</v>
      </c>
      <c r="E5525" s="9">
        <v>34265.370000000003</v>
      </c>
    </row>
    <row r="5526" spans="1:5" x14ac:dyDescent="0.25">
      <c r="A5526" s="56"/>
      <c r="B5526" s="7" t="s">
        <v>6052</v>
      </c>
      <c r="C5526" s="7" t="s">
        <v>6051</v>
      </c>
      <c r="D5526" s="8">
        <v>274042.55</v>
      </c>
      <c r="E5526" s="9">
        <v>10539.69</v>
      </c>
    </row>
    <row r="5527" spans="1:5" x14ac:dyDescent="0.25">
      <c r="A5527" s="56"/>
      <c r="B5527" s="7" t="s">
        <v>6050</v>
      </c>
      <c r="C5527" s="7" t="s">
        <v>6049</v>
      </c>
      <c r="D5527" s="8">
        <v>239911.43</v>
      </c>
      <c r="E5527" s="9">
        <v>9227.01</v>
      </c>
    </row>
    <row r="5528" spans="1:5" x14ac:dyDescent="0.25">
      <c r="A5528" s="56"/>
      <c r="B5528" s="7" t="s">
        <v>6048</v>
      </c>
      <c r="C5528" s="7" t="s">
        <v>6047</v>
      </c>
      <c r="D5528" s="8">
        <v>1031026.39</v>
      </c>
      <c r="E5528" s="9">
        <v>39653.339999999997</v>
      </c>
    </row>
    <row r="5529" spans="1:5" x14ac:dyDescent="0.25">
      <c r="A5529" s="56"/>
      <c r="B5529" s="7" t="s">
        <v>6046</v>
      </c>
      <c r="C5529" s="7" t="s">
        <v>6045</v>
      </c>
      <c r="D5529" s="8">
        <v>165886.96</v>
      </c>
      <c r="E5529" s="9">
        <v>6380.02</v>
      </c>
    </row>
    <row r="5530" spans="1:5" x14ac:dyDescent="0.25">
      <c r="A5530" s="56"/>
      <c r="B5530" s="7" t="s">
        <v>6044</v>
      </c>
      <c r="C5530" s="7" t="s">
        <v>548</v>
      </c>
      <c r="D5530" s="8">
        <v>1392023.23</v>
      </c>
      <c r="E5530" s="9">
        <v>53537.29</v>
      </c>
    </row>
    <row r="5531" spans="1:5" x14ac:dyDescent="0.25">
      <c r="A5531" s="56"/>
      <c r="B5531" s="7" t="s">
        <v>6043</v>
      </c>
      <c r="C5531" s="7" t="s">
        <v>795</v>
      </c>
      <c r="D5531" s="8">
        <v>328022.43</v>
      </c>
      <c r="E5531" s="9">
        <v>12615.76</v>
      </c>
    </row>
    <row r="5532" spans="1:5" x14ac:dyDescent="0.25">
      <c r="A5532" s="56"/>
      <c r="B5532" s="7" t="s">
        <v>6042</v>
      </c>
      <c r="C5532" s="7" t="s">
        <v>6041</v>
      </c>
      <c r="D5532" s="8">
        <v>642919.57999999996</v>
      </c>
      <c r="E5532" s="9">
        <v>24726.73</v>
      </c>
    </row>
    <row r="5533" spans="1:5" x14ac:dyDescent="0.25">
      <c r="A5533" s="56"/>
      <c r="B5533" s="7" t="s">
        <v>6040</v>
      </c>
      <c r="C5533" s="7" t="s">
        <v>416</v>
      </c>
      <c r="D5533" s="8">
        <v>249877.68</v>
      </c>
      <c r="E5533" s="9">
        <v>9610.31</v>
      </c>
    </row>
    <row r="5534" spans="1:5" ht="15.75" thickBot="1" x14ac:dyDescent="0.3">
      <c r="A5534" s="57" t="s">
        <v>6039</v>
      </c>
      <c r="B5534" s="58"/>
      <c r="C5534" s="59"/>
      <c r="D5534" s="25">
        <f>SUM(D5018:D5533)</f>
        <v>962154135.62</v>
      </c>
      <c r="E5534" s="26">
        <f>SUM(E5018:E5533)</f>
        <v>37004504.959999979</v>
      </c>
    </row>
    <row r="5535" spans="1:5" x14ac:dyDescent="0.25">
      <c r="A5535" s="55" t="s">
        <v>6038</v>
      </c>
      <c r="B5535" s="13" t="s">
        <v>6037</v>
      </c>
      <c r="C5535" s="13" t="s">
        <v>6036</v>
      </c>
      <c r="D5535" s="14">
        <v>151948.10999999999</v>
      </c>
      <c r="E5535" s="15">
        <v>5929.91</v>
      </c>
    </row>
    <row r="5536" spans="1:5" x14ac:dyDescent="0.25">
      <c r="A5536" s="56"/>
      <c r="B5536" s="7" t="s">
        <v>6035</v>
      </c>
      <c r="C5536" s="7" t="s">
        <v>1260</v>
      </c>
      <c r="D5536" s="8">
        <v>391839</v>
      </c>
      <c r="E5536" s="9">
        <v>15291.87</v>
      </c>
    </row>
    <row r="5537" spans="1:5" x14ac:dyDescent="0.25">
      <c r="A5537" s="56"/>
      <c r="B5537" s="7" t="s">
        <v>6034</v>
      </c>
      <c r="C5537" s="7" t="s">
        <v>3603</v>
      </c>
      <c r="D5537" s="8">
        <v>872100</v>
      </c>
      <c r="E5537" s="9">
        <v>34034.5</v>
      </c>
    </row>
    <row r="5538" spans="1:5" x14ac:dyDescent="0.25">
      <c r="A5538" s="56"/>
      <c r="B5538" s="7" t="s">
        <v>6033</v>
      </c>
      <c r="C5538" s="7" t="s">
        <v>3318</v>
      </c>
      <c r="D5538" s="8">
        <v>560490</v>
      </c>
      <c r="E5538" s="9">
        <v>21873.63</v>
      </c>
    </row>
    <row r="5539" spans="1:5" x14ac:dyDescent="0.25">
      <c r="A5539" s="56"/>
      <c r="B5539" s="7" t="s">
        <v>6032</v>
      </c>
      <c r="C5539" s="7" t="s">
        <v>1250</v>
      </c>
      <c r="D5539" s="8">
        <v>523260</v>
      </c>
      <c r="E5539" s="9">
        <v>20420.7</v>
      </c>
    </row>
    <row r="5540" spans="1:5" x14ac:dyDescent="0.25">
      <c r="A5540" s="56"/>
      <c r="B5540" s="7" t="s">
        <v>6031</v>
      </c>
      <c r="C5540" s="7" t="s">
        <v>2814</v>
      </c>
      <c r="D5540" s="8">
        <v>615600</v>
      </c>
      <c r="E5540" s="9">
        <v>24024.35</v>
      </c>
    </row>
    <row r="5541" spans="1:5" x14ac:dyDescent="0.25">
      <c r="A5541" s="56"/>
      <c r="B5541" s="7" t="s">
        <v>6030</v>
      </c>
      <c r="C5541" s="7" t="s">
        <v>4116</v>
      </c>
      <c r="D5541" s="8">
        <v>235500</v>
      </c>
      <c r="E5541" s="9">
        <v>9190.6</v>
      </c>
    </row>
    <row r="5542" spans="1:5" x14ac:dyDescent="0.25">
      <c r="A5542" s="56"/>
      <c r="B5542" s="7" t="s">
        <v>6029</v>
      </c>
      <c r="C5542" s="7" t="s">
        <v>522</v>
      </c>
      <c r="D5542" s="8">
        <v>523260</v>
      </c>
      <c r="E5542" s="9">
        <v>20420.7</v>
      </c>
    </row>
    <row r="5543" spans="1:5" x14ac:dyDescent="0.25">
      <c r="A5543" s="56"/>
      <c r="B5543" s="7" t="s">
        <v>6028</v>
      </c>
      <c r="C5543" s="7" t="s">
        <v>3310</v>
      </c>
      <c r="D5543" s="8">
        <v>238326</v>
      </c>
      <c r="E5543" s="9">
        <v>9300.89</v>
      </c>
    </row>
    <row r="5544" spans="1:5" x14ac:dyDescent="0.25">
      <c r="A5544" s="56"/>
      <c r="B5544" s="7" t="s">
        <v>6027</v>
      </c>
      <c r="C5544" s="7" t="s">
        <v>2276</v>
      </c>
      <c r="D5544" s="8">
        <v>293590</v>
      </c>
      <c r="E5544" s="9">
        <v>11457.62</v>
      </c>
    </row>
    <row r="5545" spans="1:5" x14ac:dyDescent="0.25">
      <c r="A5545" s="56"/>
      <c r="B5545" s="7" t="s">
        <v>6026</v>
      </c>
      <c r="C5545" s="7" t="s">
        <v>2270</v>
      </c>
      <c r="D5545" s="8">
        <v>523260</v>
      </c>
      <c r="E5545" s="9">
        <v>20420.7</v>
      </c>
    </row>
    <row r="5546" spans="1:5" x14ac:dyDescent="0.25">
      <c r="A5546" s="56"/>
      <c r="B5546" s="7" t="s">
        <v>6025</v>
      </c>
      <c r="C5546" s="7" t="s">
        <v>1245</v>
      </c>
      <c r="D5546" s="8">
        <v>566865</v>
      </c>
      <c r="E5546" s="9">
        <v>22122.42</v>
      </c>
    </row>
    <row r="5547" spans="1:5" x14ac:dyDescent="0.25">
      <c r="A5547" s="56"/>
      <c r="B5547" s="7" t="s">
        <v>6024</v>
      </c>
      <c r="C5547" s="7" t="s">
        <v>3304</v>
      </c>
      <c r="D5547" s="8">
        <v>523260</v>
      </c>
      <c r="E5547" s="9">
        <v>20420.7</v>
      </c>
    </row>
    <row r="5548" spans="1:5" x14ac:dyDescent="0.25">
      <c r="A5548" s="56"/>
      <c r="B5548" s="7" t="s">
        <v>6023</v>
      </c>
      <c r="C5548" s="7" t="s">
        <v>520</v>
      </c>
      <c r="D5548" s="8">
        <v>492471.3</v>
      </c>
      <c r="E5548" s="9">
        <v>19219.14</v>
      </c>
    </row>
    <row r="5549" spans="1:5" x14ac:dyDescent="0.25">
      <c r="A5549" s="56"/>
      <c r="B5549" s="7" t="s">
        <v>6022</v>
      </c>
      <c r="C5549" s="7" t="s">
        <v>3298</v>
      </c>
      <c r="D5549" s="8">
        <v>270678</v>
      </c>
      <c r="E5549" s="9">
        <v>10563.46</v>
      </c>
    </row>
    <row r="5550" spans="1:5" x14ac:dyDescent="0.25">
      <c r="A5550" s="56"/>
      <c r="B5550" s="7" t="s">
        <v>6021</v>
      </c>
      <c r="C5550" s="7" t="s">
        <v>514</v>
      </c>
      <c r="D5550" s="8">
        <v>533800</v>
      </c>
      <c r="E5550" s="9">
        <v>20832.03</v>
      </c>
    </row>
    <row r="5551" spans="1:5" x14ac:dyDescent="0.25">
      <c r="A5551" s="56"/>
      <c r="B5551" s="7" t="s">
        <v>6020</v>
      </c>
      <c r="C5551" s="7" t="s">
        <v>3296</v>
      </c>
      <c r="D5551" s="8">
        <v>282600</v>
      </c>
      <c r="E5551" s="9">
        <v>11028.72</v>
      </c>
    </row>
    <row r="5552" spans="1:5" x14ac:dyDescent="0.25">
      <c r="A5552" s="56"/>
      <c r="B5552" s="7" t="s">
        <v>6019</v>
      </c>
      <c r="C5552" s="7" t="s">
        <v>1237</v>
      </c>
      <c r="D5552" s="8">
        <v>372096</v>
      </c>
      <c r="E5552" s="9">
        <v>14521.39</v>
      </c>
    </row>
    <row r="5553" spans="1:5" x14ac:dyDescent="0.25">
      <c r="A5553" s="56"/>
      <c r="B5553" s="7" t="s">
        <v>6018</v>
      </c>
      <c r="C5553" s="7" t="s">
        <v>510</v>
      </c>
      <c r="D5553" s="8">
        <v>136354.87</v>
      </c>
      <c r="E5553" s="9">
        <v>5321.37</v>
      </c>
    </row>
    <row r="5554" spans="1:5" x14ac:dyDescent="0.25">
      <c r="A5554" s="56"/>
      <c r="B5554" s="7" t="s">
        <v>6017</v>
      </c>
      <c r="C5554" s="7" t="s">
        <v>3589</v>
      </c>
      <c r="D5554" s="8">
        <v>120965.62</v>
      </c>
      <c r="E5554" s="9">
        <v>4720.79</v>
      </c>
    </row>
    <row r="5555" spans="1:5" x14ac:dyDescent="0.25">
      <c r="A5555" s="56"/>
      <c r="B5555" s="7" t="s">
        <v>6016</v>
      </c>
      <c r="C5555" s="7" t="s">
        <v>2251</v>
      </c>
      <c r="D5555" s="8">
        <v>436050</v>
      </c>
      <c r="E5555" s="9">
        <v>17017.25</v>
      </c>
    </row>
    <row r="5556" spans="1:5" x14ac:dyDescent="0.25">
      <c r="A5556" s="56"/>
      <c r="B5556" s="7" t="s">
        <v>6015</v>
      </c>
      <c r="C5556" s="7" t="s">
        <v>2233</v>
      </c>
      <c r="D5556" s="8">
        <v>400350</v>
      </c>
      <c r="E5556" s="9">
        <v>15624.02</v>
      </c>
    </row>
    <row r="5557" spans="1:5" x14ac:dyDescent="0.25">
      <c r="A5557" s="56"/>
      <c r="B5557" s="7" t="s">
        <v>6014</v>
      </c>
      <c r="C5557" s="7" t="s">
        <v>1225</v>
      </c>
      <c r="D5557" s="8">
        <v>523260</v>
      </c>
      <c r="E5557" s="9">
        <v>20420.7</v>
      </c>
    </row>
    <row r="5558" spans="1:5" x14ac:dyDescent="0.25">
      <c r="A5558" s="56"/>
      <c r="B5558" s="7" t="s">
        <v>6013</v>
      </c>
      <c r="C5558" s="7" t="s">
        <v>1221</v>
      </c>
      <c r="D5558" s="8">
        <v>448101.3</v>
      </c>
      <c r="E5558" s="9">
        <v>17487.560000000001</v>
      </c>
    </row>
    <row r="5559" spans="1:5" x14ac:dyDescent="0.25">
      <c r="A5559" s="56"/>
      <c r="B5559" s="7" t="s">
        <v>6012</v>
      </c>
      <c r="C5559" s="7" t="s">
        <v>1215</v>
      </c>
      <c r="D5559" s="8">
        <v>480420</v>
      </c>
      <c r="E5559" s="9">
        <v>18748.830000000002</v>
      </c>
    </row>
    <row r="5560" spans="1:5" x14ac:dyDescent="0.25">
      <c r="A5560" s="56"/>
      <c r="B5560" s="7" t="s">
        <v>6011</v>
      </c>
      <c r="C5560" s="7" t="s">
        <v>6010</v>
      </c>
      <c r="D5560" s="8">
        <v>369770.4</v>
      </c>
      <c r="E5560" s="9">
        <v>14430.63</v>
      </c>
    </row>
    <row r="5561" spans="1:5" x14ac:dyDescent="0.25">
      <c r="A5561" s="56"/>
      <c r="B5561" s="7" t="s">
        <v>6009</v>
      </c>
      <c r="C5561" s="7" t="s">
        <v>4080</v>
      </c>
      <c r="D5561" s="8">
        <v>523260</v>
      </c>
      <c r="E5561" s="9">
        <v>20420.7</v>
      </c>
    </row>
    <row r="5562" spans="1:5" x14ac:dyDescent="0.25">
      <c r="A5562" s="56"/>
      <c r="B5562" s="7" t="s">
        <v>6008</v>
      </c>
      <c r="C5562" s="7" t="s">
        <v>1211</v>
      </c>
      <c r="D5562" s="8">
        <v>872100</v>
      </c>
      <c r="E5562" s="9">
        <v>34034.5</v>
      </c>
    </row>
    <row r="5563" spans="1:5" x14ac:dyDescent="0.25">
      <c r="A5563" s="56"/>
      <c r="B5563" s="7" t="s">
        <v>6007</v>
      </c>
      <c r="C5563" s="7" t="s">
        <v>500</v>
      </c>
      <c r="D5563" s="8">
        <v>566865</v>
      </c>
      <c r="E5563" s="9">
        <v>22122.42</v>
      </c>
    </row>
    <row r="5564" spans="1:5" x14ac:dyDescent="0.25">
      <c r="A5564" s="56"/>
      <c r="B5564" s="7" t="s">
        <v>6006</v>
      </c>
      <c r="C5564" s="7" t="s">
        <v>4076</v>
      </c>
      <c r="D5564" s="8">
        <v>523260</v>
      </c>
      <c r="E5564" s="9">
        <v>20420.7</v>
      </c>
    </row>
    <row r="5565" spans="1:5" x14ac:dyDescent="0.25">
      <c r="A5565" s="56"/>
      <c r="B5565" s="7" t="s">
        <v>6005</v>
      </c>
      <c r="C5565" s="7" t="s">
        <v>6004</v>
      </c>
      <c r="D5565" s="8">
        <v>293025.59999999998</v>
      </c>
      <c r="E5565" s="9">
        <v>11435.59</v>
      </c>
    </row>
    <row r="5566" spans="1:5" x14ac:dyDescent="0.25">
      <c r="A5566" s="56"/>
      <c r="B5566" s="7" t="s">
        <v>6003</v>
      </c>
      <c r="C5566" s="7" t="s">
        <v>3578</v>
      </c>
      <c r="D5566" s="8">
        <v>461203.20000000001</v>
      </c>
      <c r="E5566" s="9">
        <v>17998.88</v>
      </c>
    </row>
    <row r="5567" spans="1:5" x14ac:dyDescent="0.25">
      <c r="A5567" s="56"/>
      <c r="B5567" s="7" t="s">
        <v>6002</v>
      </c>
      <c r="C5567" s="7" t="s">
        <v>2191</v>
      </c>
      <c r="D5567" s="8">
        <v>532506.30000000005</v>
      </c>
      <c r="E5567" s="9">
        <v>20781.54</v>
      </c>
    </row>
    <row r="5568" spans="1:5" x14ac:dyDescent="0.25">
      <c r="A5568" s="56"/>
      <c r="B5568" s="7" t="s">
        <v>6001</v>
      </c>
      <c r="C5568" s="7" t="s">
        <v>1191</v>
      </c>
      <c r="D5568" s="8">
        <v>325618</v>
      </c>
      <c r="E5568" s="9">
        <v>12707.54</v>
      </c>
    </row>
    <row r="5569" spans="1:5" x14ac:dyDescent="0.25">
      <c r="A5569" s="56"/>
      <c r="B5569" s="7" t="s">
        <v>6000</v>
      </c>
      <c r="C5569" s="7" t="s">
        <v>2777</v>
      </c>
      <c r="D5569" s="8">
        <v>1046520</v>
      </c>
      <c r="E5569" s="9">
        <v>40841.4</v>
      </c>
    </row>
    <row r="5570" spans="1:5" x14ac:dyDescent="0.25">
      <c r="A5570" s="56"/>
      <c r="B5570" s="7" t="s">
        <v>5999</v>
      </c>
      <c r="C5570" s="7" t="s">
        <v>2775</v>
      </c>
      <c r="D5570" s="8">
        <v>825588</v>
      </c>
      <c r="E5570" s="9">
        <v>32219.33</v>
      </c>
    </row>
    <row r="5571" spans="1:5" x14ac:dyDescent="0.25">
      <c r="A5571" s="56"/>
      <c r="B5571" s="7" t="s">
        <v>5998</v>
      </c>
      <c r="C5571" s="7" t="s">
        <v>1177</v>
      </c>
      <c r="D5571" s="8">
        <v>523260</v>
      </c>
      <c r="E5571" s="9">
        <v>20420.7</v>
      </c>
    </row>
    <row r="5572" spans="1:5" x14ac:dyDescent="0.25">
      <c r="A5572" s="56"/>
      <c r="B5572" s="7" t="s">
        <v>5997</v>
      </c>
      <c r="C5572" s="7" t="s">
        <v>2171</v>
      </c>
      <c r="D5572" s="8">
        <v>701935.97</v>
      </c>
      <c r="E5572" s="9">
        <v>27393.69</v>
      </c>
    </row>
    <row r="5573" spans="1:5" x14ac:dyDescent="0.25">
      <c r="A5573" s="56"/>
      <c r="B5573" s="7" t="s">
        <v>5996</v>
      </c>
      <c r="C5573" s="7" t="s">
        <v>5995</v>
      </c>
      <c r="D5573" s="8">
        <v>433234.8</v>
      </c>
      <c r="E5573" s="9">
        <v>16907.38</v>
      </c>
    </row>
    <row r="5574" spans="1:5" x14ac:dyDescent="0.25">
      <c r="A5574" s="56"/>
      <c r="B5574" s="7" t="s">
        <v>5994</v>
      </c>
      <c r="C5574" s="7" t="s">
        <v>486</v>
      </c>
      <c r="D5574" s="8">
        <v>261630</v>
      </c>
      <c r="E5574" s="9">
        <v>10210.35</v>
      </c>
    </row>
    <row r="5575" spans="1:5" x14ac:dyDescent="0.25">
      <c r="A5575" s="56"/>
      <c r="B5575" s="7" t="s">
        <v>5993</v>
      </c>
      <c r="C5575" s="7" t="s">
        <v>1171</v>
      </c>
      <c r="D5575" s="8">
        <v>654075</v>
      </c>
      <c r="E5575" s="9">
        <v>25525.87</v>
      </c>
    </row>
    <row r="5576" spans="1:5" x14ac:dyDescent="0.25">
      <c r="A5576" s="56"/>
      <c r="B5576" s="7" t="s">
        <v>5992</v>
      </c>
      <c r="C5576" s="7" t="s">
        <v>4062</v>
      </c>
      <c r="D5576" s="8">
        <v>1104248.5900000001</v>
      </c>
      <c r="E5576" s="9">
        <v>43094.31</v>
      </c>
    </row>
    <row r="5577" spans="1:5" x14ac:dyDescent="0.25">
      <c r="A5577" s="56"/>
      <c r="B5577" s="7" t="s">
        <v>5991</v>
      </c>
      <c r="C5577" s="7" t="s">
        <v>2771</v>
      </c>
      <c r="D5577" s="8">
        <v>523260</v>
      </c>
      <c r="E5577" s="9">
        <v>20420.7</v>
      </c>
    </row>
    <row r="5578" spans="1:5" x14ac:dyDescent="0.25">
      <c r="A5578" s="56"/>
      <c r="B5578" s="7" t="s">
        <v>5990</v>
      </c>
      <c r="C5578" s="7" t="s">
        <v>1167</v>
      </c>
      <c r="D5578" s="8">
        <v>173485</v>
      </c>
      <c r="E5578" s="9">
        <v>6770.41</v>
      </c>
    </row>
    <row r="5579" spans="1:5" x14ac:dyDescent="0.25">
      <c r="A5579" s="56"/>
      <c r="B5579" s="7" t="s">
        <v>5989</v>
      </c>
      <c r="C5579" s="7" t="s">
        <v>482</v>
      </c>
      <c r="D5579" s="8">
        <v>405688</v>
      </c>
      <c r="E5579" s="9">
        <v>15832.34</v>
      </c>
    </row>
    <row r="5580" spans="1:5" x14ac:dyDescent="0.25">
      <c r="A5580" s="56"/>
      <c r="B5580" s="7" t="s">
        <v>5988</v>
      </c>
      <c r="C5580" s="7" t="s">
        <v>480</v>
      </c>
      <c r="D5580" s="8">
        <v>462619.66</v>
      </c>
      <c r="E5580" s="9">
        <v>18054.16</v>
      </c>
    </row>
    <row r="5581" spans="1:5" x14ac:dyDescent="0.25">
      <c r="A5581" s="56"/>
      <c r="B5581" s="7" t="s">
        <v>5987</v>
      </c>
      <c r="C5581" s="7" t="s">
        <v>478</v>
      </c>
      <c r="D5581" s="8">
        <v>348840</v>
      </c>
      <c r="E5581" s="9">
        <v>13613.8</v>
      </c>
    </row>
    <row r="5582" spans="1:5" x14ac:dyDescent="0.25">
      <c r="A5582" s="56"/>
      <c r="B5582" s="7" t="s">
        <v>5986</v>
      </c>
      <c r="C5582" s="7" t="s">
        <v>2149</v>
      </c>
      <c r="D5582" s="8">
        <v>348840</v>
      </c>
      <c r="E5582" s="9">
        <v>13613.8</v>
      </c>
    </row>
    <row r="5583" spans="1:5" x14ac:dyDescent="0.25">
      <c r="A5583" s="56"/>
      <c r="B5583" s="7" t="s">
        <v>5985</v>
      </c>
      <c r="C5583" s="7" t="s">
        <v>2147</v>
      </c>
      <c r="D5583" s="8">
        <v>523260</v>
      </c>
      <c r="E5583" s="9">
        <v>20420.7</v>
      </c>
    </row>
    <row r="5584" spans="1:5" x14ac:dyDescent="0.25">
      <c r="A5584" s="56"/>
      <c r="B5584" s="7" t="s">
        <v>5984</v>
      </c>
      <c r="C5584" s="7" t="s">
        <v>1155</v>
      </c>
      <c r="D5584" s="8">
        <v>408438.6</v>
      </c>
      <c r="E5584" s="9">
        <v>15939.69</v>
      </c>
    </row>
    <row r="5585" spans="1:5" x14ac:dyDescent="0.25">
      <c r="A5585" s="56"/>
      <c r="B5585" s="7" t="s">
        <v>5983</v>
      </c>
      <c r="C5585" s="7" t="s">
        <v>1153</v>
      </c>
      <c r="D5585" s="8">
        <v>502329.59999999998</v>
      </c>
      <c r="E5585" s="9">
        <v>19603.87</v>
      </c>
    </row>
    <row r="5586" spans="1:5" x14ac:dyDescent="0.25">
      <c r="A5586" s="56"/>
      <c r="B5586" s="7" t="s">
        <v>5982</v>
      </c>
      <c r="C5586" s="7" t="s">
        <v>532</v>
      </c>
      <c r="D5586" s="8">
        <v>391839</v>
      </c>
      <c r="E5586" s="9">
        <v>15291.87</v>
      </c>
    </row>
    <row r="5587" spans="1:5" x14ac:dyDescent="0.25">
      <c r="A5587" s="56"/>
      <c r="B5587" s="7" t="s">
        <v>5981</v>
      </c>
      <c r="C5587" s="7" t="s">
        <v>4754</v>
      </c>
      <c r="D5587" s="8">
        <v>523260</v>
      </c>
      <c r="E5587" s="9">
        <v>20420.7</v>
      </c>
    </row>
    <row r="5588" spans="1:5" x14ac:dyDescent="0.25">
      <c r="A5588" s="56"/>
      <c r="B5588" s="7" t="s">
        <v>5980</v>
      </c>
      <c r="C5588" s="7" t="s">
        <v>2139</v>
      </c>
      <c r="D5588" s="8">
        <v>800700</v>
      </c>
      <c r="E5588" s="9">
        <v>31248.05</v>
      </c>
    </row>
    <row r="5589" spans="1:5" x14ac:dyDescent="0.25">
      <c r="A5589" s="56"/>
      <c r="B5589" s="7" t="s">
        <v>5979</v>
      </c>
      <c r="C5589" s="7" t="s">
        <v>1149</v>
      </c>
      <c r="D5589" s="8">
        <v>400350</v>
      </c>
      <c r="E5589" s="9">
        <v>15624.02</v>
      </c>
    </row>
    <row r="5590" spans="1:5" x14ac:dyDescent="0.25">
      <c r="A5590" s="56"/>
      <c r="B5590" s="7" t="s">
        <v>5978</v>
      </c>
      <c r="C5590" s="7" t="s">
        <v>1143</v>
      </c>
      <c r="D5590" s="8">
        <v>411631.2</v>
      </c>
      <c r="E5590" s="9">
        <v>16064.28</v>
      </c>
    </row>
    <row r="5591" spans="1:5" x14ac:dyDescent="0.25">
      <c r="A5591" s="56"/>
      <c r="B5591" s="7" t="s">
        <v>5977</v>
      </c>
      <c r="C5591" s="7" t="s">
        <v>1141</v>
      </c>
      <c r="D5591" s="8">
        <v>860048.7</v>
      </c>
      <c r="E5591" s="9">
        <v>33564.19</v>
      </c>
    </row>
    <row r="5592" spans="1:5" x14ac:dyDescent="0.25">
      <c r="A5592" s="56"/>
      <c r="B5592" s="7" t="s">
        <v>5976</v>
      </c>
      <c r="C5592" s="7" t="s">
        <v>2135</v>
      </c>
      <c r="D5592" s="8">
        <v>502329.59999999998</v>
      </c>
      <c r="E5592" s="9">
        <v>19603.87</v>
      </c>
    </row>
    <row r="5593" spans="1:5" x14ac:dyDescent="0.25">
      <c r="A5593" s="56"/>
      <c r="B5593" s="7" t="s">
        <v>5975</v>
      </c>
      <c r="C5593" s="7" t="s">
        <v>530</v>
      </c>
      <c r="D5593" s="8">
        <v>436050</v>
      </c>
      <c r="E5593" s="9">
        <v>17017.25</v>
      </c>
    </row>
    <row r="5594" spans="1:5" x14ac:dyDescent="0.25">
      <c r="A5594" s="56"/>
      <c r="B5594" s="7" t="s">
        <v>5974</v>
      </c>
      <c r="C5594" s="7" t="s">
        <v>1137</v>
      </c>
      <c r="D5594" s="8">
        <v>1194295.27</v>
      </c>
      <c r="E5594" s="9">
        <v>46608.46</v>
      </c>
    </row>
    <row r="5595" spans="1:5" x14ac:dyDescent="0.25">
      <c r="A5595" s="56"/>
      <c r="B5595" s="7" t="s">
        <v>5973</v>
      </c>
      <c r="C5595" s="7" t="s">
        <v>462</v>
      </c>
      <c r="D5595" s="8">
        <v>417283.06</v>
      </c>
      <c r="E5595" s="9">
        <v>16284.85</v>
      </c>
    </row>
    <row r="5596" spans="1:5" x14ac:dyDescent="0.25">
      <c r="A5596" s="56"/>
      <c r="B5596" s="7" t="s">
        <v>5972</v>
      </c>
      <c r="C5596" s="7" t="s">
        <v>460</v>
      </c>
      <c r="D5596" s="8">
        <v>633856.68000000005</v>
      </c>
      <c r="E5596" s="9">
        <v>24736.84</v>
      </c>
    </row>
    <row r="5597" spans="1:5" x14ac:dyDescent="0.25">
      <c r="A5597" s="56"/>
      <c r="B5597" s="7" t="s">
        <v>5971</v>
      </c>
      <c r="C5597" s="7" t="s">
        <v>456</v>
      </c>
      <c r="D5597" s="8">
        <v>363844.62</v>
      </c>
      <c r="E5597" s="9">
        <v>14199.37</v>
      </c>
    </row>
    <row r="5598" spans="1:5" x14ac:dyDescent="0.25">
      <c r="A5598" s="56"/>
      <c r="B5598" s="7" t="s">
        <v>5970</v>
      </c>
      <c r="C5598" s="7" t="s">
        <v>454</v>
      </c>
      <c r="D5598" s="8">
        <v>1844925</v>
      </c>
      <c r="E5598" s="9">
        <v>71999.88</v>
      </c>
    </row>
    <row r="5599" spans="1:5" x14ac:dyDescent="0.25">
      <c r="A5599" s="56"/>
      <c r="B5599" s="7" t="s">
        <v>5969</v>
      </c>
      <c r="C5599" s="7" t="s">
        <v>528</v>
      </c>
      <c r="D5599" s="8">
        <v>523260</v>
      </c>
      <c r="E5599" s="9">
        <v>20420.7</v>
      </c>
    </row>
    <row r="5600" spans="1:5" x14ac:dyDescent="0.25">
      <c r="A5600" s="56"/>
      <c r="B5600" s="7" t="s">
        <v>5968</v>
      </c>
      <c r="C5600" s="7" t="s">
        <v>492</v>
      </c>
      <c r="D5600" s="8">
        <v>523260</v>
      </c>
      <c r="E5600" s="9">
        <v>20420.7</v>
      </c>
    </row>
    <row r="5601" spans="1:5" x14ac:dyDescent="0.25">
      <c r="A5601" s="56"/>
      <c r="B5601" s="7" t="s">
        <v>5967</v>
      </c>
      <c r="C5601" s="7" t="s">
        <v>1133</v>
      </c>
      <c r="D5601" s="8">
        <v>261439.89</v>
      </c>
      <c r="E5601" s="9">
        <v>10202.92</v>
      </c>
    </row>
    <row r="5602" spans="1:5" x14ac:dyDescent="0.25">
      <c r="A5602" s="56"/>
      <c r="B5602" s="7" t="s">
        <v>5966</v>
      </c>
      <c r="C5602" s="7" t="s">
        <v>2744</v>
      </c>
      <c r="D5602" s="8">
        <v>431015.01</v>
      </c>
      <c r="E5602" s="9">
        <v>16820.75</v>
      </c>
    </row>
    <row r="5603" spans="1:5" x14ac:dyDescent="0.25">
      <c r="A5603" s="56"/>
      <c r="B5603" s="7" t="s">
        <v>5965</v>
      </c>
      <c r="C5603" s="7" t="s">
        <v>2111</v>
      </c>
      <c r="D5603" s="8">
        <v>574882.62</v>
      </c>
      <c r="E5603" s="9">
        <v>22435.32</v>
      </c>
    </row>
    <row r="5604" spans="1:5" x14ac:dyDescent="0.25">
      <c r="A5604" s="56"/>
      <c r="B5604" s="7" t="s">
        <v>5964</v>
      </c>
      <c r="C5604" s="7" t="s">
        <v>3242</v>
      </c>
      <c r="D5604" s="8">
        <v>490386.25</v>
      </c>
      <c r="E5604" s="9">
        <v>19137.77</v>
      </c>
    </row>
    <row r="5605" spans="1:5" x14ac:dyDescent="0.25">
      <c r="A5605" s="56"/>
      <c r="B5605" s="7" t="s">
        <v>5963</v>
      </c>
      <c r="C5605" s="7" t="s">
        <v>3716</v>
      </c>
      <c r="D5605" s="8">
        <v>946459.06</v>
      </c>
      <c r="E5605" s="9">
        <v>36936.43</v>
      </c>
    </row>
    <row r="5606" spans="1:5" x14ac:dyDescent="0.25">
      <c r="A5606" s="56"/>
      <c r="B5606" s="7" t="s">
        <v>5962</v>
      </c>
      <c r="C5606" s="7" t="s">
        <v>440</v>
      </c>
      <c r="D5606" s="8">
        <v>242136</v>
      </c>
      <c r="E5606" s="9">
        <v>9449.58</v>
      </c>
    </row>
    <row r="5607" spans="1:5" x14ac:dyDescent="0.25">
      <c r="A5607" s="56"/>
      <c r="B5607" s="7" t="s">
        <v>5961</v>
      </c>
      <c r="C5607" s="7" t="s">
        <v>5960</v>
      </c>
      <c r="D5607" s="8">
        <v>369855.18</v>
      </c>
      <c r="E5607" s="9">
        <v>14433.94</v>
      </c>
    </row>
    <row r="5608" spans="1:5" x14ac:dyDescent="0.25">
      <c r="A5608" s="56"/>
      <c r="B5608" s="7" t="s">
        <v>5959</v>
      </c>
      <c r="C5608" s="7" t="s">
        <v>432</v>
      </c>
      <c r="D5608" s="8">
        <v>1018519.93</v>
      </c>
      <c r="E5608" s="9">
        <v>39748.67</v>
      </c>
    </row>
    <row r="5609" spans="1:5" x14ac:dyDescent="0.25">
      <c r="A5609" s="56"/>
      <c r="B5609" s="7" t="s">
        <v>5958</v>
      </c>
      <c r="C5609" s="7" t="s">
        <v>1115</v>
      </c>
      <c r="D5609" s="8">
        <v>2231947.42</v>
      </c>
      <c r="E5609" s="9">
        <v>87103.79</v>
      </c>
    </row>
    <row r="5610" spans="1:5" x14ac:dyDescent="0.25">
      <c r="A5610" s="56"/>
      <c r="B5610" s="7" t="s">
        <v>5957</v>
      </c>
      <c r="C5610" s="7" t="s">
        <v>4203</v>
      </c>
      <c r="D5610" s="8">
        <v>1938100.16</v>
      </c>
      <c r="E5610" s="9">
        <v>75636.13</v>
      </c>
    </row>
    <row r="5611" spans="1:5" x14ac:dyDescent="0.25">
      <c r="A5611" s="56"/>
      <c r="B5611" s="7" t="s">
        <v>5956</v>
      </c>
      <c r="C5611" s="7" t="s">
        <v>426</v>
      </c>
      <c r="D5611" s="8">
        <v>3659297.66</v>
      </c>
      <c r="E5611" s="9">
        <v>142807.43</v>
      </c>
    </row>
    <row r="5612" spans="1:5" x14ac:dyDescent="0.25">
      <c r="A5612" s="56"/>
      <c r="B5612" s="7" t="s">
        <v>5955</v>
      </c>
      <c r="C5612" s="7" t="s">
        <v>4014</v>
      </c>
      <c r="D5612" s="8">
        <v>329742.81</v>
      </c>
      <c r="E5612" s="9">
        <v>12868.51</v>
      </c>
    </row>
    <row r="5613" spans="1:5" x14ac:dyDescent="0.25">
      <c r="A5613" s="56"/>
      <c r="B5613" s="7" t="s">
        <v>5954</v>
      </c>
      <c r="C5613" s="7" t="s">
        <v>3713</v>
      </c>
      <c r="D5613" s="8">
        <v>155306.06</v>
      </c>
      <c r="E5613" s="9">
        <v>6060.96</v>
      </c>
    </row>
    <row r="5614" spans="1:5" x14ac:dyDescent="0.25">
      <c r="A5614" s="56"/>
      <c r="B5614" s="7" t="s">
        <v>5953</v>
      </c>
      <c r="C5614" s="7" t="s">
        <v>1111</v>
      </c>
      <c r="D5614" s="8">
        <v>56453.81</v>
      </c>
      <c r="E5614" s="9">
        <v>2203.16</v>
      </c>
    </row>
    <row r="5615" spans="1:5" x14ac:dyDescent="0.25">
      <c r="A5615" s="56"/>
      <c r="B5615" s="7" t="s">
        <v>5952</v>
      </c>
      <c r="C5615" s="7" t="s">
        <v>418</v>
      </c>
      <c r="D5615" s="8">
        <v>95668.02</v>
      </c>
      <c r="E5615" s="9">
        <v>3733.53</v>
      </c>
    </row>
    <row r="5616" spans="1:5" x14ac:dyDescent="0.25">
      <c r="A5616" s="56"/>
      <c r="B5616" s="7" t="s">
        <v>5951</v>
      </c>
      <c r="C5616" s="7" t="s">
        <v>5950</v>
      </c>
      <c r="D5616" s="8">
        <v>497072.04</v>
      </c>
      <c r="E5616" s="9">
        <v>19398.689999999999</v>
      </c>
    </row>
    <row r="5617" spans="1:5" x14ac:dyDescent="0.25">
      <c r="A5617" s="56"/>
      <c r="B5617" s="7" t="s">
        <v>5949</v>
      </c>
      <c r="C5617" s="7" t="s">
        <v>2086</v>
      </c>
      <c r="D5617" s="8">
        <v>492866.29</v>
      </c>
      <c r="E5617" s="9">
        <v>19234.560000000001</v>
      </c>
    </row>
    <row r="5618" spans="1:5" x14ac:dyDescent="0.25">
      <c r="A5618" s="56"/>
      <c r="B5618" s="7" t="s">
        <v>5948</v>
      </c>
      <c r="C5618" s="7" t="s">
        <v>2081</v>
      </c>
      <c r="D5618" s="8">
        <v>490146.65</v>
      </c>
      <c r="E5618" s="9">
        <v>19128.419999999998</v>
      </c>
    </row>
    <row r="5619" spans="1:5" x14ac:dyDescent="0.25">
      <c r="A5619" s="56"/>
      <c r="B5619" s="7" t="s">
        <v>5947</v>
      </c>
      <c r="C5619" s="7" t="s">
        <v>3994</v>
      </c>
      <c r="D5619" s="8">
        <v>666182.40000000002</v>
      </c>
      <c r="E5619" s="9">
        <v>25998.38</v>
      </c>
    </row>
    <row r="5620" spans="1:5" x14ac:dyDescent="0.25">
      <c r="A5620" s="56"/>
      <c r="B5620" s="7" t="s">
        <v>5946</v>
      </c>
      <c r="C5620" s="7" t="s">
        <v>2073</v>
      </c>
      <c r="D5620" s="8">
        <v>1046520</v>
      </c>
      <c r="E5620" s="9">
        <v>40841.4</v>
      </c>
    </row>
    <row r="5621" spans="1:5" x14ac:dyDescent="0.25">
      <c r="A5621" s="56"/>
      <c r="B5621" s="7" t="s">
        <v>5945</v>
      </c>
      <c r="C5621" s="7" t="s">
        <v>1105</v>
      </c>
      <c r="D5621" s="8">
        <v>100055.2</v>
      </c>
      <c r="E5621" s="9">
        <v>3904.75</v>
      </c>
    </row>
    <row r="5622" spans="1:5" x14ac:dyDescent="0.25">
      <c r="A5622" s="56"/>
      <c r="B5622" s="7" t="s">
        <v>5944</v>
      </c>
      <c r="C5622" s="7" t="s">
        <v>2071</v>
      </c>
      <c r="D5622" s="8">
        <v>190746.82</v>
      </c>
      <c r="E5622" s="9">
        <v>7444.07</v>
      </c>
    </row>
    <row r="5623" spans="1:5" x14ac:dyDescent="0.25">
      <c r="A5623" s="56"/>
      <c r="B5623" s="7" t="s">
        <v>5943</v>
      </c>
      <c r="C5623" s="7" t="s">
        <v>1099</v>
      </c>
      <c r="D5623" s="8">
        <v>554705.75</v>
      </c>
      <c r="E5623" s="9">
        <v>21647.9</v>
      </c>
    </row>
    <row r="5624" spans="1:5" x14ac:dyDescent="0.25">
      <c r="A5624" s="56"/>
      <c r="B5624" s="7" t="s">
        <v>5942</v>
      </c>
      <c r="C5624" s="7" t="s">
        <v>3705</v>
      </c>
      <c r="D5624" s="8">
        <v>664616.87</v>
      </c>
      <c r="E5624" s="9">
        <v>25937.279999999999</v>
      </c>
    </row>
    <row r="5625" spans="1:5" x14ac:dyDescent="0.25">
      <c r="A5625" s="56"/>
      <c r="B5625" s="7" t="s">
        <v>5941</v>
      </c>
      <c r="C5625" s="7" t="s">
        <v>5940</v>
      </c>
      <c r="D5625" s="8">
        <v>245434.56</v>
      </c>
      <c r="E5625" s="9">
        <v>9578.31</v>
      </c>
    </row>
    <row r="5626" spans="1:5" x14ac:dyDescent="0.25">
      <c r="A5626" s="56"/>
      <c r="B5626" s="7" t="s">
        <v>5939</v>
      </c>
      <c r="C5626" s="7" t="s">
        <v>2718</v>
      </c>
      <c r="D5626" s="8">
        <v>499592.05</v>
      </c>
      <c r="E5626" s="9">
        <v>19497.04</v>
      </c>
    </row>
    <row r="5627" spans="1:5" x14ac:dyDescent="0.25">
      <c r="A5627" s="56"/>
      <c r="B5627" s="7" t="s">
        <v>5938</v>
      </c>
      <c r="C5627" s="7" t="s">
        <v>396</v>
      </c>
      <c r="D5627" s="8">
        <v>2482168.7799999998</v>
      </c>
      <c r="E5627" s="9">
        <v>96868.9</v>
      </c>
    </row>
    <row r="5628" spans="1:5" x14ac:dyDescent="0.25">
      <c r="A5628" s="56"/>
      <c r="B5628" s="7" t="s">
        <v>5937</v>
      </c>
      <c r="C5628" s="7" t="s">
        <v>2057</v>
      </c>
      <c r="D5628" s="8">
        <v>2646321.25</v>
      </c>
      <c r="E5628" s="9">
        <v>103275.1</v>
      </c>
    </row>
    <row r="5629" spans="1:5" x14ac:dyDescent="0.25">
      <c r="A5629" s="56"/>
      <c r="B5629" s="7" t="s">
        <v>5936</v>
      </c>
      <c r="C5629" s="7" t="s">
        <v>390</v>
      </c>
      <c r="D5629" s="8">
        <v>262966.83</v>
      </c>
      <c r="E5629" s="9">
        <v>10262.52</v>
      </c>
    </row>
    <row r="5630" spans="1:5" x14ac:dyDescent="0.25">
      <c r="A5630" s="56"/>
      <c r="B5630" s="7" t="s">
        <v>5935</v>
      </c>
      <c r="C5630" s="7" t="s">
        <v>3532</v>
      </c>
      <c r="D5630" s="8">
        <v>358958.79</v>
      </c>
      <c r="E5630" s="9">
        <v>14008.69</v>
      </c>
    </row>
    <row r="5631" spans="1:5" x14ac:dyDescent="0.25">
      <c r="A5631" s="56"/>
      <c r="B5631" s="7" t="s">
        <v>5934</v>
      </c>
      <c r="C5631" s="7" t="s">
        <v>2053</v>
      </c>
      <c r="D5631" s="8">
        <v>263354.18</v>
      </c>
      <c r="E5631" s="9">
        <v>10277.64</v>
      </c>
    </row>
    <row r="5632" spans="1:5" x14ac:dyDescent="0.25">
      <c r="A5632" s="56"/>
      <c r="B5632" s="7" t="s">
        <v>5933</v>
      </c>
      <c r="C5632" s="7" t="s">
        <v>4416</v>
      </c>
      <c r="D5632" s="8">
        <v>1276235.92</v>
      </c>
      <c r="E5632" s="9">
        <v>49806.26</v>
      </c>
    </row>
    <row r="5633" spans="1:5" x14ac:dyDescent="0.25">
      <c r="A5633" s="56"/>
      <c r="B5633" s="7" t="s">
        <v>5932</v>
      </c>
      <c r="C5633" s="7" t="s">
        <v>1081</v>
      </c>
      <c r="D5633" s="8">
        <v>158448.5</v>
      </c>
      <c r="E5633" s="9">
        <v>6183.6</v>
      </c>
    </row>
    <row r="5634" spans="1:5" x14ac:dyDescent="0.25">
      <c r="A5634" s="56"/>
      <c r="B5634" s="7" t="s">
        <v>5931</v>
      </c>
      <c r="C5634" s="7" t="s">
        <v>1077</v>
      </c>
      <c r="D5634" s="8">
        <v>149305.29999999999</v>
      </c>
      <c r="E5634" s="9">
        <v>5826.78</v>
      </c>
    </row>
    <row r="5635" spans="1:5" x14ac:dyDescent="0.25">
      <c r="A5635" s="56"/>
      <c r="B5635" s="7" t="s">
        <v>5930</v>
      </c>
      <c r="C5635" s="7" t="s">
        <v>1071</v>
      </c>
      <c r="D5635" s="8">
        <v>290990.06</v>
      </c>
      <c r="E5635" s="9">
        <v>11356.15</v>
      </c>
    </row>
    <row r="5636" spans="1:5" x14ac:dyDescent="0.25">
      <c r="A5636" s="56"/>
      <c r="B5636" s="7" t="s">
        <v>5929</v>
      </c>
      <c r="C5636" s="7" t="s">
        <v>1069</v>
      </c>
      <c r="D5636" s="8">
        <v>704411.62</v>
      </c>
      <c r="E5636" s="9">
        <v>27490.31</v>
      </c>
    </row>
    <row r="5637" spans="1:5" x14ac:dyDescent="0.25">
      <c r="A5637" s="56"/>
      <c r="B5637" s="7" t="s">
        <v>5928</v>
      </c>
      <c r="C5637" s="7" t="s">
        <v>3700</v>
      </c>
      <c r="D5637" s="8">
        <v>348840</v>
      </c>
      <c r="E5637" s="9">
        <v>13613.8</v>
      </c>
    </row>
    <row r="5638" spans="1:5" x14ac:dyDescent="0.25">
      <c r="A5638" s="56"/>
      <c r="B5638" s="7" t="s">
        <v>5927</v>
      </c>
      <c r="C5638" s="7" t="s">
        <v>3974</v>
      </c>
      <c r="D5638" s="8">
        <v>434449.19</v>
      </c>
      <c r="E5638" s="9">
        <v>16954.78</v>
      </c>
    </row>
    <row r="5639" spans="1:5" x14ac:dyDescent="0.25">
      <c r="A5639" s="56"/>
      <c r="B5639" s="7" t="s">
        <v>5926</v>
      </c>
      <c r="C5639" s="7" t="s">
        <v>2029</v>
      </c>
      <c r="D5639" s="8">
        <v>358457.75</v>
      </c>
      <c r="E5639" s="9">
        <v>13989.14</v>
      </c>
    </row>
    <row r="5640" spans="1:5" x14ac:dyDescent="0.25">
      <c r="A5640" s="56"/>
      <c r="B5640" s="7" t="s">
        <v>5925</v>
      </c>
      <c r="C5640" s="7" t="s">
        <v>2025</v>
      </c>
      <c r="D5640" s="8">
        <v>636958.24</v>
      </c>
      <c r="E5640" s="9">
        <v>24857.88</v>
      </c>
    </row>
    <row r="5641" spans="1:5" x14ac:dyDescent="0.25">
      <c r="A5641" s="56"/>
      <c r="B5641" s="7" t="s">
        <v>5924</v>
      </c>
      <c r="C5641" s="7" t="s">
        <v>374</v>
      </c>
      <c r="D5641" s="8">
        <v>511605.05</v>
      </c>
      <c r="E5641" s="9">
        <v>19965.849999999999</v>
      </c>
    </row>
    <row r="5642" spans="1:5" x14ac:dyDescent="0.25">
      <c r="A5642" s="56"/>
      <c r="B5642" s="7" t="s">
        <v>5923</v>
      </c>
      <c r="C5642" s="7" t="s">
        <v>2013</v>
      </c>
      <c r="D5642" s="8">
        <v>999183.88</v>
      </c>
      <c r="E5642" s="9">
        <v>38994.07</v>
      </c>
    </row>
    <row r="5643" spans="1:5" x14ac:dyDescent="0.25">
      <c r="A5643" s="56"/>
      <c r="B5643" s="7" t="s">
        <v>5922</v>
      </c>
      <c r="C5643" s="7" t="s">
        <v>370</v>
      </c>
      <c r="D5643" s="8">
        <v>758554.12</v>
      </c>
      <c r="E5643" s="9">
        <v>29603.27</v>
      </c>
    </row>
    <row r="5644" spans="1:5" x14ac:dyDescent="0.25">
      <c r="A5644" s="56"/>
      <c r="B5644" s="7" t="s">
        <v>5921</v>
      </c>
      <c r="C5644" s="7" t="s">
        <v>1057</v>
      </c>
      <c r="D5644" s="8">
        <v>1562672.93</v>
      </c>
      <c r="E5644" s="9">
        <v>60984.74</v>
      </c>
    </row>
    <row r="5645" spans="1:5" x14ac:dyDescent="0.25">
      <c r="A5645" s="56"/>
      <c r="B5645" s="7" t="s">
        <v>5920</v>
      </c>
      <c r="C5645" s="7" t="s">
        <v>3694</v>
      </c>
      <c r="D5645" s="8">
        <v>89186.25</v>
      </c>
      <c r="E5645" s="9">
        <v>3480.57</v>
      </c>
    </row>
    <row r="5646" spans="1:5" x14ac:dyDescent="0.25">
      <c r="A5646" s="56"/>
      <c r="B5646" s="7" t="s">
        <v>5919</v>
      </c>
      <c r="C5646" s="7" t="s">
        <v>368</v>
      </c>
      <c r="D5646" s="8">
        <v>482349.96</v>
      </c>
      <c r="E5646" s="9">
        <v>18824.16</v>
      </c>
    </row>
    <row r="5647" spans="1:5" x14ac:dyDescent="0.25">
      <c r="A5647" s="56"/>
      <c r="B5647" s="7" t="s">
        <v>5918</v>
      </c>
      <c r="C5647" s="7" t="s">
        <v>5917</v>
      </c>
      <c r="D5647" s="8">
        <v>319176.31</v>
      </c>
      <c r="E5647" s="9">
        <v>12456.15</v>
      </c>
    </row>
    <row r="5648" spans="1:5" x14ac:dyDescent="0.25">
      <c r="A5648" s="56"/>
      <c r="B5648" s="7" t="s">
        <v>5916</v>
      </c>
      <c r="C5648" s="7" t="s">
        <v>2009</v>
      </c>
      <c r="D5648" s="8">
        <v>348840</v>
      </c>
      <c r="E5648" s="9">
        <v>13613.8</v>
      </c>
    </row>
    <row r="5649" spans="1:5" x14ac:dyDescent="0.25">
      <c r="A5649" s="56"/>
      <c r="B5649" s="7" t="s">
        <v>5915</v>
      </c>
      <c r="C5649" s="7" t="s">
        <v>366</v>
      </c>
      <c r="D5649" s="8">
        <v>334909.64</v>
      </c>
      <c r="E5649" s="9">
        <v>13070.16</v>
      </c>
    </row>
    <row r="5650" spans="1:5" x14ac:dyDescent="0.25">
      <c r="A5650" s="56"/>
      <c r="B5650" s="7" t="s">
        <v>5914</v>
      </c>
      <c r="C5650" s="7" t="s">
        <v>5913</v>
      </c>
      <c r="D5650" s="8">
        <v>5702519.21</v>
      </c>
      <c r="E5650" s="9">
        <v>222546.02</v>
      </c>
    </row>
    <row r="5651" spans="1:5" x14ac:dyDescent="0.25">
      <c r="A5651" s="56"/>
      <c r="B5651" s="7" t="s">
        <v>5912</v>
      </c>
      <c r="C5651" s="7" t="s">
        <v>1997</v>
      </c>
      <c r="D5651" s="8">
        <v>67443.05</v>
      </c>
      <c r="E5651" s="9">
        <v>2632.03</v>
      </c>
    </row>
    <row r="5652" spans="1:5" x14ac:dyDescent="0.25">
      <c r="A5652" s="56"/>
      <c r="B5652" s="7" t="s">
        <v>5911</v>
      </c>
      <c r="C5652" s="7" t="s">
        <v>2665</v>
      </c>
      <c r="D5652" s="8">
        <v>472392.81</v>
      </c>
      <c r="E5652" s="9">
        <v>18435.560000000001</v>
      </c>
    </row>
    <row r="5653" spans="1:5" x14ac:dyDescent="0.25">
      <c r="A5653" s="56"/>
      <c r="B5653" s="7" t="s">
        <v>5910</v>
      </c>
      <c r="C5653" s="7" t="s">
        <v>5909</v>
      </c>
      <c r="D5653" s="8">
        <v>195650.33</v>
      </c>
      <c r="E5653" s="9">
        <v>7635.43</v>
      </c>
    </row>
    <row r="5654" spans="1:5" x14ac:dyDescent="0.25">
      <c r="A5654" s="56"/>
      <c r="B5654" s="7" t="s">
        <v>5908</v>
      </c>
      <c r="C5654" s="7" t="s">
        <v>5907</v>
      </c>
      <c r="D5654" s="8">
        <v>438668</v>
      </c>
      <c r="E5654" s="9">
        <v>17119.419999999998</v>
      </c>
    </row>
    <row r="5655" spans="1:5" x14ac:dyDescent="0.25">
      <c r="A5655" s="56"/>
      <c r="B5655" s="7" t="s">
        <v>5906</v>
      </c>
      <c r="C5655" s="7" t="s">
        <v>5905</v>
      </c>
      <c r="D5655" s="8">
        <v>234855</v>
      </c>
      <c r="E5655" s="9">
        <v>9165.43</v>
      </c>
    </row>
    <row r="5656" spans="1:5" x14ac:dyDescent="0.25">
      <c r="A5656" s="56"/>
      <c r="B5656" s="7" t="s">
        <v>5904</v>
      </c>
      <c r="C5656" s="7" t="s">
        <v>5903</v>
      </c>
      <c r="D5656" s="8">
        <v>133987.20000000001</v>
      </c>
      <c r="E5656" s="9">
        <v>5228.9799999999996</v>
      </c>
    </row>
    <row r="5657" spans="1:5" x14ac:dyDescent="0.25">
      <c r="A5657" s="56"/>
      <c r="B5657" s="7" t="s">
        <v>5902</v>
      </c>
      <c r="C5657" s="7" t="s">
        <v>1991</v>
      </c>
      <c r="D5657" s="8">
        <v>838739.2</v>
      </c>
      <c r="E5657" s="9">
        <v>32732.560000000001</v>
      </c>
    </row>
    <row r="5658" spans="1:5" x14ac:dyDescent="0.25">
      <c r="A5658" s="56"/>
      <c r="B5658" s="7" t="s">
        <v>5901</v>
      </c>
      <c r="C5658" s="7" t="s">
        <v>3512</v>
      </c>
      <c r="D5658" s="8">
        <v>118224.37</v>
      </c>
      <c r="E5658" s="9">
        <v>4613.8100000000004</v>
      </c>
    </row>
    <row r="5659" spans="1:5" x14ac:dyDescent="0.25">
      <c r="A5659" s="56"/>
      <c r="B5659" s="7" t="s">
        <v>5900</v>
      </c>
      <c r="C5659" s="7" t="s">
        <v>5899</v>
      </c>
      <c r="D5659" s="8">
        <v>336442.49</v>
      </c>
      <c r="E5659" s="9">
        <v>13129.98</v>
      </c>
    </row>
    <row r="5660" spans="1:5" x14ac:dyDescent="0.25">
      <c r="A5660" s="56"/>
      <c r="B5660" s="7" t="s">
        <v>5898</v>
      </c>
      <c r="C5660" s="7" t="s">
        <v>5897</v>
      </c>
      <c r="D5660" s="8">
        <v>516197.56</v>
      </c>
      <c r="E5660" s="9">
        <v>20145.080000000002</v>
      </c>
    </row>
    <row r="5661" spans="1:5" x14ac:dyDescent="0.25">
      <c r="A5661" s="56"/>
      <c r="B5661" s="7" t="s">
        <v>5896</v>
      </c>
      <c r="C5661" s="7" t="s">
        <v>1037</v>
      </c>
      <c r="D5661" s="8">
        <v>1046520</v>
      </c>
      <c r="E5661" s="9">
        <v>40841.4</v>
      </c>
    </row>
    <row r="5662" spans="1:5" x14ac:dyDescent="0.25">
      <c r="A5662" s="56"/>
      <c r="B5662" s="7" t="s">
        <v>5895</v>
      </c>
      <c r="C5662" s="7" t="s">
        <v>1983</v>
      </c>
      <c r="D5662" s="8">
        <v>436050</v>
      </c>
      <c r="E5662" s="9">
        <v>17017.25</v>
      </c>
    </row>
    <row r="5663" spans="1:5" x14ac:dyDescent="0.25">
      <c r="A5663" s="56"/>
      <c r="B5663" s="7" t="s">
        <v>5894</v>
      </c>
      <c r="C5663" s="7" t="s">
        <v>356</v>
      </c>
      <c r="D5663" s="8">
        <v>4770734.18</v>
      </c>
      <c r="E5663" s="9">
        <v>186182.26</v>
      </c>
    </row>
    <row r="5664" spans="1:5" x14ac:dyDescent="0.25">
      <c r="A5664" s="56"/>
      <c r="B5664" s="7" t="s">
        <v>5893</v>
      </c>
      <c r="C5664" s="7" t="s">
        <v>2643</v>
      </c>
      <c r="D5664" s="8">
        <v>1937304.9</v>
      </c>
      <c r="E5664" s="9">
        <v>75605.100000000006</v>
      </c>
    </row>
    <row r="5665" spans="1:5" x14ac:dyDescent="0.25">
      <c r="A5665" s="56"/>
      <c r="B5665" s="7" t="s">
        <v>5892</v>
      </c>
      <c r="C5665" s="7" t="s">
        <v>352</v>
      </c>
      <c r="D5665" s="8">
        <v>6826763.9299999997</v>
      </c>
      <c r="E5665" s="9">
        <v>266420.7</v>
      </c>
    </row>
    <row r="5666" spans="1:5" x14ac:dyDescent="0.25">
      <c r="A5666" s="56"/>
      <c r="B5666" s="7" t="s">
        <v>5891</v>
      </c>
      <c r="C5666" s="7" t="s">
        <v>350</v>
      </c>
      <c r="D5666" s="8">
        <v>39817485.359999999</v>
      </c>
      <c r="E5666" s="9">
        <v>1553913.73</v>
      </c>
    </row>
    <row r="5667" spans="1:5" x14ac:dyDescent="0.25">
      <c r="A5667" s="56"/>
      <c r="B5667" s="7" t="s">
        <v>5890</v>
      </c>
      <c r="C5667" s="7" t="s">
        <v>348</v>
      </c>
      <c r="D5667" s="8">
        <v>469747.71</v>
      </c>
      <c r="E5667" s="9">
        <v>18332.330000000002</v>
      </c>
    </row>
    <row r="5668" spans="1:5" x14ac:dyDescent="0.25">
      <c r="A5668" s="56"/>
      <c r="B5668" s="7" t="s">
        <v>5889</v>
      </c>
      <c r="C5668" s="7" t="s">
        <v>346</v>
      </c>
      <c r="D5668" s="8">
        <v>646431.91</v>
      </c>
      <c r="E5668" s="9">
        <v>25227.59</v>
      </c>
    </row>
    <row r="5669" spans="1:5" x14ac:dyDescent="0.25">
      <c r="A5669" s="56"/>
      <c r="B5669" s="7" t="s">
        <v>5888</v>
      </c>
      <c r="C5669" s="7" t="s">
        <v>344</v>
      </c>
      <c r="D5669" s="8">
        <v>669401.64</v>
      </c>
      <c r="E5669" s="9">
        <v>26124.01</v>
      </c>
    </row>
    <row r="5670" spans="1:5" x14ac:dyDescent="0.25">
      <c r="A5670" s="56"/>
      <c r="B5670" s="7" t="s">
        <v>5887</v>
      </c>
      <c r="C5670" s="7" t="s">
        <v>342</v>
      </c>
      <c r="D5670" s="8">
        <v>1834150.4</v>
      </c>
      <c r="E5670" s="9">
        <v>71579.399999999994</v>
      </c>
    </row>
    <row r="5671" spans="1:5" x14ac:dyDescent="0.25">
      <c r="A5671" s="56"/>
      <c r="B5671" s="7" t="s">
        <v>5886</v>
      </c>
      <c r="C5671" s="7" t="s">
        <v>5885</v>
      </c>
      <c r="D5671" s="8">
        <v>418064</v>
      </c>
      <c r="E5671" s="9">
        <v>16315.33</v>
      </c>
    </row>
    <row r="5672" spans="1:5" x14ac:dyDescent="0.25">
      <c r="A5672" s="56"/>
      <c r="B5672" s="7" t="s">
        <v>5884</v>
      </c>
      <c r="C5672" s="7" t="s">
        <v>1033</v>
      </c>
      <c r="D5672" s="8">
        <v>145166.39999999999</v>
      </c>
      <c r="E5672" s="9">
        <v>5665.25</v>
      </c>
    </row>
    <row r="5673" spans="1:5" x14ac:dyDescent="0.25">
      <c r="A5673" s="56"/>
      <c r="B5673" s="7" t="s">
        <v>5883</v>
      </c>
      <c r="C5673" s="7" t="s">
        <v>2639</v>
      </c>
      <c r="D5673" s="8">
        <v>219464.89</v>
      </c>
      <c r="E5673" s="9">
        <v>8564.82</v>
      </c>
    </row>
    <row r="5674" spans="1:5" x14ac:dyDescent="0.25">
      <c r="A5674" s="56"/>
      <c r="B5674" s="7" t="s">
        <v>5882</v>
      </c>
      <c r="C5674" s="7" t="s">
        <v>1031</v>
      </c>
      <c r="D5674" s="8">
        <v>921666.43</v>
      </c>
      <c r="E5674" s="9">
        <v>35968.870000000003</v>
      </c>
    </row>
    <row r="5675" spans="1:5" x14ac:dyDescent="0.25">
      <c r="A5675" s="56"/>
      <c r="B5675" s="7" t="s">
        <v>5881</v>
      </c>
      <c r="C5675" s="7" t="s">
        <v>3937</v>
      </c>
      <c r="D5675" s="8">
        <v>305934.12</v>
      </c>
      <c r="E5675" s="9">
        <v>11939.36</v>
      </c>
    </row>
    <row r="5676" spans="1:5" x14ac:dyDescent="0.25">
      <c r="A5676" s="56"/>
      <c r="B5676" s="7" t="s">
        <v>5880</v>
      </c>
      <c r="C5676" s="7" t="s">
        <v>5879</v>
      </c>
      <c r="D5676" s="8">
        <v>168225.2</v>
      </c>
      <c r="E5676" s="9">
        <v>6565.14</v>
      </c>
    </row>
    <row r="5677" spans="1:5" x14ac:dyDescent="0.25">
      <c r="A5677" s="56"/>
      <c r="B5677" s="7" t="s">
        <v>5878</v>
      </c>
      <c r="C5677" s="7" t="s">
        <v>1021</v>
      </c>
      <c r="D5677" s="8">
        <v>784890</v>
      </c>
      <c r="E5677" s="9">
        <v>30631.05</v>
      </c>
    </row>
    <row r="5678" spans="1:5" x14ac:dyDescent="0.25">
      <c r="A5678" s="56"/>
      <c r="B5678" s="7" t="s">
        <v>5877</v>
      </c>
      <c r="C5678" s="7" t="s">
        <v>5876</v>
      </c>
      <c r="D5678" s="8">
        <v>484758.18</v>
      </c>
      <c r="E5678" s="9">
        <v>18918.13</v>
      </c>
    </row>
    <row r="5679" spans="1:5" x14ac:dyDescent="0.25">
      <c r="A5679" s="56"/>
      <c r="B5679" s="7" t="s">
        <v>5875</v>
      </c>
      <c r="C5679" s="7" t="s">
        <v>5874</v>
      </c>
      <c r="D5679" s="8">
        <v>34275.4</v>
      </c>
      <c r="E5679" s="9">
        <v>1337.62</v>
      </c>
    </row>
    <row r="5680" spans="1:5" x14ac:dyDescent="0.25">
      <c r="A5680" s="56"/>
      <c r="B5680" s="7" t="s">
        <v>5873</v>
      </c>
      <c r="C5680" s="7" t="s">
        <v>1019</v>
      </c>
      <c r="D5680" s="8">
        <v>1442974.87</v>
      </c>
      <c r="E5680" s="9">
        <v>56313.41</v>
      </c>
    </row>
    <row r="5681" spans="1:5" x14ac:dyDescent="0.25">
      <c r="A5681" s="56"/>
      <c r="B5681" s="7" t="s">
        <v>5872</v>
      </c>
      <c r="C5681" s="7" t="s">
        <v>336</v>
      </c>
      <c r="D5681" s="8">
        <v>1675187.28</v>
      </c>
      <c r="E5681" s="9">
        <v>65375.71</v>
      </c>
    </row>
    <row r="5682" spans="1:5" x14ac:dyDescent="0.25">
      <c r="A5682" s="56"/>
      <c r="B5682" s="7" t="s">
        <v>5871</v>
      </c>
      <c r="C5682" s="7" t="s">
        <v>334</v>
      </c>
      <c r="D5682" s="8">
        <v>1135131.43</v>
      </c>
      <c r="E5682" s="9">
        <v>44299.54</v>
      </c>
    </row>
    <row r="5683" spans="1:5" x14ac:dyDescent="0.25">
      <c r="A5683" s="56"/>
      <c r="B5683" s="7" t="s">
        <v>5870</v>
      </c>
      <c r="C5683" s="7" t="s">
        <v>5869</v>
      </c>
      <c r="D5683" s="8">
        <v>73246.2</v>
      </c>
      <c r="E5683" s="9">
        <v>2858.49</v>
      </c>
    </row>
    <row r="5684" spans="1:5" x14ac:dyDescent="0.25">
      <c r="A5684" s="56"/>
      <c r="B5684" s="7" t="s">
        <v>5868</v>
      </c>
      <c r="C5684" s="7" t="s">
        <v>3156</v>
      </c>
      <c r="D5684" s="8">
        <v>460088</v>
      </c>
      <c r="E5684" s="9">
        <v>17955.349999999999</v>
      </c>
    </row>
    <row r="5685" spans="1:5" x14ac:dyDescent="0.25">
      <c r="A5685" s="56"/>
      <c r="B5685" s="7" t="s">
        <v>5867</v>
      </c>
      <c r="C5685" s="7" t="s">
        <v>5866</v>
      </c>
      <c r="D5685" s="8">
        <v>76982.8</v>
      </c>
      <c r="E5685" s="9">
        <v>3004.33</v>
      </c>
    </row>
    <row r="5686" spans="1:5" x14ac:dyDescent="0.25">
      <c r="A5686" s="56"/>
      <c r="B5686" s="7" t="s">
        <v>5865</v>
      </c>
      <c r="C5686" s="7" t="s">
        <v>1013</v>
      </c>
      <c r="D5686" s="8">
        <v>467445.6</v>
      </c>
      <c r="E5686" s="9">
        <v>18242.490000000002</v>
      </c>
    </row>
    <row r="5687" spans="1:5" x14ac:dyDescent="0.25">
      <c r="A5687" s="56"/>
      <c r="B5687" s="7" t="s">
        <v>5864</v>
      </c>
      <c r="C5687" s="7" t="s">
        <v>1011</v>
      </c>
      <c r="D5687" s="8">
        <v>1670285.06</v>
      </c>
      <c r="E5687" s="9">
        <v>65184.4</v>
      </c>
    </row>
    <row r="5688" spans="1:5" x14ac:dyDescent="0.25">
      <c r="A5688" s="56"/>
      <c r="B5688" s="7" t="s">
        <v>5863</v>
      </c>
      <c r="C5688" s="7" t="s">
        <v>5862</v>
      </c>
      <c r="D5688" s="8">
        <v>225814.39999999999</v>
      </c>
      <c r="E5688" s="9">
        <v>8812.61</v>
      </c>
    </row>
    <row r="5689" spans="1:5" x14ac:dyDescent="0.25">
      <c r="A5689" s="56"/>
      <c r="B5689" s="7" t="s">
        <v>5861</v>
      </c>
      <c r="C5689" s="7" t="s">
        <v>1007</v>
      </c>
      <c r="D5689" s="8">
        <v>1033266.64</v>
      </c>
      <c r="E5689" s="9">
        <v>40324.17</v>
      </c>
    </row>
    <row r="5690" spans="1:5" x14ac:dyDescent="0.25">
      <c r="A5690" s="56"/>
      <c r="B5690" s="7" t="s">
        <v>5860</v>
      </c>
      <c r="C5690" s="7" t="s">
        <v>1005</v>
      </c>
      <c r="D5690" s="8">
        <v>1235112.8899999999</v>
      </c>
      <c r="E5690" s="9">
        <v>48201.41</v>
      </c>
    </row>
    <row r="5691" spans="1:5" x14ac:dyDescent="0.25">
      <c r="A5691" s="56"/>
      <c r="B5691" s="7" t="s">
        <v>5859</v>
      </c>
      <c r="C5691" s="7" t="s">
        <v>1003</v>
      </c>
      <c r="D5691" s="8">
        <v>348840</v>
      </c>
      <c r="E5691" s="9">
        <v>13613.8</v>
      </c>
    </row>
    <row r="5692" spans="1:5" x14ac:dyDescent="0.25">
      <c r="A5692" s="56"/>
      <c r="B5692" s="7" t="s">
        <v>5858</v>
      </c>
      <c r="C5692" s="7" t="s">
        <v>5857</v>
      </c>
      <c r="D5692" s="8">
        <v>514080</v>
      </c>
      <c r="E5692" s="9">
        <v>20062.45</v>
      </c>
    </row>
    <row r="5693" spans="1:5" x14ac:dyDescent="0.25">
      <c r="A5693" s="56"/>
      <c r="B5693" s="7" t="s">
        <v>5856</v>
      </c>
      <c r="C5693" s="7" t="s">
        <v>326</v>
      </c>
      <c r="D5693" s="8">
        <v>345910.68</v>
      </c>
      <c r="E5693" s="9">
        <v>13499.48</v>
      </c>
    </row>
    <row r="5694" spans="1:5" x14ac:dyDescent="0.25">
      <c r="A5694" s="56"/>
      <c r="B5694" s="7" t="s">
        <v>5855</v>
      </c>
      <c r="C5694" s="7" t="s">
        <v>324</v>
      </c>
      <c r="D5694" s="8">
        <v>542045.68000000005</v>
      </c>
      <c r="E5694" s="9">
        <v>21153.83</v>
      </c>
    </row>
    <row r="5695" spans="1:5" x14ac:dyDescent="0.25">
      <c r="A5695" s="56"/>
      <c r="B5695" s="7" t="s">
        <v>5854</v>
      </c>
      <c r="C5695" s="7" t="s">
        <v>322</v>
      </c>
      <c r="D5695" s="8">
        <v>1632910.56</v>
      </c>
      <c r="E5695" s="9">
        <v>63725.83</v>
      </c>
    </row>
    <row r="5696" spans="1:5" x14ac:dyDescent="0.25">
      <c r="A5696" s="56"/>
      <c r="B5696" s="7" t="s">
        <v>5853</v>
      </c>
      <c r="C5696" s="7" t="s">
        <v>320</v>
      </c>
      <c r="D5696" s="8">
        <v>1998272.2</v>
      </c>
      <c r="E5696" s="9">
        <v>77984.399999999994</v>
      </c>
    </row>
    <row r="5697" spans="1:5" x14ac:dyDescent="0.25">
      <c r="A5697" s="56"/>
      <c r="B5697" s="7" t="s">
        <v>5852</v>
      </c>
      <c r="C5697" s="7" t="s">
        <v>5851</v>
      </c>
      <c r="D5697" s="8">
        <v>74296.800000000003</v>
      </c>
      <c r="E5697" s="9">
        <v>2899.51</v>
      </c>
    </row>
    <row r="5698" spans="1:5" x14ac:dyDescent="0.25">
      <c r="A5698" s="56"/>
      <c r="B5698" s="7" t="s">
        <v>5850</v>
      </c>
      <c r="C5698" s="7" t="s">
        <v>1915</v>
      </c>
      <c r="D5698" s="8">
        <v>1345640.53</v>
      </c>
      <c r="E5698" s="9">
        <v>52514.85</v>
      </c>
    </row>
    <row r="5699" spans="1:5" x14ac:dyDescent="0.25">
      <c r="A5699" s="56"/>
      <c r="B5699" s="7" t="s">
        <v>5849</v>
      </c>
      <c r="C5699" s="7" t="s">
        <v>5848</v>
      </c>
      <c r="D5699" s="8">
        <v>235987.20000000001</v>
      </c>
      <c r="E5699" s="9">
        <v>9209.61</v>
      </c>
    </row>
    <row r="5700" spans="1:5" x14ac:dyDescent="0.25">
      <c r="A5700" s="56"/>
      <c r="B5700" s="7" t="s">
        <v>5847</v>
      </c>
      <c r="C5700" s="7" t="s">
        <v>2615</v>
      </c>
      <c r="D5700" s="8">
        <v>1554411</v>
      </c>
      <c r="E5700" s="9">
        <v>60662.31</v>
      </c>
    </row>
    <row r="5701" spans="1:5" x14ac:dyDescent="0.25">
      <c r="A5701" s="56"/>
      <c r="B5701" s="7" t="s">
        <v>5846</v>
      </c>
      <c r="C5701" s="7" t="s">
        <v>5845</v>
      </c>
      <c r="D5701" s="8">
        <v>137101.6</v>
      </c>
      <c r="E5701" s="9">
        <v>5350.52</v>
      </c>
    </row>
    <row r="5702" spans="1:5" x14ac:dyDescent="0.25">
      <c r="A5702" s="56"/>
      <c r="B5702" s="7" t="s">
        <v>5844</v>
      </c>
      <c r="C5702" s="7" t="s">
        <v>3911</v>
      </c>
      <c r="D5702" s="8">
        <v>366496.2</v>
      </c>
      <c r="E5702" s="9">
        <v>14302.85</v>
      </c>
    </row>
    <row r="5703" spans="1:5" x14ac:dyDescent="0.25">
      <c r="A5703" s="56"/>
      <c r="B5703" s="7" t="s">
        <v>5843</v>
      </c>
      <c r="C5703" s="7" t="s">
        <v>5842</v>
      </c>
      <c r="D5703" s="8">
        <v>697530.4</v>
      </c>
      <c r="E5703" s="9">
        <v>27221.759999999998</v>
      </c>
    </row>
    <row r="5704" spans="1:5" x14ac:dyDescent="0.25">
      <c r="A5704" s="56"/>
      <c r="B5704" s="7" t="s">
        <v>5841</v>
      </c>
      <c r="C5704" s="7" t="s">
        <v>5840</v>
      </c>
      <c r="D5704" s="8">
        <v>128826</v>
      </c>
      <c r="E5704" s="9">
        <v>5027.55</v>
      </c>
    </row>
    <row r="5705" spans="1:5" x14ac:dyDescent="0.25">
      <c r="A5705" s="56"/>
      <c r="B5705" s="7" t="s">
        <v>5839</v>
      </c>
      <c r="C5705" s="7" t="s">
        <v>5838</v>
      </c>
      <c r="D5705" s="8">
        <v>362283.6</v>
      </c>
      <c r="E5705" s="9">
        <v>14138.45</v>
      </c>
    </row>
    <row r="5706" spans="1:5" x14ac:dyDescent="0.25">
      <c r="A5706" s="56"/>
      <c r="B5706" s="7" t="s">
        <v>5837</v>
      </c>
      <c r="C5706" s="7" t="s">
        <v>5836</v>
      </c>
      <c r="D5706" s="8">
        <v>686745.59999999998</v>
      </c>
      <c r="E5706" s="9">
        <v>26800.87</v>
      </c>
    </row>
    <row r="5707" spans="1:5" x14ac:dyDescent="0.25">
      <c r="A5707" s="56"/>
      <c r="B5707" s="7" t="s">
        <v>5835</v>
      </c>
      <c r="C5707" s="7" t="s">
        <v>5834</v>
      </c>
      <c r="D5707" s="8">
        <v>899633.2</v>
      </c>
      <c r="E5707" s="9">
        <v>35109.01</v>
      </c>
    </row>
    <row r="5708" spans="1:5" x14ac:dyDescent="0.25">
      <c r="A5708" s="56"/>
      <c r="B5708" s="7" t="s">
        <v>5833</v>
      </c>
      <c r="C5708" s="7" t="s">
        <v>310</v>
      </c>
      <c r="D5708" s="8">
        <v>609762.80000000005</v>
      </c>
      <c r="E5708" s="9">
        <v>23796.55</v>
      </c>
    </row>
    <row r="5709" spans="1:5" x14ac:dyDescent="0.25">
      <c r="A5709" s="56"/>
      <c r="B5709" s="7" t="s">
        <v>5832</v>
      </c>
      <c r="C5709" s="7" t="s">
        <v>5831</v>
      </c>
      <c r="D5709" s="8">
        <v>347488.49</v>
      </c>
      <c r="E5709" s="9">
        <v>13561.06</v>
      </c>
    </row>
    <row r="5710" spans="1:5" x14ac:dyDescent="0.25">
      <c r="A5710" s="56"/>
      <c r="B5710" s="7" t="s">
        <v>5830</v>
      </c>
      <c r="C5710" s="7" t="s">
        <v>5829</v>
      </c>
      <c r="D5710" s="8">
        <v>98768.4</v>
      </c>
      <c r="E5710" s="9">
        <v>3854.53</v>
      </c>
    </row>
    <row r="5711" spans="1:5" x14ac:dyDescent="0.25">
      <c r="A5711" s="56"/>
      <c r="B5711" s="7" t="s">
        <v>5828</v>
      </c>
      <c r="C5711" s="7" t="s">
        <v>979</v>
      </c>
      <c r="D5711" s="8">
        <v>1303099.92</v>
      </c>
      <c r="E5711" s="9">
        <v>50854.66</v>
      </c>
    </row>
    <row r="5712" spans="1:5" x14ac:dyDescent="0.25">
      <c r="A5712" s="56"/>
      <c r="B5712" s="7" t="s">
        <v>5827</v>
      </c>
      <c r="C5712" s="7" t="s">
        <v>5826</v>
      </c>
      <c r="D5712" s="8">
        <v>41126.400000000001</v>
      </c>
      <c r="E5712" s="9">
        <v>1605</v>
      </c>
    </row>
    <row r="5713" spans="1:5" x14ac:dyDescent="0.25">
      <c r="A5713" s="56"/>
      <c r="B5713" s="7" t="s">
        <v>5825</v>
      </c>
      <c r="C5713" s="7" t="s">
        <v>2607</v>
      </c>
      <c r="D5713" s="8">
        <v>161296</v>
      </c>
      <c r="E5713" s="9">
        <v>6294.73</v>
      </c>
    </row>
    <row r="5714" spans="1:5" x14ac:dyDescent="0.25">
      <c r="A5714" s="56"/>
      <c r="B5714" s="7" t="s">
        <v>5824</v>
      </c>
      <c r="C5714" s="7" t="s">
        <v>5823</v>
      </c>
      <c r="D5714" s="8">
        <v>728450</v>
      </c>
      <c r="E5714" s="9">
        <v>28428.42</v>
      </c>
    </row>
    <row r="5715" spans="1:5" x14ac:dyDescent="0.25">
      <c r="A5715" s="56"/>
      <c r="B5715" s="7" t="s">
        <v>5822</v>
      </c>
      <c r="C5715" s="7" t="s">
        <v>5821</v>
      </c>
      <c r="D5715" s="8">
        <v>598056.6</v>
      </c>
      <c r="E5715" s="9">
        <v>23339.71</v>
      </c>
    </row>
    <row r="5716" spans="1:5" x14ac:dyDescent="0.25">
      <c r="A5716" s="56"/>
      <c r="B5716" s="7" t="s">
        <v>5820</v>
      </c>
      <c r="C5716" s="7" t="s">
        <v>304</v>
      </c>
      <c r="D5716" s="8">
        <v>319090</v>
      </c>
      <c r="E5716" s="9">
        <v>12452.78</v>
      </c>
    </row>
    <row r="5717" spans="1:5" x14ac:dyDescent="0.25">
      <c r="A5717" s="56"/>
      <c r="B5717" s="7" t="s">
        <v>5819</v>
      </c>
      <c r="C5717" s="7" t="s">
        <v>971</v>
      </c>
      <c r="D5717" s="8">
        <v>208042.6</v>
      </c>
      <c r="E5717" s="9">
        <v>8119.05</v>
      </c>
    </row>
    <row r="5718" spans="1:5" x14ac:dyDescent="0.25">
      <c r="A5718" s="56"/>
      <c r="B5718" s="7" t="s">
        <v>5818</v>
      </c>
      <c r="C5718" s="7" t="s">
        <v>5817</v>
      </c>
      <c r="D5718" s="8">
        <v>53764.2</v>
      </c>
      <c r="E5718" s="9">
        <v>2098.1999999999998</v>
      </c>
    </row>
    <row r="5719" spans="1:5" x14ac:dyDescent="0.25">
      <c r="A5719" s="56"/>
      <c r="B5719" s="7" t="s">
        <v>5816</v>
      </c>
      <c r="C5719" s="7" t="s">
        <v>5815</v>
      </c>
      <c r="D5719" s="8">
        <v>313697.59999999998</v>
      </c>
      <c r="E5719" s="9">
        <v>12242.34</v>
      </c>
    </row>
    <row r="5720" spans="1:5" x14ac:dyDescent="0.25">
      <c r="A5720" s="56"/>
      <c r="B5720" s="7" t="s">
        <v>5814</v>
      </c>
      <c r="C5720" s="7" t="s">
        <v>5813</v>
      </c>
      <c r="D5720" s="8">
        <v>68550.8</v>
      </c>
      <c r="E5720" s="9">
        <v>2675.26</v>
      </c>
    </row>
    <row r="5721" spans="1:5" x14ac:dyDescent="0.25">
      <c r="A5721" s="56"/>
      <c r="B5721" s="7" t="s">
        <v>5812</v>
      </c>
      <c r="C5721" s="7" t="s">
        <v>5811</v>
      </c>
      <c r="D5721" s="8">
        <v>1209720</v>
      </c>
      <c r="E5721" s="9">
        <v>47210.42</v>
      </c>
    </row>
    <row r="5722" spans="1:5" x14ac:dyDescent="0.25">
      <c r="A5722" s="56"/>
      <c r="B5722" s="7" t="s">
        <v>5810</v>
      </c>
      <c r="C5722" s="7" t="s">
        <v>967</v>
      </c>
      <c r="D5722" s="8">
        <v>244477</v>
      </c>
      <c r="E5722" s="9">
        <v>9540.94</v>
      </c>
    </row>
    <row r="5723" spans="1:5" x14ac:dyDescent="0.25">
      <c r="A5723" s="56"/>
      <c r="B5723" s="7" t="s">
        <v>5809</v>
      </c>
      <c r="C5723" s="7" t="s">
        <v>5808</v>
      </c>
      <c r="D5723" s="8">
        <v>284457.59999999998</v>
      </c>
      <c r="E5723" s="9">
        <v>11101.21</v>
      </c>
    </row>
    <row r="5724" spans="1:5" x14ac:dyDescent="0.25">
      <c r="A5724" s="56"/>
      <c r="B5724" s="7" t="s">
        <v>5807</v>
      </c>
      <c r="C5724" s="7" t="s">
        <v>961</v>
      </c>
      <c r="D5724" s="8">
        <v>350487.29</v>
      </c>
      <c r="E5724" s="9">
        <v>13678.08</v>
      </c>
    </row>
    <row r="5725" spans="1:5" x14ac:dyDescent="0.25">
      <c r="A5725" s="56"/>
      <c r="B5725" s="7" t="s">
        <v>5806</v>
      </c>
      <c r="C5725" s="7" t="s">
        <v>5805</v>
      </c>
      <c r="D5725" s="8">
        <v>1962901.6</v>
      </c>
      <c r="E5725" s="9">
        <v>76604.02</v>
      </c>
    </row>
    <row r="5726" spans="1:5" x14ac:dyDescent="0.25">
      <c r="A5726" s="56"/>
      <c r="B5726" s="7" t="s">
        <v>5804</v>
      </c>
      <c r="C5726" s="7" t="s">
        <v>957</v>
      </c>
      <c r="D5726" s="8">
        <v>1790633.58</v>
      </c>
      <c r="E5726" s="9">
        <v>69881.11</v>
      </c>
    </row>
    <row r="5727" spans="1:5" x14ac:dyDescent="0.25">
      <c r="A5727" s="56"/>
      <c r="B5727" s="7" t="s">
        <v>5803</v>
      </c>
      <c r="C5727" s="7" t="s">
        <v>5802</v>
      </c>
      <c r="D5727" s="8">
        <v>323625.59999999998</v>
      </c>
      <c r="E5727" s="9">
        <v>12629.79</v>
      </c>
    </row>
    <row r="5728" spans="1:5" x14ac:dyDescent="0.25">
      <c r="A5728" s="56"/>
      <c r="B5728" s="7" t="s">
        <v>5801</v>
      </c>
      <c r="C5728" s="7" t="s">
        <v>5800</v>
      </c>
      <c r="D5728" s="8">
        <v>80100.600000000006</v>
      </c>
      <c r="E5728" s="9">
        <v>3126</v>
      </c>
    </row>
    <row r="5729" spans="1:5" x14ac:dyDescent="0.25">
      <c r="A5729" s="56"/>
      <c r="B5729" s="7" t="s">
        <v>5799</v>
      </c>
      <c r="C5729" s="7" t="s">
        <v>5798</v>
      </c>
      <c r="D5729" s="8">
        <v>439329.97</v>
      </c>
      <c r="E5729" s="9">
        <v>17145.259999999998</v>
      </c>
    </row>
    <row r="5730" spans="1:5" x14ac:dyDescent="0.25">
      <c r="A5730" s="56"/>
      <c r="B5730" s="7" t="s">
        <v>5797</v>
      </c>
      <c r="C5730" s="7" t="s">
        <v>5796</v>
      </c>
      <c r="D5730" s="8">
        <v>250675.20000000001</v>
      </c>
      <c r="E5730" s="9">
        <v>9782.82</v>
      </c>
    </row>
    <row r="5731" spans="1:5" x14ac:dyDescent="0.25">
      <c r="A5731" s="56"/>
      <c r="B5731" s="7" t="s">
        <v>5795</v>
      </c>
      <c r="C5731" s="7" t="s">
        <v>3895</v>
      </c>
      <c r="D5731" s="8">
        <v>127425.2</v>
      </c>
      <c r="E5731" s="9">
        <v>4972.88</v>
      </c>
    </row>
    <row r="5732" spans="1:5" x14ac:dyDescent="0.25">
      <c r="A5732" s="56"/>
      <c r="B5732" s="7" t="s">
        <v>5794</v>
      </c>
      <c r="C5732" s="7" t="s">
        <v>951</v>
      </c>
      <c r="D5732" s="8">
        <v>282268</v>
      </c>
      <c r="E5732" s="9">
        <v>11015.76</v>
      </c>
    </row>
    <row r="5733" spans="1:5" x14ac:dyDescent="0.25">
      <c r="A5733" s="56"/>
      <c r="B5733" s="7" t="s">
        <v>5793</v>
      </c>
      <c r="C5733" s="7" t="s">
        <v>3484</v>
      </c>
      <c r="D5733" s="8">
        <v>99796.800000000003</v>
      </c>
      <c r="E5733" s="9">
        <v>3894.66</v>
      </c>
    </row>
    <row r="5734" spans="1:5" x14ac:dyDescent="0.25">
      <c r="A5734" s="56"/>
      <c r="B5734" s="7" t="s">
        <v>5792</v>
      </c>
      <c r="C5734" s="7" t="s">
        <v>5791</v>
      </c>
      <c r="D5734" s="8">
        <v>471007.94</v>
      </c>
      <c r="E5734" s="9">
        <v>18381.52</v>
      </c>
    </row>
    <row r="5735" spans="1:5" x14ac:dyDescent="0.25">
      <c r="A5735" s="56"/>
      <c r="B5735" s="7" t="s">
        <v>5790</v>
      </c>
      <c r="C5735" s="7" t="s">
        <v>939</v>
      </c>
      <c r="D5735" s="8">
        <v>385560</v>
      </c>
      <c r="E5735" s="9">
        <v>15046.83</v>
      </c>
    </row>
    <row r="5736" spans="1:5" x14ac:dyDescent="0.25">
      <c r="A5736" s="56"/>
      <c r="B5736" s="7" t="s">
        <v>5789</v>
      </c>
      <c r="C5736" s="7" t="s">
        <v>5788</v>
      </c>
      <c r="D5736" s="8">
        <v>1173924.8</v>
      </c>
      <c r="E5736" s="9">
        <v>45813.48</v>
      </c>
    </row>
    <row r="5737" spans="1:5" x14ac:dyDescent="0.25">
      <c r="A5737" s="56"/>
      <c r="B5737" s="7" t="s">
        <v>5787</v>
      </c>
      <c r="C5737" s="7" t="s">
        <v>2577</v>
      </c>
      <c r="D5737" s="8">
        <v>908949.2</v>
      </c>
      <c r="E5737" s="9">
        <v>35472.58</v>
      </c>
    </row>
    <row r="5738" spans="1:5" x14ac:dyDescent="0.25">
      <c r="A5738" s="56"/>
      <c r="B5738" s="7" t="s">
        <v>5786</v>
      </c>
      <c r="C5738" s="7" t="s">
        <v>5785</v>
      </c>
      <c r="D5738" s="8">
        <v>161296</v>
      </c>
      <c r="E5738" s="9">
        <v>6294.73</v>
      </c>
    </row>
    <row r="5739" spans="1:5" x14ac:dyDescent="0.25">
      <c r="A5739" s="56"/>
      <c r="B5739" s="7" t="s">
        <v>5784</v>
      </c>
      <c r="C5739" s="7" t="s">
        <v>288</v>
      </c>
      <c r="D5739" s="8">
        <v>496716.2</v>
      </c>
      <c r="E5739" s="9">
        <v>19384.8</v>
      </c>
    </row>
    <row r="5740" spans="1:5" x14ac:dyDescent="0.25">
      <c r="A5740" s="56"/>
      <c r="B5740" s="7" t="s">
        <v>5783</v>
      </c>
      <c r="C5740" s="7" t="s">
        <v>5782</v>
      </c>
      <c r="D5740" s="8">
        <v>157263.6</v>
      </c>
      <c r="E5740" s="9">
        <v>6137.35</v>
      </c>
    </row>
    <row r="5741" spans="1:5" x14ac:dyDescent="0.25">
      <c r="A5741" s="56"/>
      <c r="B5741" s="7" t="s">
        <v>5781</v>
      </c>
      <c r="C5741" s="7" t="s">
        <v>1853</v>
      </c>
      <c r="D5741" s="8">
        <v>1009881.6</v>
      </c>
      <c r="E5741" s="9">
        <v>39411.550000000003</v>
      </c>
    </row>
    <row r="5742" spans="1:5" x14ac:dyDescent="0.25">
      <c r="A5742" s="56"/>
      <c r="B5742" s="7" t="s">
        <v>5780</v>
      </c>
      <c r="C5742" s="7" t="s">
        <v>5779</v>
      </c>
      <c r="D5742" s="8">
        <v>348595.20000000001</v>
      </c>
      <c r="E5742" s="9">
        <v>13604.25</v>
      </c>
    </row>
    <row r="5743" spans="1:5" x14ac:dyDescent="0.25">
      <c r="A5743" s="56"/>
      <c r="B5743" s="7" t="s">
        <v>5778</v>
      </c>
      <c r="C5743" s="7" t="s">
        <v>5777</v>
      </c>
      <c r="D5743" s="8">
        <v>402090.8</v>
      </c>
      <c r="E5743" s="9">
        <v>15691.96</v>
      </c>
    </row>
    <row r="5744" spans="1:5" x14ac:dyDescent="0.25">
      <c r="A5744" s="56"/>
      <c r="B5744" s="7" t="s">
        <v>5776</v>
      </c>
      <c r="C5744" s="7" t="s">
        <v>282</v>
      </c>
      <c r="D5744" s="8">
        <v>609031.80000000005</v>
      </c>
      <c r="E5744" s="9">
        <v>23768.02</v>
      </c>
    </row>
    <row r="5745" spans="1:5" x14ac:dyDescent="0.25">
      <c r="A5745" s="56"/>
      <c r="B5745" s="7" t="s">
        <v>5775</v>
      </c>
      <c r="C5745" s="7" t="s">
        <v>925</v>
      </c>
      <c r="D5745" s="8">
        <v>103530</v>
      </c>
      <c r="E5745" s="9">
        <v>4040.35</v>
      </c>
    </row>
    <row r="5746" spans="1:5" x14ac:dyDescent="0.25">
      <c r="A5746" s="56"/>
      <c r="B5746" s="7" t="s">
        <v>5774</v>
      </c>
      <c r="C5746" s="7" t="s">
        <v>5773</v>
      </c>
      <c r="D5746" s="8">
        <v>26224.2</v>
      </c>
      <c r="E5746" s="9">
        <v>1023.42</v>
      </c>
    </row>
    <row r="5747" spans="1:5" x14ac:dyDescent="0.25">
      <c r="A5747" s="56"/>
      <c r="B5747" s="7" t="s">
        <v>5772</v>
      </c>
      <c r="C5747" s="7" t="s">
        <v>5771</v>
      </c>
      <c r="D5747" s="8">
        <v>62208</v>
      </c>
      <c r="E5747" s="9">
        <v>2427.73</v>
      </c>
    </row>
    <row r="5748" spans="1:5" x14ac:dyDescent="0.25">
      <c r="A5748" s="56"/>
      <c r="B5748" s="7" t="s">
        <v>5770</v>
      </c>
      <c r="C5748" s="7" t="s">
        <v>5769</v>
      </c>
      <c r="D5748" s="8">
        <v>791254.8</v>
      </c>
      <c r="E5748" s="9">
        <v>30879.439999999999</v>
      </c>
    </row>
    <row r="5749" spans="1:5" x14ac:dyDescent="0.25">
      <c r="A5749" s="56"/>
      <c r="B5749" s="7" t="s">
        <v>5768</v>
      </c>
      <c r="C5749" s="7" t="s">
        <v>5767</v>
      </c>
      <c r="D5749" s="8">
        <v>280634.02</v>
      </c>
      <c r="E5749" s="9">
        <v>10952</v>
      </c>
    </row>
    <row r="5750" spans="1:5" x14ac:dyDescent="0.25">
      <c r="A5750" s="56"/>
      <c r="B5750" s="7" t="s">
        <v>5766</v>
      </c>
      <c r="C5750" s="7" t="s">
        <v>5765</v>
      </c>
      <c r="D5750" s="8">
        <v>1633626.04</v>
      </c>
      <c r="E5750" s="9">
        <v>63753.75</v>
      </c>
    </row>
    <row r="5751" spans="1:5" x14ac:dyDescent="0.25">
      <c r="A5751" s="56"/>
      <c r="B5751" s="7" t="s">
        <v>5764</v>
      </c>
      <c r="C5751" s="7" t="s">
        <v>5763</v>
      </c>
      <c r="D5751" s="8">
        <v>282920.8</v>
      </c>
      <c r="E5751" s="9">
        <v>11041.25</v>
      </c>
    </row>
    <row r="5752" spans="1:5" x14ac:dyDescent="0.25">
      <c r="A5752" s="56"/>
      <c r="B5752" s="7" t="s">
        <v>5762</v>
      </c>
      <c r="C5752" s="7" t="s">
        <v>917</v>
      </c>
      <c r="D5752" s="8">
        <v>314527.2</v>
      </c>
      <c r="E5752" s="9">
        <v>12274.71</v>
      </c>
    </row>
    <row r="5753" spans="1:5" x14ac:dyDescent="0.25">
      <c r="A5753" s="56"/>
      <c r="B5753" s="7" t="s">
        <v>5761</v>
      </c>
      <c r="C5753" s="7" t="s">
        <v>5760</v>
      </c>
      <c r="D5753" s="8">
        <v>238884</v>
      </c>
      <c r="E5753" s="9">
        <v>9322.67</v>
      </c>
    </row>
    <row r="5754" spans="1:5" x14ac:dyDescent="0.25">
      <c r="A5754" s="56"/>
      <c r="B5754" s="7" t="s">
        <v>5759</v>
      </c>
      <c r="C5754" s="7" t="s">
        <v>5758</v>
      </c>
      <c r="D5754" s="8">
        <v>334043.2</v>
      </c>
      <c r="E5754" s="9">
        <v>13036.34</v>
      </c>
    </row>
    <row r="5755" spans="1:5" x14ac:dyDescent="0.25">
      <c r="A5755" s="56"/>
      <c r="B5755" s="7" t="s">
        <v>5757</v>
      </c>
      <c r="C5755" s="7" t="s">
        <v>268</v>
      </c>
      <c r="D5755" s="8">
        <v>182781.14</v>
      </c>
      <c r="E5755" s="9">
        <v>7133.2</v>
      </c>
    </row>
    <row r="5756" spans="1:5" x14ac:dyDescent="0.25">
      <c r="A5756" s="56"/>
      <c r="B5756" s="7" t="s">
        <v>5756</v>
      </c>
      <c r="C5756" s="7" t="s">
        <v>5755</v>
      </c>
      <c r="D5756" s="8">
        <v>68319.600000000006</v>
      </c>
      <c r="E5756" s="9">
        <v>2666.24</v>
      </c>
    </row>
    <row r="5757" spans="1:5" x14ac:dyDescent="0.25">
      <c r="A5757" s="56"/>
      <c r="B5757" s="7" t="s">
        <v>5754</v>
      </c>
      <c r="C5757" s="7" t="s">
        <v>907</v>
      </c>
      <c r="D5757" s="8">
        <v>188815.6</v>
      </c>
      <c r="E5757" s="9">
        <v>7368.71</v>
      </c>
    </row>
    <row r="5758" spans="1:5" x14ac:dyDescent="0.25">
      <c r="A5758" s="56"/>
      <c r="B5758" s="7" t="s">
        <v>5753</v>
      </c>
      <c r="C5758" s="7" t="s">
        <v>5752</v>
      </c>
      <c r="D5758" s="8">
        <v>112316.03</v>
      </c>
      <c r="E5758" s="9">
        <v>4383.24</v>
      </c>
    </row>
    <row r="5759" spans="1:5" x14ac:dyDescent="0.25">
      <c r="A5759" s="56"/>
      <c r="B5759" s="7" t="s">
        <v>5751</v>
      </c>
      <c r="C5759" s="7" t="s">
        <v>262</v>
      </c>
      <c r="D5759" s="8">
        <v>534225</v>
      </c>
      <c r="E5759" s="9">
        <v>20848.62</v>
      </c>
    </row>
    <row r="5760" spans="1:5" x14ac:dyDescent="0.25">
      <c r="A5760" s="56"/>
      <c r="B5760" s="7" t="s">
        <v>5750</v>
      </c>
      <c r="C5760" s="7" t="s">
        <v>5749</v>
      </c>
      <c r="D5760" s="8">
        <v>80648</v>
      </c>
      <c r="E5760" s="9">
        <v>3147.36</v>
      </c>
    </row>
    <row r="5761" spans="1:5" x14ac:dyDescent="0.25">
      <c r="A5761" s="56"/>
      <c r="B5761" s="7" t="s">
        <v>5748</v>
      </c>
      <c r="C5761" s="7" t="s">
        <v>5747</v>
      </c>
      <c r="D5761" s="8">
        <v>471878.34</v>
      </c>
      <c r="E5761" s="9">
        <v>18415.48</v>
      </c>
    </row>
    <row r="5762" spans="1:5" x14ac:dyDescent="0.25">
      <c r="A5762" s="56"/>
      <c r="B5762" s="7" t="s">
        <v>5746</v>
      </c>
      <c r="C5762" s="7" t="s">
        <v>260</v>
      </c>
      <c r="D5762" s="8">
        <v>187680</v>
      </c>
      <c r="E5762" s="9">
        <v>7324.39</v>
      </c>
    </row>
    <row r="5763" spans="1:5" x14ac:dyDescent="0.25">
      <c r="A5763" s="56"/>
      <c r="B5763" s="7" t="s">
        <v>5745</v>
      </c>
      <c r="C5763" s="7" t="s">
        <v>5744</v>
      </c>
      <c r="D5763" s="8">
        <v>1257048</v>
      </c>
      <c r="E5763" s="9">
        <v>49057.45</v>
      </c>
    </row>
    <row r="5764" spans="1:5" x14ac:dyDescent="0.25">
      <c r="A5764" s="56"/>
      <c r="B5764" s="7" t="s">
        <v>5743</v>
      </c>
      <c r="C5764" s="7" t="s">
        <v>5742</v>
      </c>
      <c r="D5764" s="8">
        <v>439531.6</v>
      </c>
      <c r="E5764" s="9">
        <v>17153.12</v>
      </c>
    </row>
    <row r="5765" spans="1:5" x14ac:dyDescent="0.25">
      <c r="A5765" s="56"/>
      <c r="B5765" s="7" t="s">
        <v>5741</v>
      </c>
      <c r="C5765" s="7" t="s">
        <v>5740</v>
      </c>
      <c r="D5765" s="8">
        <v>197594.4</v>
      </c>
      <c r="E5765" s="9">
        <v>7711.31</v>
      </c>
    </row>
    <row r="5766" spans="1:5" x14ac:dyDescent="0.25">
      <c r="A5766" s="56"/>
      <c r="B5766" s="7" t="s">
        <v>5739</v>
      </c>
      <c r="C5766" s="7" t="s">
        <v>256</v>
      </c>
      <c r="D5766" s="8">
        <v>1090346</v>
      </c>
      <c r="E5766" s="9">
        <v>42551.75</v>
      </c>
    </row>
    <row r="5767" spans="1:5" x14ac:dyDescent="0.25">
      <c r="A5767" s="56"/>
      <c r="B5767" s="7" t="s">
        <v>5738</v>
      </c>
      <c r="C5767" s="7" t="s">
        <v>5737</v>
      </c>
      <c r="D5767" s="8">
        <v>381654</v>
      </c>
      <c r="E5767" s="9">
        <v>14894.4</v>
      </c>
    </row>
    <row r="5768" spans="1:5" x14ac:dyDescent="0.25">
      <c r="A5768" s="56"/>
      <c r="B5768" s="7" t="s">
        <v>5736</v>
      </c>
      <c r="C5768" s="7" t="s">
        <v>254</v>
      </c>
      <c r="D5768" s="8">
        <v>744481.84</v>
      </c>
      <c r="E5768" s="9">
        <v>29054.080000000002</v>
      </c>
    </row>
    <row r="5769" spans="1:5" x14ac:dyDescent="0.25">
      <c r="A5769" s="56"/>
      <c r="B5769" s="7" t="s">
        <v>5735</v>
      </c>
      <c r="C5769" s="7" t="s">
        <v>248</v>
      </c>
      <c r="D5769" s="8">
        <v>97797.6</v>
      </c>
      <c r="E5769" s="9">
        <v>3816.64</v>
      </c>
    </row>
    <row r="5770" spans="1:5" x14ac:dyDescent="0.25">
      <c r="A5770" s="56"/>
      <c r="B5770" s="7" t="s">
        <v>5734</v>
      </c>
      <c r="C5770" s="7" t="s">
        <v>5733</v>
      </c>
      <c r="D5770" s="8">
        <v>148838.39999999999</v>
      </c>
      <c r="E5770" s="9">
        <v>5808.55</v>
      </c>
    </row>
    <row r="5771" spans="1:5" x14ac:dyDescent="0.25">
      <c r="A5771" s="56"/>
      <c r="B5771" s="7" t="s">
        <v>5732</v>
      </c>
      <c r="C5771" s="7" t="s">
        <v>889</v>
      </c>
      <c r="D5771" s="8">
        <v>264152.8</v>
      </c>
      <c r="E5771" s="9">
        <v>10308.799999999999</v>
      </c>
    </row>
    <row r="5772" spans="1:5" x14ac:dyDescent="0.25">
      <c r="A5772" s="56"/>
      <c r="B5772" s="7" t="s">
        <v>5731</v>
      </c>
      <c r="C5772" s="7" t="s">
        <v>5730</v>
      </c>
      <c r="D5772" s="8">
        <v>228068.6</v>
      </c>
      <c r="E5772" s="9">
        <v>8900.59</v>
      </c>
    </row>
    <row r="5773" spans="1:5" x14ac:dyDescent="0.25">
      <c r="A5773" s="56"/>
      <c r="B5773" s="7" t="s">
        <v>5729</v>
      </c>
      <c r="C5773" s="7" t="s">
        <v>244</v>
      </c>
      <c r="D5773" s="8">
        <v>280206.74</v>
      </c>
      <c r="E5773" s="9">
        <v>10935.33</v>
      </c>
    </row>
    <row r="5774" spans="1:5" x14ac:dyDescent="0.25">
      <c r="A5774" s="56"/>
      <c r="B5774" s="7" t="s">
        <v>5728</v>
      </c>
      <c r="C5774" s="7" t="s">
        <v>5727</v>
      </c>
      <c r="D5774" s="8">
        <v>274682.59999999998</v>
      </c>
      <c r="E5774" s="9">
        <v>10719.74</v>
      </c>
    </row>
    <row r="5775" spans="1:5" x14ac:dyDescent="0.25">
      <c r="A5775" s="56"/>
      <c r="B5775" s="7" t="s">
        <v>5726</v>
      </c>
      <c r="C5775" s="7" t="s">
        <v>5725</v>
      </c>
      <c r="D5775" s="8">
        <v>350307.09</v>
      </c>
      <c r="E5775" s="9">
        <v>13671.06</v>
      </c>
    </row>
    <row r="5776" spans="1:5" x14ac:dyDescent="0.25">
      <c r="A5776" s="56"/>
      <c r="B5776" s="7" t="s">
        <v>5724</v>
      </c>
      <c r="C5776" s="7" t="s">
        <v>5723</v>
      </c>
      <c r="D5776" s="8">
        <v>296316.79999999999</v>
      </c>
      <c r="E5776" s="9">
        <v>11564.04</v>
      </c>
    </row>
    <row r="5777" spans="1:5" x14ac:dyDescent="0.25">
      <c r="A5777" s="56"/>
      <c r="B5777" s="7" t="s">
        <v>5722</v>
      </c>
      <c r="C5777" s="7" t="s">
        <v>5721</v>
      </c>
      <c r="D5777" s="8">
        <v>782676.6</v>
      </c>
      <c r="E5777" s="9">
        <v>30544.67</v>
      </c>
    </row>
    <row r="5778" spans="1:5" x14ac:dyDescent="0.25">
      <c r="A5778" s="56"/>
      <c r="B5778" s="7" t="s">
        <v>5720</v>
      </c>
      <c r="C5778" s="7" t="s">
        <v>1769</v>
      </c>
      <c r="D5778" s="8">
        <v>630547.53</v>
      </c>
      <c r="E5778" s="9">
        <v>24607.69</v>
      </c>
    </row>
    <row r="5779" spans="1:5" x14ac:dyDescent="0.25">
      <c r="A5779" s="56"/>
      <c r="B5779" s="7" t="s">
        <v>5719</v>
      </c>
      <c r="C5779" s="7" t="s">
        <v>5718</v>
      </c>
      <c r="D5779" s="8">
        <v>641151.6</v>
      </c>
      <c r="E5779" s="9">
        <v>25021.53</v>
      </c>
    </row>
    <row r="5780" spans="1:5" x14ac:dyDescent="0.25">
      <c r="A5780" s="56"/>
      <c r="B5780" s="7" t="s">
        <v>5717</v>
      </c>
      <c r="C5780" s="7" t="s">
        <v>873</v>
      </c>
      <c r="D5780" s="8">
        <v>112907.2</v>
      </c>
      <c r="E5780" s="9">
        <v>4406.3100000000004</v>
      </c>
    </row>
    <row r="5781" spans="1:5" x14ac:dyDescent="0.25">
      <c r="A5781" s="56"/>
      <c r="B5781" s="7" t="s">
        <v>5716</v>
      </c>
      <c r="C5781" s="7" t="s">
        <v>5715</v>
      </c>
      <c r="D5781" s="8">
        <v>488831.6</v>
      </c>
      <c r="E5781" s="9">
        <v>19077.09</v>
      </c>
    </row>
    <row r="5782" spans="1:5" x14ac:dyDescent="0.25">
      <c r="A5782" s="56"/>
      <c r="B5782" s="7" t="s">
        <v>5714</v>
      </c>
      <c r="C5782" s="7" t="s">
        <v>5713</v>
      </c>
      <c r="D5782" s="8">
        <v>64518.400000000001</v>
      </c>
      <c r="E5782" s="9">
        <v>2517.89</v>
      </c>
    </row>
    <row r="5783" spans="1:5" x14ac:dyDescent="0.25">
      <c r="A5783" s="56"/>
      <c r="B5783" s="7" t="s">
        <v>5712</v>
      </c>
      <c r="C5783" s="7" t="s">
        <v>5711</v>
      </c>
      <c r="D5783" s="8">
        <v>656247.19999999995</v>
      </c>
      <c r="E5783" s="9">
        <v>25610.65</v>
      </c>
    </row>
    <row r="5784" spans="1:5" x14ac:dyDescent="0.25">
      <c r="A5784" s="56"/>
      <c r="B5784" s="7" t="s">
        <v>5710</v>
      </c>
      <c r="C5784" s="7" t="s">
        <v>234</v>
      </c>
      <c r="D5784" s="8">
        <v>201668.44</v>
      </c>
      <c r="E5784" s="9">
        <v>7870.29</v>
      </c>
    </row>
    <row r="5785" spans="1:5" x14ac:dyDescent="0.25">
      <c r="A5785" s="56"/>
      <c r="B5785" s="7" t="s">
        <v>5709</v>
      </c>
      <c r="C5785" s="7" t="s">
        <v>5708</v>
      </c>
      <c r="D5785" s="8">
        <v>584490.6</v>
      </c>
      <c r="E5785" s="9">
        <v>22810.28</v>
      </c>
    </row>
    <row r="5786" spans="1:5" x14ac:dyDescent="0.25">
      <c r="A5786" s="56"/>
      <c r="B5786" s="7" t="s">
        <v>5707</v>
      </c>
      <c r="C5786" s="7" t="s">
        <v>5706</v>
      </c>
      <c r="D5786" s="8">
        <v>330656.8</v>
      </c>
      <c r="E5786" s="9">
        <v>12904.19</v>
      </c>
    </row>
    <row r="5787" spans="1:5" x14ac:dyDescent="0.25">
      <c r="A5787" s="56"/>
      <c r="B5787" s="7" t="s">
        <v>5705</v>
      </c>
      <c r="C5787" s="7" t="s">
        <v>5704</v>
      </c>
      <c r="D5787" s="8">
        <v>54945.85</v>
      </c>
      <c r="E5787" s="9">
        <v>2144.3200000000002</v>
      </c>
    </row>
    <row r="5788" spans="1:5" x14ac:dyDescent="0.25">
      <c r="A5788" s="56"/>
      <c r="B5788" s="7" t="s">
        <v>5703</v>
      </c>
      <c r="C5788" s="7" t="s">
        <v>5702</v>
      </c>
      <c r="D5788" s="8">
        <v>549239.6</v>
      </c>
      <c r="E5788" s="9">
        <v>21434.58</v>
      </c>
    </row>
    <row r="5789" spans="1:5" x14ac:dyDescent="0.25">
      <c r="A5789" s="56"/>
      <c r="B5789" s="7" t="s">
        <v>5701</v>
      </c>
      <c r="C5789" s="7" t="s">
        <v>5700</v>
      </c>
      <c r="D5789" s="8">
        <v>968636.2</v>
      </c>
      <c r="E5789" s="9">
        <v>37801.919999999998</v>
      </c>
    </row>
    <row r="5790" spans="1:5" x14ac:dyDescent="0.25">
      <c r="A5790" s="56"/>
      <c r="B5790" s="7" t="s">
        <v>5699</v>
      </c>
      <c r="C5790" s="7" t="s">
        <v>3058</v>
      </c>
      <c r="D5790" s="8">
        <v>1168773.8</v>
      </c>
      <c r="E5790" s="9">
        <v>45612.47</v>
      </c>
    </row>
    <row r="5791" spans="1:5" x14ac:dyDescent="0.25">
      <c r="A5791" s="56"/>
      <c r="B5791" s="7" t="s">
        <v>5698</v>
      </c>
      <c r="C5791" s="7" t="s">
        <v>849</v>
      </c>
      <c r="D5791" s="8">
        <v>301444</v>
      </c>
      <c r="E5791" s="9">
        <v>11764.13</v>
      </c>
    </row>
    <row r="5792" spans="1:5" x14ac:dyDescent="0.25">
      <c r="A5792" s="56"/>
      <c r="B5792" s="7" t="s">
        <v>5697</v>
      </c>
      <c r="C5792" s="7" t="s">
        <v>5696</v>
      </c>
      <c r="D5792" s="8">
        <v>276134.40000000002</v>
      </c>
      <c r="E5792" s="9">
        <v>10776.4</v>
      </c>
    </row>
    <row r="5793" spans="1:5" x14ac:dyDescent="0.25">
      <c r="A5793" s="56"/>
      <c r="B5793" s="7" t="s">
        <v>5695</v>
      </c>
      <c r="C5793" s="7" t="s">
        <v>5694</v>
      </c>
      <c r="D5793" s="8">
        <v>547206.19999999995</v>
      </c>
      <c r="E5793" s="9">
        <v>21355.22</v>
      </c>
    </row>
    <row r="5794" spans="1:5" x14ac:dyDescent="0.25">
      <c r="A5794" s="56"/>
      <c r="B5794" s="7" t="s">
        <v>5693</v>
      </c>
      <c r="C5794" s="7" t="s">
        <v>843</v>
      </c>
      <c r="D5794" s="8">
        <v>720359.69</v>
      </c>
      <c r="E5794" s="9">
        <v>28112.69</v>
      </c>
    </row>
    <row r="5795" spans="1:5" x14ac:dyDescent="0.25">
      <c r="A5795" s="56"/>
      <c r="B5795" s="7" t="s">
        <v>5692</v>
      </c>
      <c r="C5795" s="7" t="s">
        <v>5691</v>
      </c>
      <c r="D5795" s="8">
        <v>15293.2</v>
      </c>
      <c r="E5795" s="9">
        <v>596.83000000000004</v>
      </c>
    </row>
    <row r="5796" spans="1:5" x14ac:dyDescent="0.25">
      <c r="A5796" s="56"/>
      <c r="B5796" s="7" t="s">
        <v>5690</v>
      </c>
      <c r="C5796" s="7" t="s">
        <v>1725</v>
      </c>
      <c r="D5796" s="8">
        <v>248594.4</v>
      </c>
      <c r="E5796" s="9">
        <v>9701.6200000000008</v>
      </c>
    </row>
    <row r="5797" spans="1:5" x14ac:dyDescent="0.25">
      <c r="A5797" s="56"/>
      <c r="B5797" s="7" t="s">
        <v>5689</v>
      </c>
      <c r="C5797" s="7" t="s">
        <v>5688</v>
      </c>
      <c r="D5797" s="8">
        <v>343699.20000000001</v>
      </c>
      <c r="E5797" s="9">
        <v>13413.18</v>
      </c>
    </row>
    <row r="5798" spans="1:5" x14ac:dyDescent="0.25">
      <c r="A5798" s="56"/>
      <c r="B5798" s="7" t="s">
        <v>5687</v>
      </c>
      <c r="C5798" s="7" t="s">
        <v>3875</v>
      </c>
      <c r="D5798" s="8">
        <v>554247.6</v>
      </c>
      <c r="E5798" s="9">
        <v>21630.02</v>
      </c>
    </row>
    <row r="5799" spans="1:5" x14ac:dyDescent="0.25">
      <c r="A5799" s="56"/>
      <c r="B5799" s="7" t="s">
        <v>5686</v>
      </c>
      <c r="C5799" s="7" t="s">
        <v>5685</v>
      </c>
      <c r="D5799" s="8">
        <v>40915.599999999999</v>
      </c>
      <c r="E5799" s="9">
        <v>1596.77</v>
      </c>
    </row>
    <row r="5800" spans="1:5" x14ac:dyDescent="0.25">
      <c r="A5800" s="56"/>
      <c r="B5800" s="7" t="s">
        <v>5684</v>
      </c>
      <c r="C5800" s="7" t="s">
        <v>5683</v>
      </c>
      <c r="D5800" s="8">
        <v>106964</v>
      </c>
      <c r="E5800" s="9">
        <v>4174.37</v>
      </c>
    </row>
    <row r="5801" spans="1:5" x14ac:dyDescent="0.25">
      <c r="A5801" s="56"/>
      <c r="B5801" s="7" t="s">
        <v>5682</v>
      </c>
      <c r="C5801" s="7" t="s">
        <v>5681</v>
      </c>
      <c r="D5801" s="8">
        <v>968284.8</v>
      </c>
      <c r="E5801" s="9">
        <v>37788.199999999997</v>
      </c>
    </row>
    <row r="5802" spans="1:5" x14ac:dyDescent="0.25">
      <c r="A5802" s="56"/>
      <c r="B5802" s="7" t="s">
        <v>5680</v>
      </c>
      <c r="C5802" s="7" t="s">
        <v>5679</v>
      </c>
      <c r="D5802" s="8">
        <v>360457.8</v>
      </c>
      <c r="E5802" s="9">
        <v>14067.2</v>
      </c>
    </row>
    <row r="5803" spans="1:5" x14ac:dyDescent="0.25">
      <c r="A5803" s="56"/>
      <c r="B5803" s="7" t="s">
        <v>5678</v>
      </c>
      <c r="C5803" s="7" t="s">
        <v>1713</v>
      </c>
      <c r="D5803" s="8">
        <v>258552</v>
      </c>
      <c r="E5803" s="9">
        <v>10090.23</v>
      </c>
    </row>
    <row r="5804" spans="1:5" x14ac:dyDescent="0.25">
      <c r="A5804" s="56"/>
      <c r="B5804" s="7" t="s">
        <v>5677</v>
      </c>
      <c r="C5804" s="7" t="s">
        <v>230</v>
      </c>
      <c r="D5804" s="8">
        <v>1121589.8</v>
      </c>
      <c r="E5804" s="9">
        <v>43771.07</v>
      </c>
    </row>
    <row r="5805" spans="1:5" x14ac:dyDescent="0.25">
      <c r="A5805" s="56"/>
      <c r="B5805" s="7" t="s">
        <v>5676</v>
      </c>
      <c r="C5805" s="7" t="s">
        <v>837</v>
      </c>
      <c r="D5805" s="8">
        <v>445359.57</v>
      </c>
      <c r="E5805" s="9">
        <v>17380.560000000001</v>
      </c>
    </row>
    <row r="5806" spans="1:5" x14ac:dyDescent="0.25">
      <c r="A5806" s="56"/>
      <c r="B5806" s="7" t="s">
        <v>5675</v>
      </c>
      <c r="C5806" s="7" t="s">
        <v>228</v>
      </c>
      <c r="D5806" s="8">
        <v>509306.4</v>
      </c>
      <c r="E5806" s="9">
        <v>19876.150000000001</v>
      </c>
    </row>
    <row r="5807" spans="1:5" x14ac:dyDescent="0.25">
      <c r="A5807" s="56"/>
      <c r="B5807" s="7" t="s">
        <v>5674</v>
      </c>
      <c r="C5807" s="7" t="s">
        <v>833</v>
      </c>
      <c r="D5807" s="8">
        <v>448505.15</v>
      </c>
      <c r="E5807" s="9">
        <v>17503.330000000002</v>
      </c>
    </row>
    <row r="5808" spans="1:5" x14ac:dyDescent="0.25">
      <c r="A5808" s="56"/>
      <c r="B5808" s="7" t="s">
        <v>5673</v>
      </c>
      <c r="C5808" s="7" t="s">
        <v>3662</v>
      </c>
      <c r="D5808" s="8">
        <v>682544.7</v>
      </c>
      <c r="E5808" s="9">
        <v>26636.93</v>
      </c>
    </row>
    <row r="5809" spans="1:5" x14ac:dyDescent="0.25">
      <c r="A5809" s="56"/>
      <c r="B5809" s="7" t="s">
        <v>5672</v>
      </c>
      <c r="C5809" s="7" t="s">
        <v>831</v>
      </c>
      <c r="D5809" s="8">
        <v>371504.01</v>
      </c>
      <c r="E5809" s="9">
        <v>14498.29</v>
      </c>
    </row>
    <row r="5810" spans="1:5" x14ac:dyDescent="0.25">
      <c r="A5810" s="56"/>
      <c r="B5810" s="7" t="s">
        <v>5671</v>
      </c>
      <c r="C5810" s="7" t="s">
        <v>226</v>
      </c>
      <c r="D5810" s="8">
        <v>265634.09999999998</v>
      </c>
      <c r="E5810" s="9">
        <v>10366.61</v>
      </c>
    </row>
    <row r="5811" spans="1:5" x14ac:dyDescent="0.25">
      <c r="A5811" s="56"/>
      <c r="B5811" s="7" t="s">
        <v>5670</v>
      </c>
      <c r="C5811" s="7" t="s">
        <v>829</v>
      </c>
      <c r="D5811" s="8">
        <v>743029.2</v>
      </c>
      <c r="E5811" s="9">
        <v>28997.39</v>
      </c>
    </row>
    <row r="5812" spans="1:5" x14ac:dyDescent="0.25">
      <c r="A5812" s="56"/>
      <c r="B5812" s="7" t="s">
        <v>5669</v>
      </c>
      <c r="C5812" s="7" t="s">
        <v>827</v>
      </c>
      <c r="D5812" s="8">
        <v>555719.26</v>
      </c>
      <c r="E5812" s="9">
        <v>21687.45</v>
      </c>
    </row>
    <row r="5813" spans="1:5" x14ac:dyDescent="0.25">
      <c r="A5813" s="56"/>
      <c r="B5813" s="7" t="s">
        <v>5668</v>
      </c>
      <c r="C5813" s="7" t="s">
        <v>825</v>
      </c>
      <c r="D5813" s="8">
        <v>2714221.5</v>
      </c>
      <c r="E5813" s="9">
        <v>105924.97</v>
      </c>
    </row>
    <row r="5814" spans="1:5" x14ac:dyDescent="0.25">
      <c r="A5814" s="56"/>
      <c r="B5814" s="7" t="s">
        <v>5667</v>
      </c>
      <c r="C5814" s="7" t="s">
        <v>224</v>
      </c>
      <c r="D5814" s="8">
        <v>126594.72</v>
      </c>
      <c r="E5814" s="9">
        <v>4940.47</v>
      </c>
    </row>
    <row r="5815" spans="1:5" x14ac:dyDescent="0.25">
      <c r="A5815" s="56"/>
      <c r="B5815" s="7" t="s">
        <v>5666</v>
      </c>
      <c r="C5815" s="7" t="s">
        <v>5665</v>
      </c>
      <c r="D5815" s="8">
        <v>160174.78</v>
      </c>
      <c r="E5815" s="9">
        <v>6250.97</v>
      </c>
    </row>
    <row r="5816" spans="1:5" x14ac:dyDescent="0.25">
      <c r="A5816" s="56"/>
      <c r="B5816" s="7" t="s">
        <v>5664</v>
      </c>
      <c r="C5816" s="7" t="s">
        <v>1695</v>
      </c>
      <c r="D5816" s="8">
        <v>286048.8</v>
      </c>
      <c r="E5816" s="9">
        <v>11163.32</v>
      </c>
    </row>
    <row r="5817" spans="1:5" x14ac:dyDescent="0.25">
      <c r="A5817" s="56"/>
      <c r="B5817" s="7" t="s">
        <v>5663</v>
      </c>
      <c r="C5817" s="7" t="s">
        <v>220</v>
      </c>
      <c r="D5817" s="8">
        <v>446204.18</v>
      </c>
      <c r="E5817" s="9">
        <v>17413.53</v>
      </c>
    </row>
    <row r="5818" spans="1:5" x14ac:dyDescent="0.25">
      <c r="A5818" s="56"/>
      <c r="B5818" s="7" t="s">
        <v>5662</v>
      </c>
      <c r="C5818" s="7" t="s">
        <v>5661</v>
      </c>
      <c r="D5818" s="8">
        <v>2087305.04</v>
      </c>
      <c r="E5818" s="9">
        <v>81458.990000000005</v>
      </c>
    </row>
    <row r="5819" spans="1:5" x14ac:dyDescent="0.25">
      <c r="A5819" s="56"/>
      <c r="B5819" s="7" t="s">
        <v>5660</v>
      </c>
      <c r="C5819" s="7" t="s">
        <v>5659</v>
      </c>
      <c r="D5819" s="8">
        <v>194983.2</v>
      </c>
      <c r="E5819" s="9">
        <v>7609.4</v>
      </c>
    </row>
    <row r="5820" spans="1:5" x14ac:dyDescent="0.25">
      <c r="A5820" s="56"/>
      <c r="B5820" s="7" t="s">
        <v>5658</v>
      </c>
      <c r="C5820" s="7" t="s">
        <v>218</v>
      </c>
      <c r="D5820" s="8">
        <v>193555.20000000001</v>
      </c>
      <c r="E5820" s="9">
        <v>7553.67</v>
      </c>
    </row>
    <row r="5821" spans="1:5" x14ac:dyDescent="0.25">
      <c r="A5821" s="56"/>
      <c r="B5821" s="7" t="s">
        <v>5657</v>
      </c>
      <c r="C5821" s="7" t="s">
        <v>5656</v>
      </c>
      <c r="D5821" s="8">
        <v>1541137.88</v>
      </c>
      <c r="E5821" s="9">
        <v>60144.32</v>
      </c>
    </row>
    <row r="5822" spans="1:5" x14ac:dyDescent="0.25">
      <c r="A5822" s="56"/>
      <c r="B5822" s="7" t="s">
        <v>5655</v>
      </c>
      <c r="C5822" s="7" t="s">
        <v>823</v>
      </c>
      <c r="D5822" s="8">
        <v>656880</v>
      </c>
      <c r="E5822" s="9">
        <v>25635.34</v>
      </c>
    </row>
    <row r="5823" spans="1:5" x14ac:dyDescent="0.25">
      <c r="A5823" s="56"/>
      <c r="B5823" s="7" t="s">
        <v>5654</v>
      </c>
      <c r="C5823" s="7" t="s">
        <v>5653</v>
      </c>
      <c r="D5823" s="8">
        <v>152620.89000000001</v>
      </c>
      <c r="E5823" s="9">
        <v>5956.17</v>
      </c>
    </row>
    <row r="5824" spans="1:5" x14ac:dyDescent="0.25">
      <c r="A5824" s="56"/>
      <c r="B5824" s="7" t="s">
        <v>5652</v>
      </c>
      <c r="C5824" s="7" t="s">
        <v>5651</v>
      </c>
      <c r="D5824" s="8">
        <v>1386242.04</v>
      </c>
      <c r="E5824" s="9">
        <v>54099.360000000001</v>
      </c>
    </row>
    <row r="5825" spans="1:5" x14ac:dyDescent="0.25">
      <c r="A5825" s="56"/>
      <c r="B5825" s="7" t="s">
        <v>5650</v>
      </c>
      <c r="C5825" s="7" t="s">
        <v>5649</v>
      </c>
      <c r="D5825" s="8">
        <v>235008</v>
      </c>
      <c r="E5825" s="9">
        <v>9171.4</v>
      </c>
    </row>
    <row r="5826" spans="1:5" x14ac:dyDescent="0.25">
      <c r="A5826" s="56"/>
      <c r="B5826" s="7" t="s">
        <v>5648</v>
      </c>
      <c r="C5826" s="7" t="s">
        <v>1673</v>
      </c>
      <c r="D5826" s="8">
        <v>696461.1</v>
      </c>
      <c r="E5826" s="9">
        <v>27180.03</v>
      </c>
    </row>
    <row r="5827" spans="1:5" x14ac:dyDescent="0.25">
      <c r="A5827" s="56"/>
      <c r="B5827" s="7" t="s">
        <v>5647</v>
      </c>
      <c r="C5827" s="7" t="s">
        <v>1667</v>
      </c>
      <c r="D5827" s="8">
        <v>376870.45</v>
      </c>
      <c r="E5827" s="9">
        <v>14707.71</v>
      </c>
    </row>
    <row r="5828" spans="1:5" x14ac:dyDescent="0.25">
      <c r="A5828" s="56"/>
      <c r="B5828" s="7" t="s">
        <v>5646</v>
      </c>
      <c r="C5828" s="7" t="s">
        <v>2497</v>
      </c>
      <c r="D5828" s="8">
        <v>1578234.31</v>
      </c>
      <c r="E5828" s="9">
        <v>61592.04</v>
      </c>
    </row>
    <row r="5829" spans="1:5" x14ac:dyDescent="0.25">
      <c r="A5829" s="56"/>
      <c r="B5829" s="7" t="s">
        <v>5645</v>
      </c>
      <c r="C5829" s="7" t="s">
        <v>212</v>
      </c>
      <c r="D5829" s="8">
        <v>742759.02</v>
      </c>
      <c r="E5829" s="9">
        <v>28986.85</v>
      </c>
    </row>
    <row r="5830" spans="1:5" x14ac:dyDescent="0.25">
      <c r="A5830" s="56"/>
      <c r="B5830" s="7" t="s">
        <v>5644</v>
      </c>
      <c r="C5830" s="7" t="s">
        <v>1661</v>
      </c>
      <c r="D5830" s="8">
        <v>877751.96</v>
      </c>
      <c r="E5830" s="9">
        <v>34255.07</v>
      </c>
    </row>
    <row r="5831" spans="1:5" x14ac:dyDescent="0.25">
      <c r="A5831" s="56"/>
      <c r="B5831" s="7" t="s">
        <v>5643</v>
      </c>
      <c r="C5831" s="7" t="s">
        <v>815</v>
      </c>
      <c r="D5831" s="8">
        <v>850703.39</v>
      </c>
      <c r="E5831" s="9">
        <v>33199.480000000003</v>
      </c>
    </row>
    <row r="5832" spans="1:5" x14ac:dyDescent="0.25">
      <c r="A5832" s="56"/>
      <c r="B5832" s="7" t="s">
        <v>5642</v>
      </c>
      <c r="C5832" s="7" t="s">
        <v>5641</v>
      </c>
      <c r="D5832" s="8">
        <v>725397.65</v>
      </c>
      <c r="E5832" s="9">
        <v>28309.31</v>
      </c>
    </row>
    <row r="5833" spans="1:5" x14ac:dyDescent="0.25">
      <c r="A5833" s="56"/>
      <c r="B5833" s="7" t="s">
        <v>5640</v>
      </c>
      <c r="C5833" s="7" t="s">
        <v>811</v>
      </c>
      <c r="D5833" s="8">
        <v>1139945.6200000001</v>
      </c>
      <c r="E5833" s="9">
        <v>44487.42</v>
      </c>
    </row>
    <row r="5834" spans="1:5" x14ac:dyDescent="0.25">
      <c r="A5834" s="56"/>
      <c r="B5834" s="7" t="s">
        <v>5639</v>
      </c>
      <c r="C5834" s="7" t="s">
        <v>5638</v>
      </c>
      <c r="D5834" s="8">
        <v>675932.75</v>
      </c>
      <c r="E5834" s="9">
        <v>26378.89</v>
      </c>
    </row>
    <row r="5835" spans="1:5" x14ac:dyDescent="0.25">
      <c r="A5835" s="56"/>
      <c r="B5835" s="7" t="s">
        <v>5637</v>
      </c>
      <c r="C5835" s="7" t="s">
        <v>3432</v>
      </c>
      <c r="D5835" s="8">
        <v>900655.74</v>
      </c>
      <c r="E5835" s="9">
        <v>35148.910000000003</v>
      </c>
    </row>
    <row r="5836" spans="1:5" x14ac:dyDescent="0.25">
      <c r="A5836" s="56"/>
      <c r="B5836" s="7" t="s">
        <v>5636</v>
      </c>
      <c r="C5836" s="7" t="s">
        <v>206</v>
      </c>
      <c r="D5836" s="8">
        <v>297491.5</v>
      </c>
      <c r="E5836" s="9">
        <v>11609.88</v>
      </c>
    </row>
    <row r="5837" spans="1:5" x14ac:dyDescent="0.25">
      <c r="A5837" s="56"/>
      <c r="B5837" s="7" t="s">
        <v>5635</v>
      </c>
      <c r="C5837" s="7" t="s">
        <v>4155</v>
      </c>
      <c r="D5837" s="8">
        <v>307502.37</v>
      </c>
      <c r="E5837" s="9">
        <v>12000.56</v>
      </c>
    </row>
    <row r="5838" spans="1:5" x14ac:dyDescent="0.25">
      <c r="A5838" s="56"/>
      <c r="B5838" s="7" t="s">
        <v>5634</v>
      </c>
      <c r="C5838" s="7" t="s">
        <v>5633</v>
      </c>
      <c r="D5838" s="8">
        <v>1231192.04</v>
      </c>
      <c r="E5838" s="9">
        <v>48048.39</v>
      </c>
    </row>
    <row r="5839" spans="1:5" x14ac:dyDescent="0.25">
      <c r="A5839" s="56"/>
      <c r="B5839" s="7" t="s">
        <v>5632</v>
      </c>
      <c r="C5839" s="7" t="s">
        <v>5631</v>
      </c>
      <c r="D5839" s="8">
        <v>238210.77</v>
      </c>
      <c r="E5839" s="9">
        <v>9296.39</v>
      </c>
    </row>
    <row r="5840" spans="1:5" x14ac:dyDescent="0.25">
      <c r="A5840" s="56"/>
      <c r="B5840" s="7" t="s">
        <v>5630</v>
      </c>
      <c r="C5840" s="7" t="s">
        <v>787</v>
      </c>
      <c r="D5840" s="8">
        <v>267263.03000000003</v>
      </c>
      <c r="E5840" s="9">
        <v>10430.18</v>
      </c>
    </row>
    <row r="5841" spans="1:5" x14ac:dyDescent="0.25">
      <c r="A5841" s="56"/>
      <c r="B5841" s="7" t="s">
        <v>5629</v>
      </c>
      <c r="C5841" s="7" t="s">
        <v>5628</v>
      </c>
      <c r="D5841" s="8">
        <v>328494.36</v>
      </c>
      <c r="E5841" s="9">
        <v>12819.79</v>
      </c>
    </row>
    <row r="5842" spans="1:5" x14ac:dyDescent="0.25">
      <c r="A5842" s="56"/>
      <c r="B5842" s="7" t="s">
        <v>5627</v>
      </c>
      <c r="C5842" s="7" t="s">
        <v>1617</v>
      </c>
      <c r="D5842" s="8">
        <v>2098815.75</v>
      </c>
      <c r="E5842" s="9">
        <v>81908.2</v>
      </c>
    </row>
    <row r="5843" spans="1:5" x14ac:dyDescent="0.25">
      <c r="A5843" s="56"/>
      <c r="B5843" s="7" t="s">
        <v>5626</v>
      </c>
      <c r="C5843" s="7" t="s">
        <v>5625</v>
      </c>
      <c r="D5843" s="8">
        <v>593633.62</v>
      </c>
      <c r="E5843" s="9">
        <v>23167.09</v>
      </c>
    </row>
    <row r="5844" spans="1:5" x14ac:dyDescent="0.25">
      <c r="A5844" s="56"/>
      <c r="B5844" s="7" t="s">
        <v>5624</v>
      </c>
      <c r="C5844" s="7" t="s">
        <v>3847</v>
      </c>
      <c r="D5844" s="8">
        <v>523260</v>
      </c>
      <c r="E5844" s="9">
        <v>20420.7</v>
      </c>
    </row>
    <row r="5845" spans="1:5" x14ac:dyDescent="0.25">
      <c r="A5845" s="56"/>
      <c r="B5845" s="7" t="s">
        <v>5623</v>
      </c>
      <c r="C5845" s="7" t="s">
        <v>5622</v>
      </c>
      <c r="D5845" s="8">
        <v>745282.12</v>
      </c>
      <c r="E5845" s="9">
        <v>29085.32</v>
      </c>
    </row>
    <row r="5846" spans="1:5" x14ac:dyDescent="0.25">
      <c r="A5846" s="56"/>
      <c r="B5846" s="7" t="s">
        <v>5621</v>
      </c>
      <c r="C5846" s="7" t="s">
        <v>779</v>
      </c>
      <c r="D5846" s="8">
        <v>126023.36</v>
      </c>
      <c r="E5846" s="9">
        <v>4918.17</v>
      </c>
    </row>
    <row r="5847" spans="1:5" x14ac:dyDescent="0.25">
      <c r="A5847" s="56"/>
      <c r="B5847" s="7" t="s">
        <v>5620</v>
      </c>
      <c r="C5847" s="7" t="s">
        <v>5619</v>
      </c>
      <c r="D5847" s="8">
        <v>350474.76</v>
      </c>
      <c r="E5847" s="9">
        <v>13677.6</v>
      </c>
    </row>
    <row r="5848" spans="1:5" x14ac:dyDescent="0.25">
      <c r="A5848" s="56"/>
      <c r="B5848" s="7" t="s">
        <v>5618</v>
      </c>
      <c r="C5848" s="7" t="s">
        <v>5617</v>
      </c>
      <c r="D5848" s="8">
        <v>587940.68000000005</v>
      </c>
      <c r="E5848" s="9">
        <v>22944.92</v>
      </c>
    </row>
    <row r="5849" spans="1:5" x14ac:dyDescent="0.25">
      <c r="A5849" s="56"/>
      <c r="B5849" s="7" t="s">
        <v>5616</v>
      </c>
      <c r="C5849" s="7" t="s">
        <v>1611</v>
      </c>
      <c r="D5849" s="8">
        <v>1236718.44</v>
      </c>
      <c r="E5849" s="9">
        <v>48264.07</v>
      </c>
    </row>
    <row r="5850" spans="1:5" x14ac:dyDescent="0.25">
      <c r="A5850" s="56"/>
      <c r="B5850" s="7" t="s">
        <v>5615</v>
      </c>
      <c r="C5850" s="7" t="s">
        <v>5614</v>
      </c>
      <c r="D5850" s="8">
        <v>459734.18</v>
      </c>
      <c r="E5850" s="9">
        <v>17941.55</v>
      </c>
    </row>
    <row r="5851" spans="1:5" x14ac:dyDescent="0.25">
      <c r="A5851" s="56"/>
      <c r="B5851" s="7" t="s">
        <v>5613</v>
      </c>
      <c r="C5851" s="7" t="s">
        <v>184</v>
      </c>
      <c r="D5851" s="8">
        <v>408340</v>
      </c>
      <c r="E5851" s="9">
        <v>15935.84</v>
      </c>
    </row>
    <row r="5852" spans="1:5" x14ac:dyDescent="0.25">
      <c r="A5852" s="56"/>
      <c r="B5852" s="7" t="s">
        <v>5612</v>
      </c>
      <c r="C5852" s="7" t="s">
        <v>182</v>
      </c>
      <c r="D5852" s="8">
        <v>254936.25</v>
      </c>
      <c r="E5852" s="9">
        <v>9949.1200000000008</v>
      </c>
    </row>
    <row r="5853" spans="1:5" x14ac:dyDescent="0.25">
      <c r="A5853" s="56"/>
      <c r="B5853" s="7" t="s">
        <v>5611</v>
      </c>
      <c r="C5853" s="7" t="s">
        <v>178</v>
      </c>
      <c r="D5853" s="8">
        <v>519336.81</v>
      </c>
      <c r="E5853" s="9">
        <v>20267.59</v>
      </c>
    </row>
    <row r="5854" spans="1:5" x14ac:dyDescent="0.25">
      <c r="A5854" s="56"/>
      <c r="B5854" s="7" t="s">
        <v>5610</v>
      </c>
      <c r="C5854" s="7" t="s">
        <v>1607</v>
      </c>
      <c r="D5854" s="8">
        <v>1210333.06</v>
      </c>
      <c r="E5854" s="9">
        <v>47234.35</v>
      </c>
    </row>
    <row r="5855" spans="1:5" x14ac:dyDescent="0.25">
      <c r="A5855" s="56"/>
      <c r="B5855" s="7" t="s">
        <v>5609</v>
      </c>
      <c r="C5855" s="7" t="s">
        <v>176</v>
      </c>
      <c r="D5855" s="8">
        <v>1324056.3899999999</v>
      </c>
      <c r="E5855" s="9">
        <v>51672.51</v>
      </c>
    </row>
    <row r="5856" spans="1:5" x14ac:dyDescent="0.25">
      <c r="A5856" s="56"/>
      <c r="B5856" s="7" t="s">
        <v>5608</v>
      </c>
      <c r="C5856" s="7" t="s">
        <v>5607</v>
      </c>
      <c r="D5856" s="8">
        <v>327891.43</v>
      </c>
      <c r="E5856" s="9">
        <v>12796.26</v>
      </c>
    </row>
    <row r="5857" spans="1:5" x14ac:dyDescent="0.25">
      <c r="A5857" s="56"/>
      <c r="B5857" s="7" t="s">
        <v>5606</v>
      </c>
      <c r="C5857" s="7" t="s">
        <v>5605</v>
      </c>
      <c r="D5857" s="8">
        <v>373208.71</v>
      </c>
      <c r="E5857" s="9">
        <v>14564.81</v>
      </c>
    </row>
    <row r="5858" spans="1:5" x14ac:dyDescent="0.25">
      <c r="A5858" s="56"/>
      <c r="B5858" s="7" t="s">
        <v>5604</v>
      </c>
      <c r="C5858" s="7" t="s">
        <v>5603</v>
      </c>
      <c r="D5858" s="8">
        <v>101643</v>
      </c>
      <c r="E5858" s="9">
        <v>3966.71</v>
      </c>
    </row>
    <row r="5859" spans="1:5" x14ac:dyDescent="0.25">
      <c r="A5859" s="56"/>
      <c r="B5859" s="7" t="s">
        <v>5602</v>
      </c>
      <c r="C5859" s="7" t="s">
        <v>765</v>
      </c>
      <c r="D5859" s="8">
        <v>1291439.5900000001</v>
      </c>
      <c r="E5859" s="9">
        <v>50399.61</v>
      </c>
    </row>
    <row r="5860" spans="1:5" x14ac:dyDescent="0.25">
      <c r="A5860" s="56"/>
      <c r="B5860" s="7" t="s">
        <v>5601</v>
      </c>
      <c r="C5860" s="7" t="s">
        <v>170</v>
      </c>
      <c r="D5860" s="8">
        <v>1602872.03</v>
      </c>
      <c r="E5860" s="9">
        <v>62553.54</v>
      </c>
    </row>
    <row r="5861" spans="1:5" x14ac:dyDescent="0.25">
      <c r="A5861" s="56"/>
      <c r="B5861" s="7" t="s">
        <v>5600</v>
      </c>
      <c r="C5861" s="7" t="s">
        <v>168</v>
      </c>
      <c r="D5861" s="8">
        <v>482486.56</v>
      </c>
      <c r="E5861" s="9">
        <v>18829.48</v>
      </c>
    </row>
    <row r="5862" spans="1:5" x14ac:dyDescent="0.25">
      <c r="A5862" s="56"/>
      <c r="B5862" s="7" t="s">
        <v>5599</v>
      </c>
      <c r="C5862" s="7" t="s">
        <v>164</v>
      </c>
      <c r="D5862" s="8">
        <v>710210.54</v>
      </c>
      <c r="E5862" s="9">
        <v>27716.61</v>
      </c>
    </row>
    <row r="5863" spans="1:5" x14ac:dyDescent="0.25">
      <c r="A5863" s="56"/>
      <c r="B5863" s="7" t="s">
        <v>5598</v>
      </c>
      <c r="C5863" s="7" t="s">
        <v>160</v>
      </c>
      <c r="D5863" s="8">
        <v>206182.37</v>
      </c>
      <c r="E5863" s="9">
        <v>8046.46</v>
      </c>
    </row>
    <row r="5864" spans="1:5" x14ac:dyDescent="0.25">
      <c r="A5864" s="56"/>
      <c r="B5864" s="7" t="s">
        <v>5597</v>
      </c>
      <c r="C5864" s="7" t="s">
        <v>158</v>
      </c>
      <c r="D5864" s="8">
        <v>251801.60000000001</v>
      </c>
      <c r="E5864" s="9">
        <v>9826.7900000000009</v>
      </c>
    </row>
    <row r="5865" spans="1:5" x14ac:dyDescent="0.25">
      <c r="A5865" s="56"/>
      <c r="B5865" s="7" t="s">
        <v>5596</v>
      </c>
      <c r="C5865" s="7" t="s">
        <v>154</v>
      </c>
      <c r="D5865" s="8">
        <v>131254.87</v>
      </c>
      <c r="E5865" s="9">
        <v>5122.34</v>
      </c>
    </row>
    <row r="5866" spans="1:5" x14ac:dyDescent="0.25">
      <c r="A5866" s="56"/>
      <c r="B5866" s="7" t="s">
        <v>5595</v>
      </c>
      <c r="C5866" s="7" t="s">
        <v>1569</v>
      </c>
      <c r="D5866" s="8">
        <v>1233996.47</v>
      </c>
      <c r="E5866" s="9">
        <v>48157.83</v>
      </c>
    </row>
    <row r="5867" spans="1:5" x14ac:dyDescent="0.25">
      <c r="A5867" s="56"/>
      <c r="B5867" s="7" t="s">
        <v>5594</v>
      </c>
      <c r="C5867" s="7" t="s">
        <v>5593</v>
      </c>
      <c r="D5867" s="8">
        <v>335694.75</v>
      </c>
      <c r="E5867" s="9">
        <v>13100.79</v>
      </c>
    </row>
    <row r="5868" spans="1:5" x14ac:dyDescent="0.25">
      <c r="A5868" s="56"/>
      <c r="B5868" s="7" t="s">
        <v>5592</v>
      </c>
      <c r="C5868" s="7" t="s">
        <v>152</v>
      </c>
      <c r="D5868" s="8">
        <v>420230.42</v>
      </c>
      <c r="E5868" s="9">
        <v>16399.88</v>
      </c>
    </row>
    <row r="5869" spans="1:5" x14ac:dyDescent="0.25">
      <c r="A5869" s="56"/>
      <c r="B5869" s="7" t="s">
        <v>5591</v>
      </c>
      <c r="C5869" s="7" t="s">
        <v>755</v>
      </c>
      <c r="D5869" s="8">
        <v>143795.56</v>
      </c>
      <c r="E5869" s="9">
        <v>5611.75</v>
      </c>
    </row>
    <row r="5870" spans="1:5" x14ac:dyDescent="0.25">
      <c r="A5870" s="56"/>
      <c r="B5870" s="7" t="s">
        <v>5590</v>
      </c>
      <c r="C5870" s="7" t="s">
        <v>5589</v>
      </c>
      <c r="D5870" s="8">
        <v>571919.31000000006</v>
      </c>
      <c r="E5870" s="9">
        <v>22319.67</v>
      </c>
    </row>
    <row r="5871" spans="1:5" x14ac:dyDescent="0.25">
      <c r="A5871" s="56"/>
      <c r="B5871" s="7" t="s">
        <v>5588</v>
      </c>
      <c r="C5871" s="7" t="s">
        <v>1561</v>
      </c>
      <c r="D5871" s="8">
        <v>115861.63</v>
      </c>
      <c r="E5871" s="9">
        <v>4521.6099999999997</v>
      </c>
    </row>
    <row r="5872" spans="1:5" x14ac:dyDescent="0.25">
      <c r="A5872" s="56"/>
      <c r="B5872" s="7" t="s">
        <v>5587</v>
      </c>
      <c r="C5872" s="7" t="s">
        <v>5586</v>
      </c>
      <c r="D5872" s="8">
        <v>405525.9</v>
      </c>
      <c r="E5872" s="9">
        <v>15826.02</v>
      </c>
    </row>
    <row r="5873" spans="1:5" x14ac:dyDescent="0.25">
      <c r="A5873" s="56"/>
      <c r="B5873" s="7" t="s">
        <v>5585</v>
      </c>
      <c r="C5873" s="7" t="s">
        <v>5584</v>
      </c>
      <c r="D5873" s="8">
        <v>819863.25</v>
      </c>
      <c r="E5873" s="9">
        <v>31995.91</v>
      </c>
    </row>
    <row r="5874" spans="1:5" x14ac:dyDescent="0.25">
      <c r="A5874" s="56"/>
      <c r="B5874" s="7" t="s">
        <v>5583</v>
      </c>
      <c r="C5874" s="7" t="s">
        <v>3408</v>
      </c>
      <c r="D5874" s="8">
        <v>1602559.12</v>
      </c>
      <c r="E5874" s="9">
        <v>62541.33</v>
      </c>
    </row>
    <row r="5875" spans="1:5" x14ac:dyDescent="0.25">
      <c r="A5875" s="56"/>
      <c r="B5875" s="7" t="s">
        <v>5582</v>
      </c>
      <c r="C5875" s="7" t="s">
        <v>138</v>
      </c>
      <c r="D5875" s="8">
        <v>831939.62</v>
      </c>
      <c r="E5875" s="9">
        <v>32467.21</v>
      </c>
    </row>
    <row r="5876" spans="1:5" x14ac:dyDescent="0.25">
      <c r="A5876" s="56"/>
      <c r="B5876" s="7" t="s">
        <v>5581</v>
      </c>
      <c r="C5876" s="7" t="s">
        <v>5580</v>
      </c>
      <c r="D5876" s="8">
        <v>282548.5</v>
      </c>
      <c r="E5876" s="9">
        <v>11026.71</v>
      </c>
    </row>
    <row r="5877" spans="1:5" x14ac:dyDescent="0.25">
      <c r="A5877" s="56"/>
      <c r="B5877" s="7" t="s">
        <v>5579</v>
      </c>
      <c r="C5877" s="7" t="s">
        <v>5578</v>
      </c>
      <c r="D5877" s="8">
        <v>190166.69</v>
      </c>
      <c r="E5877" s="9">
        <v>7421.43</v>
      </c>
    </row>
    <row r="5878" spans="1:5" x14ac:dyDescent="0.25">
      <c r="A5878" s="56"/>
      <c r="B5878" s="7" t="s">
        <v>5577</v>
      </c>
      <c r="C5878" s="7" t="s">
        <v>5576</v>
      </c>
      <c r="D5878" s="8">
        <v>22808.26</v>
      </c>
      <c r="E5878" s="9">
        <v>890.11</v>
      </c>
    </row>
    <row r="5879" spans="1:5" x14ac:dyDescent="0.25">
      <c r="A5879" s="56"/>
      <c r="B5879" s="7" t="s">
        <v>5575</v>
      </c>
      <c r="C5879" s="7" t="s">
        <v>3825</v>
      </c>
      <c r="D5879" s="8">
        <v>627912</v>
      </c>
      <c r="E5879" s="9">
        <v>24504.84</v>
      </c>
    </row>
    <row r="5880" spans="1:5" x14ac:dyDescent="0.25">
      <c r="A5880" s="56"/>
      <c r="B5880" s="7" t="s">
        <v>5574</v>
      </c>
      <c r="C5880" s="7" t="s">
        <v>1529</v>
      </c>
      <c r="D5880" s="8">
        <v>237062.33</v>
      </c>
      <c r="E5880" s="9">
        <v>9251.57</v>
      </c>
    </row>
    <row r="5881" spans="1:5" x14ac:dyDescent="0.25">
      <c r="A5881" s="56"/>
      <c r="B5881" s="7" t="s">
        <v>5573</v>
      </c>
      <c r="C5881" s="7" t="s">
        <v>5572</v>
      </c>
      <c r="D5881" s="8">
        <v>443256.55</v>
      </c>
      <c r="E5881" s="9">
        <v>17298.490000000002</v>
      </c>
    </row>
    <row r="5882" spans="1:5" x14ac:dyDescent="0.25">
      <c r="A5882" s="56"/>
      <c r="B5882" s="7" t="s">
        <v>5571</v>
      </c>
      <c r="C5882" s="7" t="s">
        <v>5570</v>
      </c>
      <c r="D5882" s="8">
        <v>390370.83</v>
      </c>
      <c r="E5882" s="9">
        <v>15234.58</v>
      </c>
    </row>
    <row r="5883" spans="1:5" x14ac:dyDescent="0.25">
      <c r="A5883" s="56"/>
      <c r="B5883" s="7" t="s">
        <v>5569</v>
      </c>
      <c r="C5883" s="7" t="s">
        <v>3096</v>
      </c>
      <c r="D5883" s="8">
        <v>2841587.71</v>
      </c>
      <c r="E5883" s="9">
        <v>110895.55</v>
      </c>
    </row>
    <row r="5884" spans="1:5" x14ac:dyDescent="0.25">
      <c r="A5884" s="56"/>
      <c r="B5884" s="7" t="s">
        <v>5568</v>
      </c>
      <c r="C5884" s="7" t="s">
        <v>114</v>
      </c>
      <c r="D5884" s="8">
        <v>256500</v>
      </c>
      <c r="E5884" s="9">
        <v>10010.15</v>
      </c>
    </row>
    <row r="5885" spans="1:5" x14ac:dyDescent="0.25">
      <c r="A5885" s="56"/>
      <c r="B5885" s="7" t="s">
        <v>5567</v>
      </c>
      <c r="C5885" s="7" t="s">
        <v>5566</v>
      </c>
      <c r="D5885" s="8">
        <v>246764.82</v>
      </c>
      <c r="E5885" s="9">
        <v>9630.2199999999993</v>
      </c>
    </row>
    <row r="5886" spans="1:5" x14ac:dyDescent="0.25">
      <c r="A5886" s="56"/>
      <c r="B5886" s="7" t="s">
        <v>5565</v>
      </c>
      <c r="C5886" s="7" t="s">
        <v>5564</v>
      </c>
      <c r="D5886" s="8">
        <v>670878.43000000005</v>
      </c>
      <c r="E5886" s="9">
        <v>26181.64</v>
      </c>
    </row>
    <row r="5887" spans="1:5" x14ac:dyDescent="0.25">
      <c r="A5887" s="56"/>
      <c r="B5887" s="7" t="s">
        <v>5563</v>
      </c>
      <c r="C5887" s="7" t="s">
        <v>3400</v>
      </c>
      <c r="D5887" s="8">
        <v>2394827.73</v>
      </c>
      <c r="E5887" s="9">
        <v>93460.34</v>
      </c>
    </row>
    <row r="5888" spans="1:5" x14ac:dyDescent="0.25">
      <c r="A5888" s="56"/>
      <c r="B5888" s="7" t="s">
        <v>5562</v>
      </c>
      <c r="C5888" s="7" t="s">
        <v>112</v>
      </c>
      <c r="D5888" s="8">
        <v>172976.82</v>
      </c>
      <c r="E5888" s="9">
        <v>6750.58</v>
      </c>
    </row>
    <row r="5889" spans="1:5" x14ac:dyDescent="0.25">
      <c r="A5889" s="56"/>
      <c r="B5889" s="7" t="s">
        <v>5561</v>
      </c>
      <c r="C5889" s="7" t="s">
        <v>5560</v>
      </c>
      <c r="D5889" s="8">
        <v>426931.28</v>
      </c>
      <c r="E5889" s="9">
        <v>16661.38</v>
      </c>
    </row>
    <row r="5890" spans="1:5" x14ac:dyDescent="0.25">
      <c r="A5890" s="56"/>
      <c r="B5890" s="7" t="s">
        <v>5559</v>
      </c>
      <c r="C5890" s="7" t="s">
        <v>5558</v>
      </c>
      <c r="D5890" s="8">
        <v>190248.75</v>
      </c>
      <c r="E5890" s="9">
        <v>7424.63</v>
      </c>
    </row>
    <row r="5891" spans="1:5" x14ac:dyDescent="0.25">
      <c r="A5891" s="56"/>
      <c r="B5891" s="7" t="s">
        <v>5557</v>
      </c>
      <c r="C5891" s="7" t="s">
        <v>5556</v>
      </c>
      <c r="D5891" s="8">
        <v>130837.31</v>
      </c>
      <c r="E5891" s="9">
        <v>5106.05</v>
      </c>
    </row>
    <row r="5892" spans="1:5" x14ac:dyDescent="0.25">
      <c r="A5892" s="56"/>
      <c r="B5892" s="7" t="s">
        <v>5555</v>
      </c>
      <c r="C5892" s="7" t="s">
        <v>5554</v>
      </c>
      <c r="D5892" s="8">
        <v>649447.51</v>
      </c>
      <c r="E5892" s="9">
        <v>25345.279999999999</v>
      </c>
    </row>
    <row r="5893" spans="1:5" x14ac:dyDescent="0.25">
      <c r="A5893" s="56"/>
      <c r="B5893" s="7" t="s">
        <v>5553</v>
      </c>
      <c r="C5893" s="7" t="s">
        <v>108</v>
      </c>
      <c r="D5893" s="8">
        <v>220497</v>
      </c>
      <c r="E5893" s="9">
        <v>8605.1</v>
      </c>
    </row>
    <row r="5894" spans="1:5" x14ac:dyDescent="0.25">
      <c r="A5894" s="56"/>
      <c r="B5894" s="7" t="s">
        <v>5552</v>
      </c>
      <c r="C5894" s="7" t="s">
        <v>3814</v>
      </c>
      <c r="D5894" s="8">
        <v>692289.3</v>
      </c>
      <c r="E5894" s="9">
        <v>27017.22</v>
      </c>
    </row>
    <row r="5895" spans="1:5" x14ac:dyDescent="0.25">
      <c r="A5895" s="56"/>
      <c r="B5895" s="7" t="s">
        <v>5551</v>
      </c>
      <c r="C5895" s="7" t="s">
        <v>729</v>
      </c>
      <c r="D5895" s="8">
        <v>693917.68</v>
      </c>
      <c r="E5895" s="9">
        <v>27080.77</v>
      </c>
    </row>
    <row r="5896" spans="1:5" x14ac:dyDescent="0.25">
      <c r="A5896" s="56"/>
      <c r="B5896" s="7" t="s">
        <v>5550</v>
      </c>
      <c r="C5896" s="7" t="s">
        <v>727</v>
      </c>
      <c r="D5896" s="8">
        <v>582705.72</v>
      </c>
      <c r="E5896" s="9">
        <v>22740.62</v>
      </c>
    </row>
    <row r="5897" spans="1:5" x14ac:dyDescent="0.25">
      <c r="A5897" s="56"/>
      <c r="B5897" s="7" t="s">
        <v>5549</v>
      </c>
      <c r="C5897" s="7" t="s">
        <v>723</v>
      </c>
      <c r="D5897" s="8">
        <v>347181.43</v>
      </c>
      <c r="E5897" s="9">
        <v>13549.07</v>
      </c>
    </row>
    <row r="5898" spans="1:5" x14ac:dyDescent="0.25">
      <c r="A5898" s="56"/>
      <c r="B5898" s="7" t="s">
        <v>5548</v>
      </c>
      <c r="C5898" s="7" t="s">
        <v>1499</v>
      </c>
      <c r="D5898" s="8">
        <v>418415</v>
      </c>
      <c r="E5898" s="9">
        <v>16329.03</v>
      </c>
    </row>
    <row r="5899" spans="1:5" x14ac:dyDescent="0.25">
      <c r="A5899" s="56"/>
      <c r="B5899" s="7" t="s">
        <v>5547</v>
      </c>
      <c r="C5899" s="7" t="s">
        <v>721</v>
      </c>
      <c r="D5899" s="8">
        <v>503370.56</v>
      </c>
      <c r="E5899" s="9">
        <v>19644.5</v>
      </c>
    </row>
    <row r="5900" spans="1:5" x14ac:dyDescent="0.25">
      <c r="A5900" s="56"/>
      <c r="B5900" s="7" t="s">
        <v>5546</v>
      </c>
      <c r="C5900" s="7" t="s">
        <v>715</v>
      </c>
      <c r="D5900" s="8">
        <v>813303.58</v>
      </c>
      <c r="E5900" s="9">
        <v>31739.91</v>
      </c>
    </row>
    <row r="5901" spans="1:5" x14ac:dyDescent="0.25">
      <c r="A5901" s="56"/>
      <c r="B5901" s="7" t="s">
        <v>5545</v>
      </c>
      <c r="C5901" s="7" t="s">
        <v>5544</v>
      </c>
      <c r="D5901" s="8">
        <v>1338652.73</v>
      </c>
      <c r="E5901" s="9">
        <v>52242.16</v>
      </c>
    </row>
    <row r="5902" spans="1:5" x14ac:dyDescent="0.25">
      <c r="A5902" s="56"/>
      <c r="B5902" s="7" t="s">
        <v>5543</v>
      </c>
      <c r="C5902" s="7" t="s">
        <v>5542</v>
      </c>
      <c r="D5902" s="8">
        <v>473659.31</v>
      </c>
      <c r="E5902" s="9">
        <v>18484.990000000002</v>
      </c>
    </row>
    <row r="5903" spans="1:5" x14ac:dyDescent="0.25">
      <c r="A5903" s="56"/>
      <c r="B5903" s="7" t="s">
        <v>5541</v>
      </c>
      <c r="C5903" s="7" t="s">
        <v>90</v>
      </c>
      <c r="D5903" s="8">
        <v>2333145.5099999998</v>
      </c>
      <c r="E5903" s="9">
        <v>91053.13</v>
      </c>
    </row>
    <row r="5904" spans="1:5" x14ac:dyDescent="0.25">
      <c r="A5904" s="56"/>
      <c r="B5904" s="7" t="s">
        <v>5540</v>
      </c>
      <c r="C5904" s="7" t="s">
        <v>2396</v>
      </c>
      <c r="D5904" s="8">
        <v>442512.11</v>
      </c>
      <c r="E5904" s="9">
        <v>17269.439999999999</v>
      </c>
    </row>
    <row r="5905" spans="1:5" x14ac:dyDescent="0.25">
      <c r="A5905" s="56"/>
      <c r="B5905" s="7" t="s">
        <v>5539</v>
      </c>
      <c r="C5905" s="7" t="s">
        <v>2908</v>
      </c>
      <c r="D5905" s="8">
        <v>638625.85</v>
      </c>
      <c r="E5905" s="9">
        <v>24922.959999999999</v>
      </c>
    </row>
    <row r="5906" spans="1:5" x14ac:dyDescent="0.25">
      <c r="A5906" s="56"/>
      <c r="B5906" s="7" t="s">
        <v>5538</v>
      </c>
      <c r="C5906" s="7" t="s">
        <v>2906</v>
      </c>
      <c r="D5906" s="8">
        <v>813914.2</v>
      </c>
      <c r="E5906" s="9">
        <v>31763.74</v>
      </c>
    </row>
    <row r="5907" spans="1:5" x14ac:dyDescent="0.25">
      <c r="A5907" s="56"/>
      <c r="B5907" s="7" t="s">
        <v>5537</v>
      </c>
      <c r="C5907" s="7" t="s">
        <v>5536</v>
      </c>
      <c r="D5907" s="8">
        <v>801877.51</v>
      </c>
      <c r="E5907" s="9">
        <v>31294</v>
      </c>
    </row>
    <row r="5908" spans="1:5" x14ac:dyDescent="0.25">
      <c r="A5908" s="56"/>
      <c r="B5908" s="7" t="s">
        <v>5535</v>
      </c>
      <c r="C5908" s="7" t="s">
        <v>2394</v>
      </c>
      <c r="D5908" s="8">
        <v>362444.71</v>
      </c>
      <c r="E5908" s="9">
        <v>14144.73</v>
      </c>
    </row>
    <row r="5909" spans="1:5" x14ac:dyDescent="0.25">
      <c r="A5909" s="56"/>
      <c r="B5909" s="7" t="s">
        <v>5534</v>
      </c>
      <c r="C5909" s="7" t="s">
        <v>5533</v>
      </c>
      <c r="D5909" s="8">
        <v>1377665.1</v>
      </c>
      <c r="E5909" s="9">
        <v>53764.639999999999</v>
      </c>
    </row>
    <row r="5910" spans="1:5" x14ac:dyDescent="0.25">
      <c r="A5910" s="56"/>
      <c r="B5910" s="7" t="s">
        <v>5532</v>
      </c>
      <c r="C5910" s="7" t="s">
        <v>5531</v>
      </c>
      <c r="D5910" s="8">
        <v>16990.79</v>
      </c>
      <c r="E5910" s="9">
        <v>663.08</v>
      </c>
    </row>
    <row r="5911" spans="1:5" x14ac:dyDescent="0.25">
      <c r="A5911" s="56"/>
      <c r="B5911" s="7" t="s">
        <v>5530</v>
      </c>
      <c r="C5911" s="7" t="s">
        <v>84</v>
      </c>
      <c r="D5911" s="8">
        <v>1358243.05</v>
      </c>
      <c r="E5911" s="9">
        <v>53006.68</v>
      </c>
    </row>
    <row r="5912" spans="1:5" x14ac:dyDescent="0.25">
      <c r="A5912" s="56"/>
      <c r="B5912" s="7" t="s">
        <v>5529</v>
      </c>
      <c r="C5912" s="7" t="s">
        <v>5255</v>
      </c>
      <c r="D5912" s="8">
        <v>461383.18</v>
      </c>
      <c r="E5912" s="9">
        <v>18005.900000000001</v>
      </c>
    </row>
    <row r="5913" spans="1:5" x14ac:dyDescent="0.25">
      <c r="A5913" s="56"/>
      <c r="B5913" s="7" t="s">
        <v>5528</v>
      </c>
      <c r="C5913" s="7" t="s">
        <v>3810</v>
      </c>
      <c r="D5913" s="8">
        <v>320090.87</v>
      </c>
      <c r="E5913" s="9">
        <v>12491.84</v>
      </c>
    </row>
    <row r="5914" spans="1:5" x14ac:dyDescent="0.25">
      <c r="A5914" s="56"/>
      <c r="B5914" s="7" t="s">
        <v>5527</v>
      </c>
      <c r="C5914" s="7" t="s">
        <v>705</v>
      </c>
      <c r="D5914" s="8">
        <v>766478.03</v>
      </c>
      <c r="E5914" s="9">
        <v>29912.5</v>
      </c>
    </row>
    <row r="5915" spans="1:5" x14ac:dyDescent="0.25">
      <c r="A5915" s="56"/>
      <c r="B5915" s="7" t="s">
        <v>5526</v>
      </c>
      <c r="C5915" s="7" t="s">
        <v>78</v>
      </c>
      <c r="D5915" s="8">
        <v>133934.21</v>
      </c>
      <c r="E5915" s="9">
        <v>5226.91</v>
      </c>
    </row>
    <row r="5916" spans="1:5" x14ac:dyDescent="0.25">
      <c r="A5916" s="56"/>
      <c r="B5916" s="7" t="s">
        <v>5525</v>
      </c>
      <c r="C5916" s="7" t="s">
        <v>5524</v>
      </c>
      <c r="D5916" s="8">
        <v>433234.8</v>
      </c>
      <c r="E5916" s="9">
        <v>16907.38</v>
      </c>
    </row>
    <row r="5917" spans="1:5" x14ac:dyDescent="0.25">
      <c r="A5917" s="56"/>
      <c r="B5917" s="7" t="s">
        <v>5523</v>
      </c>
      <c r="C5917" s="7" t="s">
        <v>5522</v>
      </c>
      <c r="D5917" s="8">
        <v>188934.6</v>
      </c>
      <c r="E5917" s="9">
        <v>7373.35</v>
      </c>
    </row>
    <row r="5918" spans="1:5" x14ac:dyDescent="0.25">
      <c r="A5918" s="56"/>
      <c r="B5918" s="7" t="s">
        <v>5521</v>
      </c>
      <c r="C5918" s="7" t="s">
        <v>5520</v>
      </c>
      <c r="D5918" s="8">
        <v>433234.8</v>
      </c>
      <c r="E5918" s="9">
        <v>16907.38</v>
      </c>
    </row>
    <row r="5919" spans="1:5" x14ac:dyDescent="0.25">
      <c r="A5919" s="56"/>
      <c r="B5919" s="7" t="s">
        <v>5519</v>
      </c>
      <c r="C5919" s="7" t="s">
        <v>691</v>
      </c>
      <c r="D5919" s="8">
        <v>325584</v>
      </c>
      <c r="E5919" s="9">
        <v>12706.21</v>
      </c>
    </row>
    <row r="5920" spans="1:5" x14ac:dyDescent="0.25">
      <c r="A5920" s="56"/>
      <c r="B5920" s="7" t="s">
        <v>5518</v>
      </c>
      <c r="C5920" s="7" t="s">
        <v>5517</v>
      </c>
      <c r="D5920" s="8">
        <v>523260</v>
      </c>
      <c r="E5920" s="9">
        <v>20420.7</v>
      </c>
    </row>
    <row r="5921" spans="1:5" x14ac:dyDescent="0.25">
      <c r="A5921" s="56"/>
      <c r="B5921" s="7" t="s">
        <v>5516</v>
      </c>
      <c r="C5921" s="7" t="s">
        <v>68</v>
      </c>
      <c r="D5921" s="8">
        <v>472520.1</v>
      </c>
      <c r="E5921" s="9">
        <v>18440.53</v>
      </c>
    </row>
    <row r="5922" spans="1:5" x14ac:dyDescent="0.25">
      <c r="A5922" s="56"/>
      <c r="B5922" s="7" t="s">
        <v>5515</v>
      </c>
      <c r="C5922" s="7" t="s">
        <v>5514</v>
      </c>
      <c r="D5922" s="8">
        <v>433234.8</v>
      </c>
      <c r="E5922" s="9">
        <v>16907.38</v>
      </c>
    </row>
    <row r="5923" spans="1:5" x14ac:dyDescent="0.25">
      <c r="A5923" s="56"/>
      <c r="B5923" s="7" t="s">
        <v>5513</v>
      </c>
      <c r="C5923" s="7" t="s">
        <v>5512</v>
      </c>
      <c r="D5923" s="8">
        <v>480420</v>
      </c>
      <c r="E5923" s="9">
        <v>18748.830000000002</v>
      </c>
    </row>
    <row r="5924" spans="1:5" x14ac:dyDescent="0.25">
      <c r="A5924" s="56"/>
      <c r="B5924" s="7" t="s">
        <v>5511</v>
      </c>
      <c r="C5924" s="7" t="s">
        <v>5510</v>
      </c>
      <c r="D5924" s="8">
        <v>240125</v>
      </c>
      <c r="E5924" s="9">
        <v>9371.1</v>
      </c>
    </row>
    <row r="5925" spans="1:5" x14ac:dyDescent="0.25">
      <c r="A5925" s="56"/>
      <c r="B5925" s="7" t="s">
        <v>5509</v>
      </c>
      <c r="C5925" s="7" t="s">
        <v>5508</v>
      </c>
      <c r="D5925" s="8">
        <v>433234.8</v>
      </c>
      <c r="E5925" s="9">
        <v>16907.38</v>
      </c>
    </row>
    <row r="5926" spans="1:5" x14ac:dyDescent="0.25">
      <c r="A5926" s="56"/>
      <c r="B5926" s="7" t="s">
        <v>5507</v>
      </c>
      <c r="C5926" s="7" t="s">
        <v>5506</v>
      </c>
      <c r="D5926" s="8">
        <v>866469.6</v>
      </c>
      <c r="E5926" s="9">
        <v>33814.769999999997</v>
      </c>
    </row>
    <row r="5927" spans="1:5" x14ac:dyDescent="0.25">
      <c r="A5927" s="56"/>
      <c r="B5927" s="7" t="s">
        <v>5505</v>
      </c>
      <c r="C5927" s="7" t="s">
        <v>5504</v>
      </c>
      <c r="D5927" s="8">
        <v>523260</v>
      </c>
      <c r="E5927" s="9">
        <v>20420.7</v>
      </c>
    </row>
    <row r="5928" spans="1:5" x14ac:dyDescent="0.25">
      <c r="A5928" s="56"/>
      <c r="B5928" s="7" t="s">
        <v>5503</v>
      </c>
      <c r="C5928" s="7" t="s">
        <v>685</v>
      </c>
      <c r="D5928" s="8">
        <v>305235</v>
      </c>
      <c r="E5928" s="9">
        <v>11912.07</v>
      </c>
    </row>
    <row r="5929" spans="1:5" x14ac:dyDescent="0.25">
      <c r="A5929" s="56"/>
      <c r="B5929" s="7" t="s">
        <v>5502</v>
      </c>
      <c r="C5929" s="7" t="s">
        <v>5501</v>
      </c>
      <c r="D5929" s="8">
        <v>1046520</v>
      </c>
      <c r="E5929" s="9">
        <v>40841.4</v>
      </c>
    </row>
    <row r="5930" spans="1:5" x14ac:dyDescent="0.25">
      <c r="A5930" s="56"/>
      <c r="B5930" s="7" t="s">
        <v>5500</v>
      </c>
      <c r="C5930" s="7" t="s">
        <v>5499</v>
      </c>
      <c r="D5930" s="8">
        <v>433234.8</v>
      </c>
      <c r="E5930" s="9">
        <v>16907.38</v>
      </c>
    </row>
    <row r="5931" spans="1:5" x14ac:dyDescent="0.25">
      <c r="A5931" s="56"/>
      <c r="B5931" s="7" t="s">
        <v>5498</v>
      </c>
      <c r="C5931" s="7" t="s">
        <v>5497</v>
      </c>
      <c r="D5931" s="8">
        <v>453492</v>
      </c>
      <c r="E5931" s="9">
        <v>17697.939999999999</v>
      </c>
    </row>
    <row r="5932" spans="1:5" x14ac:dyDescent="0.25">
      <c r="A5932" s="56"/>
      <c r="B5932" s="7" t="s">
        <v>5496</v>
      </c>
      <c r="C5932" s="7" t="s">
        <v>683</v>
      </c>
      <c r="D5932" s="8">
        <v>523260</v>
      </c>
      <c r="E5932" s="9">
        <v>20420.7</v>
      </c>
    </row>
    <row r="5933" spans="1:5" x14ac:dyDescent="0.25">
      <c r="A5933" s="56"/>
      <c r="B5933" s="7" t="s">
        <v>5495</v>
      </c>
      <c r="C5933" s="7" t="s">
        <v>64</v>
      </c>
      <c r="D5933" s="8">
        <v>488376</v>
      </c>
      <c r="E5933" s="9">
        <v>19059.32</v>
      </c>
    </row>
    <row r="5934" spans="1:5" x14ac:dyDescent="0.25">
      <c r="A5934" s="56"/>
      <c r="B5934" s="7" t="s">
        <v>5494</v>
      </c>
      <c r="C5934" s="7" t="s">
        <v>62</v>
      </c>
      <c r="D5934" s="8">
        <v>150531.6</v>
      </c>
      <c r="E5934" s="9">
        <v>5874.63</v>
      </c>
    </row>
    <row r="5935" spans="1:5" x14ac:dyDescent="0.25">
      <c r="A5935" s="56"/>
      <c r="B5935" s="7" t="s">
        <v>5493</v>
      </c>
      <c r="C5935" s="7" t="s">
        <v>56</v>
      </c>
      <c r="D5935" s="8">
        <v>181396.8</v>
      </c>
      <c r="E5935" s="9">
        <v>7079.18</v>
      </c>
    </row>
    <row r="5936" spans="1:5" x14ac:dyDescent="0.25">
      <c r="A5936" s="56"/>
      <c r="B5936" s="7" t="s">
        <v>5492</v>
      </c>
      <c r="C5936" s="7" t="s">
        <v>5491</v>
      </c>
      <c r="D5936" s="8">
        <v>502329.59999999998</v>
      </c>
      <c r="E5936" s="9">
        <v>19603.87</v>
      </c>
    </row>
    <row r="5937" spans="1:5" x14ac:dyDescent="0.25">
      <c r="A5937" s="56"/>
      <c r="B5937" s="7" t="s">
        <v>5490</v>
      </c>
      <c r="C5937" s="7" t="s">
        <v>5489</v>
      </c>
      <c r="D5937" s="8">
        <v>348840</v>
      </c>
      <c r="E5937" s="9">
        <v>13613.8</v>
      </c>
    </row>
    <row r="5938" spans="1:5" x14ac:dyDescent="0.25">
      <c r="A5938" s="56"/>
      <c r="B5938" s="7" t="s">
        <v>5488</v>
      </c>
      <c r="C5938" s="7" t="s">
        <v>5487</v>
      </c>
      <c r="D5938" s="8">
        <v>523260</v>
      </c>
      <c r="E5938" s="9">
        <v>20420.7</v>
      </c>
    </row>
    <row r="5939" spans="1:5" x14ac:dyDescent="0.25">
      <c r="A5939" s="56"/>
      <c r="B5939" s="7" t="s">
        <v>5486</v>
      </c>
      <c r="C5939" s="7" t="s">
        <v>5485</v>
      </c>
      <c r="D5939" s="8">
        <v>348840</v>
      </c>
      <c r="E5939" s="9">
        <v>13613.8</v>
      </c>
    </row>
    <row r="5940" spans="1:5" x14ac:dyDescent="0.25">
      <c r="A5940" s="56"/>
      <c r="B5940" s="7" t="s">
        <v>5484</v>
      </c>
      <c r="C5940" s="7" t="s">
        <v>50</v>
      </c>
      <c r="D5940" s="8">
        <v>547362.6</v>
      </c>
      <c r="E5940" s="9">
        <v>21361.33</v>
      </c>
    </row>
    <row r="5941" spans="1:5" x14ac:dyDescent="0.25">
      <c r="A5941" s="56"/>
      <c r="B5941" s="7" t="s">
        <v>5483</v>
      </c>
      <c r="C5941" s="7" t="s">
        <v>673</v>
      </c>
      <c r="D5941" s="8">
        <v>523260</v>
      </c>
      <c r="E5941" s="9">
        <v>20420.7</v>
      </c>
    </row>
    <row r="5942" spans="1:5" x14ac:dyDescent="0.25">
      <c r="A5942" s="56"/>
      <c r="B5942" s="7" t="s">
        <v>5482</v>
      </c>
      <c r="C5942" s="7" t="s">
        <v>46</v>
      </c>
      <c r="D5942" s="8">
        <v>237211.2</v>
      </c>
      <c r="E5942" s="9">
        <v>9257.3799999999992</v>
      </c>
    </row>
    <row r="5943" spans="1:5" x14ac:dyDescent="0.25">
      <c r="A5943" s="56"/>
      <c r="B5943" s="7" t="s">
        <v>5481</v>
      </c>
      <c r="C5943" s="7" t="s">
        <v>44</v>
      </c>
      <c r="D5943" s="8">
        <v>256224</v>
      </c>
      <c r="E5943" s="9">
        <v>9999.3799999999992</v>
      </c>
    </row>
    <row r="5944" spans="1:5" x14ac:dyDescent="0.25">
      <c r="A5944" s="56"/>
      <c r="B5944" s="7" t="s">
        <v>5480</v>
      </c>
      <c r="C5944" s="7" t="s">
        <v>5479</v>
      </c>
      <c r="D5944" s="8">
        <v>433234.8</v>
      </c>
      <c r="E5944" s="9">
        <v>16907.38</v>
      </c>
    </row>
    <row r="5945" spans="1:5" x14ac:dyDescent="0.25">
      <c r="A5945" s="56"/>
      <c r="B5945" s="7" t="s">
        <v>5478</v>
      </c>
      <c r="C5945" s="7" t="s">
        <v>5477</v>
      </c>
      <c r="D5945" s="8">
        <v>523260</v>
      </c>
      <c r="E5945" s="9">
        <v>20420.7</v>
      </c>
    </row>
    <row r="5946" spans="1:5" x14ac:dyDescent="0.25">
      <c r="A5946" s="56"/>
      <c r="B5946" s="7" t="s">
        <v>5476</v>
      </c>
      <c r="C5946" s="7" t="s">
        <v>38</v>
      </c>
      <c r="D5946" s="8">
        <v>523260</v>
      </c>
      <c r="E5946" s="9">
        <v>20420.7</v>
      </c>
    </row>
    <row r="5947" spans="1:5" x14ac:dyDescent="0.25">
      <c r="A5947" s="56"/>
      <c r="B5947" s="7" t="s">
        <v>5475</v>
      </c>
      <c r="C5947" s="7" t="s">
        <v>1439</v>
      </c>
      <c r="D5947" s="8">
        <v>392445</v>
      </c>
      <c r="E5947" s="9">
        <v>15315.52</v>
      </c>
    </row>
    <row r="5948" spans="1:5" x14ac:dyDescent="0.25">
      <c r="A5948" s="56"/>
      <c r="B5948" s="7" t="s">
        <v>5474</v>
      </c>
      <c r="C5948" s="7" t="s">
        <v>36</v>
      </c>
      <c r="D5948" s="8">
        <v>523260</v>
      </c>
      <c r="E5948" s="9">
        <v>20420.7</v>
      </c>
    </row>
    <row r="5949" spans="1:5" x14ac:dyDescent="0.25">
      <c r="A5949" s="56"/>
      <c r="B5949" s="7" t="s">
        <v>5473</v>
      </c>
      <c r="C5949" s="7" t="s">
        <v>5472</v>
      </c>
      <c r="D5949" s="8">
        <v>348840</v>
      </c>
      <c r="E5949" s="9">
        <v>13613.8</v>
      </c>
    </row>
    <row r="5950" spans="1:5" x14ac:dyDescent="0.25">
      <c r="A5950" s="56"/>
      <c r="B5950" s="7" t="s">
        <v>5471</v>
      </c>
      <c r="C5950" s="7" t="s">
        <v>5470</v>
      </c>
      <c r="D5950" s="8">
        <v>726260.4</v>
      </c>
      <c r="E5950" s="9">
        <v>28342.98</v>
      </c>
    </row>
    <row r="5951" spans="1:5" x14ac:dyDescent="0.25">
      <c r="A5951" s="56"/>
      <c r="B5951" s="7" t="s">
        <v>5469</v>
      </c>
      <c r="C5951" s="7" t="s">
        <v>2878</v>
      </c>
      <c r="D5951" s="8">
        <v>1046520</v>
      </c>
      <c r="E5951" s="9">
        <v>40841.4</v>
      </c>
    </row>
    <row r="5952" spans="1:5" x14ac:dyDescent="0.25">
      <c r="A5952" s="56"/>
      <c r="B5952" s="7" t="s">
        <v>5468</v>
      </c>
      <c r="C5952" s="7" t="s">
        <v>1433</v>
      </c>
      <c r="D5952" s="8">
        <v>392445</v>
      </c>
      <c r="E5952" s="9">
        <v>15315.52</v>
      </c>
    </row>
    <row r="5953" spans="1:5" x14ac:dyDescent="0.25">
      <c r="A5953" s="56"/>
      <c r="B5953" s="7" t="s">
        <v>5467</v>
      </c>
      <c r="C5953" s="7" t="s">
        <v>1429</v>
      </c>
      <c r="D5953" s="8">
        <v>439538.4</v>
      </c>
      <c r="E5953" s="9">
        <v>17153.39</v>
      </c>
    </row>
    <row r="5954" spans="1:5" x14ac:dyDescent="0.25">
      <c r="A5954" s="56"/>
      <c r="B5954" s="7" t="s">
        <v>5466</v>
      </c>
      <c r="C5954" s="7" t="s">
        <v>5465</v>
      </c>
      <c r="D5954" s="8">
        <v>433234.8</v>
      </c>
      <c r="E5954" s="9">
        <v>16907.38</v>
      </c>
    </row>
    <row r="5955" spans="1:5" x14ac:dyDescent="0.25">
      <c r="A5955" s="56"/>
      <c r="B5955" s="7" t="s">
        <v>5464</v>
      </c>
      <c r="C5955" s="7" t="s">
        <v>663</v>
      </c>
      <c r="D5955" s="8">
        <v>933022.86</v>
      </c>
      <c r="E5955" s="9">
        <v>36412.07</v>
      </c>
    </row>
    <row r="5956" spans="1:5" x14ac:dyDescent="0.25">
      <c r="A5956" s="56"/>
      <c r="B5956" s="7" t="s">
        <v>5463</v>
      </c>
      <c r="C5956" s="7" t="s">
        <v>5462</v>
      </c>
      <c r="D5956" s="8">
        <v>433234.8</v>
      </c>
      <c r="E5956" s="9">
        <v>16907.38</v>
      </c>
    </row>
    <row r="5957" spans="1:5" x14ac:dyDescent="0.25">
      <c r="A5957" s="56"/>
      <c r="B5957" s="7" t="s">
        <v>5461</v>
      </c>
      <c r="C5957" s="7" t="s">
        <v>661</v>
      </c>
      <c r="D5957" s="8">
        <v>156092.5</v>
      </c>
      <c r="E5957" s="9">
        <v>6091.65</v>
      </c>
    </row>
    <row r="5958" spans="1:5" x14ac:dyDescent="0.25">
      <c r="A5958" s="56"/>
      <c r="B5958" s="7" t="s">
        <v>5460</v>
      </c>
      <c r="C5958" s="7" t="s">
        <v>26</v>
      </c>
      <c r="D5958" s="8">
        <v>1129541.29</v>
      </c>
      <c r="E5958" s="9">
        <v>44081.38</v>
      </c>
    </row>
    <row r="5959" spans="1:5" x14ac:dyDescent="0.25">
      <c r="A5959" s="56"/>
      <c r="B5959" s="7" t="s">
        <v>5459</v>
      </c>
      <c r="C5959" s="7" t="s">
        <v>24</v>
      </c>
      <c r="D5959" s="8">
        <v>54718.75</v>
      </c>
      <c r="E5959" s="9">
        <v>2135.4499999999998</v>
      </c>
    </row>
    <row r="5960" spans="1:5" x14ac:dyDescent="0.25">
      <c r="A5960" s="56"/>
      <c r="B5960" s="7" t="s">
        <v>5458</v>
      </c>
      <c r="C5960" s="7" t="s">
        <v>4266</v>
      </c>
      <c r="D5960" s="8">
        <v>384963.38</v>
      </c>
      <c r="E5960" s="9">
        <v>15023.55</v>
      </c>
    </row>
    <row r="5961" spans="1:5" x14ac:dyDescent="0.25">
      <c r="A5961" s="56"/>
      <c r="B5961" s="7" t="s">
        <v>5457</v>
      </c>
      <c r="C5961" s="7" t="s">
        <v>22</v>
      </c>
      <c r="D5961" s="8">
        <v>497035.61</v>
      </c>
      <c r="E5961" s="9">
        <v>19397.27</v>
      </c>
    </row>
    <row r="5962" spans="1:5" x14ac:dyDescent="0.25">
      <c r="A5962" s="56"/>
      <c r="B5962" s="7" t="s">
        <v>5456</v>
      </c>
      <c r="C5962" s="7" t="s">
        <v>20</v>
      </c>
      <c r="D5962" s="8">
        <v>925937.93</v>
      </c>
      <c r="E5962" s="9">
        <v>36135.57</v>
      </c>
    </row>
    <row r="5963" spans="1:5" x14ac:dyDescent="0.25">
      <c r="A5963" s="56"/>
      <c r="B5963" s="7" t="s">
        <v>5455</v>
      </c>
      <c r="C5963" s="7" t="s">
        <v>18</v>
      </c>
      <c r="D5963" s="8">
        <v>131612.54</v>
      </c>
      <c r="E5963" s="9">
        <v>5136.3</v>
      </c>
    </row>
    <row r="5964" spans="1:5" x14ac:dyDescent="0.25">
      <c r="A5964" s="56"/>
      <c r="B5964" s="7" t="s">
        <v>5454</v>
      </c>
      <c r="C5964" s="7" t="s">
        <v>16</v>
      </c>
      <c r="D5964" s="8">
        <v>730415.31</v>
      </c>
      <c r="E5964" s="9">
        <v>28505.119999999999</v>
      </c>
    </row>
    <row r="5965" spans="1:5" x14ac:dyDescent="0.25">
      <c r="A5965" s="56"/>
      <c r="B5965" s="7" t="s">
        <v>5453</v>
      </c>
      <c r="C5965" s="7" t="s">
        <v>5452</v>
      </c>
      <c r="D5965" s="8">
        <v>513622.29</v>
      </c>
      <c r="E5965" s="9">
        <v>20044.580000000002</v>
      </c>
    </row>
    <row r="5966" spans="1:5" x14ac:dyDescent="0.25">
      <c r="A5966" s="56"/>
      <c r="B5966" s="7" t="s">
        <v>5451</v>
      </c>
      <c r="C5966" s="7" t="s">
        <v>8</v>
      </c>
      <c r="D5966" s="8">
        <v>788277.5</v>
      </c>
      <c r="E5966" s="9">
        <v>30763.25</v>
      </c>
    </row>
    <row r="5967" spans="1:5" x14ac:dyDescent="0.25">
      <c r="A5967" s="56"/>
      <c r="B5967" s="7" t="s">
        <v>5450</v>
      </c>
      <c r="C5967" s="7" t="s">
        <v>5449</v>
      </c>
      <c r="D5967" s="8">
        <v>523260</v>
      </c>
      <c r="E5967" s="9">
        <v>20420.7</v>
      </c>
    </row>
    <row r="5968" spans="1:5" x14ac:dyDescent="0.25">
      <c r="A5968" s="56"/>
      <c r="B5968" s="7" t="s">
        <v>5448</v>
      </c>
      <c r="C5968" s="7" t="s">
        <v>5447</v>
      </c>
      <c r="D5968" s="8">
        <v>433234.8</v>
      </c>
      <c r="E5968" s="9">
        <v>16907.38</v>
      </c>
    </row>
    <row r="5969" spans="1:5" x14ac:dyDescent="0.25">
      <c r="A5969" s="56"/>
      <c r="B5969" s="7" t="s">
        <v>5446</v>
      </c>
      <c r="C5969" s="7" t="s">
        <v>5445</v>
      </c>
      <c r="D5969" s="8">
        <v>433234.8</v>
      </c>
      <c r="E5969" s="9">
        <v>16907.38</v>
      </c>
    </row>
    <row r="5970" spans="1:5" x14ac:dyDescent="0.25">
      <c r="A5970" s="56"/>
      <c r="B5970" s="7" t="s">
        <v>5444</v>
      </c>
      <c r="C5970" s="7" t="s">
        <v>5443</v>
      </c>
      <c r="D5970" s="8">
        <v>227575.07</v>
      </c>
      <c r="E5970" s="9">
        <v>8881.32</v>
      </c>
    </row>
    <row r="5971" spans="1:5" x14ac:dyDescent="0.25">
      <c r="A5971" s="56"/>
      <c r="B5971" s="7" t="s">
        <v>5442</v>
      </c>
      <c r="C5971" s="7" t="s">
        <v>2</v>
      </c>
      <c r="D5971" s="8">
        <v>1820903.59</v>
      </c>
      <c r="E5971" s="9">
        <v>71062.429999999993</v>
      </c>
    </row>
    <row r="5972" spans="1:5" x14ac:dyDescent="0.25">
      <c r="A5972" s="56"/>
      <c r="B5972" s="7" t="s">
        <v>5441</v>
      </c>
      <c r="C5972" s="7" t="s">
        <v>5169</v>
      </c>
      <c r="D5972" s="8">
        <v>166040.06</v>
      </c>
      <c r="E5972" s="9">
        <v>6479.86</v>
      </c>
    </row>
    <row r="5973" spans="1:5" x14ac:dyDescent="0.25">
      <c r="A5973" s="56"/>
      <c r="B5973" s="7" t="s">
        <v>5440</v>
      </c>
      <c r="C5973" s="7" t="s">
        <v>5168</v>
      </c>
      <c r="D5973" s="8">
        <v>483874.7</v>
      </c>
      <c r="E5973" s="9">
        <v>18883.650000000001</v>
      </c>
    </row>
    <row r="5974" spans="1:5" x14ac:dyDescent="0.25">
      <c r="A5974" s="56"/>
      <c r="B5974" s="7" t="s">
        <v>5439</v>
      </c>
      <c r="C5974" s="7" t="s">
        <v>2349</v>
      </c>
      <c r="D5974" s="8">
        <v>1238250.25</v>
      </c>
      <c r="E5974" s="9">
        <v>48323.85</v>
      </c>
    </row>
    <row r="5975" spans="1:5" x14ac:dyDescent="0.25">
      <c r="A5975" s="56"/>
      <c r="B5975" s="7" t="s">
        <v>5438</v>
      </c>
      <c r="C5975" s="7" t="s">
        <v>5167</v>
      </c>
      <c r="D5975" s="8">
        <v>555568.21</v>
      </c>
      <c r="E5975" s="9">
        <v>21681.56</v>
      </c>
    </row>
    <row r="5976" spans="1:5" x14ac:dyDescent="0.25">
      <c r="A5976" s="56"/>
      <c r="B5976" s="7" t="s">
        <v>5437</v>
      </c>
      <c r="C5976" s="7" t="s">
        <v>5436</v>
      </c>
      <c r="D5976" s="8">
        <v>833676.48</v>
      </c>
      <c r="E5976" s="9">
        <v>32534.99</v>
      </c>
    </row>
    <row r="5977" spans="1:5" x14ac:dyDescent="0.25">
      <c r="A5977" s="56"/>
      <c r="B5977" s="7" t="s">
        <v>5435</v>
      </c>
      <c r="C5977" s="7" t="s">
        <v>1377</v>
      </c>
      <c r="D5977" s="8">
        <v>1092162.7</v>
      </c>
      <c r="E5977" s="9">
        <v>42622.65</v>
      </c>
    </row>
    <row r="5978" spans="1:5" x14ac:dyDescent="0.25">
      <c r="A5978" s="56"/>
      <c r="B5978" s="7" t="s">
        <v>5434</v>
      </c>
      <c r="C5978" s="7" t="s">
        <v>5433</v>
      </c>
      <c r="D5978" s="8">
        <v>679231.41</v>
      </c>
      <c r="E5978" s="9">
        <v>26507.63</v>
      </c>
    </row>
    <row r="5979" spans="1:5" x14ac:dyDescent="0.25">
      <c r="A5979" s="56"/>
      <c r="B5979" s="7" t="s">
        <v>5432</v>
      </c>
      <c r="C5979" s="7" t="s">
        <v>5166</v>
      </c>
      <c r="D5979" s="8">
        <v>602562.87</v>
      </c>
      <c r="E5979" s="9">
        <v>23515.57</v>
      </c>
    </row>
    <row r="5980" spans="1:5" x14ac:dyDescent="0.25">
      <c r="A5980" s="56"/>
      <c r="B5980" s="7" t="s">
        <v>5431</v>
      </c>
      <c r="C5980" s="7" t="s">
        <v>623</v>
      </c>
      <c r="D5980" s="8">
        <v>22809857.879999999</v>
      </c>
      <c r="E5980" s="9">
        <v>890175.53</v>
      </c>
    </row>
    <row r="5981" spans="1:5" x14ac:dyDescent="0.25">
      <c r="A5981" s="56"/>
      <c r="B5981" s="7" t="s">
        <v>5430</v>
      </c>
      <c r="C5981" s="7" t="s">
        <v>5165</v>
      </c>
      <c r="D5981" s="8">
        <v>179356.79999999999</v>
      </c>
      <c r="E5981" s="9">
        <v>6999.56</v>
      </c>
    </row>
    <row r="5982" spans="1:5" x14ac:dyDescent="0.25">
      <c r="A5982" s="56"/>
      <c r="B5982" s="7" t="s">
        <v>5429</v>
      </c>
      <c r="C5982" s="7" t="s">
        <v>617</v>
      </c>
      <c r="D5982" s="8">
        <v>317181.87</v>
      </c>
      <c r="E5982" s="9">
        <v>12378.31</v>
      </c>
    </row>
    <row r="5983" spans="1:5" x14ac:dyDescent="0.25">
      <c r="A5983" s="56"/>
      <c r="B5983" s="7" t="s">
        <v>5428</v>
      </c>
      <c r="C5983" s="7" t="s">
        <v>1351</v>
      </c>
      <c r="D5983" s="8">
        <v>566869.26</v>
      </c>
      <c r="E5983" s="9">
        <v>22122.58</v>
      </c>
    </row>
    <row r="5984" spans="1:5" x14ac:dyDescent="0.25">
      <c r="A5984" s="56"/>
      <c r="B5984" s="7" t="s">
        <v>5427</v>
      </c>
      <c r="C5984" s="7" t="s">
        <v>615</v>
      </c>
      <c r="D5984" s="8">
        <v>277877.46000000002</v>
      </c>
      <c r="E5984" s="9">
        <v>10844.42</v>
      </c>
    </row>
    <row r="5985" spans="1:5" x14ac:dyDescent="0.25">
      <c r="A5985" s="56"/>
      <c r="B5985" s="7" t="s">
        <v>5426</v>
      </c>
      <c r="C5985" s="7" t="s">
        <v>5425</v>
      </c>
      <c r="D5985" s="8">
        <v>607937</v>
      </c>
      <c r="E5985" s="9">
        <v>23725.29</v>
      </c>
    </row>
    <row r="5986" spans="1:5" x14ac:dyDescent="0.25">
      <c r="A5986" s="56"/>
      <c r="B5986" s="7" t="s">
        <v>5424</v>
      </c>
      <c r="C5986" s="7" t="s">
        <v>5163</v>
      </c>
      <c r="D5986" s="8">
        <v>620435.82999999996</v>
      </c>
      <c r="E5986" s="9">
        <v>24213.07</v>
      </c>
    </row>
    <row r="5987" spans="1:5" x14ac:dyDescent="0.25">
      <c r="A5987" s="56"/>
      <c r="B5987" s="7" t="s">
        <v>5423</v>
      </c>
      <c r="C5987" s="7" t="s">
        <v>611</v>
      </c>
      <c r="D5987" s="8">
        <v>523260</v>
      </c>
      <c r="E5987" s="9">
        <v>20420.7</v>
      </c>
    </row>
    <row r="5988" spans="1:5" x14ac:dyDescent="0.25">
      <c r="A5988" s="56"/>
      <c r="B5988" s="7" t="s">
        <v>5422</v>
      </c>
      <c r="C5988" s="7" t="s">
        <v>5421</v>
      </c>
      <c r="D5988" s="8">
        <v>687342.93</v>
      </c>
      <c r="E5988" s="9">
        <v>26824.19</v>
      </c>
    </row>
    <row r="5989" spans="1:5" x14ac:dyDescent="0.25">
      <c r="A5989" s="56"/>
      <c r="B5989" s="7" t="s">
        <v>5420</v>
      </c>
      <c r="C5989" s="7" t="s">
        <v>3364</v>
      </c>
      <c r="D5989" s="8">
        <v>16560489.17</v>
      </c>
      <c r="E5989" s="9">
        <v>646288.21</v>
      </c>
    </row>
    <row r="5990" spans="1:5" x14ac:dyDescent="0.25">
      <c r="A5990" s="56"/>
      <c r="B5990" s="7" t="s">
        <v>5419</v>
      </c>
      <c r="C5990" s="7" t="s">
        <v>4132</v>
      </c>
      <c r="D5990" s="8">
        <v>33321002.640000001</v>
      </c>
      <c r="E5990" s="9">
        <v>1300382.56</v>
      </c>
    </row>
    <row r="5991" spans="1:5" x14ac:dyDescent="0.25">
      <c r="A5991" s="56"/>
      <c r="B5991" s="7" t="s">
        <v>5418</v>
      </c>
      <c r="C5991" s="7" t="s">
        <v>3786</v>
      </c>
      <c r="D5991" s="8">
        <v>720110.43</v>
      </c>
      <c r="E5991" s="9">
        <v>28102.959999999999</v>
      </c>
    </row>
    <row r="5992" spans="1:5" x14ac:dyDescent="0.25">
      <c r="A5992" s="56"/>
      <c r="B5992" s="7" t="s">
        <v>5417</v>
      </c>
      <c r="C5992" s="7" t="s">
        <v>5416</v>
      </c>
      <c r="D5992" s="8">
        <v>334229.56</v>
      </c>
      <c r="E5992" s="9">
        <v>13043.61</v>
      </c>
    </row>
    <row r="5993" spans="1:5" x14ac:dyDescent="0.25">
      <c r="A5993" s="56"/>
      <c r="B5993" s="7" t="s">
        <v>5415</v>
      </c>
      <c r="C5993" s="7" t="s">
        <v>5414</v>
      </c>
      <c r="D5993" s="8">
        <v>947528.6</v>
      </c>
      <c r="E5993" s="9">
        <v>36978.17</v>
      </c>
    </row>
    <row r="5994" spans="1:5" x14ac:dyDescent="0.25">
      <c r="A5994" s="56"/>
      <c r="B5994" s="7" t="s">
        <v>5413</v>
      </c>
      <c r="C5994" s="7" t="s">
        <v>5412</v>
      </c>
      <c r="D5994" s="8">
        <v>524337.37</v>
      </c>
      <c r="E5994" s="9">
        <v>20462.740000000002</v>
      </c>
    </row>
    <row r="5995" spans="1:5" x14ac:dyDescent="0.25">
      <c r="A5995" s="56"/>
      <c r="B5995" s="7" t="s">
        <v>5411</v>
      </c>
      <c r="C5995" s="7" t="s">
        <v>5410</v>
      </c>
      <c r="D5995" s="8">
        <v>363579.61</v>
      </c>
      <c r="E5995" s="9">
        <v>14189.03</v>
      </c>
    </row>
    <row r="5996" spans="1:5" x14ac:dyDescent="0.25">
      <c r="A5996" s="56"/>
      <c r="B5996" s="7" t="s">
        <v>5409</v>
      </c>
      <c r="C5996" s="7" t="s">
        <v>5408</v>
      </c>
      <c r="D5996" s="8">
        <v>66111.929999999993</v>
      </c>
      <c r="E5996" s="9">
        <v>2580.08</v>
      </c>
    </row>
    <row r="5997" spans="1:5" x14ac:dyDescent="0.25">
      <c r="A5997" s="56"/>
      <c r="B5997" s="7" t="s">
        <v>5407</v>
      </c>
      <c r="C5997" s="7" t="s">
        <v>5406</v>
      </c>
      <c r="D5997" s="8">
        <v>496181.29</v>
      </c>
      <c r="E5997" s="9">
        <v>19363.93</v>
      </c>
    </row>
    <row r="5998" spans="1:5" x14ac:dyDescent="0.25">
      <c r="A5998" s="56"/>
      <c r="B5998" s="7" t="s">
        <v>5405</v>
      </c>
      <c r="C5998" s="7" t="s">
        <v>5404</v>
      </c>
      <c r="D5998" s="8">
        <v>392478.66</v>
      </c>
      <c r="E5998" s="9">
        <v>15316.84</v>
      </c>
    </row>
    <row r="5999" spans="1:5" x14ac:dyDescent="0.25">
      <c r="A5999" s="56"/>
      <c r="B5999" s="7" t="s">
        <v>5403</v>
      </c>
      <c r="C5999" s="7" t="s">
        <v>5161</v>
      </c>
      <c r="D5999" s="8">
        <v>606625.92000000004</v>
      </c>
      <c r="E5999" s="9">
        <v>23674.13</v>
      </c>
    </row>
    <row r="6000" spans="1:5" x14ac:dyDescent="0.25">
      <c r="A6000" s="56"/>
      <c r="B6000" s="7" t="s">
        <v>5402</v>
      </c>
      <c r="C6000" s="7" t="s">
        <v>593</v>
      </c>
      <c r="D6000" s="8">
        <v>5206217.63</v>
      </c>
      <c r="E6000" s="9">
        <v>203177.4</v>
      </c>
    </row>
    <row r="6001" spans="1:5" x14ac:dyDescent="0.25">
      <c r="A6001" s="56"/>
      <c r="B6001" s="7" t="s">
        <v>5401</v>
      </c>
      <c r="C6001" s="7" t="s">
        <v>2093</v>
      </c>
      <c r="D6001" s="8">
        <v>244853.12</v>
      </c>
      <c r="E6001" s="9">
        <v>9555.6200000000008</v>
      </c>
    </row>
    <row r="6002" spans="1:5" x14ac:dyDescent="0.25">
      <c r="A6002" s="56"/>
      <c r="B6002" s="7" t="s">
        <v>5400</v>
      </c>
      <c r="C6002" s="7" t="s">
        <v>3776</v>
      </c>
      <c r="D6002" s="8">
        <v>582975.1</v>
      </c>
      <c r="E6002" s="9">
        <v>22751.14</v>
      </c>
    </row>
    <row r="6003" spans="1:5" x14ac:dyDescent="0.25">
      <c r="A6003" s="56"/>
      <c r="B6003" s="7" t="s">
        <v>5399</v>
      </c>
      <c r="C6003" s="7" t="s">
        <v>3774</v>
      </c>
      <c r="D6003" s="8">
        <v>754488.9</v>
      </c>
      <c r="E6003" s="9">
        <v>29444.62</v>
      </c>
    </row>
    <row r="6004" spans="1:5" x14ac:dyDescent="0.25">
      <c r="A6004" s="56"/>
      <c r="B6004" s="7" t="s">
        <v>5398</v>
      </c>
      <c r="C6004" s="7" t="s">
        <v>3772</v>
      </c>
      <c r="D6004" s="8">
        <v>667793.14</v>
      </c>
      <c r="E6004" s="9">
        <v>26061.23</v>
      </c>
    </row>
    <row r="6005" spans="1:5" x14ac:dyDescent="0.25">
      <c r="A6005" s="56"/>
      <c r="B6005" s="7" t="s">
        <v>5397</v>
      </c>
      <c r="C6005" s="7" t="s">
        <v>4211</v>
      </c>
      <c r="D6005" s="8">
        <v>860481.24</v>
      </c>
      <c r="E6005" s="9">
        <v>33581.07</v>
      </c>
    </row>
    <row r="6006" spans="1:5" x14ac:dyDescent="0.25">
      <c r="A6006" s="56"/>
      <c r="B6006" s="7" t="s">
        <v>5396</v>
      </c>
      <c r="C6006" s="7" t="s">
        <v>5395</v>
      </c>
      <c r="D6006" s="8">
        <v>377568</v>
      </c>
      <c r="E6006" s="9">
        <v>14734.94</v>
      </c>
    </row>
    <row r="6007" spans="1:5" x14ac:dyDescent="0.25">
      <c r="A6007" s="56"/>
      <c r="B6007" s="7" t="s">
        <v>5394</v>
      </c>
      <c r="C6007" s="7" t="s">
        <v>582</v>
      </c>
      <c r="D6007" s="8">
        <v>1433416.94</v>
      </c>
      <c r="E6007" s="9">
        <v>55940.41</v>
      </c>
    </row>
    <row r="6008" spans="1:5" x14ac:dyDescent="0.25">
      <c r="A6008" s="56"/>
      <c r="B6008" s="7" t="s">
        <v>5393</v>
      </c>
      <c r="C6008" s="7" t="s">
        <v>3633</v>
      </c>
      <c r="D6008" s="8">
        <v>862747.94</v>
      </c>
      <c r="E6008" s="9">
        <v>33669.53</v>
      </c>
    </row>
    <row r="6009" spans="1:5" x14ac:dyDescent="0.25">
      <c r="A6009" s="56"/>
      <c r="B6009" s="7" t="s">
        <v>5392</v>
      </c>
      <c r="C6009" s="7" t="s">
        <v>3768</v>
      </c>
      <c r="D6009" s="8">
        <v>762022.01</v>
      </c>
      <c r="E6009" s="9">
        <v>29738.62</v>
      </c>
    </row>
    <row r="6010" spans="1:5" x14ac:dyDescent="0.25">
      <c r="A6010" s="56"/>
      <c r="B6010" s="7" t="s">
        <v>5391</v>
      </c>
      <c r="C6010" s="7" t="s">
        <v>3766</v>
      </c>
      <c r="D6010" s="8">
        <v>2941640.73</v>
      </c>
      <c r="E6010" s="9">
        <v>114800.22</v>
      </c>
    </row>
    <row r="6011" spans="1:5" x14ac:dyDescent="0.25">
      <c r="A6011" s="56"/>
      <c r="B6011" s="7" t="s">
        <v>5390</v>
      </c>
      <c r="C6011" s="7" t="s">
        <v>4028</v>
      </c>
      <c r="D6011" s="8">
        <v>1507745.93</v>
      </c>
      <c r="E6011" s="9">
        <v>58841.16</v>
      </c>
    </row>
    <row r="6012" spans="1:5" x14ac:dyDescent="0.25">
      <c r="A6012" s="56"/>
      <c r="B6012" s="7" t="s">
        <v>5389</v>
      </c>
      <c r="C6012" s="7" t="s">
        <v>5158</v>
      </c>
      <c r="D6012" s="8">
        <v>282414.96999999997</v>
      </c>
      <c r="E6012" s="9">
        <v>11021.5</v>
      </c>
    </row>
    <row r="6013" spans="1:5" x14ac:dyDescent="0.25">
      <c r="A6013" s="56"/>
      <c r="B6013" s="7" t="s">
        <v>5388</v>
      </c>
      <c r="C6013" s="7" t="s">
        <v>5035</v>
      </c>
      <c r="D6013" s="8">
        <v>1387888.46</v>
      </c>
      <c r="E6013" s="9">
        <v>54163.61</v>
      </c>
    </row>
    <row r="6014" spans="1:5" x14ac:dyDescent="0.25">
      <c r="A6014" s="56"/>
      <c r="B6014" s="7" t="s">
        <v>5387</v>
      </c>
      <c r="C6014" s="7" t="s">
        <v>3630</v>
      </c>
      <c r="D6014" s="8">
        <v>8828125.8599999994</v>
      </c>
      <c r="E6014" s="9">
        <v>344525.67</v>
      </c>
    </row>
    <row r="6015" spans="1:5" x14ac:dyDescent="0.25">
      <c r="A6015" s="56"/>
      <c r="B6015" s="7" t="s">
        <v>5386</v>
      </c>
      <c r="C6015" s="7" t="s">
        <v>1295</v>
      </c>
      <c r="D6015" s="8">
        <v>783397.73</v>
      </c>
      <c r="E6015" s="9">
        <v>30572.82</v>
      </c>
    </row>
    <row r="6016" spans="1:5" x14ac:dyDescent="0.25">
      <c r="A6016" s="56"/>
      <c r="B6016" s="7" t="s">
        <v>5385</v>
      </c>
      <c r="C6016" s="7" t="s">
        <v>1289</v>
      </c>
      <c r="D6016" s="8">
        <v>399408.95</v>
      </c>
      <c r="E6016" s="9">
        <v>15587.29</v>
      </c>
    </row>
    <row r="6017" spans="1:5" x14ac:dyDescent="0.25">
      <c r="A6017" s="56"/>
      <c r="B6017" s="7" t="s">
        <v>5384</v>
      </c>
      <c r="C6017" s="7" t="s">
        <v>5157</v>
      </c>
      <c r="D6017" s="8">
        <v>591456.43999999994</v>
      </c>
      <c r="E6017" s="9">
        <v>23082.13</v>
      </c>
    </row>
    <row r="6018" spans="1:5" x14ac:dyDescent="0.25">
      <c r="A6018" s="56"/>
      <c r="B6018" s="7" t="s">
        <v>5383</v>
      </c>
      <c r="C6018" s="7" t="s">
        <v>2307</v>
      </c>
      <c r="D6018" s="8">
        <v>84004.64</v>
      </c>
      <c r="E6018" s="9">
        <v>3278.35</v>
      </c>
    </row>
    <row r="6019" spans="1:5" x14ac:dyDescent="0.25">
      <c r="A6019" s="56"/>
      <c r="B6019" s="7" t="s">
        <v>5382</v>
      </c>
      <c r="C6019" s="7" t="s">
        <v>3760</v>
      </c>
      <c r="D6019" s="8">
        <v>941577.93</v>
      </c>
      <c r="E6019" s="9">
        <v>36745.94</v>
      </c>
    </row>
    <row r="6020" spans="1:5" x14ac:dyDescent="0.25">
      <c r="A6020" s="56"/>
      <c r="B6020" s="7" t="s">
        <v>5381</v>
      </c>
      <c r="C6020" s="7" t="s">
        <v>3758</v>
      </c>
      <c r="D6020" s="8">
        <v>365235.43</v>
      </c>
      <c r="E6020" s="9">
        <v>14253.65</v>
      </c>
    </row>
    <row r="6021" spans="1:5" x14ac:dyDescent="0.25">
      <c r="A6021" s="56"/>
      <c r="B6021" s="7" t="s">
        <v>5380</v>
      </c>
      <c r="C6021" s="7" t="s">
        <v>3627</v>
      </c>
      <c r="D6021" s="8">
        <v>104567.84</v>
      </c>
      <c r="E6021" s="9">
        <v>4080.86</v>
      </c>
    </row>
    <row r="6022" spans="1:5" x14ac:dyDescent="0.25">
      <c r="A6022" s="56"/>
      <c r="B6022" s="7" t="s">
        <v>5379</v>
      </c>
      <c r="C6022" s="7" t="s">
        <v>564</v>
      </c>
      <c r="D6022" s="8">
        <v>1235194.76</v>
      </c>
      <c r="E6022" s="9">
        <v>48204.6</v>
      </c>
    </row>
    <row r="6023" spans="1:5" x14ac:dyDescent="0.25">
      <c r="A6023" s="56"/>
      <c r="B6023" s="7" t="s">
        <v>5378</v>
      </c>
      <c r="C6023" s="7" t="s">
        <v>3625</v>
      </c>
      <c r="D6023" s="8">
        <v>290813.89</v>
      </c>
      <c r="E6023" s="9">
        <v>11349.28</v>
      </c>
    </row>
    <row r="6024" spans="1:5" x14ac:dyDescent="0.25">
      <c r="A6024" s="56"/>
      <c r="B6024" s="7" t="s">
        <v>5377</v>
      </c>
      <c r="C6024" s="7" t="s">
        <v>1281</v>
      </c>
      <c r="D6024" s="8">
        <v>692028.61</v>
      </c>
      <c r="E6024" s="9">
        <v>27007.05</v>
      </c>
    </row>
    <row r="6025" spans="1:5" x14ac:dyDescent="0.25">
      <c r="A6025" s="56"/>
      <c r="B6025" s="7" t="s">
        <v>5376</v>
      </c>
      <c r="C6025" s="7" t="s">
        <v>5154</v>
      </c>
      <c r="D6025" s="8">
        <v>305013.23</v>
      </c>
      <c r="E6025" s="9">
        <v>11903.42</v>
      </c>
    </row>
    <row r="6026" spans="1:5" x14ac:dyDescent="0.25">
      <c r="A6026" s="56"/>
      <c r="B6026" s="7" t="s">
        <v>5375</v>
      </c>
      <c r="C6026" s="7" t="s">
        <v>562</v>
      </c>
      <c r="D6026" s="8">
        <v>1515537.78</v>
      </c>
      <c r="E6026" s="9">
        <v>59145.25</v>
      </c>
    </row>
    <row r="6027" spans="1:5" x14ac:dyDescent="0.25">
      <c r="A6027" s="56"/>
      <c r="B6027" s="7" t="s">
        <v>5374</v>
      </c>
      <c r="C6027" s="7" t="s">
        <v>5373</v>
      </c>
      <c r="D6027" s="8">
        <v>322587.55</v>
      </c>
      <c r="E6027" s="9">
        <v>12589.27</v>
      </c>
    </row>
    <row r="6028" spans="1:5" x14ac:dyDescent="0.25">
      <c r="A6028" s="56"/>
      <c r="B6028" s="7" t="s">
        <v>5372</v>
      </c>
      <c r="C6028" s="7" t="s">
        <v>558</v>
      </c>
      <c r="D6028" s="8">
        <v>1078231.8899999999</v>
      </c>
      <c r="E6028" s="9">
        <v>42078.98</v>
      </c>
    </row>
    <row r="6029" spans="1:5" x14ac:dyDescent="0.25">
      <c r="A6029" s="56"/>
      <c r="B6029" s="7" t="s">
        <v>5371</v>
      </c>
      <c r="C6029" s="7" t="s">
        <v>5153</v>
      </c>
      <c r="D6029" s="8">
        <v>303561.49</v>
      </c>
      <c r="E6029" s="9">
        <v>11846.76</v>
      </c>
    </row>
    <row r="6030" spans="1:5" x14ac:dyDescent="0.25">
      <c r="A6030" s="56"/>
      <c r="B6030" s="7" t="s">
        <v>5370</v>
      </c>
      <c r="C6030" s="7" t="s">
        <v>3215</v>
      </c>
      <c r="D6030" s="8">
        <v>232687.5</v>
      </c>
      <c r="E6030" s="9">
        <v>9080.84</v>
      </c>
    </row>
    <row r="6031" spans="1:5" x14ac:dyDescent="0.25">
      <c r="A6031" s="56"/>
      <c r="B6031" s="7" t="s">
        <v>5369</v>
      </c>
      <c r="C6031" s="7" t="s">
        <v>3727</v>
      </c>
      <c r="D6031" s="8">
        <v>269035.2</v>
      </c>
      <c r="E6031" s="9">
        <v>10499.34</v>
      </c>
    </row>
    <row r="6032" spans="1:5" x14ac:dyDescent="0.25">
      <c r="A6032" s="56"/>
      <c r="B6032" s="7" t="s">
        <v>5368</v>
      </c>
      <c r="C6032" s="7" t="s">
        <v>5367</v>
      </c>
      <c r="D6032" s="8">
        <v>433699.75</v>
      </c>
      <c r="E6032" s="9">
        <v>16925.53</v>
      </c>
    </row>
    <row r="6033" spans="1:5" x14ac:dyDescent="0.25">
      <c r="A6033" s="56"/>
      <c r="B6033" s="7" t="s">
        <v>5366</v>
      </c>
      <c r="C6033" s="7" t="s">
        <v>5365</v>
      </c>
      <c r="D6033" s="8">
        <v>353301.43</v>
      </c>
      <c r="E6033" s="9">
        <v>13787.91</v>
      </c>
    </row>
    <row r="6034" spans="1:5" x14ac:dyDescent="0.25">
      <c r="A6034" s="56"/>
      <c r="B6034" s="7" t="s">
        <v>5364</v>
      </c>
      <c r="C6034" s="7" t="s">
        <v>5363</v>
      </c>
      <c r="D6034" s="8">
        <v>590191.12</v>
      </c>
      <c r="E6034" s="9">
        <v>23032.75</v>
      </c>
    </row>
    <row r="6035" spans="1:5" x14ac:dyDescent="0.25">
      <c r="A6035" s="56"/>
      <c r="B6035" s="7" t="s">
        <v>5362</v>
      </c>
      <c r="C6035" s="7" t="s">
        <v>546</v>
      </c>
      <c r="D6035" s="8">
        <v>1041114.44</v>
      </c>
      <c r="E6035" s="9">
        <v>40630.46</v>
      </c>
    </row>
    <row r="6036" spans="1:5" x14ac:dyDescent="0.25">
      <c r="A6036" s="56"/>
      <c r="B6036" s="7" t="s">
        <v>5361</v>
      </c>
      <c r="C6036" s="7" t="s">
        <v>5360</v>
      </c>
      <c r="D6036" s="8">
        <v>21287.18</v>
      </c>
      <c r="E6036" s="9">
        <v>830.75</v>
      </c>
    </row>
    <row r="6037" spans="1:5" x14ac:dyDescent="0.25">
      <c r="A6037" s="56"/>
      <c r="B6037" s="7" t="s">
        <v>5359</v>
      </c>
      <c r="C6037" s="7" t="s">
        <v>5358</v>
      </c>
      <c r="D6037" s="8">
        <v>62722.559999999998</v>
      </c>
      <c r="E6037" s="9">
        <v>2447.81</v>
      </c>
    </row>
    <row r="6038" spans="1:5" x14ac:dyDescent="0.25">
      <c r="A6038" s="56"/>
      <c r="B6038" s="7" t="s">
        <v>5357</v>
      </c>
      <c r="C6038" s="7" t="s">
        <v>5356</v>
      </c>
      <c r="D6038" s="8">
        <v>54131.18</v>
      </c>
      <c r="E6038" s="9">
        <v>2112.52</v>
      </c>
    </row>
    <row r="6039" spans="1:5" x14ac:dyDescent="0.25">
      <c r="A6039" s="56"/>
      <c r="B6039" s="7" t="s">
        <v>5355</v>
      </c>
      <c r="C6039" s="7" t="s">
        <v>5354</v>
      </c>
      <c r="D6039" s="8">
        <v>561357.01</v>
      </c>
      <c r="E6039" s="9">
        <v>21907.47</v>
      </c>
    </row>
    <row r="6040" spans="1:5" x14ac:dyDescent="0.25">
      <c r="A6040" s="56"/>
      <c r="B6040" s="7" t="s">
        <v>5353</v>
      </c>
      <c r="C6040" s="7" t="s">
        <v>5352</v>
      </c>
      <c r="D6040" s="8">
        <v>81453.119999999995</v>
      </c>
      <c r="E6040" s="9">
        <v>3178.78</v>
      </c>
    </row>
    <row r="6041" spans="1:5" x14ac:dyDescent="0.25">
      <c r="A6041" s="56"/>
      <c r="B6041" s="7" t="s">
        <v>5351</v>
      </c>
      <c r="C6041" s="7" t="s">
        <v>5350</v>
      </c>
      <c r="D6041" s="8">
        <v>282197.87</v>
      </c>
      <c r="E6041" s="9">
        <v>11013.03</v>
      </c>
    </row>
    <row r="6042" spans="1:5" x14ac:dyDescent="0.25">
      <c r="A6042" s="56"/>
      <c r="B6042" s="7" t="s">
        <v>5349</v>
      </c>
      <c r="C6042" s="7" t="s">
        <v>5348</v>
      </c>
      <c r="D6042" s="8">
        <v>56625.55</v>
      </c>
      <c r="E6042" s="9">
        <v>2209.86</v>
      </c>
    </row>
    <row r="6043" spans="1:5" x14ac:dyDescent="0.25">
      <c r="A6043" s="56"/>
      <c r="B6043" s="7" t="s">
        <v>5347</v>
      </c>
      <c r="C6043" s="7" t="s">
        <v>5346</v>
      </c>
      <c r="D6043" s="8">
        <v>2482629.36</v>
      </c>
      <c r="E6043" s="9">
        <v>96886.89</v>
      </c>
    </row>
    <row r="6044" spans="1:5" x14ac:dyDescent="0.25">
      <c r="A6044" s="56"/>
      <c r="B6044" s="7" t="s">
        <v>5345</v>
      </c>
      <c r="C6044" s="7" t="s">
        <v>5344</v>
      </c>
      <c r="D6044" s="8">
        <v>10412.5</v>
      </c>
      <c r="E6044" s="9">
        <v>406.36</v>
      </c>
    </row>
    <row r="6045" spans="1:5" x14ac:dyDescent="0.25">
      <c r="A6045" s="56"/>
      <c r="B6045" s="7" t="s">
        <v>5343</v>
      </c>
      <c r="C6045" s="7" t="s">
        <v>5342</v>
      </c>
      <c r="D6045" s="8">
        <v>452825.59999999998</v>
      </c>
      <c r="E6045" s="9">
        <v>17671.93</v>
      </c>
    </row>
    <row r="6046" spans="1:5" x14ac:dyDescent="0.25">
      <c r="A6046" s="56"/>
      <c r="B6046" s="7" t="s">
        <v>5341</v>
      </c>
      <c r="C6046" s="7" t="s">
        <v>5340</v>
      </c>
      <c r="D6046" s="8">
        <v>470131.20000000001</v>
      </c>
      <c r="E6046" s="9">
        <v>18347.3</v>
      </c>
    </row>
    <row r="6047" spans="1:5" x14ac:dyDescent="0.25">
      <c r="A6047" s="56"/>
      <c r="B6047" s="7" t="s">
        <v>5339</v>
      </c>
      <c r="C6047" s="7" t="s">
        <v>5338</v>
      </c>
      <c r="D6047" s="8">
        <v>347325.21</v>
      </c>
      <c r="E6047" s="9">
        <v>13554.68</v>
      </c>
    </row>
    <row r="6048" spans="1:5" x14ac:dyDescent="0.25">
      <c r="A6048" s="56"/>
      <c r="B6048" s="7" t="s">
        <v>5337</v>
      </c>
      <c r="C6048" s="7" t="s">
        <v>1067</v>
      </c>
      <c r="D6048" s="8">
        <v>1444782.57</v>
      </c>
      <c r="E6048" s="9">
        <v>56383.96</v>
      </c>
    </row>
    <row r="6049" spans="1:5" x14ac:dyDescent="0.25">
      <c r="A6049" s="56"/>
      <c r="B6049" s="7" t="s">
        <v>5336</v>
      </c>
      <c r="C6049" s="7" t="s">
        <v>5335</v>
      </c>
      <c r="D6049" s="8">
        <v>270702.26</v>
      </c>
      <c r="E6049" s="9">
        <v>10564.4</v>
      </c>
    </row>
    <row r="6050" spans="1:5" x14ac:dyDescent="0.25">
      <c r="A6050" s="56"/>
      <c r="B6050" s="7" t="s">
        <v>5334</v>
      </c>
      <c r="C6050" s="7" t="s">
        <v>5333</v>
      </c>
      <c r="D6050" s="8">
        <v>197609.87</v>
      </c>
      <c r="E6050" s="9">
        <v>7711.91</v>
      </c>
    </row>
    <row r="6051" spans="1:5" x14ac:dyDescent="0.25">
      <c r="A6051" s="56"/>
      <c r="B6051" s="7" t="s">
        <v>5332</v>
      </c>
      <c r="C6051" s="7" t="s">
        <v>5331</v>
      </c>
      <c r="D6051" s="8">
        <v>193242.96</v>
      </c>
      <c r="E6051" s="9">
        <v>7541.48</v>
      </c>
    </row>
    <row r="6052" spans="1:5" x14ac:dyDescent="0.25">
      <c r="A6052" s="56"/>
      <c r="B6052" s="7" t="s">
        <v>5330</v>
      </c>
      <c r="C6052" s="7" t="s">
        <v>5329</v>
      </c>
      <c r="D6052" s="8">
        <v>286714.56</v>
      </c>
      <c r="E6052" s="9">
        <v>11189.3</v>
      </c>
    </row>
    <row r="6053" spans="1:5" x14ac:dyDescent="0.25">
      <c r="A6053" s="56"/>
      <c r="B6053" s="7" t="s">
        <v>5328</v>
      </c>
      <c r="C6053" s="7" t="s">
        <v>5327</v>
      </c>
      <c r="D6053" s="8">
        <v>308466.06</v>
      </c>
      <c r="E6053" s="9">
        <v>12038.17</v>
      </c>
    </row>
    <row r="6054" spans="1:5" x14ac:dyDescent="0.25">
      <c r="A6054" s="56"/>
      <c r="B6054" s="7" t="s">
        <v>5326</v>
      </c>
      <c r="C6054" s="7" t="s">
        <v>5325</v>
      </c>
      <c r="D6054" s="8">
        <v>291912.31</v>
      </c>
      <c r="E6054" s="9">
        <v>11392.14</v>
      </c>
    </row>
    <row r="6055" spans="1:5" x14ac:dyDescent="0.25">
      <c r="A6055" s="56"/>
      <c r="B6055" s="7" t="s">
        <v>5324</v>
      </c>
      <c r="C6055" s="7" t="s">
        <v>5323</v>
      </c>
      <c r="D6055" s="8">
        <v>32972.559999999998</v>
      </c>
      <c r="E6055" s="9">
        <v>1286.78</v>
      </c>
    </row>
    <row r="6056" spans="1:5" x14ac:dyDescent="0.25">
      <c r="A6056" s="56"/>
      <c r="B6056" s="7" t="s">
        <v>5322</v>
      </c>
      <c r="C6056" s="7" t="s">
        <v>5321</v>
      </c>
      <c r="D6056" s="8">
        <v>4542.18</v>
      </c>
      <c r="E6056" s="9">
        <v>177.26</v>
      </c>
    </row>
    <row r="6057" spans="1:5" x14ac:dyDescent="0.25">
      <c r="A6057" s="56"/>
      <c r="B6057" s="7" t="s">
        <v>5320</v>
      </c>
      <c r="C6057" s="7" t="s">
        <v>5319</v>
      </c>
      <c r="D6057" s="8">
        <v>324390.58</v>
      </c>
      <c r="E6057" s="9">
        <v>12659.64</v>
      </c>
    </row>
    <row r="6058" spans="1:5" x14ac:dyDescent="0.25">
      <c r="A6058" s="56"/>
      <c r="B6058" s="7" t="s">
        <v>5318</v>
      </c>
      <c r="C6058" s="7" t="s">
        <v>5317</v>
      </c>
      <c r="D6058" s="8">
        <v>413225.37</v>
      </c>
      <c r="E6058" s="9">
        <v>16126.5</v>
      </c>
    </row>
    <row r="6059" spans="1:5" x14ac:dyDescent="0.25">
      <c r="A6059" s="56"/>
      <c r="B6059" s="7" t="s">
        <v>5316</v>
      </c>
      <c r="C6059" s="7" t="s">
        <v>5315</v>
      </c>
      <c r="D6059" s="8">
        <v>363905.28000000003</v>
      </c>
      <c r="E6059" s="9">
        <v>14201.74</v>
      </c>
    </row>
    <row r="6060" spans="1:5" x14ac:dyDescent="0.25">
      <c r="A6060" s="56"/>
      <c r="B6060" s="7" t="s">
        <v>5314</v>
      </c>
      <c r="C6060" s="7" t="s">
        <v>5313</v>
      </c>
      <c r="D6060" s="8">
        <v>193098.75</v>
      </c>
      <c r="E6060" s="9">
        <v>7535.85</v>
      </c>
    </row>
    <row r="6061" spans="1:5" x14ac:dyDescent="0.25">
      <c r="A6061" s="56"/>
      <c r="B6061" s="7" t="s">
        <v>5312</v>
      </c>
      <c r="C6061" s="7" t="s">
        <v>5311</v>
      </c>
      <c r="D6061" s="8">
        <v>483369.48</v>
      </c>
      <c r="E6061" s="9">
        <v>18863.93</v>
      </c>
    </row>
    <row r="6062" spans="1:5" x14ac:dyDescent="0.25">
      <c r="A6062" s="56"/>
      <c r="B6062" s="7" t="s">
        <v>5310</v>
      </c>
      <c r="C6062" s="7" t="s">
        <v>5309</v>
      </c>
      <c r="D6062" s="8">
        <v>548296.75</v>
      </c>
      <c r="E6062" s="9">
        <v>21397.78</v>
      </c>
    </row>
    <row r="6063" spans="1:5" x14ac:dyDescent="0.25">
      <c r="A6063" s="56"/>
      <c r="B6063" s="7" t="s">
        <v>5308</v>
      </c>
      <c r="C6063" s="7" t="s">
        <v>5307</v>
      </c>
      <c r="D6063" s="8">
        <v>334216.27</v>
      </c>
      <c r="E6063" s="9">
        <v>13043.1</v>
      </c>
    </row>
    <row r="6064" spans="1:5" x14ac:dyDescent="0.25">
      <c r="A6064" s="56"/>
      <c r="B6064" s="7" t="s">
        <v>5306</v>
      </c>
      <c r="C6064" s="7" t="s">
        <v>5305</v>
      </c>
      <c r="D6064" s="8">
        <v>606135.18000000005</v>
      </c>
      <c r="E6064" s="9">
        <v>23654.98</v>
      </c>
    </row>
    <row r="6065" spans="1:5" x14ac:dyDescent="0.25">
      <c r="A6065" s="56"/>
      <c r="B6065" s="7" t="s">
        <v>5304</v>
      </c>
      <c r="C6065" s="7" t="s">
        <v>5303</v>
      </c>
      <c r="D6065" s="8">
        <v>414321.87</v>
      </c>
      <c r="E6065" s="9">
        <v>16169.29</v>
      </c>
    </row>
    <row r="6066" spans="1:5" x14ac:dyDescent="0.25">
      <c r="A6066" s="56"/>
      <c r="B6066" s="7" t="s">
        <v>5302</v>
      </c>
      <c r="C6066" s="7" t="s">
        <v>538</v>
      </c>
      <c r="D6066" s="8">
        <v>566817.81999999995</v>
      </c>
      <c r="E6066" s="9">
        <v>22120.58</v>
      </c>
    </row>
    <row r="6067" spans="1:5" x14ac:dyDescent="0.25">
      <c r="A6067" s="56"/>
      <c r="B6067" s="7" t="s">
        <v>5301</v>
      </c>
      <c r="C6067" s="7" t="s">
        <v>5300</v>
      </c>
      <c r="D6067" s="8">
        <v>308178.46999999997</v>
      </c>
      <c r="E6067" s="9">
        <v>12026.95</v>
      </c>
    </row>
    <row r="6068" spans="1:5" x14ac:dyDescent="0.25">
      <c r="A6068" s="56"/>
      <c r="B6068" s="7" t="s">
        <v>5299</v>
      </c>
      <c r="C6068" s="7" t="s">
        <v>5298</v>
      </c>
      <c r="D6068" s="8">
        <v>410971.11</v>
      </c>
      <c r="E6068" s="9">
        <v>16038.52</v>
      </c>
    </row>
    <row r="6069" spans="1:5" x14ac:dyDescent="0.25">
      <c r="A6069" s="56"/>
      <c r="B6069" s="7" t="s">
        <v>5297</v>
      </c>
      <c r="C6069" s="7" t="s">
        <v>5296</v>
      </c>
      <c r="D6069" s="8">
        <v>326168.96999999997</v>
      </c>
      <c r="E6069" s="9">
        <v>12729.04</v>
      </c>
    </row>
    <row r="6070" spans="1:5" x14ac:dyDescent="0.25">
      <c r="A6070" s="56"/>
      <c r="B6070" s="7" t="s">
        <v>5295</v>
      </c>
      <c r="C6070" s="7" t="s">
        <v>5294</v>
      </c>
      <c r="D6070" s="8">
        <v>658010.5</v>
      </c>
      <c r="E6070" s="9">
        <v>25679.46</v>
      </c>
    </row>
    <row r="6071" spans="1:5" x14ac:dyDescent="0.25">
      <c r="A6071" s="56"/>
      <c r="B6071" s="7" t="s">
        <v>5293</v>
      </c>
      <c r="C6071" s="7" t="s">
        <v>3971</v>
      </c>
      <c r="D6071" s="8">
        <v>375166.6</v>
      </c>
      <c r="E6071" s="9">
        <v>14641.22</v>
      </c>
    </row>
    <row r="6072" spans="1:5" x14ac:dyDescent="0.25">
      <c r="A6072" s="56"/>
      <c r="B6072" s="7" t="s">
        <v>5292</v>
      </c>
      <c r="C6072" s="7" t="s">
        <v>5291</v>
      </c>
      <c r="D6072" s="8">
        <v>247913.12</v>
      </c>
      <c r="E6072" s="9">
        <v>9675.0400000000009</v>
      </c>
    </row>
    <row r="6073" spans="1:5" x14ac:dyDescent="0.25">
      <c r="A6073" s="56"/>
      <c r="B6073" s="7" t="s">
        <v>5290</v>
      </c>
      <c r="C6073" s="7" t="s">
        <v>5289</v>
      </c>
      <c r="D6073" s="8">
        <v>506654.18</v>
      </c>
      <c r="E6073" s="9">
        <v>19772.64</v>
      </c>
    </row>
    <row r="6074" spans="1:5" x14ac:dyDescent="0.25">
      <c r="A6074" s="56"/>
      <c r="B6074" s="7" t="s">
        <v>5288</v>
      </c>
      <c r="C6074" s="7" t="s">
        <v>5287</v>
      </c>
      <c r="D6074" s="8">
        <v>176675.68</v>
      </c>
      <c r="E6074" s="9">
        <v>6894.93</v>
      </c>
    </row>
    <row r="6075" spans="1:5" x14ac:dyDescent="0.25">
      <c r="A6075" s="56"/>
      <c r="B6075" s="7" t="s">
        <v>5286</v>
      </c>
      <c r="C6075" s="7" t="s">
        <v>5285</v>
      </c>
      <c r="D6075" s="8">
        <v>129247.81</v>
      </c>
      <c r="E6075" s="9">
        <v>5044.01</v>
      </c>
    </row>
    <row r="6076" spans="1:5" x14ac:dyDescent="0.25">
      <c r="A6076" s="56"/>
      <c r="B6076" s="7" t="s">
        <v>5284</v>
      </c>
      <c r="C6076" s="7" t="s">
        <v>5283</v>
      </c>
      <c r="D6076" s="8">
        <v>479835.62</v>
      </c>
      <c r="E6076" s="9">
        <v>18726.02</v>
      </c>
    </row>
    <row r="6077" spans="1:5" x14ac:dyDescent="0.25">
      <c r="A6077" s="56"/>
      <c r="B6077" s="7" t="s">
        <v>5282</v>
      </c>
      <c r="C6077" s="7" t="s">
        <v>5281</v>
      </c>
      <c r="D6077" s="8">
        <v>813434.9</v>
      </c>
      <c r="E6077" s="9">
        <v>31745.040000000001</v>
      </c>
    </row>
    <row r="6078" spans="1:5" x14ac:dyDescent="0.25">
      <c r="A6078" s="56"/>
      <c r="B6078" s="7" t="s">
        <v>5280</v>
      </c>
      <c r="C6078" s="7" t="s">
        <v>5279</v>
      </c>
      <c r="D6078" s="8">
        <v>420605.92</v>
      </c>
      <c r="E6078" s="9">
        <v>16414.53</v>
      </c>
    </row>
    <row r="6079" spans="1:5" x14ac:dyDescent="0.25">
      <c r="A6079" s="56"/>
      <c r="B6079" s="7" t="s">
        <v>5278</v>
      </c>
      <c r="C6079" s="7" t="s">
        <v>5277</v>
      </c>
      <c r="D6079" s="8">
        <v>256772.19</v>
      </c>
      <c r="E6079" s="9">
        <v>10020.77</v>
      </c>
    </row>
    <row r="6080" spans="1:5" x14ac:dyDescent="0.25">
      <c r="A6080" s="56"/>
      <c r="B6080" s="7" t="s">
        <v>5276</v>
      </c>
      <c r="C6080" s="7" t="s">
        <v>5275</v>
      </c>
      <c r="D6080" s="8">
        <v>120639.23</v>
      </c>
      <c r="E6080" s="9">
        <v>4708.0600000000004</v>
      </c>
    </row>
    <row r="6081" spans="1:5" x14ac:dyDescent="0.25">
      <c r="A6081" s="56"/>
      <c r="B6081" s="7" t="s">
        <v>5274</v>
      </c>
      <c r="C6081" s="7" t="s">
        <v>5273</v>
      </c>
      <c r="D6081" s="8">
        <v>200061.61</v>
      </c>
      <c r="E6081" s="9">
        <v>7807.59</v>
      </c>
    </row>
    <row r="6082" spans="1:5" x14ac:dyDescent="0.25">
      <c r="A6082" s="56"/>
      <c r="B6082" s="7" t="s">
        <v>5272</v>
      </c>
      <c r="C6082" s="7" t="s">
        <v>5271</v>
      </c>
      <c r="D6082" s="8">
        <v>60159</v>
      </c>
      <c r="E6082" s="9">
        <v>2347.7600000000002</v>
      </c>
    </row>
    <row r="6083" spans="1:5" x14ac:dyDescent="0.25">
      <c r="A6083" s="56"/>
      <c r="B6083" s="7" t="s">
        <v>5270</v>
      </c>
      <c r="C6083" s="7" t="s">
        <v>5269</v>
      </c>
      <c r="D6083" s="8">
        <v>170450.5</v>
      </c>
      <c r="E6083" s="9">
        <v>6651.99</v>
      </c>
    </row>
    <row r="6084" spans="1:5" x14ac:dyDescent="0.25">
      <c r="A6084" s="56"/>
      <c r="B6084" s="7" t="s">
        <v>5268</v>
      </c>
      <c r="C6084" s="7" t="s">
        <v>5267</v>
      </c>
      <c r="D6084" s="8">
        <v>73763</v>
      </c>
      <c r="E6084" s="9">
        <v>2878.67</v>
      </c>
    </row>
    <row r="6085" spans="1:5" x14ac:dyDescent="0.25">
      <c r="A6085" s="56"/>
      <c r="B6085" s="7" t="s">
        <v>5266</v>
      </c>
      <c r="C6085" s="7" t="s">
        <v>5265</v>
      </c>
      <c r="D6085" s="8">
        <v>200003.14</v>
      </c>
      <c r="E6085" s="9">
        <v>7805.31</v>
      </c>
    </row>
    <row r="6086" spans="1:5" x14ac:dyDescent="0.25">
      <c r="A6086" s="56"/>
      <c r="B6086" s="7" t="s">
        <v>5264</v>
      </c>
      <c r="C6086" s="7" t="s">
        <v>2422</v>
      </c>
      <c r="D6086" s="8">
        <v>136730.63</v>
      </c>
      <c r="E6086" s="9">
        <v>5336.03</v>
      </c>
    </row>
    <row r="6087" spans="1:5" x14ac:dyDescent="0.25">
      <c r="A6087" s="56"/>
      <c r="B6087" s="7" t="s">
        <v>5263</v>
      </c>
      <c r="C6087" s="7" t="s">
        <v>5262</v>
      </c>
      <c r="D6087" s="8">
        <v>149314.18</v>
      </c>
      <c r="E6087" s="9">
        <v>5827.12</v>
      </c>
    </row>
    <row r="6088" spans="1:5" x14ac:dyDescent="0.25">
      <c r="A6088" s="56"/>
      <c r="B6088" s="7" t="s">
        <v>5261</v>
      </c>
      <c r="C6088" s="7" t="s">
        <v>5260</v>
      </c>
      <c r="D6088" s="8">
        <v>332749.49</v>
      </c>
      <c r="E6088" s="9">
        <v>12985.85</v>
      </c>
    </row>
    <row r="6089" spans="1:5" x14ac:dyDescent="0.25">
      <c r="A6089" s="56"/>
      <c r="B6089" s="7" t="s">
        <v>5259</v>
      </c>
      <c r="C6089" s="7" t="s">
        <v>5258</v>
      </c>
      <c r="D6089" s="8">
        <v>498271.1</v>
      </c>
      <c r="E6089" s="9">
        <v>19445.490000000002</v>
      </c>
    </row>
    <row r="6090" spans="1:5" x14ac:dyDescent="0.25">
      <c r="A6090" s="56"/>
      <c r="B6090" s="7" t="s">
        <v>5257</v>
      </c>
      <c r="C6090" s="7" t="s">
        <v>3430</v>
      </c>
      <c r="D6090" s="8">
        <v>717915.31</v>
      </c>
      <c r="E6090" s="9">
        <v>28017.3</v>
      </c>
    </row>
    <row r="6091" spans="1:5" x14ac:dyDescent="0.25">
      <c r="A6091" s="56"/>
      <c r="B6091" s="7" t="s">
        <v>5256</v>
      </c>
      <c r="C6091" s="7" t="s">
        <v>5255</v>
      </c>
      <c r="D6091" s="8">
        <v>483537.37</v>
      </c>
      <c r="E6091" s="9">
        <v>18870.490000000002</v>
      </c>
    </row>
    <row r="6092" spans="1:5" x14ac:dyDescent="0.25">
      <c r="A6092" s="56"/>
      <c r="B6092" s="7" t="s">
        <v>5254</v>
      </c>
      <c r="C6092" s="7" t="s">
        <v>5253</v>
      </c>
      <c r="D6092" s="8">
        <v>336668</v>
      </c>
      <c r="E6092" s="9">
        <v>13138.77</v>
      </c>
    </row>
    <row r="6093" spans="1:5" x14ac:dyDescent="0.25">
      <c r="A6093" s="56"/>
      <c r="B6093" s="7" t="s">
        <v>5252</v>
      </c>
      <c r="C6093" s="7" t="s">
        <v>5251</v>
      </c>
      <c r="D6093" s="8">
        <v>87314.2</v>
      </c>
      <c r="E6093" s="9">
        <v>3407.52</v>
      </c>
    </row>
    <row r="6094" spans="1:5" x14ac:dyDescent="0.25">
      <c r="A6094" s="56"/>
      <c r="B6094" s="7" t="s">
        <v>5250</v>
      </c>
      <c r="C6094" s="7" t="s">
        <v>5249</v>
      </c>
      <c r="D6094" s="8">
        <v>51743.75</v>
      </c>
      <c r="E6094" s="9">
        <v>2019.35</v>
      </c>
    </row>
    <row r="6095" spans="1:5" x14ac:dyDescent="0.25">
      <c r="A6095" s="56"/>
      <c r="B6095" s="7" t="s">
        <v>5248</v>
      </c>
      <c r="C6095" s="7" t="s">
        <v>5247</v>
      </c>
      <c r="D6095" s="8">
        <v>113934</v>
      </c>
      <c r="E6095" s="9">
        <v>4446.38</v>
      </c>
    </row>
    <row r="6096" spans="1:5" x14ac:dyDescent="0.25">
      <c r="A6096" s="56"/>
      <c r="B6096" s="7" t="s">
        <v>5246</v>
      </c>
      <c r="C6096" s="7" t="s">
        <v>1091</v>
      </c>
      <c r="D6096" s="8">
        <v>1999556.58</v>
      </c>
      <c r="E6096" s="9">
        <v>78034.52</v>
      </c>
    </row>
    <row r="6097" spans="1:5" x14ac:dyDescent="0.25">
      <c r="A6097" s="56"/>
      <c r="B6097" s="7" t="s">
        <v>5245</v>
      </c>
      <c r="C6097" s="7" t="s">
        <v>5244</v>
      </c>
      <c r="D6097" s="8">
        <v>483888</v>
      </c>
      <c r="E6097" s="9">
        <v>18884.18</v>
      </c>
    </row>
    <row r="6098" spans="1:5" x14ac:dyDescent="0.25">
      <c r="A6098" s="56"/>
      <c r="B6098" s="7" t="s">
        <v>5243</v>
      </c>
      <c r="C6098" s="7" t="s">
        <v>2519</v>
      </c>
      <c r="D6098" s="8">
        <v>683658.75</v>
      </c>
      <c r="E6098" s="9">
        <v>26680.41</v>
      </c>
    </row>
    <row r="6099" spans="1:5" x14ac:dyDescent="0.25">
      <c r="A6099" s="56"/>
      <c r="B6099" s="7" t="s">
        <v>5242</v>
      </c>
      <c r="C6099" s="7" t="s">
        <v>312</v>
      </c>
      <c r="D6099" s="8">
        <v>456004.81</v>
      </c>
      <c r="E6099" s="9">
        <v>17796</v>
      </c>
    </row>
    <row r="6100" spans="1:5" x14ac:dyDescent="0.25">
      <c r="A6100" s="56"/>
      <c r="B6100" s="7" t="s">
        <v>5241</v>
      </c>
      <c r="C6100" s="7" t="s">
        <v>3200</v>
      </c>
      <c r="D6100" s="8">
        <v>287065.18</v>
      </c>
      <c r="E6100" s="9">
        <v>11202.98</v>
      </c>
    </row>
    <row r="6101" spans="1:5" x14ac:dyDescent="0.25">
      <c r="A6101" s="56"/>
      <c r="B6101" s="7" t="s">
        <v>5240</v>
      </c>
      <c r="C6101" s="7" t="s">
        <v>5239</v>
      </c>
      <c r="D6101" s="8">
        <v>387110.40000000002</v>
      </c>
      <c r="E6101" s="9">
        <v>15107.34</v>
      </c>
    </row>
    <row r="6102" spans="1:5" x14ac:dyDescent="0.25">
      <c r="A6102" s="56"/>
      <c r="B6102" s="7" t="s">
        <v>5238</v>
      </c>
      <c r="C6102" s="7" t="s">
        <v>5237</v>
      </c>
      <c r="D6102" s="8">
        <v>196241.62</v>
      </c>
      <c r="E6102" s="9">
        <v>7658.51</v>
      </c>
    </row>
    <row r="6103" spans="1:5" ht="15.75" thickBot="1" x14ac:dyDescent="0.3">
      <c r="A6103" s="57" t="s">
        <v>5236</v>
      </c>
      <c r="B6103" s="58"/>
      <c r="C6103" s="59"/>
      <c r="D6103" s="25">
        <f>SUM(D5535:D6102)</f>
        <v>456660841.04000038</v>
      </c>
      <c r="E6103" s="26">
        <f>SUM(E5535:E6102)</f>
        <v>17821606.420000013</v>
      </c>
    </row>
    <row r="6104" spans="1:5" x14ac:dyDescent="0.25">
      <c r="A6104" s="55" t="s">
        <v>5235</v>
      </c>
      <c r="B6104" s="13" t="s">
        <v>5234</v>
      </c>
      <c r="C6104" s="13" t="s">
        <v>3620</v>
      </c>
      <c r="D6104" s="14">
        <v>23529966.760000002</v>
      </c>
      <c r="E6104" s="15">
        <v>913820.6</v>
      </c>
    </row>
    <row r="6105" spans="1:5" x14ac:dyDescent="0.25">
      <c r="A6105" s="56"/>
      <c r="B6105" s="7" t="s">
        <v>5233</v>
      </c>
      <c r="C6105" s="7" t="s">
        <v>3616</v>
      </c>
      <c r="D6105" s="8">
        <v>4987836.66</v>
      </c>
      <c r="E6105" s="9">
        <v>193709.92</v>
      </c>
    </row>
    <row r="6106" spans="1:5" x14ac:dyDescent="0.25">
      <c r="A6106" s="56"/>
      <c r="B6106" s="7" t="s">
        <v>5232</v>
      </c>
      <c r="C6106" s="7" t="s">
        <v>3618</v>
      </c>
      <c r="D6106" s="8">
        <v>19541776.579999998</v>
      </c>
      <c r="E6106" s="9">
        <v>758933.42</v>
      </c>
    </row>
    <row r="6107" spans="1:5" ht="15.75" thickBot="1" x14ac:dyDescent="0.3">
      <c r="A6107" s="57" t="s">
        <v>5231</v>
      </c>
      <c r="B6107" s="58"/>
      <c r="C6107" s="59"/>
      <c r="D6107" s="25">
        <f>SUM(D6104:D6106)</f>
        <v>48059580</v>
      </c>
      <c r="E6107" s="26">
        <f>SUM(E6104:E6106)</f>
        <v>1866463.94</v>
      </c>
    </row>
    <row r="6108" spans="1:5" x14ac:dyDescent="0.25">
      <c r="A6108" s="55" t="s">
        <v>8969</v>
      </c>
      <c r="B6108" s="13" t="s">
        <v>8970</v>
      </c>
      <c r="C6108" s="13" t="s">
        <v>3611</v>
      </c>
      <c r="D6108" s="14">
        <v>16828376.5</v>
      </c>
      <c r="E6108" s="15">
        <v>653554.56999999995</v>
      </c>
    </row>
    <row r="6109" spans="1:5" x14ac:dyDescent="0.25">
      <c r="A6109" s="56"/>
      <c r="B6109" s="7" t="s">
        <v>8971</v>
      </c>
      <c r="C6109" s="7" t="s">
        <v>3607</v>
      </c>
      <c r="D6109" s="8">
        <v>6065976.25</v>
      </c>
      <c r="E6109" s="9">
        <v>235581.04</v>
      </c>
    </row>
    <row r="6110" spans="1:5" x14ac:dyDescent="0.25">
      <c r="A6110" s="56"/>
      <c r="B6110" s="7" t="s">
        <v>8972</v>
      </c>
      <c r="C6110" s="7" t="s">
        <v>1254</v>
      </c>
      <c r="D6110" s="8">
        <v>920937.6</v>
      </c>
      <c r="E6110" s="9">
        <v>35765.96</v>
      </c>
    </row>
    <row r="6111" spans="1:5" x14ac:dyDescent="0.25">
      <c r="A6111" s="56"/>
      <c r="B6111" s="7" t="s">
        <v>8973</v>
      </c>
      <c r="C6111" s="7" t="s">
        <v>3312</v>
      </c>
      <c r="D6111" s="8">
        <v>314640</v>
      </c>
      <c r="E6111" s="9">
        <v>12219.5</v>
      </c>
    </row>
    <row r="6112" spans="1:5" x14ac:dyDescent="0.25">
      <c r="A6112" s="56"/>
      <c r="B6112" s="7" t="s">
        <v>8974</v>
      </c>
      <c r="C6112" s="7" t="s">
        <v>3597</v>
      </c>
      <c r="D6112" s="8">
        <v>697875.5</v>
      </c>
      <c r="E6112" s="9">
        <v>27103.01</v>
      </c>
    </row>
    <row r="6113" spans="1:5" x14ac:dyDescent="0.25">
      <c r="A6113" s="56"/>
      <c r="B6113" s="7" t="s">
        <v>8975</v>
      </c>
      <c r="C6113" s="7" t="s">
        <v>3308</v>
      </c>
      <c r="D6113" s="8">
        <v>409582.06</v>
      </c>
      <c r="E6113" s="9">
        <v>15906.72</v>
      </c>
    </row>
    <row r="6114" spans="1:5" x14ac:dyDescent="0.25">
      <c r="A6114" s="56"/>
      <c r="B6114" s="7" t="s">
        <v>8976</v>
      </c>
      <c r="C6114" s="7" t="s">
        <v>3306</v>
      </c>
      <c r="D6114" s="8">
        <v>240768</v>
      </c>
      <c r="E6114" s="9">
        <v>9350.58</v>
      </c>
    </row>
    <row r="6115" spans="1:5" x14ac:dyDescent="0.25">
      <c r="A6115" s="56"/>
      <c r="B6115" s="7" t="s">
        <v>8977</v>
      </c>
      <c r="C6115" s="7" t="s">
        <v>2805</v>
      </c>
      <c r="D6115" s="8">
        <v>666126.30000000005</v>
      </c>
      <c r="E6115" s="9">
        <v>25869.99</v>
      </c>
    </row>
    <row r="6116" spans="1:5" x14ac:dyDescent="0.25">
      <c r="A6116" s="56"/>
      <c r="B6116" s="7" t="s">
        <v>8978</v>
      </c>
      <c r="C6116" s="7" t="s">
        <v>4102</v>
      </c>
      <c r="D6116" s="8">
        <v>615600</v>
      </c>
      <c r="E6116" s="9">
        <v>23907.72</v>
      </c>
    </row>
    <row r="6117" spans="1:5" x14ac:dyDescent="0.25">
      <c r="A6117" s="56"/>
      <c r="B6117" s="7" t="s">
        <v>8979</v>
      </c>
      <c r="C6117" s="7" t="s">
        <v>2264</v>
      </c>
      <c r="D6117" s="8">
        <v>523260</v>
      </c>
      <c r="E6117" s="9">
        <v>20321.57</v>
      </c>
    </row>
    <row r="6118" spans="1:5" x14ac:dyDescent="0.25">
      <c r="A6118" s="56"/>
      <c r="B6118" s="7" t="s">
        <v>8980</v>
      </c>
      <c r="C6118" s="7" t="s">
        <v>2257</v>
      </c>
      <c r="D6118" s="8">
        <v>563799.9</v>
      </c>
      <c r="E6118" s="9">
        <v>21895.99</v>
      </c>
    </row>
    <row r="6119" spans="1:5" x14ac:dyDescent="0.25">
      <c r="A6119" s="56"/>
      <c r="B6119" s="7" t="s">
        <v>8981</v>
      </c>
      <c r="C6119" s="7" t="s">
        <v>4856</v>
      </c>
      <c r="D6119" s="8">
        <v>523260</v>
      </c>
      <c r="E6119" s="9">
        <v>20321.57</v>
      </c>
    </row>
    <row r="6120" spans="1:5" x14ac:dyDescent="0.25">
      <c r="A6120" s="56"/>
      <c r="B6120" s="7" t="s">
        <v>8982</v>
      </c>
      <c r="C6120" s="7" t="s">
        <v>3294</v>
      </c>
      <c r="D6120" s="8">
        <v>955784.62</v>
      </c>
      <c r="E6120" s="9">
        <v>37119.29</v>
      </c>
    </row>
    <row r="6121" spans="1:5" x14ac:dyDescent="0.25">
      <c r="A6121" s="56"/>
      <c r="B6121" s="7" t="s">
        <v>8983</v>
      </c>
      <c r="C6121" s="7" t="s">
        <v>3288</v>
      </c>
      <c r="D6121" s="8">
        <v>523260</v>
      </c>
      <c r="E6121" s="9">
        <v>20321.57</v>
      </c>
    </row>
    <row r="6122" spans="1:5" x14ac:dyDescent="0.25">
      <c r="A6122" s="56"/>
      <c r="B6122" s="7" t="s">
        <v>8984</v>
      </c>
      <c r="C6122" s="7" t="s">
        <v>3587</v>
      </c>
      <c r="D6122" s="8">
        <v>317286.3</v>
      </c>
      <c r="E6122" s="9">
        <v>12322.28</v>
      </c>
    </row>
    <row r="6123" spans="1:5" x14ac:dyDescent="0.25">
      <c r="A6123" s="56"/>
      <c r="B6123" s="7" t="s">
        <v>8985</v>
      </c>
      <c r="C6123" s="7" t="s">
        <v>506</v>
      </c>
      <c r="D6123" s="8">
        <v>822052</v>
      </c>
      <c r="E6123" s="9">
        <v>31925.59</v>
      </c>
    </row>
    <row r="6124" spans="1:5" x14ac:dyDescent="0.25">
      <c r="A6124" s="56"/>
      <c r="B6124" s="7" t="s">
        <v>8986</v>
      </c>
      <c r="C6124" s="7" t="s">
        <v>4230</v>
      </c>
      <c r="D6124" s="8">
        <v>467445.6</v>
      </c>
      <c r="E6124" s="9">
        <v>18153.93</v>
      </c>
    </row>
    <row r="6125" spans="1:5" x14ac:dyDescent="0.25">
      <c r="A6125" s="56"/>
      <c r="B6125" s="7" t="s">
        <v>8987</v>
      </c>
      <c r="C6125" s="7" t="s">
        <v>3734</v>
      </c>
      <c r="D6125" s="8">
        <v>535311.30000000005</v>
      </c>
      <c r="E6125" s="9">
        <v>20789.599999999999</v>
      </c>
    </row>
    <row r="6126" spans="1:5" x14ac:dyDescent="0.25">
      <c r="A6126" s="56"/>
      <c r="B6126" s="7" t="s">
        <v>8988</v>
      </c>
      <c r="C6126" s="7" t="s">
        <v>3285</v>
      </c>
      <c r="D6126" s="8">
        <v>523260</v>
      </c>
      <c r="E6126" s="9">
        <v>20321.57</v>
      </c>
    </row>
    <row r="6127" spans="1:5" x14ac:dyDescent="0.25">
      <c r="A6127" s="56"/>
      <c r="B6127" s="7" t="s">
        <v>8989</v>
      </c>
      <c r="C6127" s="7" t="s">
        <v>2209</v>
      </c>
      <c r="D6127" s="8">
        <v>535311.30000000005</v>
      </c>
      <c r="E6127" s="9">
        <v>20789.599999999999</v>
      </c>
    </row>
    <row r="6128" spans="1:5" x14ac:dyDescent="0.25">
      <c r="A6128" s="56"/>
      <c r="B6128" s="7" t="s">
        <v>8990</v>
      </c>
      <c r="C6128" s="7" t="s">
        <v>1209</v>
      </c>
      <c r="D6128" s="8">
        <v>523260</v>
      </c>
      <c r="E6128" s="9">
        <v>20321.57</v>
      </c>
    </row>
    <row r="6129" spans="1:5" x14ac:dyDescent="0.25">
      <c r="A6129" s="56"/>
      <c r="B6129" s="7" t="s">
        <v>8991</v>
      </c>
      <c r="C6129" s="7" t="s">
        <v>2195</v>
      </c>
      <c r="D6129" s="8">
        <v>436050</v>
      </c>
      <c r="E6129" s="9">
        <v>16934.64</v>
      </c>
    </row>
    <row r="6130" spans="1:5" x14ac:dyDescent="0.25">
      <c r="A6130" s="56"/>
      <c r="B6130" s="7" t="s">
        <v>8992</v>
      </c>
      <c r="C6130" s="7" t="s">
        <v>3277</v>
      </c>
      <c r="D6130" s="8">
        <v>960840</v>
      </c>
      <c r="E6130" s="9">
        <v>37315.620000000003</v>
      </c>
    </row>
    <row r="6131" spans="1:5" x14ac:dyDescent="0.25">
      <c r="A6131" s="56"/>
      <c r="B6131" s="7" t="s">
        <v>8993</v>
      </c>
      <c r="C6131" s="7" t="s">
        <v>3731</v>
      </c>
      <c r="D6131" s="8">
        <v>757996</v>
      </c>
      <c r="E6131" s="9">
        <v>29437.88</v>
      </c>
    </row>
    <row r="6132" spans="1:5" x14ac:dyDescent="0.25">
      <c r="A6132" s="56"/>
      <c r="B6132" s="7" t="s">
        <v>8994</v>
      </c>
      <c r="C6132" s="7" t="s">
        <v>1179</v>
      </c>
      <c r="D6132" s="8">
        <v>348840</v>
      </c>
      <c r="E6132" s="9">
        <v>13547.71</v>
      </c>
    </row>
    <row r="6133" spans="1:5" x14ac:dyDescent="0.25">
      <c r="A6133" s="56"/>
      <c r="B6133" s="7" t="s">
        <v>8995</v>
      </c>
      <c r="C6133" s="7" t="s">
        <v>4062</v>
      </c>
      <c r="D6133" s="8">
        <v>972332.51</v>
      </c>
      <c r="E6133" s="9">
        <v>37761.96</v>
      </c>
    </row>
    <row r="6134" spans="1:5" x14ac:dyDescent="0.25">
      <c r="A6134" s="56"/>
      <c r="B6134" s="7" t="s">
        <v>8996</v>
      </c>
      <c r="C6134" s="7" t="s">
        <v>4060</v>
      </c>
      <c r="D6134" s="8">
        <v>872100</v>
      </c>
      <c r="E6134" s="9">
        <v>33869.279999999999</v>
      </c>
    </row>
    <row r="6135" spans="1:5" x14ac:dyDescent="0.25">
      <c r="A6135" s="56"/>
      <c r="B6135" s="7" t="s">
        <v>8997</v>
      </c>
      <c r="C6135" s="7" t="s">
        <v>4060</v>
      </c>
      <c r="D6135" s="8">
        <v>837216</v>
      </c>
      <c r="E6135" s="9">
        <v>32514.51</v>
      </c>
    </row>
    <row r="6136" spans="1:5" x14ac:dyDescent="0.25">
      <c r="A6136" s="56"/>
      <c r="B6136" s="7" t="s">
        <v>8998</v>
      </c>
      <c r="C6136" s="7" t="s">
        <v>4207</v>
      </c>
      <c r="D6136" s="8">
        <v>397482.35</v>
      </c>
      <c r="E6136" s="9">
        <v>15436.81</v>
      </c>
    </row>
    <row r="6137" spans="1:5" x14ac:dyDescent="0.25">
      <c r="A6137" s="56"/>
      <c r="B6137" s="7" t="s">
        <v>8999</v>
      </c>
      <c r="C6137" s="7" t="s">
        <v>3268</v>
      </c>
      <c r="D6137" s="8">
        <v>832728</v>
      </c>
      <c r="E6137" s="9">
        <v>32340.21</v>
      </c>
    </row>
    <row r="6138" spans="1:5" x14ac:dyDescent="0.25">
      <c r="A6138" s="56"/>
      <c r="B6138" s="7" t="s">
        <v>9000</v>
      </c>
      <c r="C6138" s="7" t="s">
        <v>4053</v>
      </c>
      <c r="D6138" s="8">
        <v>543336.73</v>
      </c>
      <c r="E6138" s="9">
        <v>21101.27</v>
      </c>
    </row>
    <row r="6139" spans="1:5" x14ac:dyDescent="0.25">
      <c r="A6139" s="56"/>
      <c r="B6139" s="7" t="s">
        <v>9001</v>
      </c>
      <c r="C6139" s="7" t="s">
        <v>3574</v>
      </c>
      <c r="D6139" s="8">
        <v>523260</v>
      </c>
      <c r="E6139" s="9">
        <v>20321.57</v>
      </c>
    </row>
    <row r="6140" spans="1:5" x14ac:dyDescent="0.25">
      <c r="A6140" s="56"/>
      <c r="B6140" s="7" t="s">
        <v>9002</v>
      </c>
      <c r="C6140" s="7" t="s">
        <v>4050</v>
      </c>
      <c r="D6140" s="8">
        <v>523260</v>
      </c>
      <c r="E6140" s="9">
        <v>20321.57</v>
      </c>
    </row>
    <row r="6141" spans="1:5" x14ac:dyDescent="0.25">
      <c r="A6141" s="56"/>
      <c r="B6141" s="7" t="s">
        <v>9003</v>
      </c>
      <c r="C6141" s="7" t="s">
        <v>4043</v>
      </c>
      <c r="D6141" s="8">
        <v>502329.59999999998</v>
      </c>
      <c r="E6141" s="9">
        <v>19508.7</v>
      </c>
    </row>
    <row r="6142" spans="1:5" x14ac:dyDescent="0.25">
      <c r="A6142" s="56"/>
      <c r="B6142" s="7" t="s">
        <v>9004</v>
      </c>
      <c r="C6142" s="7" t="s">
        <v>474</v>
      </c>
      <c r="D6142" s="8">
        <v>535311.30000000005</v>
      </c>
      <c r="E6142" s="9">
        <v>20789.599999999999</v>
      </c>
    </row>
    <row r="6143" spans="1:5" x14ac:dyDescent="0.25">
      <c r="A6143" s="56"/>
      <c r="B6143" s="7" t="s">
        <v>9005</v>
      </c>
      <c r="C6143" s="7" t="s">
        <v>9006</v>
      </c>
      <c r="D6143" s="8">
        <v>404662.9</v>
      </c>
      <c r="E6143" s="9">
        <v>15715.67</v>
      </c>
    </row>
    <row r="6144" spans="1:5" x14ac:dyDescent="0.25">
      <c r="A6144" s="56"/>
      <c r="B6144" s="7" t="s">
        <v>9007</v>
      </c>
      <c r="C6144" s="7" t="s">
        <v>4754</v>
      </c>
      <c r="D6144" s="8">
        <v>261630</v>
      </c>
      <c r="E6144" s="9">
        <v>10160.780000000001</v>
      </c>
    </row>
    <row r="6145" spans="1:5" x14ac:dyDescent="0.25">
      <c r="A6145" s="56"/>
      <c r="B6145" s="7" t="s">
        <v>9008</v>
      </c>
      <c r="C6145" s="7" t="s">
        <v>9009</v>
      </c>
      <c r="D6145" s="8">
        <v>400350</v>
      </c>
      <c r="E6145" s="9">
        <v>15548.18</v>
      </c>
    </row>
    <row r="6146" spans="1:5" x14ac:dyDescent="0.25">
      <c r="A6146" s="56"/>
      <c r="B6146" s="7" t="s">
        <v>9010</v>
      </c>
      <c r="C6146" s="7" t="s">
        <v>4038</v>
      </c>
      <c r="D6146" s="8">
        <v>523260</v>
      </c>
      <c r="E6146" s="9">
        <v>20321.57</v>
      </c>
    </row>
    <row r="6147" spans="1:5" x14ac:dyDescent="0.25">
      <c r="A6147" s="56"/>
      <c r="B6147" s="7" t="s">
        <v>9011</v>
      </c>
      <c r="C6147" s="7" t="s">
        <v>466</v>
      </c>
      <c r="D6147" s="8">
        <v>535311.30000000005</v>
      </c>
      <c r="E6147" s="9">
        <v>20789.599999999999</v>
      </c>
    </row>
    <row r="6148" spans="1:5" x14ac:dyDescent="0.25">
      <c r="A6148" s="56"/>
      <c r="B6148" s="7" t="s">
        <v>9012</v>
      </c>
      <c r="C6148" s="7" t="s">
        <v>4684</v>
      </c>
      <c r="D6148" s="8">
        <v>523260</v>
      </c>
      <c r="E6148" s="9">
        <v>20321.57</v>
      </c>
    </row>
    <row r="6149" spans="1:5" x14ac:dyDescent="0.25">
      <c r="A6149" s="56"/>
      <c r="B6149" s="7" t="s">
        <v>9013</v>
      </c>
      <c r="C6149" s="7" t="s">
        <v>4686</v>
      </c>
      <c r="D6149" s="8">
        <v>523260</v>
      </c>
      <c r="E6149" s="9">
        <v>20321.57</v>
      </c>
    </row>
    <row r="6150" spans="1:5" x14ac:dyDescent="0.25">
      <c r="A6150" s="56"/>
      <c r="B6150" s="7" t="s">
        <v>9014</v>
      </c>
      <c r="C6150" s="7" t="s">
        <v>488</v>
      </c>
      <c r="D6150" s="8">
        <v>454797.6</v>
      </c>
      <c r="E6150" s="9">
        <v>17662.73</v>
      </c>
    </row>
    <row r="6151" spans="1:5" x14ac:dyDescent="0.25">
      <c r="A6151" s="56"/>
      <c r="B6151" s="7" t="s">
        <v>9015</v>
      </c>
      <c r="C6151" s="7" t="s">
        <v>9016</v>
      </c>
      <c r="D6151" s="8">
        <v>230234.4</v>
      </c>
      <c r="E6151" s="9">
        <v>8941.49</v>
      </c>
    </row>
    <row r="6152" spans="1:5" x14ac:dyDescent="0.25">
      <c r="A6152" s="56"/>
      <c r="B6152" s="7" t="s">
        <v>9017</v>
      </c>
      <c r="C6152" s="7" t="s">
        <v>3559</v>
      </c>
      <c r="D6152" s="8">
        <v>643094.16</v>
      </c>
      <c r="E6152" s="9">
        <v>24975.5</v>
      </c>
    </row>
    <row r="6153" spans="1:5" x14ac:dyDescent="0.25">
      <c r="A6153" s="56"/>
      <c r="B6153" s="7" t="s">
        <v>9018</v>
      </c>
      <c r="C6153" s="7" t="s">
        <v>3724</v>
      </c>
      <c r="D6153" s="8">
        <v>1018184.08</v>
      </c>
      <c r="E6153" s="9">
        <v>39542.660000000003</v>
      </c>
    </row>
    <row r="6154" spans="1:5" x14ac:dyDescent="0.25">
      <c r="A6154" s="56"/>
      <c r="B6154" s="7" t="s">
        <v>9019</v>
      </c>
      <c r="C6154" s="7" t="s">
        <v>3724</v>
      </c>
      <c r="D6154" s="8">
        <v>533580.5</v>
      </c>
      <c r="E6154" s="9">
        <v>20722.38</v>
      </c>
    </row>
    <row r="6155" spans="1:5" x14ac:dyDescent="0.25">
      <c r="A6155" s="56"/>
      <c r="B6155" s="7" t="s">
        <v>8478</v>
      </c>
      <c r="C6155" s="7" t="s">
        <v>4034</v>
      </c>
      <c r="D6155" s="8">
        <v>1215310.73</v>
      </c>
      <c r="E6155" s="9">
        <v>47198.37</v>
      </c>
    </row>
    <row r="6156" spans="1:5" x14ac:dyDescent="0.25">
      <c r="A6156" s="56"/>
      <c r="B6156" s="7" t="s">
        <v>9020</v>
      </c>
      <c r="C6156" s="7" t="s">
        <v>2747</v>
      </c>
      <c r="D6156" s="8">
        <v>696130.87</v>
      </c>
      <c r="E6156" s="9">
        <v>27035.26</v>
      </c>
    </row>
    <row r="6157" spans="1:5" x14ac:dyDescent="0.25">
      <c r="A6157" s="56"/>
      <c r="B6157" s="7" t="s">
        <v>9021</v>
      </c>
      <c r="C6157" s="7" t="s">
        <v>452</v>
      </c>
      <c r="D6157" s="8">
        <v>246243.64</v>
      </c>
      <c r="E6157" s="9">
        <v>9563.23</v>
      </c>
    </row>
    <row r="6158" spans="1:5" x14ac:dyDescent="0.25">
      <c r="A6158" s="56"/>
      <c r="B6158" s="7" t="s">
        <v>9022</v>
      </c>
      <c r="C6158" s="7" t="s">
        <v>1135</v>
      </c>
      <c r="D6158" s="8">
        <v>147774.74</v>
      </c>
      <c r="E6158" s="9">
        <v>5739.05</v>
      </c>
    </row>
    <row r="6159" spans="1:5" x14ac:dyDescent="0.25">
      <c r="A6159" s="56"/>
      <c r="B6159" s="7" t="s">
        <v>9023</v>
      </c>
      <c r="C6159" s="7" t="s">
        <v>1129</v>
      </c>
      <c r="D6159" s="8">
        <v>762663.56</v>
      </c>
      <c r="E6159" s="9">
        <v>29619.15</v>
      </c>
    </row>
    <row r="6160" spans="1:5" x14ac:dyDescent="0.25">
      <c r="A6160" s="56"/>
      <c r="B6160" s="7" t="s">
        <v>9024</v>
      </c>
      <c r="C6160" s="7" t="s">
        <v>3720</v>
      </c>
      <c r="D6160" s="8">
        <v>523260</v>
      </c>
      <c r="E6160" s="9">
        <v>20321.57</v>
      </c>
    </row>
    <row r="6161" spans="1:5" x14ac:dyDescent="0.25">
      <c r="A6161" s="56"/>
      <c r="B6161" s="7" t="s">
        <v>9025</v>
      </c>
      <c r="C6161" s="7" t="s">
        <v>1127</v>
      </c>
      <c r="D6161" s="8">
        <v>1194274.76</v>
      </c>
      <c r="E6161" s="9">
        <v>46381.4</v>
      </c>
    </row>
    <row r="6162" spans="1:5" x14ac:dyDescent="0.25">
      <c r="A6162" s="56"/>
      <c r="B6162" s="7" t="s">
        <v>9026</v>
      </c>
      <c r="C6162" s="7" t="s">
        <v>8906</v>
      </c>
      <c r="D6162" s="8">
        <v>371390.5</v>
      </c>
      <c r="E6162" s="9">
        <v>14423.5</v>
      </c>
    </row>
    <row r="6163" spans="1:5" x14ac:dyDescent="0.25">
      <c r="A6163" s="56"/>
      <c r="B6163" s="7" t="s">
        <v>9027</v>
      </c>
      <c r="C6163" s="7" t="s">
        <v>3718</v>
      </c>
      <c r="D6163" s="8">
        <v>708748.06</v>
      </c>
      <c r="E6163" s="9">
        <v>27525.27</v>
      </c>
    </row>
    <row r="6164" spans="1:5" x14ac:dyDescent="0.25">
      <c r="A6164" s="56"/>
      <c r="B6164" s="7" t="s">
        <v>9028</v>
      </c>
      <c r="C6164" s="7" t="s">
        <v>3244</v>
      </c>
      <c r="D6164" s="8">
        <v>754694.81</v>
      </c>
      <c r="E6164" s="9">
        <v>29309.67</v>
      </c>
    </row>
    <row r="6165" spans="1:5" x14ac:dyDescent="0.25">
      <c r="A6165" s="56"/>
      <c r="B6165" s="7" t="s">
        <v>9029</v>
      </c>
      <c r="C6165" s="7" t="s">
        <v>438</v>
      </c>
      <c r="D6165" s="8">
        <v>358713.59999999998</v>
      </c>
      <c r="E6165" s="9">
        <v>13931.17</v>
      </c>
    </row>
    <row r="6166" spans="1:5" x14ac:dyDescent="0.25">
      <c r="A6166" s="56"/>
      <c r="B6166" s="7" t="s">
        <v>9030</v>
      </c>
      <c r="C6166" s="7" t="s">
        <v>1119</v>
      </c>
      <c r="D6166" s="8">
        <v>398554</v>
      </c>
      <c r="E6166" s="9">
        <v>15478.43</v>
      </c>
    </row>
    <row r="6167" spans="1:5" x14ac:dyDescent="0.25">
      <c r="A6167" s="56"/>
      <c r="B6167" s="7" t="s">
        <v>9031</v>
      </c>
      <c r="C6167" s="7" t="s">
        <v>3546</v>
      </c>
      <c r="D6167" s="8">
        <v>657155.17000000004</v>
      </c>
      <c r="E6167" s="9">
        <v>25521.58</v>
      </c>
    </row>
    <row r="6168" spans="1:5" x14ac:dyDescent="0.25">
      <c r="A6168" s="56"/>
      <c r="B6168" s="7" t="s">
        <v>9032</v>
      </c>
      <c r="C6168" s="7" t="s">
        <v>430</v>
      </c>
      <c r="D6168" s="8">
        <v>42624611.130000003</v>
      </c>
      <c r="E6168" s="9">
        <v>1655388.99</v>
      </c>
    </row>
    <row r="6169" spans="1:5" x14ac:dyDescent="0.25">
      <c r="A6169" s="56"/>
      <c r="B6169" s="7" t="s">
        <v>9033</v>
      </c>
      <c r="C6169" s="7" t="s">
        <v>428</v>
      </c>
      <c r="D6169" s="8">
        <v>31010731.829999998</v>
      </c>
      <c r="E6169" s="9">
        <v>1204347.04</v>
      </c>
    </row>
    <row r="6170" spans="1:5" x14ac:dyDescent="0.25">
      <c r="A6170" s="56"/>
      <c r="B6170" s="7" t="s">
        <v>9034</v>
      </c>
      <c r="C6170" s="7" t="s">
        <v>2730</v>
      </c>
      <c r="D6170" s="8">
        <v>4991434.5999999996</v>
      </c>
      <c r="E6170" s="9">
        <v>193849.65</v>
      </c>
    </row>
    <row r="6171" spans="1:5" x14ac:dyDescent="0.25">
      <c r="A6171" s="56"/>
      <c r="B6171" s="7" t="s">
        <v>9035</v>
      </c>
      <c r="C6171" s="7" t="s">
        <v>3542</v>
      </c>
      <c r="D6171" s="8">
        <v>548878.42000000004</v>
      </c>
      <c r="E6171" s="9">
        <v>21316.49</v>
      </c>
    </row>
    <row r="6172" spans="1:5" x14ac:dyDescent="0.25">
      <c r="A6172" s="56"/>
      <c r="B6172" s="7" t="s">
        <v>9036</v>
      </c>
      <c r="C6172" s="7" t="s">
        <v>1107</v>
      </c>
      <c r="D6172" s="8">
        <v>83322.039999999994</v>
      </c>
      <c r="E6172" s="9">
        <v>3235.93</v>
      </c>
    </row>
    <row r="6173" spans="1:5" x14ac:dyDescent="0.25">
      <c r="A6173" s="56"/>
      <c r="B6173" s="7" t="s">
        <v>9037</v>
      </c>
      <c r="C6173" s="7" t="s">
        <v>408</v>
      </c>
      <c r="D6173" s="8">
        <v>33579171</v>
      </c>
      <c r="E6173" s="9">
        <v>1304096.1200000001</v>
      </c>
    </row>
    <row r="6174" spans="1:5" x14ac:dyDescent="0.25">
      <c r="A6174" s="56"/>
      <c r="B6174" s="7" t="s">
        <v>9038</v>
      </c>
      <c r="C6174" s="7" t="s">
        <v>3539</v>
      </c>
      <c r="D6174" s="8">
        <v>2042889.46</v>
      </c>
      <c r="E6174" s="9">
        <v>79338.58</v>
      </c>
    </row>
    <row r="6175" spans="1:5" x14ac:dyDescent="0.25">
      <c r="A6175" s="56"/>
      <c r="B6175" s="7" t="s">
        <v>9039</v>
      </c>
      <c r="C6175" s="7" t="s">
        <v>3223</v>
      </c>
      <c r="D6175" s="8">
        <v>282746.96999999997</v>
      </c>
      <c r="E6175" s="9">
        <v>10980.89</v>
      </c>
    </row>
    <row r="6176" spans="1:5" x14ac:dyDescent="0.25">
      <c r="A6176" s="56"/>
      <c r="B6176" s="7" t="s">
        <v>9040</v>
      </c>
      <c r="C6176" s="7" t="s">
        <v>8420</v>
      </c>
      <c r="D6176" s="8">
        <v>222270.59</v>
      </c>
      <c r="E6176" s="9">
        <v>8632.2000000000007</v>
      </c>
    </row>
    <row r="6177" spans="1:5" x14ac:dyDescent="0.25">
      <c r="A6177" s="56"/>
      <c r="B6177" s="7" t="s">
        <v>9041</v>
      </c>
      <c r="C6177" s="7" t="s">
        <v>8417</v>
      </c>
      <c r="D6177" s="8">
        <v>389254.37</v>
      </c>
      <c r="E6177" s="9">
        <v>15117.26</v>
      </c>
    </row>
    <row r="6178" spans="1:5" x14ac:dyDescent="0.25">
      <c r="A6178" s="56"/>
      <c r="B6178" s="7" t="s">
        <v>9042</v>
      </c>
      <c r="C6178" s="7" t="s">
        <v>1095</v>
      </c>
      <c r="D6178" s="8">
        <v>1203366.01</v>
      </c>
      <c r="E6178" s="9">
        <v>46734.48</v>
      </c>
    </row>
    <row r="6179" spans="1:5" x14ac:dyDescent="0.25">
      <c r="A6179" s="56"/>
      <c r="B6179" s="7" t="s">
        <v>9043</v>
      </c>
      <c r="C6179" s="7" t="s">
        <v>392</v>
      </c>
      <c r="D6179" s="8">
        <v>158754.5</v>
      </c>
      <c r="E6179" s="9">
        <v>6165.46</v>
      </c>
    </row>
    <row r="6180" spans="1:5" x14ac:dyDescent="0.25">
      <c r="A6180" s="56"/>
      <c r="B6180" s="7" t="s">
        <v>9044</v>
      </c>
      <c r="C6180" s="7" t="s">
        <v>2703</v>
      </c>
      <c r="D6180" s="8">
        <v>6638948.0599999996</v>
      </c>
      <c r="E6180" s="9">
        <v>257833.24</v>
      </c>
    </row>
    <row r="6181" spans="1:5" x14ac:dyDescent="0.25">
      <c r="A6181" s="56"/>
      <c r="B6181" s="7" t="s">
        <v>9045</v>
      </c>
      <c r="C6181" s="7" t="s">
        <v>3530</v>
      </c>
      <c r="D6181" s="8">
        <v>125651.25</v>
      </c>
      <c r="E6181" s="9">
        <v>4879.8500000000004</v>
      </c>
    </row>
    <row r="6182" spans="1:5" x14ac:dyDescent="0.25">
      <c r="A6182" s="56"/>
      <c r="B6182" s="7" t="s">
        <v>9046</v>
      </c>
      <c r="C6182" s="7" t="s">
        <v>2051</v>
      </c>
      <c r="D6182" s="8">
        <v>523260</v>
      </c>
      <c r="E6182" s="9">
        <v>20321.57</v>
      </c>
    </row>
    <row r="6183" spans="1:5" x14ac:dyDescent="0.25">
      <c r="A6183" s="56"/>
      <c r="B6183" s="7" t="s">
        <v>9047</v>
      </c>
      <c r="C6183" s="7" t="s">
        <v>1085</v>
      </c>
      <c r="D6183" s="8">
        <v>813896.25</v>
      </c>
      <c r="E6183" s="9">
        <v>31608.85</v>
      </c>
    </row>
    <row r="6184" spans="1:5" x14ac:dyDescent="0.25">
      <c r="A6184" s="56"/>
      <c r="B6184" s="7" t="s">
        <v>9048</v>
      </c>
      <c r="C6184" s="7" t="s">
        <v>3204</v>
      </c>
      <c r="D6184" s="8">
        <v>245222.87</v>
      </c>
      <c r="E6184" s="9">
        <v>9523.59</v>
      </c>
    </row>
    <row r="6185" spans="1:5" x14ac:dyDescent="0.25">
      <c r="A6185" s="56"/>
      <c r="B6185" s="7" t="s">
        <v>9049</v>
      </c>
      <c r="C6185" s="7" t="s">
        <v>3528</v>
      </c>
      <c r="D6185" s="8">
        <v>1005479.46</v>
      </c>
      <c r="E6185" s="9">
        <v>39049.26</v>
      </c>
    </row>
    <row r="6186" spans="1:5" x14ac:dyDescent="0.25">
      <c r="A6186" s="56"/>
      <c r="B6186" s="7" t="s">
        <v>9050</v>
      </c>
      <c r="C6186" s="7" t="s">
        <v>3524</v>
      </c>
      <c r="D6186" s="8">
        <v>324623.81</v>
      </c>
      <c r="E6186" s="9">
        <v>12607.24</v>
      </c>
    </row>
    <row r="6187" spans="1:5" x14ac:dyDescent="0.25">
      <c r="A6187" s="56"/>
      <c r="B6187" s="7" t="s">
        <v>9051</v>
      </c>
      <c r="C6187" s="7" t="s">
        <v>1065</v>
      </c>
      <c r="D6187" s="8">
        <v>1509023.13</v>
      </c>
      <c r="E6187" s="9">
        <v>58605.120000000003</v>
      </c>
    </row>
    <row r="6188" spans="1:5" x14ac:dyDescent="0.25">
      <c r="A6188" s="56"/>
      <c r="B6188" s="7" t="s">
        <v>9052</v>
      </c>
      <c r="C6188" s="7" t="s">
        <v>1061</v>
      </c>
      <c r="D6188" s="8">
        <v>1234099.2</v>
      </c>
      <c r="E6188" s="9">
        <v>47928.04</v>
      </c>
    </row>
    <row r="6189" spans="1:5" x14ac:dyDescent="0.25">
      <c r="A6189" s="56"/>
      <c r="B6189" s="7" t="s">
        <v>9053</v>
      </c>
      <c r="C6189" s="7" t="s">
        <v>3519</v>
      </c>
      <c r="D6189" s="8">
        <v>527334.26</v>
      </c>
      <c r="E6189" s="9">
        <v>20479.8</v>
      </c>
    </row>
    <row r="6190" spans="1:5" x14ac:dyDescent="0.25">
      <c r="A6190" s="56"/>
      <c r="B6190" s="7" t="s">
        <v>9054</v>
      </c>
      <c r="C6190" s="7" t="s">
        <v>2673</v>
      </c>
      <c r="D6190" s="8">
        <v>764749.25</v>
      </c>
      <c r="E6190" s="9">
        <v>29700.15</v>
      </c>
    </row>
    <row r="6191" spans="1:5" x14ac:dyDescent="0.25">
      <c r="A6191" s="56"/>
      <c r="B6191" s="7" t="s">
        <v>9055</v>
      </c>
      <c r="C6191" s="7" t="s">
        <v>9056</v>
      </c>
      <c r="D6191" s="8">
        <v>1069578.8</v>
      </c>
      <c r="E6191" s="9">
        <v>41538.660000000003</v>
      </c>
    </row>
    <row r="6192" spans="1:5" x14ac:dyDescent="0.25">
      <c r="A6192" s="56"/>
      <c r="B6192" s="7" t="s">
        <v>9057</v>
      </c>
      <c r="C6192" s="7" t="s">
        <v>2671</v>
      </c>
      <c r="D6192" s="8">
        <v>729993.6</v>
      </c>
      <c r="E6192" s="9">
        <v>28350.37</v>
      </c>
    </row>
    <row r="6193" spans="1:5" x14ac:dyDescent="0.25">
      <c r="A6193" s="56"/>
      <c r="B6193" s="7" t="s">
        <v>9058</v>
      </c>
      <c r="C6193" s="7" t="s">
        <v>3192</v>
      </c>
      <c r="D6193" s="8">
        <v>1457902.62</v>
      </c>
      <c r="E6193" s="9">
        <v>56619.78</v>
      </c>
    </row>
    <row r="6194" spans="1:5" x14ac:dyDescent="0.25">
      <c r="A6194" s="56"/>
      <c r="B6194" s="7" t="s">
        <v>9059</v>
      </c>
      <c r="C6194" s="7" t="s">
        <v>5909</v>
      </c>
      <c r="D6194" s="8">
        <v>114542.27</v>
      </c>
      <c r="E6194" s="9">
        <v>4448.42</v>
      </c>
    </row>
    <row r="6195" spans="1:5" x14ac:dyDescent="0.25">
      <c r="A6195" s="56"/>
      <c r="B6195" s="7" t="s">
        <v>9060</v>
      </c>
      <c r="C6195" s="7" t="s">
        <v>8873</v>
      </c>
      <c r="D6195" s="8">
        <v>631686</v>
      </c>
      <c r="E6195" s="9">
        <v>24532.45</v>
      </c>
    </row>
    <row r="6196" spans="1:5" x14ac:dyDescent="0.25">
      <c r="A6196" s="56"/>
      <c r="B6196" s="7" t="s">
        <v>9061</v>
      </c>
      <c r="C6196" s="7" t="s">
        <v>9062</v>
      </c>
      <c r="D6196" s="8">
        <v>137591.20000000001</v>
      </c>
      <c r="E6196" s="9">
        <v>5343.55</v>
      </c>
    </row>
    <row r="6197" spans="1:5" x14ac:dyDescent="0.25">
      <c r="A6197" s="56"/>
      <c r="B6197" s="7" t="s">
        <v>9063</v>
      </c>
      <c r="C6197" s="7" t="s">
        <v>1049</v>
      </c>
      <c r="D6197" s="8">
        <v>1117628.8700000001</v>
      </c>
      <c r="E6197" s="9">
        <v>43404.75</v>
      </c>
    </row>
    <row r="6198" spans="1:5" x14ac:dyDescent="0.25">
      <c r="A6198" s="56"/>
      <c r="B6198" s="7" t="s">
        <v>9064</v>
      </c>
      <c r="C6198" s="7" t="s">
        <v>1989</v>
      </c>
      <c r="D6198" s="8">
        <v>234600</v>
      </c>
      <c r="E6198" s="9">
        <v>9111.0400000000009</v>
      </c>
    </row>
    <row r="6199" spans="1:5" x14ac:dyDescent="0.25">
      <c r="A6199" s="56"/>
      <c r="B6199" s="7" t="s">
        <v>9065</v>
      </c>
      <c r="C6199" s="7" t="s">
        <v>5899</v>
      </c>
      <c r="D6199" s="8">
        <v>167400.14000000001</v>
      </c>
      <c r="E6199" s="9">
        <v>6501.23</v>
      </c>
    </row>
    <row r="6200" spans="1:5" x14ac:dyDescent="0.25">
      <c r="A6200" s="56"/>
      <c r="B6200" s="7" t="s">
        <v>9066</v>
      </c>
      <c r="C6200" s="7" t="s">
        <v>8868</v>
      </c>
      <c r="D6200" s="8">
        <v>137101.6</v>
      </c>
      <c r="E6200" s="9">
        <v>5324.54</v>
      </c>
    </row>
    <row r="6201" spans="1:5" x14ac:dyDescent="0.25">
      <c r="A6201" s="56"/>
      <c r="B6201" s="7" t="s">
        <v>9067</v>
      </c>
      <c r="C6201" s="7" t="s">
        <v>8383</v>
      </c>
      <c r="D6201" s="8">
        <v>245969.6</v>
      </c>
      <c r="E6201" s="9">
        <v>9552.59</v>
      </c>
    </row>
    <row r="6202" spans="1:5" x14ac:dyDescent="0.25">
      <c r="A6202" s="56"/>
      <c r="B6202" s="7" t="s">
        <v>9068</v>
      </c>
      <c r="C6202" s="7" t="s">
        <v>3178</v>
      </c>
      <c r="D6202" s="8">
        <v>436050</v>
      </c>
      <c r="E6202" s="9">
        <v>16934.64</v>
      </c>
    </row>
    <row r="6203" spans="1:5" x14ac:dyDescent="0.25">
      <c r="A6203" s="56"/>
      <c r="B6203" s="7" t="s">
        <v>9069</v>
      </c>
      <c r="C6203" s="7" t="s">
        <v>2643</v>
      </c>
      <c r="D6203" s="8">
        <v>1474279.95</v>
      </c>
      <c r="E6203" s="9">
        <v>57255.82</v>
      </c>
    </row>
    <row r="6204" spans="1:5" x14ac:dyDescent="0.25">
      <c r="A6204" s="56"/>
      <c r="B6204" s="7" t="s">
        <v>9070</v>
      </c>
      <c r="C6204" s="7" t="s">
        <v>2643</v>
      </c>
      <c r="D6204" s="8">
        <v>1464610.41</v>
      </c>
      <c r="E6204" s="9">
        <v>56880.29</v>
      </c>
    </row>
    <row r="6205" spans="1:5" x14ac:dyDescent="0.25">
      <c r="A6205" s="56"/>
      <c r="B6205" s="7" t="s">
        <v>9071</v>
      </c>
      <c r="C6205" s="7" t="s">
        <v>9072</v>
      </c>
      <c r="D6205" s="8">
        <v>633583.19999999995</v>
      </c>
      <c r="E6205" s="9">
        <v>24606.13</v>
      </c>
    </row>
    <row r="6206" spans="1:5" x14ac:dyDescent="0.25">
      <c r="A6206" s="56"/>
      <c r="B6206" s="7" t="s">
        <v>9073</v>
      </c>
      <c r="C6206" s="7" t="s">
        <v>8379</v>
      </c>
      <c r="D6206" s="8">
        <v>433504.57</v>
      </c>
      <c r="E6206" s="9">
        <v>16835.78</v>
      </c>
    </row>
    <row r="6207" spans="1:5" x14ac:dyDescent="0.25">
      <c r="A6207" s="56"/>
      <c r="B6207" s="7" t="s">
        <v>9074</v>
      </c>
      <c r="C6207" s="7" t="s">
        <v>9075</v>
      </c>
      <c r="D6207" s="8">
        <v>3377525.91</v>
      </c>
      <c r="E6207" s="9">
        <v>131171.15</v>
      </c>
    </row>
    <row r="6208" spans="1:5" x14ac:dyDescent="0.25">
      <c r="A6208" s="56"/>
      <c r="B6208" s="7" t="s">
        <v>9076</v>
      </c>
      <c r="C6208" s="7" t="s">
        <v>340</v>
      </c>
      <c r="D6208" s="8">
        <v>1232872.93</v>
      </c>
      <c r="E6208" s="9">
        <v>47880.42</v>
      </c>
    </row>
    <row r="6209" spans="1:5" x14ac:dyDescent="0.25">
      <c r="A6209" s="56"/>
      <c r="B6209" s="7" t="s">
        <v>9077</v>
      </c>
      <c r="C6209" s="7" t="s">
        <v>8858</v>
      </c>
      <c r="D6209" s="8">
        <v>726959.66</v>
      </c>
      <c r="E6209" s="9">
        <v>28232.54</v>
      </c>
    </row>
    <row r="6210" spans="1:5" x14ac:dyDescent="0.25">
      <c r="A6210" s="56"/>
      <c r="B6210" s="7" t="s">
        <v>9078</v>
      </c>
      <c r="C6210" s="7" t="s">
        <v>3160</v>
      </c>
      <c r="D6210" s="8">
        <v>140188.79999999999</v>
      </c>
      <c r="E6210" s="9">
        <v>5444.44</v>
      </c>
    </row>
    <row r="6211" spans="1:5" x14ac:dyDescent="0.25">
      <c r="A6211" s="56"/>
      <c r="B6211" s="7" t="s">
        <v>9079</v>
      </c>
      <c r="C6211" s="7" t="s">
        <v>8856</v>
      </c>
      <c r="D6211" s="8">
        <v>524750.36</v>
      </c>
      <c r="E6211" s="9">
        <v>20379.45</v>
      </c>
    </row>
    <row r="6212" spans="1:5" x14ac:dyDescent="0.25">
      <c r="A6212" s="56"/>
      <c r="B6212" s="7" t="s">
        <v>9080</v>
      </c>
      <c r="C6212" s="7" t="s">
        <v>3933</v>
      </c>
      <c r="D6212" s="8">
        <v>1083756.3700000001</v>
      </c>
      <c r="E6212" s="9">
        <v>42089.26</v>
      </c>
    </row>
    <row r="6213" spans="1:5" x14ac:dyDescent="0.25">
      <c r="A6213" s="56"/>
      <c r="B6213" s="7" t="s">
        <v>9081</v>
      </c>
      <c r="C6213" s="7" t="s">
        <v>1949</v>
      </c>
      <c r="D6213" s="8">
        <v>519620.93</v>
      </c>
      <c r="E6213" s="9">
        <v>20180.240000000002</v>
      </c>
    </row>
    <row r="6214" spans="1:5" x14ac:dyDescent="0.25">
      <c r="A6214" s="56"/>
      <c r="B6214" s="7" t="s">
        <v>9082</v>
      </c>
      <c r="C6214" s="7" t="s">
        <v>9083</v>
      </c>
      <c r="D6214" s="8">
        <v>548763.06000000006</v>
      </c>
      <c r="E6214" s="9">
        <v>21312.01</v>
      </c>
    </row>
    <row r="6215" spans="1:5" x14ac:dyDescent="0.25">
      <c r="A6215" s="56"/>
      <c r="B6215" s="7" t="s">
        <v>9084</v>
      </c>
      <c r="C6215" s="7" t="s">
        <v>3923</v>
      </c>
      <c r="D6215" s="8">
        <v>590091.25</v>
      </c>
      <c r="E6215" s="9">
        <v>22917.06</v>
      </c>
    </row>
    <row r="6216" spans="1:5" x14ac:dyDescent="0.25">
      <c r="A6216" s="56"/>
      <c r="B6216" s="7" t="s">
        <v>9085</v>
      </c>
      <c r="C6216" s="7" t="s">
        <v>3921</v>
      </c>
      <c r="D6216" s="8">
        <v>535234.80000000005</v>
      </c>
      <c r="E6216" s="9">
        <v>20786.62</v>
      </c>
    </row>
    <row r="6217" spans="1:5" x14ac:dyDescent="0.25">
      <c r="A6217" s="56"/>
      <c r="B6217" s="7" t="s">
        <v>9086</v>
      </c>
      <c r="C6217" s="7" t="s">
        <v>3508</v>
      </c>
      <c r="D6217" s="8">
        <v>1139528.8799999999</v>
      </c>
      <c r="E6217" s="9">
        <v>44255.27</v>
      </c>
    </row>
    <row r="6218" spans="1:5" x14ac:dyDescent="0.25">
      <c r="A6218" s="56"/>
      <c r="B6218" s="7" t="s">
        <v>9087</v>
      </c>
      <c r="C6218" s="7" t="s">
        <v>9088</v>
      </c>
      <c r="D6218" s="8">
        <v>572764</v>
      </c>
      <c r="E6218" s="9">
        <v>22244.13</v>
      </c>
    </row>
    <row r="6219" spans="1:5" x14ac:dyDescent="0.25">
      <c r="A6219" s="56"/>
      <c r="B6219" s="7" t="s">
        <v>9089</v>
      </c>
      <c r="C6219" s="7" t="s">
        <v>9090</v>
      </c>
      <c r="D6219" s="8">
        <v>354851.2</v>
      </c>
      <c r="E6219" s="9">
        <v>13781.16</v>
      </c>
    </row>
    <row r="6220" spans="1:5" x14ac:dyDescent="0.25">
      <c r="A6220" s="56"/>
      <c r="B6220" s="7" t="s">
        <v>9091</v>
      </c>
      <c r="C6220" s="7" t="s">
        <v>3506</v>
      </c>
      <c r="D6220" s="8">
        <v>727328.18</v>
      </c>
      <c r="E6220" s="9">
        <v>28246.85</v>
      </c>
    </row>
    <row r="6221" spans="1:5" x14ac:dyDescent="0.25">
      <c r="A6221" s="56"/>
      <c r="B6221" s="7" t="s">
        <v>9092</v>
      </c>
      <c r="C6221" s="7" t="s">
        <v>9093</v>
      </c>
      <c r="D6221" s="8">
        <v>217124</v>
      </c>
      <c r="E6221" s="9">
        <v>8432.33</v>
      </c>
    </row>
    <row r="6222" spans="1:5" x14ac:dyDescent="0.25">
      <c r="A6222" s="56"/>
      <c r="B6222" s="7" t="s">
        <v>9094</v>
      </c>
      <c r="C6222" s="7" t="s">
        <v>8355</v>
      </c>
      <c r="D6222" s="8">
        <v>1431726.4</v>
      </c>
      <c r="E6222" s="9">
        <v>55603.19</v>
      </c>
    </row>
    <row r="6223" spans="1:5" x14ac:dyDescent="0.25">
      <c r="A6223" s="56"/>
      <c r="B6223" s="7" t="s">
        <v>9095</v>
      </c>
      <c r="C6223" s="7" t="s">
        <v>3502</v>
      </c>
      <c r="D6223" s="8">
        <v>1613803.2</v>
      </c>
      <c r="E6223" s="9">
        <v>62674.400000000001</v>
      </c>
    </row>
    <row r="6224" spans="1:5" x14ac:dyDescent="0.25">
      <c r="A6224" s="56"/>
      <c r="B6224" s="7" t="s">
        <v>9096</v>
      </c>
      <c r="C6224" s="7" t="s">
        <v>3907</v>
      </c>
      <c r="D6224" s="8">
        <v>1140625.8799999999</v>
      </c>
      <c r="E6224" s="9">
        <v>44297.87</v>
      </c>
    </row>
    <row r="6225" spans="1:5" x14ac:dyDescent="0.25">
      <c r="A6225" s="56"/>
      <c r="B6225" s="7" t="s">
        <v>9097</v>
      </c>
      <c r="C6225" s="7" t="s">
        <v>6587</v>
      </c>
      <c r="D6225" s="8">
        <v>200790.45</v>
      </c>
      <c r="E6225" s="9">
        <v>7797.99</v>
      </c>
    </row>
    <row r="6226" spans="1:5" x14ac:dyDescent="0.25">
      <c r="A6226" s="56"/>
      <c r="B6226" s="7" t="s">
        <v>9098</v>
      </c>
      <c r="C6226" s="7" t="s">
        <v>3500</v>
      </c>
      <c r="D6226" s="8">
        <v>309879.84999999998</v>
      </c>
      <c r="E6226" s="9">
        <v>12034.64</v>
      </c>
    </row>
    <row r="6227" spans="1:5" x14ac:dyDescent="0.25">
      <c r="A6227" s="56"/>
      <c r="B6227" s="7" t="s">
        <v>9099</v>
      </c>
      <c r="C6227" s="7" t="s">
        <v>7873</v>
      </c>
      <c r="D6227" s="8">
        <v>418268</v>
      </c>
      <c r="E6227" s="9">
        <v>16244.05</v>
      </c>
    </row>
    <row r="6228" spans="1:5" x14ac:dyDescent="0.25">
      <c r="A6228" s="56"/>
      <c r="B6228" s="7" t="s">
        <v>9100</v>
      </c>
      <c r="C6228" s="7" t="s">
        <v>3494</v>
      </c>
      <c r="D6228" s="8">
        <v>257883.2</v>
      </c>
      <c r="E6228" s="9">
        <v>10015.27</v>
      </c>
    </row>
    <row r="6229" spans="1:5" x14ac:dyDescent="0.25">
      <c r="A6229" s="56"/>
      <c r="B6229" s="7" t="s">
        <v>9101</v>
      </c>
      <c r="C6229" s="7" t="s">
        <v>9102</v>
      </c>
      <c r="D6229" s="8">
        <v>819060</v>
      </c>
      <c r="E6229" s="9">
        <v>31809.39</v>
      </c>
    </row>
    <row r="6230" spans="1:5" x14ac:dyDescent="0.25">
      <c r="A6230" s="56"/>
      <c r="B6230" s="7" t="s">
        <v>9103</v>
      </c>
      <c r="C6230" s="7" t="s">
        <v>8349</v>
      </c>
      <c r="D6230" s="8">
        <v>428165.4</v>
      </c>
      <c r="E6230" s="9">
        <v>16628.419999999998</v>
      </c>
    </row>
    <row r="6231" spans="1:5" x14ac:dyDescent="0.25">
      <c r="A6231" s="56"/>
      <c r="B6231" s="7" t="s">
        <v>9104</v>
      </c>
      <c r="C6231" s="7" t="s">
        <v>8341</v>
      </c>
      <c r="D6231" s="8">
        <v>593014.4</v>
      </c>
      <c r="E6231" s="9">
        <v>23030.58</v>
      </c>
    </row>
    <row r="6232" spans="1:5" x14ac:dyDescent="0.25">
      <c r="A6232" s="56"/>
      <c r="B6232" s="7" t="s">
        <v>9105</v>
      </c>
      <c r="C6232" s="7" t="s">
        <v>9106</v>
      </c>
      <c r="D6232" s="8">
        <v>8894.4</v>
      </c>
      <c r="E6232" s="9">
        <v>345.42</v>
      </c>
    </row>
    <row r="6233" spans="1:5" x14ac:dyDescent="0.25">
      <c r="A6233" s="56"/>
      <c r="B6233" s="7" t="s">
        <v>9107</v>
      </c>
      <c r="C6233" s="7" t="s">
        <v>3897</v>
      </c>
      <c r="D6233" s="8">
        <v>199648</v>
      </c>
      <c r="E6233" s="9">
        <v>7753.62</v>
      </c>
    </row>
    <row r="6234" spans="1:5" x14ac:dyDescent="0.25">
      <c r="A6234" s="56"/>
      <c r="B6234" s="7" t="s">
        <v>9108</v>
      </c>
      <c r="C6234" s="7" t="s">
        <v>3893</v>
      </c>
      <c r="D6234" s="8">
        <v>100912</v>
      </c>
      <c r="E6234" s="9">
        <v>3919.07</v>
      </c>
    </row>
    <row r="6235" spans="1:5" x14ac:dyDescent="0.25">
      <c r="A6235" s="56"/>
      <c r="B6235" s="7" t="s">
        <v>9109</v>
      </c>
      <c r="C6235" s="7" t="s">
        <v>3114</v>
      </c>
      <c r="D6235" s="8">
        <v>208243.20000000001</v>
      </c>
      <c r="E6235" s="9">
        <v>8087.42</v>
      </c>
    </row>
    <row r="6236" spans="1:5" x14ac:dyDescent="0.25">
      <c r="A6236" s="56"/>
      <c r="B6236" s="7" t="s">
        <v>9110</v>
      </c>
      <c r="C6236" s="7" t="s">
        <v>8808</v>
      </c>
      <c r="D6236" s="8">
        <v>141113.60000000001</v>
      </c>
      <c r="E6236" s="9">
        <v>5480.35</v>
      </c>
    </row>
    <row r="6237" spans="1:5" x14ac:dyDescent="0.25">
      <c r="A6237" s="56"/>
      <c r="B6237" s="7" t="s">
        <v>9111</v>
      </c>
      <c r="C6237" s="7" t="s">
        <v>937</v>
      </c>
      <c r="D6237" s="8">
        <v>556032.6</v>
      </c>
      <c r="E6237" s="9">
        <v>21594.34</v>
      </c>
    </row>
    <row r="6238" spans="1:5" x14ac:dyDescent="0.25">
      <c r="A6238" s="56"/>
      <c r="B6238" s="7" t="s">
        <v>9112</v>
      </c>
      <c r="C6238" s="7" t="s">
        <v>3480</v>
      </c>
      <c r="D6238" s="8">
        <v>487199.6</v>
      </c>
      <c r="E6238" s="9">
        <v>18921.11</v>
      </c>
    </row>
    <row r="6239" spans="1:5" x14ac:dyDescent="0.25">
      <c r="A6239" s="56"/>
      <c r="B6239" s="7" t="s">
        <v>9113</v>
      </c>
      <c r="C6239" s="7" t="s">
        <v>9114</v>
      </c>
      <c r="D6239" s="8">
        <v>202694.39999999999</v>
      </c>
      <c r="E6239" s="9">
        <v>7871.93</v>
      </c>
    </row>
    <row r="6240" spans="1:5" x14ac:dyDescent="0.25">
      <c r="A6240" s="56"/>
      <c r="B6240" s="7" t="s">
        <v>9115</v>
      </c>
      <c r="C6240" s="7" t="s">
        <v>9116</v>
      </c>
      <c r="D6240" s="8">
        <v>26438.400000000001</v>
      </c>
      <c r="E6240" s="9">
        <v>1026.78</v>
      </c>
    </row>
    <row r="6241" spans="1:5" x14ac:dyDescent="0.25">
      <c r="A6241" s="56"/>
      <c r="B6241" s="7" t="s">
        <v>9117</v>
      </c>
      <c r="C6241" s="7" t="s">
        <v>1855</v>
      </c>
      <c r="D6241" s="8">
        <v>987954.14</v>
      </c>
      <c r="E6241" s="9">
        <v>38368.639999999999</v>
      </c>
    </row>
    <row r="6242" spans="1:5" x14ac:dyDescent="0.25">
      <c r="A6242" s="56"/>
      <c r="B6242" s="7" t="s">
        <v>9118</v>
      </c>
      <c r="C6242" s="7" t="s">
        <v>8326</v>
      </c>
      <c r="D6242" s="8">
        <v>2102220</v>
      </c>
      <c r="E6242" s="9">
        <v>81642.78</v>
      </c>
    </row>
    <row r="6243" spans="1:5" x14ac:dyDescent="0.25">
      <c r="A6243" s="56"/>
      <c r="B6243" s="7" t="s">
        <v>9119</v>
      </c>
      <c r="C6243" s="7" t="s">
        <v>9120</v>
      </c>
      <c r="D6243" s="8">
        <v>33354</v>
      </c>
      <c r="E6243" s="9">
        <v>1295.3499999999999</v>
      </c>
    </row>
    <row r="6244" spans="1:5" x14ac:dyDescent="0.25">
      <c r="A6244" s="56"/>
      <c r="B6244" s="7" t="s">
        <v>9121</v>
      </c>
      <c r="C6244" s="7" t="s">
        <v>9122</v>
      </c>
      <c r="D6244" s="8">
        <v>338721.6</v>
      </c>
      <c r="E6244" s="9">
        <v>13154.75</v>
      </c>
    </row>
    <row r="6245" spans="1:5" x14ac:dyDescent="0.25">
      <c r="A6245" s="56"/>
      <c r="B6245" s="7" t="s">
        <v>9123</v>
      </c>
      <c r="C6245" s="7" t="s">
        <v>8802</v>
      </c>
      <c r="D6245" s="8">
        <v>280969.2</v>
      </c>
      <c r="E6245" s="9">
        <v>10911.85</v>
      </c>
    </row>
    <row r="6246" spans="1:5" x14ac:dyDescent="0.25">
      <c r="A6246" s="56"/>
      <c r="B6246" s="7" t="s">
        <v>9124</v>
      </c>
      <c r="C6246" s="7" t="s">
        <v>3680</v>
      </c>
      <c r="D6246" s="8">
        <v>48390.559999999998</v>
      </c>
      <c r="E6246" s="9">
        <v>1879.32</v>
      </c>
    </row>
    <row r="6247" spans="1:5" x14ac:dyDescent="0.25">
      <c r="A6247" s="56"/>
      <c r="B6247" s="7" t="s">
        <v>9125</v>
      </c>
      <c r="C6247" s="7" t="s">
        <v>8312</v>
      </c>
      <c r="D6247" s="8">
        <v>257791.4</v>
      </c>
      <c r="E6247" s="9">
        <v>10011.709999999999</v>
      </c>
    </row>
    <row r="6248" spans="1:5" x14ac:dyDescent="0.25">
      <c r="A6248" s="56"/>
      <c r="B6248" s="7" t="s">
        <v>9126</v>
      </c>
      <c r="C6248" s="7" t="s">
        <v>8797</v>
      </c>
      <c r="D6248" s="8">
        <v>659708.80000000005</v>
      </c>
      <c r="E6248" s="9">
        <v>25620.75</v>
      </c>
    </row>
    <row r="6249" spans="1:5" x14ac:dyDescent="0.25">
      <c r="A6249" s="56"/>
      <c r="B6249" s="7" t="s">
        <v>9127</v>
      </c>
      <c r="C6249" s="7" t="s">
        <v>8795</v>
      </c>
      <c r="D6249" s="8">
        <v>358360</v>
      </c>
      <c r="E6249" s="9">
        <v>13917.44</v>
      </c>
    </row>
    <row r="6250" spans="1:5" x14ac:dyDescent="0.25">
      <c r="A6250" s="56"/>
      <c r="B6250" s="7" t="s">
        <v>9128</v>
      </c>
      <c r="C6250" s="7" t="s">
        <v>3886</v>
      </c>
      <c r="D6250" s="8">
        <v>163006.20000000001</v>
      </c>
      <c r="E6250" s="9">
        <v>6330.59</v>
      </c>
    </row>
    <row r="6251" spans="1:5" x14ac:dyDescent="0.25">
      <c r="A6251" s="56"/>
      <c r="B6251" s="7" t="s">
        <v>9129</v>
      </c>
      <c r="C6251" s="7" t="s">
        <v>9130</v>
      </c>
      <c r="D6251" s="8">
        <v>40324</v>
      </c>
      <c r="E6251" s="9">
        <v>1566.05</v>
      </c>
    </row>
    <row r="6252" spans="1:5" x14ac:dyDescent="0.25">
      <c r="A6252" s="56"/>
      <c r="B6252" s="7" t="s">
        <v>9131</v>
      </c>
      <c r="C6252" s="7" t="s">
        <v>8790</v>
      </c>
      <c r="D6252" s="8">
        <v>273196.79999999999</v>
      </c>
      <c r="E6252" s="9">
        <v>10610</v>
      </c>
    </row>
    <row r="6253" spans="1:5" x14ac:dyDescent="0.25">
      <c r="A6253" s="56"/>
      <c r="B6253" s="7" t="s">
        <v>9132</v>
      </c>
      <c r="C6253" s="7" t="s">
        <v>9133</v>
      </c>
      <c r="D6253" s="8">
        <v>1220764.8899999999</v>
      </c>
      <c r="E6253" s="9">
        <v>47410.19</v>
      </c>
    </row>
    <row r="6254" spans="1:5" x14ac:dyDescent="0.25">
      <c r="A6254" s="56"/>
      <c r="B6254" s="7" t="s">
        <v>9134</v>
      </c>
      <c r="C6254" s="7" t="s">
        <v>9135</v>
      </c>
      <c r="D6254" s="8">
        <v>1307624.69</v>
      </c>
      <c r="E6254" s="9">
        <v>50783.519999999997</v>
      </c>
    </row>
    <row r="6255" spans="1:5" x14ac:dyDescent="0.25">
      <c r="A6255" s="56"/>
      <c r="B6255" s="7" t="s">
        <v>9136</v>
      </c>
      <c r="C6255" s="7" t="s">
        <v>2553</v>
      </c>
      <c r="D6255" s="8">
        <v>362459.33</v>
      </c>
      <c r="E6255" s="9">
        <v>14076.64</v>
      </c>
    </row>
    <row r="6256" spans="1:5" x14ac:dyDescent="0.25">
      <c r="A6256" s="56"/>
      <c r="B6256" s="7" t="s">
        <v>9137</v>
      </c>
      <c r="C6256" s="7" t="s">
        <v>3090</v>
      </c>
      <c r="D6256" s="8">
        <v>88712.8</v>
      </c>
      <c r="E6256" s="9">
        <v>3445.29</v>
      </c>
    </row>
    <row r="6257" spans="1:5" x14ac:dyDescent="0.25">
      <c r="A6257" s="56"/>
      <c r="B6257" s="7" t="s">
        <v>9138</v>
      </c>
      <c r="C6257" s="7" t="s">
        <v>9139</v>
      </c>
      <c r="D6257" s="8">
        <v>250008.8</v>
      </c>
      <c r="E6257" s="9">
        <v>9709.4599999999991</v>
      </c>
    </row>
    <row r="6258" spans="1:5" x14ac:dyDescent="0.25">
      <c r="A6258" s="56"/>
      <c r="B6258" s="7" t="s">
        <v>9140</v>
      </c>
      <c r="C6258" s="7" t="s">
        <v>9141</v>
      </c>
      <c r="D6258" s="8">
        <v>38188.800000000003</v>
      </c>
      <c r="E6258" s="9">
        <v>1483.12</v>
      </c>
    </row>
    <row r="6259" spans="1:5" x14ac:dyDescent="0.25">
      <c r="A6259" s="56"/>
      <c r="B6259" s="7" t="s">
        <v>9142</v>
      </c>
      <c r="C6259" s="7" t="s">
        <v>9143</v>
      </c>
      <c r="D6259" s="8">
        <v>244048.6</v>
      </c>
      <c r="E6259" s="9">
        <v>9477.99</v>
      </c>
    </row>
    <row r="6260" spans="1:5" x14ac:dyDescent="0.25">
      <c r="A6260" s="56"/>
      <c r="B6260" s="7" t="s">
        <v>9144</v>
      </c>
      <c r="C6260" s="7" t="s">
        <v>9145</v>
      </c>
      <c r="D6260" s="8">
        <v>45043.199999999997</v>
      </c>
      <c r="E6260" s="9">
        <v>1749.32</v>
      </c>
    </row>
    <row r="6261" spans="1:5" x14ac:dyDescent="0.25">
      <c r="A6261" s="56"/>
      <c r="B6261" s="7" t="s">
        <v>9146</v>
      </c>
      <c r="C6261" s="7" t="s">
        <v>8304</v>
      </c>
      <c r="D6261" s="8">
        <v>305513.59999999998</v>
      </c>
      <c r="E6261" s="9">
        <v>11865.07</v>
      </c>
    </row>
    <row r="6262" spans="1:5" x14ac:dyDescent="0.25">
      <c r="A6262" s="56"/>
      <c r="B6262" s="7" t="s">
        <v>9147</v>
      </c>
      <c r="C6262" s="7" t="s">
        <v>9148</v>
      </c>
      <c r="D6262" s="8">
        <v>153629</v>
      </c>
      <c r="E6262" s="9">
        <v>5966.41</v>
      </c>
    </row>
    <row r="6263" spans="1:5" x14ac:dyDescent="0.25">
      <c r="A6263" s="56"/>
      <c r="B6263" s="7" t="s">
        <v>9149</v>
      </c>
      <c r="C6263" s="7" t="s">
        <v>3678</v>
      </c>
      <c r="D6263" s="8">
        <v>153889.09</v>
      </c>
      <c r="E6263" s="9">
        <v>5976.51</v>
      </c>
    </row>
    <row r="6264" spans="1:5" x14ac:dyDescent="0.25">
      <c r="A6264" s="56"/>
      <c r="B6264" s="7" t="s">
        <v>9150</v>
      </c>
      <c r="C6264" s="7" t="s">
        <v>8779</v>
      </c>
      <c r="D6264" s="8">
        <v>411304.8</v>
      </c>
      <c r="E6264" s="9">
        <v>15973.62</v>
      </c>
    </row>
    <row r="6265" spans="1:5" x14ac:dyDescent="0.25">
      <c r="A6265" s="56"/>
      <c r="B6265" s="7" t="s">
        <v>9151</v>
      </c>
      <c r="C6265" s="7" t="s">
        <v>8299</v>
      </c>
      <c r="D6265" s="8">
        <v>478349.4</v>
      </c>
      <c r="E6265" s="9">
        <v>18577.400000000001</v>
      </c>
    </row>
    <row r="6266" spans="1:5" x14ac:dyDescent="0.25">
      <c r="A6266" s="56"/>
      <c r="B6266" s="7" t="s">
        <v>9152</v>
      </c>
      <c r="C6266" s="7" t="s">
        <v>3080</v>
      </c>
      <c r="D6266" s="8">
        <v>77797.429999999993</v>
      </c>
      <c r="E6266" s="9">
        <v>3021.38</v>
      </c>
    </row>
    <row r="6267" spans="1:5" x14ac:dyDescent="0.25">
      <c r="A6267" s="56"/>
      <c r="B6267" s="7" t="s">
        <v>9153</v>
      </c>
      <c r="C6267" s="7" t="s">
        <v>9154</v>
      </c>
      <c r="D6267" s="8">
        <v>225814.39999999999</v>
      </c>
      <c r="E6267" s="9">
        <v>8769.83</v>
      </c>
    </row>
    <row r="6268" spans="1:5" x14ac:dyDescent="0.25">
      <c r="A6268" s="56"/>
      <c r="B6268" s="7" t="s">
        <v>9155</v>
      </c>
      <c r="C6268" s="7" t="s">
        <v>8774</v>
      </c>
      <c r="D6268" s="8">
        <v>363028.2</v>
      </c>
      <c r="E6268" s="9">
        <v>14098.73</v>
      </c>
    </row>
    <row r="6269" spans="1:5" x14ac:dyDescent="0.25">
      <c r="A6269" s="56"/>
      <c r="B6269" s="7" t="s">
        <v>9156</v>
      </c>
      <c r="C6269" s="7" t="s">
        <v>3674</v>
      </c>
      <c r="D6269" s="8">
        <v>395175.2</v>
      </c>
      <c r="E6269" s="9">
        <v>15347.2</v>
      </c>
    </row>
    <row r="6270" spans="1:5" x14ac:dyDescent="0.25">
      <c r="A6270" s="56"/>
      <c r="B6270" s="7" t="s">
        <v>9157</v>
      </c>
      <c r="C6270" s="7" t="s">
        <v>8768</v>
      </c>
      <c r="D6270" s="8">
        <v>1745791.2</v>
      </c>
      <c r="E6270" s="9">
        <v>67800.350000000006</v>
      </c>
    </row>
    <row r="6271" spans="1:5" x14ac:dyDescent="0.25">
      <c r="A6271" s="56"/>
      <c r="B6271" s="7" t="s">
        <v>9158</v>
      </c>
      <c r="C6271" s="7" t="s">
        <v>9159</v>
      </c>
      <c r="D6271" s="8">
        <v>232628</v>
      </c>
      <c r="E6271" s="9">
        <v>9034.4500000000007</v>
      </c>
    </row>
    <row r="6272" spans="1:5" x14ac:dyDescent="0.25">
      <c r="A6272" s="56"/>
      <c r="B6272" s="7" t="s">
        <v>9160</v>
      </c>
      <c r="C6272" s="7" t="s">
        <v>2537</v>
      </c>
      <c r="D6272" s="8">
        <v>191066.4</v>
      </c>
      <c r="E6272" s="9">
        <v>7420.34</v>
      </c>
    </row>
    <row r="6273" spans="1:5" x14ac:dyDescent="0.25">
      <c r="A6273" s="56"/>
      <c r="B6273" s="7" t="s">
        <v>9161</v>
      </c>
      <c r="C6273" s="7" t="s">
        <v>9162</v>
      </c>
      <c r="D6273" s="8">
        <v>458456</v>
      </c>
      <c r="E6273" s="9">
        <v>17804.810000000001</v>
      </c>
    </row>
    <row r="6274" spans="1:5" x14ac:dyDescent="0.25">
      <c r="A6274" s="56"/>
      <c r="B6274" s="7" t="s">
        <v>9163</v>
      </c>
      <c r="C6274" s="7" t="s">
        <v>3457</v>
      </c>
      <c r="D6274" s="8">
        <v>71971.199999999997</v>
      </c>
      <c r="E6274" s="9">
        <v>2795.11</v>
      </c>
    </row>
    <row r="6275" spans="1:5" x14ac:dyDescent="0.25">
      <c r="A6275" s="56"/>
      <c r="B6275" s="7" t="s">
        <v>9164</v>
      </c>
      <c r="C6275" s="7" t="s">
        <v>3070</v>
      </c>
      <c r="D6275" s="8">
        <v>60915.24</v>
      </c>
      <c r="E6275" s="9">
        <v>2365.73</v>
      </c>
    </row>
    <row r="6276" spans="1:5" x14ac:dyDescent="0.25">
      <c r="A6276" s="56"/>
      <c r="B6276" s="7" t="s">
        <v>9165</v>
      </c>
      <c r="C6276" s="7" t="s">
        <v>7760</v>
      </c>
      <c r="D6276" s="8">
        <v>85934.14</v>
      </c>
      <c r="E6276" s="9">
        <v>3337.38</v>
      </c>
    </row>
    <row r="6277" spans="1:5" x14ac:dyDescent="0.25">
      <c r="A6277" s="56"/>
      <c r="B6277" s="7" t="s">
        <v>9166</v>
      </c>
      <c r="C6277" s="7" t="s">
        <v>8763</v>
      </c>
      <c r="D6277" s="8">
        <v>491490.4</v>
      </c>
      <c r="E6277" s="9">
        <v>19087.75</v>
      </c>
    </row>
    <row r="6278" spans="1:5" x14ac:dyDescent="0.25">
      <c r="A6278" s="56"/>
      <c r="B6278" s="7" t="s">
        <v>9167</v>
      </c>
      <c r="C6278" s="7" t="s">
        <v>869</v>
      </c>
      <c r="D6278" s="8">
        <v>374462.4</v>
      </c>
      <c r="E6278" s="9">
        <v>14542.79</v>
      </c>
    </row>
    <row r="6279" spans="1:5" x14ac:dyDescent="0.25">
      <c r="A6279" s="56"/>
      <c r="B6279" s="7" t="s">
        <v>9168</v>
      </c>
      <c r="C6279" s="7" t="s">
        <v>1749</v>
      </c>
      <c r="D6279" s="8">
        <v>150239.20000000001</v>
      </c>
      <c r="E6279" s="9">
        <v>5834.75</v>
      </c>
    </row>
    <row r="6280" spans="1:5" x14ac:dyDescent="0.25">
      <c r="A6280" s="56"/>
      <c r="B6280" s="7" t="s">
        <v>9169</v>
      </c>
      <c r="C6280" s="7" t="s">
        <v>3451</v>
      </c>
      <c r="D6280" s="8">
        <v>191651.20000000001</v>
      </c>
      <c r="E6280" s="9">
        <v>7443.06</v>
      </c>
    </row>
    <row r="6281" spans="1:5" x14ac:dyDescent="0.25">
      <c r="A6281" s="56"/>
      <c r="B6281" s="7" t="s">
        <v>9170</v>
      </c>
      <c r="C6281" s="7" t="s">
        <v>8284</v>
      </c>
      <c r="D6281" s="8">
        <v>69066.740000000005</v>
      </c>
      <c r="E6281" s="9">
        <v>2682.31</v>
      </c>
    </row>
    <row r="6282" spans="1:5" x14ac:dyDescent="0.25">
      <c r="A6282" s="56"/>
      <c r="B6282" s="7" t="s">
        <v>9171</v>
      </c>
      <c r="C6282" s="7" t="s">
        <v>9172</v>
      </c>
      <c r="D6282" s="8">
        <v>1346345.6</v>
      </c>
      <c r="E6282" s="9">
        <v>52287.29</v>
      </c>
    </row>
    <row r="6283" spans="1:5" x14ac:dyDescent="0.25">
      <c r="A6283" s="56"/>
      <c r="B6283" s="7" t="s">
        <v>9173</v>
      </c>
      <c r="C6283" s="7" t="s">
        <v>7749</v>
      </c>
      <c r="D6283" s="8">
        <v>435499.2</v>
      </c>
      <c r="E6283" s="9">
        <v>16913.25</v>
      </c>
    </row>
    <row r="6284" spans="1:5" x14ac:dyDescent="0.25">
      <c r="A6284" s="56"/>
      <c r="B6284" s="7" t="s">
        <v>9174</v>
      </c>
      <c r="C6284" s="7" t="s">
        <v>9175</v>
      </c>
      <c r="D6284" s="8">
        <v>640315.19999999995</v>
      </c>
      <c r="E6284" s="9">
        <v>24867.58</v>
      </c>
    </row>
    <row r="6285" spans="1:5" x14ac:dyDescent="0.25">
      <c r="A6285" s="56"/>
      <c r="B6285" s="7" t="s">
        <v>9176</v>
      </c>
      <c r="C6285" s="7" t="s">
        <v>9177</v>
      </c>
      <c r="D6285" s="8">
        <v>217382.39999999999</v>
      </c>
      <c r="E6285" s="9">
        <v>8442.36</v>
      </c>
    </row>
    <row r="6286" spans="1:5" x14ac:dyDescent="0.25">
      <c r="A6286" s="56"/>
      <c r="B6286" s="7" t="s">
        <v>9178</v>
      </c>
      <c r="C6286" s="7" t="s">
        <v>9179</v>
      </c>
      <c r="D6286" s="8">
        <v>828593.6</v>
      </c>
      <c r="E6286" s="9">
        <v>32179.65</v>
      </c>
    </row>
    <row r="6287" spans="1:5" x14ac:dyDescent="0.25">
      <c r="A6287" s="56"/>
      <c r="B6287" s="7" t="s">
        <v>9180</v>
      </c>
      <c r="C6287" s="7" t="s">
        <v>8755</v>
      </c>
      <c r="D6287" s="8">
        <v>2395245.6</v>
      </c>
      <c r="E6287" s="9">
        <v>93022.86</v>
      </c>
    </row>
    <row r="6288" spans="1:5" x14ac:dyDescent="0.25">
      <c r="A6288" s="56"/>
      <c r="B6288" s="7" t="s">
        <v>9181</v>
      </c>
      <c r="C6288" s="7" t="s">
        <v>1729</v>
      </c>
      <c r="D6288" s="8">
        <v>213312.6</v>
      </c>
      <c r="E6288" s="9">
        <v>8284.31</v>
      </c>
    </row>
    <row r="6289" spans="1:5" x14ac:dyDescent="0.25">
      <c r="A6289" s="56"/>
      <c r="B6289" s="7" t="s">
        <v>9182</v>
      </c>
      <c r="C6289" s="7" t="s">
        <v>232</v>
      </c>
      <c r="D6289" s="8">
        <v>404057.69</v>
      </c>
      <c r="E6289" s="9">
        <v>15692.17</v>
      </c>
    </row>
    <row r="6290" spans="1:5" x14ac:dyDescent="0.25">
      <c r="A6290" s="56"/>
      <c r="B6290" s="7" t="s">
        <v>9183</v>
      </c>
      <c r="C6290" s="7" t="s">
        <v>9184</v>
      </c>
      <c r="D6290" s="8">
        <v>8568</v>
      </c>
      <c r="E6290" s="9">
        <v>332.75</v>
      </c>
    </row>
    <row r="6291" spans="1:5" x14ac:dyDescent="0.25">
      <c r="A6291" s="56"/>
      <c r="B6291" s="7" t="s">
        <v>9185</v>
      </c>
      <c r="C6291" s="7" t="s">
        <v>8273</v>
      </c>
      <c r="D6291" s="8">
        <v>77591.399999999994</v>
      </c>
      <c r="E6291" s="9">
        <v>3013.38</v>
      </c>
    </row>
    <row r="6292" spans="1:5" x14ac:dyDescent="0.25">
      <c r="A6292" s="56"/>
      <c r="B6292" s="7" t="s">
        <v>9186</v>
      </c>
      <c r="C6292" s="7" t="s">
        <v>9187</v>
      </c>
      <c r="D6292" s="8">
        <v>207340.49</v>
      </c>
      <c r="E6292" s="9">
        <v>8052.38</v>
      </c>
    </row>
    <row r="6293" spans="1:5" x14ac:dyDescent="0.25">
      <c r="A6293" s="56"/>
      <c r="B6293" s="7" t="s">
        <v>9188</v>
      </c>
      <c r="C6293" s="7" t="s">
        <v>1705</v>
      </c>
      <c r="D6293" s="8">
        <v>872100</v>
      </c>
      <c r="E6293" s="9">
        <v>33869.279999999999</v>
      </c>
    </row>
    <row r="6294" spans="1:5" x14ac:dyDescent="0.25">
      <c r="A6294" s="56"/>
      <c r="B6294" s="7" t="s">
        <v>9189</v>
      </c>
      <c r="C6294" s="7" t="s">
        <v>3046</v>
      </c>
      <c r="D6294" s="8">
        <v>657673.06999999995</v>
      </c>
      <c r="E6294" s="9">
        <v>25541.69</v>
      </c>
    </row>
    <row r="6295" spans="1:5" x14ac:dyDescent="0.25">
      <c r="A6295" s="56"/>
      <c r="B6295" s="7" t="s">
        <v>9190</v>
      </c>
      <c r="C6295" s="7" t="s">
        <v>3868</v>
      </c>
      <c r="D6295" s="8">
        <v>607189.96</v>
      </c>
      <c r="E6295" s="9">
        <v>23581.11</v>
      </c>
    </row>
    <row r="6296" spans="1:5" x14ac:dyDescent="0.25">
      <c r="A6296" s="56"/>
      <c r="B6296" s="7" t="s">
        <v>9191</v>
      </c>
      <c r="C6296" s="7" t="s">
        <v>3438</v>
      </c>
      <c r="D6296" s="8">
        <v>439283.1</v>
      </c>
      <c r="E6296" s="9">
        <v>17060.2</v>
      </c>
    </row>
    <row r="6297" spans="1:5" x14ac:dyDescent="0.25">
      <c r="A6297" s="56"/>
      <c r="B6297" s="7" t="s">
        <v>9192</v>
      </c>
      <c r="C6297" s="7" t="s">
        <v>3044</v>
      </c>
      <c r="D6297" s="8">
        <v>263133.43</v>
      </c>
      <c r="E6297" s="9">
        <v>10219.17</v>
      </c>
    </row>
    <row r="6298" spans="1:5" x14ac:dyDescent="0.25">
      <c r="A6298" s="56"/>
      <c r="B6298" s="7" t="s">
        <v>9193</v>
      </c>
      <c r="C6298" s="7" t="s">
        <v>1703</v>
      </c>
      <c r="D6298" s="8">
        <v>312368.62</v>
      </c>
      <c r="E6298" s="9">
        <v>12131.29</v>
      </c>
    </row>
    <row r="6299" spans="1:5" x14ac:dyDescent="0.25">
      <c r="A6299" s="56"/>
      <c r="B6299" s="7" t="s">
        <v>9194</v>
      </c>
      <c r="C6299" s="7" t="s">
        <v>8736</v>
      </c>
      <c r="D6299" s="8">
        <v>437759.54</v>
      </c>
      <c r="E6299" s="9">
        <v>17001.03</v>
      </c>
    </row>
    <row r="6300" spans="1:5" x14ac:dyDescent="0.25">
      <c r="A6300" s="56"/>
      <c r="B6300" s="7" t="s">
        <v>9195</v>
      </c>
      <c r="C6300" s="7" t="s">
        <v>3040</v>
      </c>
      <c r="D6300" s="8">
        <v>429175.2</v>
      </c>
      <c r="E6300" s="9">
        <v>16667.650000000001</v>
      </c>
    </row>
    <row r="6301" spans="1:5" x14ac:dyDescent="0.25">
      <c r="A6301" s="56"/>
      <c r="B6301" s="7" t="s">
        <v>9196</v>
      </c>
      <c r="C6301" s="7" t="s">
        <v>1693</v>
      </c>
      <c r="D6301" s="8">
        <v>6920511.9500000002</v>
      </c>
      <c r="E6301" s="9">
        <v>268768.18</v>
      </c>
    </row>
    <row r="6302" spans="1:5" x14ac:dyDescent="0.25">
      <c r="A6302" s="56"/>
      <c r="B6302" s="7" t="s">
        <v>9197</v>
      </c>
      <c r="C6302" s="7" t="s">
        <v>9198</v>
      </c>
      <c r="D6302" s="8">
        <v>1369203.8</v>
      </c>
      <c r="E6302" s="9">
        <v>53175.02</v>
      </c>
    </row>
    <row r="6303" spans="1:5" x14ac:dyDescent="0.25">
      <c r="A6303" s="56"/>
      <c r="B6303" s="7" t="s">
        <v>9199</v>
      </c>
      <c r="C6303" s="7" t="s">
        <v>9200</v>
      </c>
      <c r="D6303" s="8">
        <v>88128</v>
      </c>
      <c r="E6303" s="9">
        <v>3422.58</v>
      </c>
    </row>
    <row r="6304" spans="1:5" x14ac:dyDescent="0.25">
      <c r="A6304" s="56"/>
      <c r="B6304" s="7" t="s">
        <v>9201</v>
      </c>
      <c r="C6304" s="7" t="s">
        <v>9202</v>
      </c>
      <c r="D6304" s="8">
        <v>722398</v>
      </c>
      <c r="E6304" s="9">
        <v>28055.38</v>
      </c>
    </row>
    <row r="6305" spans="1:5" x14ac:dyDescent="0.25">
      <c r="A6305" s="56"/>
      <c r="B6305" s="7" t="s">
        <v>9203</v>
      </c>
      <c r="C6305" s="7" t="s">
        <v>8734</v>
      </c>
      <c r="D6305" s="8">
        <v>479604</v>
      </c>
      <c r="E6305" s="9">
        <v>18626.12</v>
      </c>
    </row>
    <row r="6306" spans="1:5" x14ac:dyDescent="0.25">
      <c r="A6306" s="56"/>
      <c r="B6306" s="7" t="s">
        <v>9204</v>
      </c>
      <c r="C6306" s="7" t="s">
        <v>9205</v>
      </c>
      <c r="D6306" s="8">
        <v>111875.63</v>
      </c>
      <c r="E6306" s="9">
        <v>4344.8599999999997</v>
      </c>
    </row>
    <row r="6307" spans="1:5" x14ac:dyDescent="0.25">
      <c r="A6307" s="56"/>
      <c r="B6307" s="7" t="s">
        <v>9206</v>
      </c>
      <c r="C6307" s="7" t="s">
        <v>9207</v>
      </c>
      <c r="D6307" s="8">
        <v>1068762.8</v>
      </c>
      <c r="E6307" s="9">
        <v>41506.959999999999</v>
      </c>
    </row>
    <row r="6308" spans="1:5" x14ac:dyDescent="0.25">
      <c r="A6308" s="56"/>
      <c r="B6308" s="7" t="s">
        <v>9208</v>
      </c>
      <c r="C6308" s="7" t="s">
        <v>3855</v>
      </c>
      <c r="D6308" s="8">
        <v>1071840.43</v>
      </c>
      <c r="E6308" s="9">
        <v>41626.49</v>
      </c>
    </row>
    <row r="6309" spans="1:5" x14ac:dyDescent="0.25">
      <c r="A6309" s="56"/>
      <c r="B6309" s="7" t="s">
        <v>9209</v>
      </c>
      <c r="C6309" s="7" t="s">
        <v>3033</v>
      </c>
      <c r="D6309" s="8">
        <v>9070363.1999999993</v>
      </c>
      <c r="E6309" s="9">
        <v>352260.79</v>
      </c>
    </row>
    <row r="6310" spans="1:5" x14ac:dyDescent="0.25">
      <c r="A6310" s="56"/>
      <c r="B6310" s="7" t="s">
        <v>9210</v>
      </c>
      <c r="C6310" s="7" t="s">
        <v>2499</v>
      </c>
      <c r="D6310" s="8">
        <v>641115.02</v>
      </c>
      <c r="E6310" s="9">
        <v>24898.63</v>
      </c>
    </row>
    <row r="6311" spans="1:5" x14ac:dyDescent="0.25">
      <c r="A6311" s="56"/>
      <c r="B6311" s="7" t="s">
        <v>9211</v>
      </c>
      <c r="C6311" s="7" t="s">
        <v>8255</v>
      </c>
      <c r="D6311" s="8">
        <v>728914.78</v>
      </c>
      <c r="E6311" s="9">
        <v>28308.47</v>
      </c>
    </row>
    <row r="6312" spans="1:5" x14ac:dyDescent="0.25">
      <c r="A6312" s="56"/>
      <c r="B6312" s="7" t="s">
        <v>9212</v>
      </c>
      <c r="C6312" s="7" t="s">
        <v>1653</v>
      </c>
      <c r="D6312" s="8">
        <v>854245.75</v>
      </c>
      <c r="E6312" s="9">
        <v>33175.879999999997</v>
      </c>
    </row>
    <row r="6313" spans="1:5" x14ac:dyDescent="0.25">
      <c r="A6313" s="56"/>
      <c r="B6313" s="7" t="s">
        <v>9213</v>
      </c>
      <c r="C6313" s="7" t="s">
        <v>813</v>
      </c>
      <c r="D6313" s="8">
        <v>256037.01</v>
      </c>
      <c r="E6313" s="9">
        <v>9943.57</v>
      </c>
    </row>
    <row r="6314" spans="1:5" x14ac:dyDescent="0.25">
      <c r="A6314" s="56"/>
      <c r="B6314" s="7" t="s">
        <v>9214</v>
      </c>
      <c r="C6314" s="7" t="s">
        <v>208</v>
      </c>
      <c r="D6314" s="8">
        <v>974020.12</v>
      </c>
      <c r="E6314" s="9">
        <v>37827.49</v>
      </c>
    </row>
    <row r="6315" spans="1:5" x14ac:dyDescent="0.25">
      <c r="A6315" s="56"/>
      <c r="B6315" s="7" t="s">
        <v>9215</v>
      </c>
      <c r="C6315" s="7" t="s">
        <v>8725</v>
      </c>
      <c r="D6315" s="8">
        <v>715157.32</v>
      </c>
      <c r="E6315" s="9">
        <v>27774.18</v>
      </c>
    </row>
    <row r="6316" spans="1:5" x14ac:dyDescent="0.25">
      <c r="A6316" s="56"/>
      <c r="B6316" s="7" t="s">
        <v>9216</v>
      </c>
      <c r="C6316" s="7" t="s">
        <v>202</v>
      </c>
      <c r="D6316" s="8">
        <v>871678.12</v>
      </c>
      <c r="E6316" s="9">
        <v>33852.89</v>
      </c>
    </row>
    <row r="6317" spans="1:5" x14ac:dyDescent="0.25">
      <c r="A6317" s="56"/>
      <c r="B6317" s="7" t="s">
        <v>9217</v>
      </c>
      <c r="C6317" s="7" t="s">
        <v>3428</v>
      </c>
      <c r="D6317" s="8">
        <v>976046.5</v>
      </c>
      <c r="E6317" s="9">
        <v>37906.19</v>
      </c>
    </row>
    <row r="6318" spans="1:5" x14ac:dyDescent="0.25">
      <c r="A6318" s="56"/>
      <c r="B6318" s="7" t="s">
        <v>9218</v>
      </c>
      <c r="C6318" s="7" t="s">
        <v>9219</v>
      </c>
      <c r="D6318" s="8">
        <v>360187.5</v>
      </c>
      <c r="E6318" s="9">
        <v>13988.41</v>
      </c>
    </row>
    <row r="6319" spans="1:5" x14ac:dyDescent="0.25">
      <c r="A6319" s="56"/>
      <c r="B6319" s="7" t="s">
        <v>9220</v>
      </c>
      <c r="C6319" s="7" t="s">
        <v>2478</v>
      </c>
      <c r="D6319" s="8">
        <v>822579</v>
      </c>
      <c r="E6319" s="9">
        <v>31946.06</v>
      </c>
    </row>
    <row r="6320" spans="1:5" x14ac:dyDescent="0.25">
      <c r="A6320" s="56"/>
      <c r="B6320" s="7" t="s">
        <v>9221</v>
      </c>
      <c r="C6320" s="7" t="s">
        <v>9222</v>
      </c>
      <c r="D6320" s="8">
        <v>190976.25</v>
      </c>
      <c r="E6320" s="9">
        <v>7416.84</v>
      </c>
    </row>
    <row r="6321" spans="1:5" x14ac:dyDescent="0.25">
      <c r="A6321" s="56"/>
      <c r="B6321" s="7" t="s">
        <v>9223</v>
      </c>
      <c r="C6321" s="7" t="s">
        <v>3021</v>
      </c>
      <c r="D6321" s="8">
        <v>756807.06</v>
      </c>
      <c r="E6321" s="9">
        <v>29391.71</v>
      </c>
    </row>
    <row r="6322" spans="1:5" x14ac:dyDescent="0.25">
      <c r="A6322" s="56"/>
      <c r="B6322" s="7" t="s">
        <v>9224</v>
      </c>
      <c r="C6322" s="7" t="s">
        <v>8714</v>
      </c>
      <c r="D6322" s="8">
        <v>249850.06</v>
      </c>
      <c r="E6322" s="9">
        <v>9703.2900000000009</v>
      </c>
    </row>
    <row r="6323" spans="1:5" x14ac:dyDescent="0.25">
      <c r="A6323" s="56"/>
      <c r="B6323" s="7" t="s">
        <v>9225</v>
      </c>
      <c r="C6323" s="7" t="s">
        <v>8241</v>
      </c>
      <c r="D6323" s="8">
        <v>714872.52</v>
      </c>
      <c r="E6323" s="9">
        <v>27763.119999999999</v>
      </c>
    </row>
    <row r="6324" spans="1:5" x14ac:dyDescent="0.25">
      <c r="A6324" s="56"/>
      <c r="B6324" s="7" t="s">
        <v>9226</v>
      </c>
      <c r="C6324" s="7" t="s">
        <v>777</v>
      </c>
      <c r="D6324" s="8">
        <v>1065732.07</v>
      </c>
      <c r="E6324" s="9">
        <v>41389.26</v>
      </c>
    </row>
    <row r="6325" spans="1:5" x14ac:dyDescent="0.25">
      <c r="A6325" s="56"/>
      <c r="B6325" s="7" t="s">
        <v>9227</v>
      </c>
      <c r="C6325" s="7" t="s">
        <v>3424</v>
      </c>
      <c r="D6325" s="8">
        <v>121891.87</v>
      </c>
      <c r="E6325" s="9">
        <v>4733.8500000000004</v>
      </c>
    </row>
    <row r="6326" spans="1:5" x14ac:dyDescent="0.25">
      <c r="A6326" s="56"/>
      <c r="B6326" s="7" t="s">
        <v>9228</v>
      </c>
      <c r="C6326" s="7" t="s">
        <v>7066</v>
      </c>
      <c r="D6326" s="8">
        <v>36025.120000000003</v>
      </c>
      <c r="E6326" s="9">
        <v>1399.09</v>
      </c>
    </row>
    <row r="6327" spans="1:5" x14ac:dyDescent="0.25">
      <c r="A6327" s="56"/>
      <c r="B6327" s="7" t="s">
        <v>9229</v>
      </c>
      <c r="C6327" s="7" t="s">
        <v>3420</v>
      </c>
      <c r="D6327" s="8">
        <v>458866.12</v>
      </c>
      <c r="E6327" s="9">
        <v>17820.740000000002</v>
      </c>
    </row>
    <row r="6328" spans="1:5" x14ac:dyDescent="0.25">
      <c r="A6328" s="56"/>
      <c r="B6328" s="7" t="s">
        <v>9230</v>
      </c>
      <c r="C6328" s="7" t="s">
        <v>7675</v>
      </c>
      <c r="D6328" s="8">
        <v>219072.62</v>
      </c>
      <c r="E6328" s="9">
        <v>8508</v>
      </c>
    </row>
    <row r="6329" spans="1:5" x14ac:dyDescent="0.25">
      <c r="A6329" s="56"/>
      <c r="B6329" s="7" t="s">
        <v>9231</v>
      </c>
      <c r="C6329" s="7" t="s">
        <v>4313</v>
      </c>
      <c r="D6329" s="8">
        <v>523260</v>
      </c>
      <c r="E6329" s="9">
        <v>20321.57</v>
      </c>
    </row>
    <row r="6330" spans="1:5" x14ac:dyDescent="0.25">
      <c r="A6330" s="56"/>
      <c r="B6330" s="7" t="s">
        <v>9232</v>
      </c>
      <c r="C6330" s="7" t="s">
        <v>773</v>
      </c>
      <c r="D6330" s="8">
        <v>523260</v>
      </c>
      <c r="E6330" s="9">
        <v>20321.57</v>
      </c>
    </row>
    <row r="6331" spans="1:5" x14ac:dyDescent="0.25">
      <c r="A6331" s="56"/>
      <c r="B6331" s="7" t="s">
        <v>9233</v>
      </c>
      <c r="C6331" s="7" t="s">
        <v>3001</v>
      </c>
      <c r="D6331" s="8">
        <v>474921.02</v>
      </c>
      <c r="E6331" s="9">
        <v>18444.25</v>
      </c>
    </row>
    <row r="6332" spans="1:5" x14ac:dyDescent="0.25">
      <c r="A6332" s="56"/>
      <c r="B6332" s="7" t="s">
        <v>9234</v>
      </c>
      <c r="C6332" s="7" t="s">
        <v>7663</v>
      </c>
      <c r="D6332" s="8">
        <v>780494.53</v>
      </c>
      <c r="E6332" s="9">
        <v>30311.64</v>
      </c>
    </row>
    <row r="6333" spans="1:5" x14ac:dyDescent="0.25">
      <c r="A6333" s="56"/>
      <c r="B6333" s="7" t="s">
        <v>9235</v>
      </c>
      <c r="C6333" s="7" t="s">
        <v>2446</v>
      </c>
      <c r="D6333" s="8">
        <v>562766.93000000005</v>
      </c>
      <c r="E6333" s="9">
        <v>21855.88</v>
      </c>
    </row>
    <row r="6334" spans="1:5" x14ac:dyDescent="0.25">
      <c r="A6334" s="56"/>
      <c r="B6334" s="7" t="s">
        <v>9236</v>
      </c>
      <c r="C6334" s="7" t="s">
        <v>5605</v>
      </c>
      <c r="D6334" s="8">
        <v>111622.5</v>
      </c>
      <c r="E6334" s="9">
        <v>4335.0200000000004</v>
      </c>
    </row>
    <row r="6335" spans="1:5" x14ac:dyDescent="0.25">
      <c r="A6335" s="56"/>
      <c r="B6335" s="7" t="s">
        <v>9237</v>
      </c>
      <c r="C6335" s="7" t="s">
        <v>172</v>
      </c>
      <c r="D6335" s="8">
        <v>40496288.719999999</v>
      </c>
      <c r="E6335" s="9">
        <v>1572732.48</v>
      </c>
    </row>
    <row r="6336" spans="1:5" x14ac:dyDescent="0.25">
      <c r="A6336" s="56"/>
      <c r="B6336" s="7" t="s">
        <v>9238</v>
      </c>
      <c r="C6336" s="7" t="s">
        <v>1591</v>
      </c>
      <c r="D6336" s="8">
        <v>1262466.6100000001</v>
      </c>
      <c r="E6336" s="9">
        <v>49029.73</v>
      </c>
    </row>
    <row r="6337" spans="1:5" x14ac:dyDescent="0.25">
      <c r="A6337" s="56"/>
      <c r="B6337" s="7" t="s">
        <v>9239</v>
      </c>
      <c r="C6337" s="7" t="s">
        <v>8220</v>
      </c>
      <c r="D6337" s="8">
        <v>174486.93</v>
      </c>
      <c r="E6337" s="9">
        <v>6776.45</v>
      </c>
    </row>
    <row r="6338" spans="1:5" x14ac:dyDescent="0.25">
      <c r="A6338" s="56"/>
      <c r="B6338" s="7" t="s">
        <v>9240</v>
      </c>
      <c r="C6338" s="7" t="s">
        <v>8701</v>
      </c>
      <c r="D6338" s="8">
        <v>332847.25</v>
      </c>
      <c r="E6338" s="9">
        <v>12926.61</v>
      </c>
    </row>
    <row r="6339" spans="1:5" x14ac:dyDescent="0.25">
      <c r="A6339" s="56"/>
      <c r="B6339" s="7" t="s">
        <v>9241</v>
      </c>
      <c r="C6339" s="7" t="s">
        <v>3839</v>
      </c>
      <c r="D6339" s="8">
        <v>499619.98</v>
      </c>
      <c r="E6339" s="9">
        <v>19403.48</v>
      </c>
    </row>
    <row r="6340" spans="1:5" x14ac:dyDescent="0.25">
      <c r="A6340" s="56"/>
      <c r="B6340" s="7" t="s">
        <v>9242</v>
      </c>
      <c r="C6340" s="7" t="s">
        <v>2985</v>
      </c>
      <c r="D6340" s="8">
        <v>523260</v>
      </c>
      <c r="E6340" s="9">
        <v>20321.57</v>
      </c>
    </row>
    <row r="6341" spans="1:5" x14ac:dyDescent="0.25">
      <c r="A6341" s="56"/>
      <c r="B6341" s="7" t="s">
        <v>9243</v>
      </c>
      <c r="C6341" s="7" t="s">
        <v>3837</v>
      </c>
      <c r="D6341" s="8">
        <v>3601350.3</v>
      </c>
      <c r="E6341" s="9">
        <v>139863.69</v>
      </c>
    </row>
    <row r="6342" spans="1:5" x14ac:dyDescent="0.25">
      <c r="A6342" s="56"/>
      <c r="B6342" s="7" t="s">
        <v>9244</v>
      </c>
      <c r="C6342" s="7" t="s">
        <v>757</v>
      </c>
      <c r="D6342" s="8">
        <v>483523.9</v>
      </c>
      <c r="E6342" s="9">
        <v>18778.36</v>
      </c>
    </row>
    <row r="6343" spans="1:5" x14ac:dyDescent="0.25">
      <c r="A6343" s="56"/>
      <c r="B6343" s="7" t="s">
        <v>9245</v>
      </c>
      <c r="C6343" s="7" t="s">
        <v>3835</v>
      </c>
      <c r="D6343" s="8">
        <v>437636.1</v>
      </c>
      <c r="E6343" s="9">
        <v>16996.240000000002</v>
      </c>
    </row>
    <row r="6344" spans="1:5" x14ac:dyDescent="0.25">
      <c r="A6344" s="56"/>
      <c r="B6344" s="7" t="s">
        <v>9246</v>
      </c>
      <c r="C6344" s="7" t="s">
        <v>5593</v>
      </c>
      <c r="D6344" s="8">
        <v>284438.44</v>
      </c>
      <c r="E6344" s="9">
        <v>11046.58</v>
      </c>
    </row>
    <row r="6345" spans="1:5" x14ac:dyDescent="0.25">
      <c r="A6345" s="56"/>
      <c r="B6345" s="7" t="s">
        <v>9247</v>
      </c>
      <c r="C6345" s="7" t="s">
        <v>1567</v>
      </c>
      <c r="D6345" s="8">
        <v>216155.63</v>
      </c>
      <c r="E6345" s="9">
        <v>8394.7199999999993</v>
      </c>
    </row>
    <row r="6346" spans="1:5" x14ac:dyDescent="0.25">
      <c r="A6346" s="56"/>
      <c r="B6346" s="7" t="s">
        <v>9248</v>
      </c>
      <c r="C6346" s="7" t="s">
        <v>3412</v>
      </c>
      <c r="D6346" s="8">
        <v>3348693.26</v>
      </c>
      <c r="E6346" s="9">
        <v>130051.4</v>
      </c>
    </row>
    <row r="6347" spans="1:5" x14ac:dyDescent="0.25">
      <c r="A6347" s="56"/>
      <c r="B6347" s="7" t="s">
        <v>9249</v>
      </c>
      <c r="C6347" s="7" t="s">
        <v>7645</v>
      </c>
      <c r="D6347" s="8">
        <v>629312.80000000005</v>
      </c>
      <c r="E6347" s="9">
        <v>24440.28</v>
      </c>
    </row>
    <row r="6348" spans="1:5" x14ac:dyDescent="0.25">
      <c r="A6348" s="56"/>
      <c r="B6348" s="7" t="s">
        <v>9250</v>
      </c>
      <c r="C6348" s="7" t="s">
        <v>8208</v>
      </c>
      <c r="D6348" s="8">
        <v>170213.56</v>
      </c>
      <c r="E6348" s="9">
        <v>6610.49</v>
      </c>
    </row>
    <row r="6349" spans="1:5" x14ac:dyDescent="0.25">
      <c r="A6349" s="56"/>
      <c r="B6349" s="7" t="s">
        <v>9251</v>
      </c>
      <c r="C6349" s="7" t="s">
        <v>1553</v>
      </c>
      <c r="D6349" s="8">
        <v>6712737.0300000003</v>
      </c>
      <c r="E6349" s="9">
        <v>260698.94</v>
      </c>
    </row>
    <row r="6350" spans="1:5" x14ac:dyDescent="0.25">
      <c r="A6350" s="56"/>
      <c r="B6350" s="7" t="s">
        <v>9252</v>
      </c>
      <c r="C6350" s="7" t="s">
        <v>2977</v>
      </c>
      <c r="D6350" s="8">
        <v>46017.93</v>
      </c>
      <c r="E6350" s="9">
        <v>1787.17</v>
      </c>
    </row>
    <row r="6351" spans="1:5" x14ac:dyDescent="0.25">
      <c r="A6351" s="56"/>
      <c r="B6351" s="7" t="s">
        <v>9253</v>
      </c>
      <c r="C6351" s="7" t="s">
        <v>8201</v>
      </c>
      <c r="D6351" s="8">
        <v>248540</v>
      </c>
      <c r="E6351" s="9">
        <v>9652.41</v>
      </c>
    </row>
    <row r="6352" spans="1:5" x14ac:dyDescent="0.25">
      <c r="A6352" s="56"/>
      <c r="B6352" s="7" t="s">
        <v>9254</v>
      </c>
      <c r="C6352" s="7" t="s">
        <v>2973</v>
      </c>
      <c r="D6352" s="8">
        <v>345958.6</v>
      </c>
      <c r="E6352" s="9">
        <v>13435.81</v>
      </c>
    </row>
    <row r="6353" spans="1:5" x14ac:dyDescent="0.25">
      <c r="A6353" s="56"/>
      <c r="B6353" s="7" t="s">
        <v>9255</v>
      </c>
      <c r="C6353" s="7" t="s">
        <v>1547</v>
      </c>
      <c r="D6353" s="8">
        <v>368317.47</v>
      </c>
      <c r="E6353" s="9">
        <v>14304.15</v>
      </c>
    </row>
    <row r="6354" spans="1:5" x14ac:dyDescent="0.25">
      <c r="A6354" s="56"/>
      <c r="B6354" s="7" t="s">
        <v>9256</v>
      </c>
      <c r="C6354" s="7" t="s">
        <v>9257</v>
      </c>
      <c r="D6354" s="8">
        <v>169832.01</v>
      </c>
      <c r="E6354" s="9">
        <v>6595.67</v>
      </c>
    </row>
    <row r="6355" spans="1:5" x14ac:dyDescent="0.25">
      <c r="A6355" s="56"/>
      <c r="B6355" s="7" t="s">
        <v>9258</v>
      </c>
      <c r="C6355" s="7" t="s">
        <v>2965</v>
      </c>
      <c r="D6355" s="8">
        <v>458888.43</v>
      </c>
      <c r="E6355" s="9">
        <v>17821.599999999999</v>
      </c>
    </row>
    <row r="6356" spans="1:5" x14ac:dyDescent="0.25">
      <c r="A6356" s="56"/>
      <c r="B6356" s="7" t="s">
        <v>9259</v>
      </c>
      <c r="C6356" s="7" t="s">
        <v>130</v>
      </c>
      <c r="D6356" s="8">
        <v>180108.62</v>
      </c>
      <c r="E6356" s="9">
        <v>6994.78</v>
      </c>
    </row>
    <row r="6357" spans="1:5" x14ac:dyDescent="0.25">
      <c r="A6357" s="56"/>
      <c r="B6357" s="7" t="s">
        <v>9260</v>
      </c>
      <c r="C6357" s="7" t="s">
        <v>2958</v>
      </c>
      <c r="D6357" s="8">
        <v>523260</v>
      </c>
      <c r="E6357" s="9">
        <v>20321.57</v>
      </c>
    </row>
    <row r="6358" spans="1:5" x14ac:dyDescent="0.25">
      <c r="A6358" s="56"/>
      <c r="B6358" s="7" t="s">
        <v>9261</v>
      </c>
      <c r="C6358" s="7" t="s">
        <v>2953</v>
      </c>
      <c r="D6358" s="8">
        <v>280245</v>
      </c>
      <c r="E6358" s="9">
        <v>10883.72</v>
      </c>
    </row>
    <row r="6359" spans="1:5" x14ac:dyDescent="0.25">
      <c r="A6359" s="56"/>
      <c r="B6359" s="7" t="s">
        <v>9262</v>
      </c>
      <c r="C6359" s="7" t="s">
        <v>2951</v>
      </c>
      <c r="D6359" s="8">
        <v>400350</v>
      </c>
      <c r="E6359" s="9">
        <v>15548.18</v>
      </c>
    </row>
    <row r="6360" spans="1:5" x14ac:dyDescent="0.25">
      <c r="A6360" s="56"/>
      <c r="B6360" s="7" t="s">
        <v>9263</v>
      </c>
      <c r="C6360" s="7" t="s">
        <v>741</v>
      </c>
      <c r="D6360" s="8">
        <v>847624.25</v>
      </c>
      <c r="E6360" s="9">
        <v>32918.720000000001</v>
      </c>
    </row>
    <row r="6361" spans="1:5" x14ac:dyDescent="0.25">
      <c r="A6361" s="56"/>
      <c r="B6361" s="7" t="s">
        <v>9264</v>
      </c>
      <c r="C6361" s="7" t="s">
        <v>2947</v>
      </c>
      <c r="D6361" s="8">
        <v>365119.2</v>
      </c>
      <c r="E6361" s="9">
        <v>14179.94</v>
      </c>
    </row>
    <row r="6362" spans="1:5" x14ac:dyDescent="0.25">
      <c r="A6362" s="56"/>
      <c r="B6362" s="7" t="s">
        <v>9265</v>
      </c>
      <c r="C6362" s="7" t="s">
        <v>118</v>
      </c>
      <c r="D6362" s="8">
        <v>559970.69999999995</v>
      </c>
      <c r="E6362" s="9">
        <v>21747.279999999999</v>
      </c>
    </row>
    <row r="6363" spans="1:5" x14ac:dyDescent="0.25">
      <c r="A6363" s="56"/>
      <c r="B6363" s="7" t="s">
        <v>9266</v>
      </c>
      <c r="C6363" s="7" t="s">
        <v>1523</v>
      </c>
      <c r="D6363" s="8">
        <v>287280</v>
      </c>
      <c r="E6363" s="9">
        <v>11156.94</v>
      </c>
    </row>
    <row r="6364" spans="1:5" x14ac:dyDescent="0.25">
      <c r="A6364" s="56"/>
      <c r="B6364" s="7" t="s">
        <v>9267</v>
      </c>
      <c r="C6364" s="7" t="s">
        <v>2945</v>
      </c>
      <c r="D6364" s="8">
        <v>1436761.62</v>
      </c>
      <c r="E6364" s="9">
        <v>55798.74</v>
      </c>
    </row>
    <row r="6365" spans="1:5" x14ac:dyDescent="0.25">
      <c r="A6365" s="56"/>
      <c r="B6365" s="7" t="s">
        <v>9268</v>
      </c>
      <c r="C6365" s="7" t="s">
        <v>9269</v>
      </c>
      <c r="D6365" s="8">
        <v>314413.40000000002</v>
      </c>
      <c r="E6365" s="9">
        <v>12210.7</v>
      </c>
    </row>
    <row r="6366" spans="1:5" x14ac:dyDescent="0.25">
      <c r="A6366" s="56"/>
      <c r="B6366" s="7" t="s">
        <v>9270</v>
      </c>
      <c r="C6366" s="7" t="s">
        <v>9271</v>
      </c>
      <c r="D6366" s="8">
        <v>141533.12</v>
      </c>
      <c r="E6366" s="9">
        <v>5496.65</v>
      </c>
    </row>
    <row r="6367" spans="1:5" x14ac:dyDescent="0.25">
      <c r="A6367" s="56"/>
      <c r="B6367" s="7" t="s">
        <v>9272</v>
      </c>
      <c r="C6367" s="7" t="s">
        <v>3398</v>
      </c>
      <c r="D6367" s="8">
        <v>398158.82</v>
      </c>
      <c r="E6367" s="9">
        <v>15463.08</v>
      </c>
    </row>
    <row r="6368" spans="1:5" x14ac:dyDescent="0.25">
      <c r="A6368" s="56"/>
      <c r="B6368" s="7" t="s">
        <v>9273</v>
      </c>
      <c r="C6368" s="7" t="s">
        <v>8669</v>
      </c>
      <c r="D6368" s="8">
        <v>2254256.04</v>
      </c>
      <c r="E6368" s="9">
        <v>87547.33</v>
      </c>
    </row>
    <row r="6369" spans="1:5" x14ac:dyDescent="0.25">
      <c r="A6369" s="56"/>
      <c r="B6369" s="7" t="s">
        <v>9274</v>
      </c>
      <c r="C6369" s="7" t="s">
        <v>9275</v>
      </c>
      <c r="D6369" s="8">
        <v>148828.48000000001</v>
      </c>
      <c r="E6369" s="9">
        <v>5779.97</v>
      </c>
    </row>
    <row r="6370" spans="1:5" x14ac:dyDescent="0.25">
      <c r="A6370" s="56"/>
      <c r="B6370" s="7" t="s">
        <v>9276</v>
      </c>
      <c r="C6370" s="7" t="s">
        <v>2410</v>
      </c>
      <c r="D6370" s="8">
        <v>454201.4</v>
      </c>
      <c r="E6370" s="9">
        <v>17639.57</v>
      </c>
    </row>
    <row r="6371" spans="1:5" x14ac:dyDescent="0.25">
      <c r="A6371" s="56"/>
      <c r="B6371" s="7" t="s">
        <v>9277</v>
      </c>
      <c r="C6371" s="7" t="s">
        <v>8665</v>
      </c>
      <c r="D6371" s="8">
        <v>481914.3</v>
      </c>
      <c r="E6371" s="9">
        <v>18715.849999999999</v>
      </c>
    </row>
    <row r="6372" spans="1:5" x14ac:dyDescent="0.25">
      <c r="A6372" s="56"/>
      <c r="B6372" s="7" t="s">
        <v>9278</v>
      </c>
      <c r="C6372" s="7" t="s">
        <v>1505</v>
      </c>
      <c r="D6372" s="8">
        <v>804943.83</v>
      </c>
      <c r="E6372" s="9">
        <v>31261.17</v>
      </c>
    </row>
    <row r="6373" spans="1:5" x14ac:dyDescent="0.25">
      <c r="A6373" s="56"/>
      <c r="B6373" s="7" t="s">
        <v>9279</v>
      </c>
      <c r="C6373" s="7" t="s">
        <v>4282</v>
      </c>
      <c r="D6373" s="8">
        <v>507167.45</v>
      </c>
      <c r="E6373" s="9">
        <v>19696.59</v>
      </c>
    </row>
    <row r="6374" spans="1:5" x14ac:dyDescent="0.25">
      <c r="A6374" s="56"/>
      <c r="B6374" s="7" t="s">
        <v>9280</v>
      </c>
      <c r="C6374" s="7" t="s">
        <v>2404</v>
      </c>
      <c r="D6374" s="8">
        <v>212747.63</v>
      </c>
      <c r="E6374" s="9">
        <v>8262.36</v>
      </c>
    </row>
    <row r="6375" spans="1:5" x14ac:dyDescent="0.25">
      <c r="A6375" s="56"/>
      <c r="B6375" s="7" t="s">
        <v>9281</v>
      </c>
      <c r="C6375" s="7" t="s">
        <v>9282</v>
      </c>
      <c r="D6375" s="8">
        <v>194604.88</v>
      </c>
      <c r="E6375" s="9">
        <v>7557.76</v>
      </c>
    </row>
    <row r="6376" spans="1:5" x14ac:dyDescent="0.25">
      <c r="A6376" s="56"/>
      <c r="B6376" s="7" t="s">
        <v>9283</v>
      </c>
      <c r="C6376" s="7" t="s">
        <v>1489</v>
      </c>
      <c r="D6376" s="8">
        <v>3594904.09</v>
      </c>
      <c r="E6376" s="9">
        <v>139613.35</v>
      </c>
    </row>
    <row r="6377" spans="1:5" x14ac:dyDescent="0.25">
      <c r="A6377" s="56"/>
      <c r="B6377" s="7" t="s">
        <v>9284</v>
      </c>
      <c r="C6377" s="7" t="s">
        <v>1487</v>
      </c>
      <c r="D6377" s="8">
        <v>232302.84</v>
      </c>
      <c r="E6377" s="9">
        <v>9021.82</v>
      </c>
    </row>
    <row r="6378" spans="1:5" x14ac:dyDescent="0.25">
      <c r="A6378" s="56"/>
      <c r="B6378" s="7" t="s">
        <v>9285</v>
      </c>
      <c r="C6378" s="7" t="s">
        <v>2914</v>
      </c>
      <c r="D6378" s="8">
        <v>26984793.879999999</v>
      </c>
      <c r="E6378" s="9">
        <v>1047993.86</v>
      </c>
    </row>
    <row r="6379" spans="1:5" x14ac:dyDescent="0.25">
      <c r="A6379" s="56"/>
      <c r="B6379" s="7" t="s">
        <v>9286</v>
      </c>
      <c r="C6379" s="7" t="s">
        <v>9287</v>
      </c>
      <c r="D6379" s="8">
        <v>484503.45</v>
      </c>
      <c r="E6379" s="9">
        <v>18816.400000000001</v>
      </c>
    </row>
    <row r="6380" spans="1:5" x14ac:dyDescent="0.25">
      <c r="A6380" s="56"/>
      <c r="B6380" s="7" t="s">
        <v>9288</v>
      </c>
      <c r="C6380" s="7" t="s">
        <v>3644</v>
      </c>
      <c r="D6380" s="8">
        <v>373850.05</v>
      </c>
      <c r="E6380" s="9">
        <v>14519.02</v>
      </c>
    </row>
    <row r="6381" spans="1:5" x14ac:dyDescent="0.25">
      <c r="A6381" s="56"/>
      <c r="B6381" s="7" t="s">
        <v>9289</v>
      </c>
      <c r="C6381" s="7" t="s">
        <v>9290</v>
      </c>
      <c r="D6381" s="8">
        <v>332435</v>
      </c>
      <c r="E6381" s="9">
        <v>12910.6</v>
      </c>
    </row>
    <row r="6382" spans="1:5" x14ac:dyDescent="0.25">
      <c r="A6382" s="56"/>
      <c r="B6382" s="7" t="s">
        <v>9291</v>
      </c>
      <c r="C6382" s="7" t="s">
        <v>8658</v>
      </c>
      <c r="D6382" s="8">
        <v>1776970.15</v>
      </c>
      <c r="E6382" s="9">
        <v>69011.23</v>
      </c>
    </row>
    <row r="6383" spans="1:5" x14ac:dyDescent="0.25">
      <c r="A6383" s="56"/>
      <c r="B6383" s="7" t="s">
        <v>9292</v>
      </c>
      <c r="C6383" s="7" t="s">
        <v>3386</v>
      </c>
      <c r="D6383" s="8">
        <v>3239099.97</v>
      </c>
      <c r="E6383" s="9">
        <v>125795.18</v>
      </c>
    </row>
    <row r="6384" spans="1:5" x14ac:dyDescent="0.25">
      <c r="A6384" s="56"/>
      <c r="B6384" s="7" t="s">
        <v>9293</v>
      </c>
      <c r="C6384" s="7" t="s">
        <v>3384</v>
      </c>
      <c r="D6384" s="8">
        <v>420999.31</v>
      </c>
      <c r="E6384" s="9">
        <v>16350.12</v>
      </c>
    </row>
    <row r="6385" spans="1:5" x14ac:dyDescent="0.25">
      <c r="A6385" s="56"/>
      <c r="B6385" s="7" t="s">
        <v>9294</v>
      </c>
      <c r="C6385" s="7" t="s">
        <v>2386</v>
      </c>
      <c r="D6385" s="8">
        <v>675145.22</v>
      </c>
      <c r="E6385" s="9">
        <v>26220.25</v>
      </c>
    </row>
    <row r="6386" spans="1:5" x14ac:dyDescent="0.25">
      <c r="A6386" s="56"/>
      <c r="B6386" s="7" t="s">
        <v>9295</v>
      </c>
      <c r="C6386" s="7" t="s">
        <v>8653</v>
      </c>
      <c r="D6386" s="8">
        <v>613085.87</v>
      </c>
      <c r="E6386" s="9">
        <v>23810.080000000002</v>
      </c>
    </row>
    <row r="6387" spans="1:5" x14ac:dyDescent="0.25">
      <c r="A6387" s="56"/>
      <c r="B6387" s="7" t="s">
        <v>9296</v>
      </c>
      <c r="C6387" s="7" t="s">
        <v>9297</v>
      </c>
      <c r="D6387" s="8">
        <v>346103.4</v>
      </c>
      <c r="E6387" s="9">
        <v>13441.43</v>
      </c>
    </row>
    <row r="6388" spans="1:5" x14ac:dyDescent="0.25">
      <c r="A6388" s="56"/>
      <c r="B6388" s="7" t="s">
        <v>9298</v>
      </c>
      <c r="C6388" s="7" t="s">
        <v>9299</v>
      </c>
      <c r="D6388" s="8">
        <v>298562.5</v>
      </c>
      <c r="E6388" s="9">
        <v>11595.11</v>
      </c>
    </row>
    <row r="6389" spans="1:5" x14ac:dyDescent="0.25">
      <c r="A6389" s="56"/>
      <c r="B6389" s="7" t="s">
        <v>9300</v>
      </c>
      <c r="C6389" s="7" t="s">
        <v>8647</v>
      </c>
      <c r="D6389" s="8">
        <v>366282</v>
      </c>
      <c r="E6389" s="9">
        <v>14225.1</v>
      </c>
    </row>
    <row r="6390" spans="1:5" x14ac:dyDescent="0.25">
      <c r="A6390" s="56"/>
      <c r="B6390" s="7" t="s">
        <v>9301</v>
      </c>
      <c r="C6390" s="7" t="s">
        <v>7582</v>
      </c>
      <c r="D6390" s="8">
        <v>313956</v>
      </c>
      <c r="E6390" s="9">
        <v>12192.94</v>
      </c>
    </row>
    <row r="6391" spans="1:5" x14ac:dyDescent="0.25">
      <c r="A6391" s="56"/>
      <c r="B6391" s="7" t="s">
        <v>9302</v>
      </c>
      <c r="C6391" s="7" t="s">
        <v>9303</v>
      </c>
      <c r="D6391" s="8">
        <v>804025.2</v>
      </c>
      <c r="E6391" s="9">
        <v>31225.5</v>
      </c>
    </row>
    <row r="6392" spans="1:5" x14ac:dyDescent="0.25">
      <c r="A6392" s="56"/>
      <c r="B6392" s="7" t="s">
        <v>9304</v>
      </c>
      <c r="C6392" s="7" t="s">
        <v>8159</v>
      </c>
      <c r="D6392" s="8">
        <v>261630</v>
      </c>
      <c r="E6392" s="9">
        <v>10160.780000000001</v>
      </c>
    </row>
    <row r="6393" spans="1:5" x14ac:dyDescent="0.25">
      <c r="A6393" s="56"/>
      <c r="B6393" s="7" t="s">
        <v>9305</v>
      </c>
      <c r="C6393" s="7" t="s">
        <v>7578</v>
      </c>
      <c r="D6393" s="8">
        <v>523260</v>
      </c>
      <c r="E6393" s="9">
        <v>20321.57</v>
      </c>
    </row>
    <row r="6394" spans="1:5" x14ac:dyDescent="0.25">
      <c r="A6394" s="56"/>
      <c r="B6394" s="7" t="s">
        <v>9306</v>
      </c>
      <c r="C6394" s="7" t="s">
        <v>6959</v>
      </c>
      <c r="D6394" s="8">
        <v>480420</v>
      </c>
      <c r="E6394" s="9">
        <v>18657.810000000001</v>
      </c>
    </row>
    <row r="6395" spans="1:5" x14ac:dyDescent="0.25">
      <c r="A6395" s="56"/>
      <c r="B6395" s="7" t="s">
        <v>9307</v>
      </c>
      <c r="C6395" s="7" t="s">
        <v>1461</v>
      </c>
      <c r="D6395" s="8">
        <v>523260</v>
      </c>
      <c r="E6395" s="9">
        <v>20321.57</v>
      </c>
    </row>
    <row r="6396" spans="1:5" x14ac:dyDescent="0.25">
      <c r="A6396" s="56"/>
      <c r="B6396" s="7" t="s">
        <v>9308</v>
      </c>
      <c r="C6396" s="7" t="s">
        <v>72</v>
      </c>
      <c r="D6396" s="8">
        <v>348840</v>
      </c>
      <c r="E6396" s="9">
        <v>13547.71</v>
      </c>
    </row>
    <row r="6397" spans="1:5" x14ac:dyDescent="0.25">
      <c r="A6397" s="56"/>
      <c r="B6397" s="7" t="s">
        <v>9309</v>
      </c>
      <c r="C6397" s="7" t="s">
        <v>7576</v>
      </c>
      <c r="D6397" s="8">
        <v>523260</v>
      </c>
      <c r="E6397" s="9">
        <v>20321.57</v>
      </c>
    </row>
    <row r="6398" spans="1:5" x14ac:dyDescent="0.25">
      <c r="A6398" s="56"/>
      <c r="B6398" s="7" t="s">
        <v>9310</v>
      </c>
      <c r="C6398" s="7" t="s">
        <v>9311</v>
      </c>
      <c r="D6398" s="8">
        <v>866469.6</v>
      </c>
      <c r="E6398" s="9">
        <v>33650.620000000003</v>
      </c>
    </row>
    <row r="6399" spans="1:5" x14ac:dyDescent="0.25">
      <c r="A6399" s="56"/>
      <c r="B6399" s="7" t="s">
        <v>9312</v>
      </c>
      <c r="C6399" s="7" t="s">
        <v>2888</v>
      </c>
      <c r="D6399" s="8">
        <v>280245</v>
      </c>
      <c r="E6399" s="9">
        <v>10883.72</v>
      </c>
    </row>
    <row r="6400" spans="1:5" x14ac:dyDescent="0.25">
      <c r="A6400" s="56"/>
      <c r="B6400" s="7" t="s">
        <v>9313</v>
      </c>
      <c r="C6400" s="7" t="s">
        <v>2888</v>
      </c>
      <c r="D6400" s="8">
        <v>280245</v>
      </c>
      <c r="E6400" s="9">
        <v>10883.72</v>
      </c>
    </row>
    <row r="6401" spans="1:5" x14ac:dyDescent="0.25">
      <c r="A6401" s="56"/>
      <c r="B6401" s="7" t="s">
        <v>9314</v>
      </c>
      <c r="C6401" s="7" t="s">
        <v>6950</v>
      </c>
      <c r="D6401" s="8">
        <v>474422.4</v>
      </c>
      <c r="E6401" s="9">
        <v>18424.89</v>
      </c>
    </row>
    <row r="6402" spans="1:5" x14ac:dyDescent="0.25">
      <c r="A6402" s="56"/>
      <c r="B6402" s="7" t="s">
        <v>9315</v>
      </c>
      <c r="C6402" s="7" t="s">
        <v>9316</v>
      </c>
      <c r="D6402" s="8">
        <v>433234.8</v>
      </c>
      <c r="E6402" s="9">
        <v>16825.3</v>
      </c>
    </row>
    <row r="6403" spans="1:5" x14ac:dyDescent="0.25">
      <c r="A6403" s="56"/>
      <c r="B6403" s="7" t="s">
        <v>9317</v>
      </c>
      <c r="C6403" s="7" t="s">
        <v>9316</v>
      </c>
      <c r="D6403" s="8">
        <v>523260</v>
      </c>
      <c r="E6403" s="9">
        <v>20321.57</v>
      </c>
    </row>
    <row r="6404" spans="1:5" x14ac:dyDescent="0.25">
      <c r="A6404" s="56"/>
      <c r="B6404" s="7" t="s">
        <v>9318</v>
      </c>
      <c r="C6404" s="7" t="s">
        <v>5504</v>
      </c>
      <c r="D6404" s="8">
        <v>402012.6</v>
      </c>
      <c r="E6404" s="9">
        <v>15612.74</v>
      </c>
    </row>
    <row r="6405" spans="1:5" x14ac:dyDescent="0.25">
      <c r="A6405" s="56"/>
      <c r="B6405" s="7" t="s">
        <v>9319</v>
      </c>
      <c r="C6405" s="7" t="s">
        <v>9320</v>
      </c>
      <c r="D6405" s="8">
        <v>433234.8</v>
      </c>
      <c r="E6405" s="9">
        <v>16825.3</v>
      </c>
    </row>
    <row r="6406" spans="1:5" x14ac:dyDescent="0.25">
      <c r="A6406" s="56"/>
      <c r="B6406" s="7" t="s">
        <v>9321</v>
      </c>
      <c r="C6406" s="7" t="s">
        <v>7572</v>
      </c>
      <c r="D6406" s="8">
        <v>523260</v>
      </c>
      <c r="E6406" s="9">
        <v>20321.57</v>
      </c>
    </row>
    <row r="6407" spans="1:5" x14ac:dyDescent="0.25">
      <c r="A6407" s="56"/>
      <c r="B6407" s="7" t="s">
        <v>9322</v>
      </c>
      <c r="C6407" s="7" t="s">
        <v>9323</v>
      </c>
      <c r="D6407" s="8">
        <v>722058</v>
      </c>
      <c r="E6407" s="9">
        <v>28042.18</v>
      </c>
    </row>
    <row r="6408" spans="1:5" x14ac:dyDescent="0.25">
      <c r="A6408" s="56"/>
      <c r="B6408" s="7" t="s">
        <v>9324</v>
      </c>
      <c r="C6408" s="7" t="s">
        <v>8633</v>
      </c>
      <c r="D6408" s="8">
        <v>436050</v>
      </c>
      <c r="E6408" s="9">
        <v>16934.64</v>
      </c>
    </row>
    <row r="6409" spans="1:5" x14ac:dyDescent="0.25">
      <c r="A6409" s="56"/>
      <c r="B6409" s="7" t="s">
        <v>9325</v>
      </c>
      <c r="C6409" s="7" t="s">
        <v>54</v>
      </c>
      <c r="D6409" s="8">
        <v>523260</v>
      </c>
      <c r="E6409" s="9">
        <v>20321.57</v>
      </c>
    </row>
    <row r="6410" spans="1:5" x14ac:dyDescent="0.25">
      <c r="A6410" s="56"/>
      <c r="B6410" s="7" t="s">
        <v>9326</v>
      </c>
      <c r="C6410" s="7" t="s">
        <v>9327</v>
      </c>
      <c r="D6410" s="8">
        <v>433234.8</v>
      </c>
      <c r="E6410" s="9">
        <v>16825.3</v>
      </c>
    </row>
    <row r="6411" spans="1:5" x14ac:dyDescent="0.25">
      <c r="A6411" s="56"/>
      <c r="B6411" s="7" t="s">
        <v>9328</v>
      </c>
      <c r="C6411" s="7" t="s">
        <v>5489</v>
      </c>
      <c r="D6411" s="8">
        <v>288823.2</v>
      </c>
      <c r="E6411" s="9">
        <v>11216.88</v>
      </c>
    </row>
    <row r="6412" spans="1:5" x14ac:dyDescent="0.25">
      <c r="A6412" s="56"/>
      <c r="B6412" s="7" t="s">
        <v>9329</v>
      </c>
      <c r="C6412" s="7" t="s">
        <v>1443</v>
      </c>
      <c r="D6412" s="8">
        <v>523260</v>
      </c>
      <c r="E6412" s="9">
        <v>20321.57</v>
      </c>
    </row>
    <row r="6413" spans="1:5" x14ac:dyDescent="0.25">
      <c r="A6413" s="56"/>
      <c r="B6413" s="7" t="s">
        <v>9330</v>
      </c>
      <c r="C6413" s="7" t="s">
        <v>9331</v>
      </c>
      <c r="D6413" s="8">
        <v>433234.8</v>
      </c>
      <c r="E6413" s="9">
        <v>16825.3</v>
      </c>
    </row>
    <row r="6414" spans="1:5" x14ac:dyDescent="0.25">
      <c r="A6414" s="56"/>
      <c r="B6414" s="7" t="s">
        <v>9332</v>
      </c>
      <c r="C6414" s="7" t="s">
        <v>9333</v>
      </c>
      <c r="D6414" s="8">
        <v>433234.8</v>
      </c>
      <c r="E6414" s="9">
        <v>16825.3</v>
      </c>
    </row>
    <row r="6415" spans="1:5" x14ac:dyDescent="0.25">
      <c r="A6415" s="56"/>
      <c r="B6415" s="7" t="s">
        <v>9334</v>
      </c>
      <c r="C6415" s="7" t="s">
        <v>2882</v>
      </c>
      <c r="D6415" s="8">
        <v>523260</v>
      </c>
      <c r="E6415" s="9">
        <v>20321.57</v>
      </c>
    </row>
    <row r="6416" spans="1:5" x14ac:dyDescent="0.25">
      <c r="A6416" s="56"/>
      <c r="B6416" s="7" t="s">
        <v>9335</v>
      </c>
      <c r="C6416" s="7" t="s">
        <v>7560</v>
      </c>
      <c r="D6416" s="8">
        <v>474422.4</v>
      </c>
      <c r="E6416" s="9">
        <v>18424.89</v>
      </c>
    </row>
    <row r="6417" spans="1:5" x14ac:dyDescent="0.25">
      <c r="A6417" s="56"/>
      <c r="B6417" s="7" t="s">
        <v>9336</v>
      </c>
      <c r="C6417" s="7" t="s">
        <v>9337</v>
      </c>
      <c r="D6417" s="8">
        <v>402012.6</v>
      </c>
      <c r="E6417" s="9">
        <v>15612.74</v>
      </c>
    </row>
    <row r="6418" spans="1:5" x14ac:dyDescent="0.25">
      <c r="A6418" s="56"/>
      <c r="B6418" s="7" t="s">
        <v>9338</v>
      </c>
      <c r="C6418" s="7" t="s">
        <v>8140</v>
      </c>
      <c r="D6418" s="8">
        <v>302328</v>
      </c>
      <c r="E6418" s="9">
        <v>11741.35</v>
      </c>
    </row>
    <row r="6419" spans="1:5" x14ac:dyDescent="0.25">
      <c r="A6419" s="56"/>
      <c r="B6419" s="7" t="s">
        <v>9339</v>
      </c>
      <c r="C6419" s="7" t="s">
        <v>7556</v>
      </c>
      <c r="D6419" s="8">
        <v>481399.2</v>
      </c>
      <c r="E6419" s="9">
        <v>18695.84</v>
      </c>
    </row>
    <row r="6420" spans="1:5" x14ac:dyDescent="0.25">
      <c r="A6420" s="56"/>
      <c r="B6420" s="7" t="s">
        <v>9340</v>
      </c>
      <c r="C6420" s="7" t="s">
        <v>40</v>
      </c>
      <c r="D6420" s="8">
        <v>523260</v>
      </c>
      <c r="E6420" s="9">
        <v>20321.57</v>
      </c>
    </row>
    <row r="6421" spans="1:5" x14ac:dyDescent="0.25">
      <c r="A6421" s="56"/>
      <c r="B6421" s="7" t="s">
        <v>9341</v>
      </c>
      <c r="C6421" s="7" t="s">
        <v>9342</v>
      </c>
      <c r="D6421" s="8">
        <v>433234.8</v>
      </c>
      <c r="E6421" s="9">
        <v>16825.3</v>
      </c>
    </row>
    <row r="6422" spans="1:5" x14ac:dyDescent="0.25">
      <c r="A6422" s="56"/>
      <c r="B6422" s="7" t="s">
        <v>9343</v>
      </c>
      <c r="C6422" s="7" t="s">
        <v>7554</v>
      </c>
      <c r="D6422" s="8">
        <v>397147.2</v>
      </c>
      <c r="E6422" s="9">
        <v>15423.79</v>
      </c>
    </row>
    <row r="6423" spans="1:5" x14ac:dyDescent="0.25">
      <c r="A6423" s="56"/>
      <c r="B6423" s="7" t="s">
        <v>9344</v>
      </c>
      <c r="C6423" s="7" t="s">
        <v>8622</v>
      </c>
      <c r="D6423" s="8">
        <v>140923.20000000001</v>
      </c>
      <c r="E6423" s="9">
        <v>5472.96</v>
      </c>
    </row>
    <row r="6424" spans="1:5" x14ac:dyDescent="0.25">
      <c r="A6424" s="56"/>
      <c r="B6424" s="7" t="s">
        <v>9345</v>
      </c>
      <c r="C6424" s="7" t="s">
        <v>8135</v>
      </c>
      <c r="D6424" s="8">
        <v>1046520</v>
      </c>
      <c r="E6424" s="9">
        <v>40643.129999999997</v>
      </c>
    </row>
    <row r="6425" spans="1:5" x14ac:dyDescent="0.25">
      <c r="A6425" s="56"/>
      <c r="B6425" s="7" t="s">
        <v>9346</v>
      </c>
      <c r="C6425" s="7" t="s">
        <v>9347</v>
      </c>
      <c r="D6425" s="8">
        <v>433234.8</v>
      </c>
      <c r="E6425" s="9">
        <v>16825.3</v>
      </c>
    </row>
    <row r="6426" spans="1:5" x14ac:dyDescent="0.25">
      <c r="A6426" s="56"/>
      <c r="B6426" s="7" t="s">
        <v>9348</v>
      </c>
      <c r="C6426" s="7" t="s">
        <v>8133</v>
      </c>
      <c r="D6426" s="8">
        <v>523260</v>
      </c>
      <c r="E6426" s="9">
        <v>20321.57</v>
      </c>
    </row>
    <row r="6427" spans="1:5" x14ac:dyDescent="0.25">
      <c r="A6427" s="56"/>
      <c r="B6427" s="7" t="s">
        <v>9349</v>
      </c>
      <c r="C6427" s="7" t="s">
        <v>9350</v>
      </c>
      <c r="D6427" s="8">
        <v>433234.8</v>
      </c>
      <c r="E6427" s="9">
        <v>16825.3</v>
      </c>
    </row>
    <row r="6428" spans="1:5" x14ac:dyDescent="0.25">
      <c r="A6428" s="56"/>
      <c r="B6428" s="7" t="s">
        <v>9351</v>
      </c>
      <c r="C6428" s="7" t="s">
        <v>8618</v>
      </c>
      <c r="D6428" s="8">
        <v>188373.6</v>
      </c>
      <c r="E6428" s="9">
        <v>7315.76</v>
      </c>
    </row>
    <row r="6429" spans="1:5" x14ac:dyDescent="0.25">
      <c r="A6429" s="56"/>
      <c r="B6429" s="7" t="s">
        <v>9352</v>
      </c>
      <c r="C6429" s="7" t="s">
        <v>9353</v>
      </c>
      <c r="D6429" s="8">
        <v>433234.8</v>
      </c>
      <c r="E6429" s="9">
        <v>16825.310000000001</v>
      </c>
    </row>
    <row r="6430" spans="1:5" x14ac:dyDescent="0.25">
      <c r="A6430" s="56"/>
      <c r="B6430" s="7" t="s">
        <v>9354</v>
      </c>
      <c r="C6430" s="7" t="s">
        <v>6923</v>
      </c>
      <c r="D6430" s="8">
        <v>288823.2</v>
      </c>
      <c r="E6430" s="9">
        <v>11216.88</v>
      </c>
    </row>
    <row r="6431" spans="1:5" x14ac:dyDescent="0.25">
      <c r="A6431" s="56"/>
      <c r="B6431" s="7" t="s">
        <v>9355</v>
      </c>
      <c r="C6431" s="7" t="s">
        <v>9356</v>
      </c>
      <c r="D6431" s="8">
        <v>402012.6</v>
      </c>
      <c r="E6431" s="9">
        <v>15612.74</v>
      </c>
    </row>
    <row r="6432" spans="1:5" x14ac:dyDescent="0.25">
      <c r="A6432" s="56"/>
      <c r="B6432" s="7" t="s">
        <v>9357</v>
      </c>
      <c r="C6432" s="7" t="s">
        <v>30</v>
      </c>
      <c r="D6432" s="8">
        <v>369770.4</v>
      </c>
      <c r="E6432" s="9">
        <v>14360.57</v>
      </c>
    </row>
    <row r="6433" spans="1:5" x14ac:dyDescent="0.25">
      <c r="A6433" s="56"/>
      <c r="B6433" s="7" t="s">
        <v>9358</v>
      </c>
      <c r="C6433" s="7" t="s">
        <v>9359</v>
      </c>
      <c r="D6433" s="8">
        <v>433234.8</v>
      </c>
      <c r="E6433" s="9">
        <v>16825.3</v>
      </c>
    </row>
    <row r="6434" spans="1:5" x14ac:dyDescent="0.25">
      <c r="A6434" s="56"/>
      <c r="B6434" s="7" t="s">
        <v>9360</v>
      </c>
      <c r="C6434" s="7" t="s">
        <v>2381</v>
      </c>
      <c r="D6434" s="8">
        <v>261630</v>
      </c>
      <c r="E6434" s="9">
        <v>10160.780000000001</v>
      </c>
    </row>
    <row r="6435" spans="1:5" x14ac:dyDescent="0.25">
      <c r="A6435" s="56"/>
      <c r="B6435" s="7" t="s">
        <v>9361</v>
      </c>
      <c r="C6435" s="7" t="s">
        <v>9362</v>
      </c>
      <c r="D6435" s="8">
        <v>278693.62</v>
      </c>
      <c r="E6435" s="9">
        <v>10823.47</v>
      </c>
    </row>
    <row r="6436" spans="1:5" x14ac:dyDescent="0.25">
      <c r="A6436" s="56"/>
      <c r="B6436" s="7" t="s">
        <v>9363</v>
      </c>
      <c r="C6436" s="7" t="s">
        <v>9362</v>
      </c>
      <c r="D6436" s="8">
        <v>462658.18</v>
      </c>
      <c r="E6436" s="9">
        <v>17968.009999999998</v>
      </c>
    </row>
    <row r="6437" spans="1:5" x14ac:dyDescent="0.25">
      <c r="A6437" s="56"/>
      <c r="B6437" s="7" t="s">
        <v>9364</v>
      </c>
      <c r="C6437" s="7" t="s">
        <v>9365</v>
      </c>
      <c r="D6437" s="8">
        <v>433234.8</v>
      </c>
      <c r="E6437" s="9">
        <v>16825.3</v>
      </c>
    </row>
    <row r="6438" spans="1:5" x14ac:dyDescent="0.25">
      <c r="A6438" s="56"/>
      <c r="B6438" s="7" t="s">
        <v>9366</v>
      </c>
      <c r="C6438" s="7" t="s">
        <v>9367</v>
      </c>
      <c r="D6438" s="8">
        <v>201006.3</v>
      </c>
      <c r="E6438" s="9">
        <v>7806.38</v>
      </c>
    </row>
    <row r="6439" spans="1:5" x14ac:dyDescent="0.25">
      <c r="A6439" s="56"/>
      <c r="B6439" s="7" t="s">
        <v>9368</v>
      </c>
      <c r="C6439" s="7" t="s">
        <v>9369</v>
      </c>
      <c r="D6439" s="8">
        <v>280342.02</v>
      </c>
      <c r="E6439" s="9">
        <v>10887.5</v>
      </c>
    </row>
    <row r="6440" spans="1:5" x14ac:dyDescent="0.25">
      <c r="A6440" s="56"/>
      <c r="B6440" s="7" t="s">
        <v>9370</v>
      </c>
      <c r="C6440" s="7" t="s">
        <v>2876</v>
      </c>
      <c r="D6440" s="8">
        <v>389615.56</v>
      </c>
      <c r="E6440" s="9">
        <v>15131.29</v>
      </c>
    </row>
    <row r="6441" spans="1:5" x14ac:dyDescent="0.25">
      <c r="A6441" s="56"/>
      <c r="B6441" s="7" t="s">
        <v>9371</v>
      </c>
      <c r="C6441" s="7" t="s">
        <v>9372</v>
      </c>
      <c r="D6441" s="8">
        <v>216617.4</v>
      </c>
      <c r="E6441" s="9">
        <v>8412.66</v>
      </c>
    </row>
    <row r="6442" spans="1:5" x14ac:dyDescent="0.25">
      <c r="A6442" s="56"/>
      <c r="B6442" s="7" t="s">
        <v>9373</v>
      </c>
      <c r="C6442" s="7" t="s">
        <v>8601</v>
      </c>
      <c r="D6442" s="8">
        <v>1103968.83</v>
      </c>
      <c r="E6442" s="9">
        <v>42874.239999999998</v>
      </c>
    </row>
    <row r="6443" spans="1:5" x14ac:dyDescent="0.25">
      <c r="A6443" s="56"/>
      <c r="B6443" s="7" t="s">
        <v>9374</v>
      </c>
      <c r="C6443" s="7" t="s">
        <v>8599</v>
      </c>
      <c r="D6443" s="8">
        <v>1999259.29</v>
      </c>
      <c r="E6443" s="9">
        <v>77644.160000000003</v>
      </c>
    </row>
    <row r="6444" spans="1:5" x14ac:dyDescent="0.25">
      <c r="A6444" s="56"/>
      <c r="B6444" s="7" t="s">
        <v>9375</v>
      </c>
      <c r="C6444" s="7" t="s">
        <v>8596</v>
      </c>
      <c r="D6444" s="8">
        <v>854009.87</v>
      </c>
      <c r="E6444" s="9">
        <v>33166.720000000001</v>
      </c>
    </row>
    <row r="6445" spans="1:5" x14ac:dyDescent="0.25">
      <c r="A6445" s="56"/>
      <c r="B6445" s="7" t="s">
        <v>9376</v>
      </c>
      <c r="C6445" s="7" t="s">
        <v>8592</v>
      </c>
      <c r="D6445" s="8">
        <v>693881.74</v>
      </c>
      <c r="E6445" s="9">
        <v>26947.91</v>
      </c>
    </row>
    <row r="6446" spans="1:5" x14ac:dyDescent="0.25">
      <c r="A6446" s="56"/>
      <c r="B6446" s="7" t="s">
        <v>9377</v>
      </c>
      <c r="C6446" s="7" t="s">
        <v>9378</v>
      </c>
      <c r="D6446" s="8">
        <v>433234.8</v>
      </c>
      <c r="E6446" s="9">
        <v>16825.3</v>
      </c>
    </row>
    <row r="6447" spans="1:5" x14ac:dyDescent="0.25">
      <c r="A6447" s="56"/>
      <c r="B6447" s="7" t="s">
        <v>9379</v>
      </c>
      <c r="C6447" s="7" t="s">
        <v>8125</v>
      </c>
      <c r="D6447" s="8">
        <v>523260</v>
      </c>
      <c r="E6447" s="9">
        <v>20321.57</v>
      </c>
    </row>
    <row r="6448" spans="1:5" x14ac:dyDescent="0.25">
      <c r="A6448" s="56"/>
      <c r="B6448" s="7" t="s">
        <v>9380</v>
      </c>
      <c r="C6448" s="7" t="s">
        <v>8586</v>
      </c>
      <c r="D6448" s="8">
        <v>348840</v>
      </c>
      <c r="E6448" s="9">
        <v>13547.71</v>
      </c>
    </row>
    <row r="6449" spans="1:5" x14ac:dyDescent="0.25">
      <c r="A6449" s="56"/>
      <c r="B6449" s="7" t="s">
        <v>9381</v>
      </c>
      <c r="C6449" s="7" t="s">
        <v>9382</v>
      </c>
      <c r="D6449" s="8">
        <v>433234.8</v>
      </c>
      <c r="E6449" s="9">
        <v>16825.3</v>
      </c>
    </row>
    <row r="6450" spans="1:5" x14ac:dyDescent="0.25">
      <c r="A6450" s="56"/>
      <c r="B6450" s="7" t="s">
        <v>9383</v>
      </c>
      <c r="C6450" s="7" t="s">
        <v>8123</v>
      </c>
      <c r="D6450" s="8">
        <v>523260</v>
      </c>
      <c r="E6450" s="9">
        <v>20321.57</v>
      </c>
    </row>
    <row r="6451" spans="1:5" x14ac:dyDescent="0.25">
      <c r="A6451" s="56"/>
      <c r="B6451" s="7" t="s">
        <v>9384</v>
      </c>
      <c r="C6451" s="7" t="s">
        <v>8121</v>
      </c>
      <c r="D6451" s="8">
        <v>523260</v>
      </c>
      <c r="E6451" s="9">
        <v>20321.57</v>
      </c>
    </row>
    <row r="6452" spans="1:5" x14ac:dyDescent="0.25">
      <c r="A6452" s="56"/>
      <c r="B6452" s="7" t="s">
        <v>9385</v>
      </c>
      <c r="C6452" s="7" t="s">
        <v>639</v>
      </c>
      <c r="D6452" s="8">
        <v>153489.60000000001</v>
      </c>
      <c r="E6452" s="9">
        <v>5960.99</v>
      </c>
    </row>
    <row r="6453" spans="1:5" x14ac:dyDescent="0.25">
      <c r="A6453" s="56"/>
      <c r="B6453" s="7" t="s">
        <v>9386</v>
      </c>
      <c r="C6453" s="7" t="s">
        <v>8584</v>
      </c>
      <c r="D6453" s="8">
        <v>516283.2</v>
      </c>
      <c r="E6453" s="9">
        <v>20050.61</v>
      </c>
    </row>
    <row r="6454" spans="1:5" x14ac:dyDescent="0.25">
      <c r="A6454" s="56"/>
      <c r="B6454" s="7" t="s">
        <v>9387</v>
      </c>
      <c r="C6454" s="7" t="s">
        <v>9388</v>
      </c>
      <c r="D6454" s="8">
        <v>165289.93</v>
      </c>
      <c r="E6454" s="9">
        <v>6419.28</v>
      </c>
    </row>
    <row r="6455" spans="1:5" x14ac:dyDescent="0.25">
      <c r="A6455" s="56"/>
      <c r="B6455" s="7" t="s">
        <v>9389</v>
      </c>
      <c r="C6455" s="7" t="s">
        <v>5216</v>
      </c>
      <c r="D6455" s="8">
        <v>1060366.5</v>
      </c>
      <c r="E6455" s="9">
        <v>41180.879999999997</v>
      </c>
    </row>
    <row r="6456" spans="1:5" x14ac:dyDescent="0.25">
      <c r="A6456" s="56"/>
      <c r="B6456" s="7" t="s">
        <v>9390</v>
      </c>
      <c r="C6456" s="7" t="s">
        <v>2920</v>
      </c>
      <c r="D6456" s="8">
        <v>2620083.77</v>
      </c>
      <c r="E6456" s="9">
        <v>101754.78</v>
      </c>
    </row>
    <row r="6457" spans="1:5" x14ac:dyDescent="0.25">
      <c r="A6457" s="56"/>
      <c r="B6457" s="7" t="s">
        <v>9391</v>
      </c>
      <c r="C6457" s="7" t="s">
        <v>8109</v>
      </c>
      <c r="D6457" s="8">
        <v>523260</v>
      </c>
      <c r="E6457" s="9">
        <v>20321.57</v>
      </c>
    </row>
    <row r="6458" spans="1:5" x14ac:dyDescent="0.25">
      <c r="A6458" s="56"/>
      <c r="B6458" s="7" t="s">
        <v>9392</v>
      </c>
      <c r="C6458" s="7" t="s">
        <v>3250</v>
      </c>
      <c r="D6458" s="8">
        <v>1265684</v>
      </c>
      <c r="E6458" s="9">
        <v>49154.69</v>
      </c>
    </row>
    <row r="6459" spans="1:5" x14ac:dyDescent="0.25">
      <c r="A6459" s="56"/>
      <c r="B6459" s="7" t="s">
        <v>9393</v>
      </c>
      <c r="C6459" s="7" t="s">
        <v>8575</v>
      </c>
      <c r="D6459" s="8">
        <v>523260</v>
      </c>
      <c r="E6459" s="9">
        <v>20321.57</v>
      </c>
    </row>
    <row r="6460" spans="1:5" x14ac:dyDescent="0.25">
      <c r="A6460" s="56"/>
      <c r="B6460" s="7" t="s">
        <v>9394</v>
      </c>
      <c r="C6460" s="7" t="s">
        <v>637</v>
      </c>
      <c r="D6460" s="8">
        <v>240210</v>
      </c>
      <c r="E6460" s="9">
        <v>9328.91</v>
      </c>
    </row>
    <row r="6461" spans="1:5" x14ac:dyDescent="0.25">
      <c r="A6461" s="56"/>
      <c r="B6461" s="7" t="s">
        <v>9395</v>
      </c>
      <c r="C6461" s="7" t="s">
        <v>5211</v>
      </c>
      <c r="D6461" s="8">
        <v>447211.56</v>
      </c>
      <c r="E6461" s="9">
        <v>17368.11</v>
      </c>
    </row>
    <row r="6462" spans="1:5" x14ac:dyDescent="0.25">
      <c r="A6462" s="56"/>
      <c r="B6462" s="7" t="s">
        <v>9396</v>
      </c>
      <c r="C6462" s="7" t="s">
        <v>6170</v>
      </c>
      <c r="D6462" s="8">
        <v>245746.68</v>
      </c>
      <c r="E6462" s="9">
        <v>9543.93</v>
      </c>
    </row>
    <row r="6463" spans="1:5" x14ac:dyDescent="0.25">
      <c r="A6463" s="56"/>
      <c r="B6463" s="7" t="s">
        <v>9397</v>
      </c>
      <c r="C6463" s="7" t="s">
        <v>9398</v>
      </c>
      <c r="D6463" s="8">
        <v>250229.37</v>
      </c>
      <c r="E6463" s="9">
        <v>9718.02</v>
      </c>
    </row>
    <row r="6464" spans="1:5" x14ac:dyDescent="0.25">
      <c r="A6464" s="56"/>
      <c r="B6464" s="7" t="s">
        <v>9399</v>
      </c>
      <c r="C6464" s="7" t="s">
        <v>3797</v>
      </c>
      <c r="D6464" s="8">
        <v>433084.62</v>
      </c>
      <c r="E6464" s="9">
        <v>16819.47</v>
      </c>
    </row>
    <row r="6465" spans="1:5" x14ac:dyDescent="0.25">
      <c r="A6465" s="56"/>
      <c r="B6465" s="7" t="s">
        <v>9400</v>
      </c>
      <c r="C6465" s="7" t="s">
        <v>9401</v>
      </c>
      <c r="D6465" s="8">
        <v>434086.5</v>
      </c>
      <c r="E6465" s="9">
        <v>16858.38</v>
      </c>
    </row>
    <row r="6466" spans="1:5" x14ac:dyDescent="0.25">
      <c r="A6466" s="56"/>
      <c r="B6466" s="7" t="s">
        <v>9402</v>
      </c>
      <c r="C6466" s="7" t="s">
        <v>3373</v>
      </c>
      <c r="D6466" s="8">
        <v>355011.77</v>
      </c>
      <c r="E6466" s="9">
        <v>13787.4</v>
      </c>
    </row>
    <row r="6467" spans="1:5" x14ac:dyDescent="0.25">
      <c r="A6467" s="56"/>
      <c r="B6467" s="7" t="s">
        <v>9403</v>
      </c>
      <c r="C6467" s="7" t="s">
        <v>3641</v>
      </c>
      <c r="D6467" s="8">
        <v>2601989.5499999998</v>
      </c>
      <c r="E6467" s="9">
        <v>101052.06</v>
      </c>
    </row>
    <row r="6468" spans="1:5" x14ac:dyDescent="0.25">
      <c r="A6468" s="56"/>
      <c r="B6468" s="7" t="s">
        <v>9404</v>
      </c>
      <c r="C6468" s="7" t="s">
        <v>3371</v>
      </c>
      <c r="D6468" s="8">
        <v>9825201.6300000008</v>
      </c>
      <c r="E6468" s="9">
        <v>381576.05</v>
      </c>
    </row>
    <row r="6469" spans="1:5" x14ac:dyDescent="0.25">
      <c r="A6469" s="56"/>
      <c r="B6469" s="7" t="s">
        <v>9405</v>
      </c>
      <c r="C6469" s="7" t="s">
        <v>2849</v>
      </c>
      <c r="D6469" s="8">
        <v>283097.48</v>
      </c>
      <c r="E6469" s="9">
        <v>10994.5</v>
      </c>
    </row>
    <row r="6470" spans="1:5" x14ac:dyDescent="0.25">
      <c r="A6470" s="56"/>
      <c r="B6470" s="7" t="s">
        <v>9406</v>
      </c>
      <c r="C6470" s="7" t="s">
        <v>8571</v>
      </c>
      <c r="D6470" s="8">
        <v>361186.09</v>
      </c>
      <c r="E6470" s="9">
        <v>14027.19</v>
      </c>
    </row>
    <row r="6471" spans="1:5" x14ac:dyDescent="0.25">
      <c r="A6471" s="56"/>
      <c r="B6471" s="7" t="s">
        <v>9407</v>
      </c>
      <c r="C6471" s="7" t="s">
        <v>1353</v>
      </c>
      <c r="D6471" s="8">
        <v>533338.80000000005</v>
      </c>
      <c r="E6471" s="9">
        <v>20712.990000000002</v>
      </c>
    </row>
    <row r="6472" spans="1:5" x14ac:dyDescent="0.25">
      <c r="A6472" s="56"/>
      <c r="B6472" s="7" t="s">
        <v>9408</v>
      </c>
      <c r="C6472" s="7" t="s">
        <v>4004</v>
      </c>
      <c r="D6472" s="8">
        <v>426219.75</v>
      </c>
      <c r="E6472" s="9">
        <v>16552.87</v>
      </c>
    </row>
    <row r="6473" spans="1:5" x14ac:dyDescent="0.25">
      <c r="A6473" s="56"/>
      <c r="B6473" s="7" t="s">
        <v>9409</v>
      </c>
      <c r="C6473" s="7" t="s">
        <v>3639</v>
      </c>
      <c r="D6473" s="8">
        <v>2211293.7000000002</v>
      </c>
      <c r="E6473" s="9">
        <v>85878.82</v>
      </c>
    </row>
    <row r="6474" spans="1:5" x14ac:dyDescent="0.25">
      <c r="A6474" s="56"/>
      <c r="B6474" s="7" t="s">
        <v>9410</v>
      </c>
      <c r="C6474" s="7" t="s">
        <v>3637</v>
      </c>
      <c r="D6474" s="8">
        <v>1825950.53</v>
      </c>
      <c r="E6474" s="9">
        <v>70913.45</v>
      </c>
    </row>
    <row r="6475" spans="1:5" x14ac:dyDescent="0.25">
      <c r="A6475" s="56"/>
      <c r="B6475" s="7" t="s">
        <v>9411</v>
      </c>
      <c r="C6475" s="7" t="s">
        <v>8563</v>
      </c>
      <c r="D6475" s="8">
        <v>458455.68</v>
      </c>
      <c r="E6475" s="9">
        <v>17804.8</v>
      </c>
    </row>
    <row r="6476" spans="1:5" x14ac:dyDescent="0.25">
      <c r="A6476" s="56"/>
      <c r="B6476" s="7" t="s">
        <v>9412</v>
      </c>
      <c r="C6476" s="7" t="s">
        <v>3792</v>
      </c>
      <c r="D6476" s="8">
        <v>511707.96</v>
      </c>
      <c r="E6476" s="9">
        <v>19872.93</v>
      </c>
    </row>
    <row r="6477" spans="1:5" x14ac:dyDescent="0.25">
      <c r="A6477" s="56"/>
      <c r="B6477" s="7" t="s">
        <v>9413</v>
      </c>
      <c r="C6477" s="7" t="s">
        <v>8560</v>
      </c>
      <c r="D6477" s="8">
        <v>384082.58</v>
      </c>
      <c r="E6477" s="9">
        <v>14916.41</v>
      </c>
    </row>
    <row r="6478" spans="1:5" x14ac:dyDescent="0.25">
      <c r="A6478" s="56"/>
      <c r="B6478" s="7" t="s">
        <v>9414</v>
      </c>
      <c r="C6478" s="7" t="s">
        <v>8086</v>
      </c>
      <c r="D6478" s="8">
        <v>756675.12</v>
      </c>
      <c r="E6478" s="9">
        <v>29386.58</v>
      </c>
    </row>
    <row r="6479" spans="1:5" x14ac:dyDescent="0.25">
      <c r="A6479" s="56"/>
      <c r="B6479" s="7" t="s">
        <v>9415</v>
      </c>
      <c r="C6479" s="7" t="s">
        <v>8557</v>
      </c>
      <c r="D6479" s="8">
        <v>426417.37</v>
      </c>
      <c r="E6479" s="9">
        <v>16560.54</v>
      </c>
    </row>
    <row r="6480" spans="1:5" x14ac:dyDescent="0.25">
      <c r="A6480" s="56"/>
      <c r="B6480" s="7" t="s">
        <v>9416</v>
      </c>
      <c r="C6480" s="7" t="s">
        <v>4931</v>
      </c>
      <c r="D6480" s="8">
        <v>3132510.09</v>
      </c>
      <c r="E6480" s="9">
        <v>121655.6</v>
      </c>
    </row>
    <row r="6481" spans="1:5" x14ac:dyDescent="0.25">
      <c r="A6481" s="56"/>
      <c r="B6481" s="7" t="s">
        <v>9417</v>
      </c>
      <c r="C6481" s="7" t="s">
        <v>7511</v>
      </c>
      <c r="D6481" s="8">
        <v>492189.66</v>
      </c>
      <c r="E6481" s="9">
        <v>19114.900000000001</v>
      </c>
    </row>
    <row r="6482" spans="1:5" x14ac:dyDescent="0.25">
      <c r="A6482" s="56"/>
      <c r="B6482" s="7" t="s">
        <v>9418</v>
      </c>
      <c r="C6482" s="7" t="s">
        <v>8549</v>
      </c>
      <c r="D6482" s="8">
        <v>218906.23</v>
      </c>
      <c r="E6482" s="9">
        <v>8501.5400000000009</v>
      </c>
    </row>
    <row r="6483" spans="1:5" x14ac:dyDescent="0.25">
      <c r="A6483" s="56"/>
      <c r="B6483" s="7" t="s">
        <v>9419</v>
      </c>
      <c r="C6483" s="7" t="s">
        <v>3362</v>
      </c>
      <c r="D6483" s="8">
        <v>28408049.09</v>
      </c>
      <c r="E6483" s="9">
        <v>1103268.05</v>
      </c>
    </row>
    <row r="6484" spans="1:5" x14ac:dyDescent="0.25">
      <c r="A6484" s="56"/>
      <c r="B6484" s="7" t="s">
        <v>9420</v>
      </c>
      <c r="C6484" s="7" t="s">
        <v>3903</v>
      </c>
      <c r="D6484" s="8">
        <v>740748.03</v>
      </c>
      <c r="E6484" s="9">
        <v>28768.03</v>
      </c>
    </row>
    <row r="6485" spans="1:5" x14ac:dyDescent="0.25">
      <c r="A6485" s="56"/>
      <c r="B6485" s="7" t="s">
        <v>9421</v>
      </c>
      <c r="C6485" s="7" t="s">
        <v>8545</v>
      </c>
      <c r="D6485" s="8">
        <v>105867.5</v>
      </c>
      <c r="E6485" s="9">
        <v>4111.5200000000004</v>
      </c>
    </row>
    <row r="6486" spans="1:5" x14ac:dyDescent="0.25">
      <c r="A6486" s="56"/>
      <c r="B6486" s="7" t="s">
        <v>9422</v>
      </c>
      <c r="C6486" s="7" t="s">
        <v>8082</v>
      </c>
      <c r="D6486" s="8">
        <v>256761.60000000001</v>
      </c>
      <c r="E6486" s="9">
        <v>9971.7099999999991</v>
      </c>
    </row>
    <row r="6487" spans="1:5" x14ac:dyDescent="0.25">
      <c r="A6487" s="56"/>
      <c r="B6487" s="7" t="s">
        <v>9423</v>
      </c>
      <c r="C6487" s="7" t="s">
        <v>8540</v>
      </c>
      <c r="D6487" s="8">
        <v>589997.22</v>
      </c>
      <c r="E6487" s="9">
        <v>22913.4</v>
      </c>
    </row>
    <row r="6488" spans="1:5" x14ac:dyDescent="0.25">
      <c r="A6488" s="56"/>
      <c r="B6488" s="7" t="s">
        <v>9424</v>
      </c>
      <c r="C6488" s="7" t="s">
        <v>4211</v>
      </c>
      <c r="D6488" s="8">
        <v>1367202.68</v>
      </c>
      <c r="E6488" s="9">
        <v>53097.31</v>
      </c>
    </row>
    <row r="6489" spans="1:5" x14ac:dyDescent="0.25">
      <c r="A6489" s="56"/>
      <c r="B6489" s="7" t="s">
        <v>9425</v>
      </c>
      <c r="C6489" s="7" t="s">
        <v>2837</v>
      </c>
      <c r="D6489" s="8">
        <v>1134000.6499999999</v>
      </c>
      <c r="E6489" s="9">
        <v>44040.57</v>
      </c>
    </row>
    <row r="6490" spans="1:5" x14ac:dyDescent="0.25">
      <c r="A6490" s="56"/>
      <c r="B6490" s="7" t="s">
        <v>9426</v>
      </c>
      <c r="C6490" s="7" t="s">
        <v>3966</v>
      </c>
      <c r="D6490" s="8">
        <v>360049.37</v>
      </c>
      <c r="E6490" s="9">
        <v>13983.04</v>
      </c>
    </row>
    <row r="6491" spans="1:5" x14ac:dyDescent="0.25">
      <c r="A6491" s="56"/>
      <c r="B6491" s="7" t="s">
        <v>9427</v>
      </c>
      <c r="C6491" s="7" t="s">
        <v>1323</v>
      </c>
      <c r="D6491" s="8">
        <v>1057204.75</v>
      </c>
      <c r="E6491" s="9">
        <v>41058.089999999997</v>
      </c>
    </row>
    <row r="6492" spans="1:5" x14ac:dyDescent="0.25">
      <c r="A6492" s="56"/>
      <c r="B6492" s="7" t="s">
        <v>9428</v>
      </c>
      <c r="C6492" s="7" t="s">
        <v>8536</v>
      </c>
      <c r="D6492" s="8">
        <v>585384.22</v>
      </c>
      <c r="E6492" s="9">
        <v>22734.25</v>
      </c>
    </row>
    <row r="6493" spans="1:5" x14ac:dyDescent="0.25">
      <c r="A6493" s="56"/>
      <c r="B6493" s="7" t="s">
        <v>9429</v>
      </c>
      <c r="C6493" s="7" t="s">
        <v>3357</v>
      </c>
      <c r="D6493" s="8">
        <v>3803541.75</v>
      </c>
      <c r="E6493" s="9">
        <v>147716.1</v>
      </c>
    </row>
    <row r="6494" spans="1:5" x14ac:dyDescent="0.25">
      <c r="A6494" s="56"/>
      <c r="B6494" s="7" t="s">
        <v>9430</v>
      </c>
      <c r="C6494" s="7" t="s">
        <v>3354</v>
      </c>
      <c r="D6494" s="8">
        <v>282128.81</v>
      </c>
      <c r="E6494" s="9">
        <v>10956.88</v>
      </c>
    </row>
    <row r="6495" spans="1:5" x14ac:dyDescent="0.25">
      <c r="A6495" s="56"/>
      <c r="B6495" s="7" t="s">
        <v>9431</v>
      </c>
      <c r="C6495" s="7" t="s">
        <v>3352</v>
      </c>
      <c r="D6495" s="8">
        <v>3249603.77</v>
      </c>
      <c r="E6495" s="9">
        <v>126203.11</v>
      </c>
    </row>
    <row r="6496" spans="1:5" x14ac:dyDescent="0.25">
      <c r="A6496" s="56"/>
      <c r="B6496" s="7" t="s">
        <v>9432</v>
      </c>
      <c r="C6496" s="7" t="s">
        <v>3350</v>
      </c>
      <c r="D6496" s="8">
        <v>4960814.18</v>
      </c>
      <c r="E6496" s="9">
        <v>192660.46</v>
      </c>
    </row>
    <row r="6497" spans="1:5" x14ac:dyDescent="0.25">
      <c r="A6497" s="56"/>
      <c r="B6497" s="7" t="s">
        <v>9433</v>
      </c>
      <c r="C6497" s="7" t="s">
        <v>9434</v>
      </c>
      <c r="D6497" s="8">
        <v>151298.51999999999</v>
      </c>
      <c r="E6497" s="9">
        <v>5875.9</v>
      </c>
    </row>
    <row r="6498" spans="1:5" x14ac:dyDescent="0.25">
      <c r="A6498" s="56"/>
      <c r="B6498" s="7" t="s">
        <v>9435</v>
      </c>
      <c r="C6498" s="7" t="s">
        <v>8528</v>
      </c>
      <c r="D6498" s="8">
        <v>12926008.220000001</v>
      </c>
      <c r="E6498" s="9">
        <v>502000.4</v>
      </c>
    </row>
    <row r="6499" spans="1:5" x14ac:dyDescent="0.25">
      <c r="A6499" s="56"/>
      <c r="B6499" s="7" t="s">
        <v>9436</v>
      </c>
      <c r="C6499" s="7" t="s">
        <v>3343</v>
      </c>
      <c r="D6499" s="8">
        <v>354651.65</v>
      </c>
      <c r="E6499" s="9">
        <v>13773.42</v>
      </c>
    </row>
    <row r="6500" spans="1:5" x14ac:dyDescent="0.25">
      <c r="A6500" s="56"/>
      <c r="B6500" s="7" t="s">
        <v>9437</v>
      </c>
      <c r="C6500" s="7" t="s">
        <v>2129</v>
      </c>
      <c r="D6500" s="8">
        <v>3144278.62</v>
      </c>
      <c r="E6500" s="9">
        <v>122112.65</v>
      </c>
    </row>
    <row r="6501" spans="1:5" x14ac:dyDescent="0.25">
      <c r="A6501" s="56"/>
      <c r="B6501" s="7" t="s">
        <v>9438</v>
      </c>
      <c r="C6501" s="7" t="s">
        <v>8519</v>
      </c>
      <c r="D6501" s="8">
        <v>783309</v>
      </c>
      <c r="E6501" s="9">
        <v>30420.95</v>
      </c>
    </row>
    <row r="6502" spans="1:5" x14ac:dyDescent="0.25">
      <c r="A6502" s="56"/>
      <c r="B6502" s="7" t="s">
        <v>9439</v>
      </c>
      <c r="C6502" s="7" t="s">
        <v>3341</v>
      </c>
      <c r="D6502" s="8">
        <v>1325597.4099999999</v>
      </c>
      <c r="E6502" s="9">
        <v>51481.51</v>
      </c>
    </row>
    <row r="6503" spans="1:5" x14ac:dyDescent="0.25">
      <c r="A6503" s="56"/>
      <c r="B6503" s="7" t="s">
        <v>9440</v>
      </c>
      <c r="C6503" s="7" t="s">
        <v>556</v>
      </c>
      <c r="D6503" s="8">
        <v>491548.2</v>
      </c>
      <c r="E6503" s="9">
        <v>19089.990000000002</v>
      </c>
    </row>
    <row r="6504" spans="1:5" x14ac:dyDescent="0.25">
      <c r="A6504" s="56"/>
      <c r="B6504" s="7" t="s">
        <v>9441</v>
      </c>
      <c r="C6504" s="7" t="s">
        <v>2301</v>
      </c>
      <c r="D6504" s="8">
        <v>992241.1</v>
      </c>
      <c r="E6504" s="9">
        <v>38535.129999999997</v>
      </c>
    </row>
    <row r="6505" spans="1:5" x14ac:dyDescent="0.25">
      <c r="A6505" s="56"/>
      <c r="B6505" s="7" t="s">
        <v>9442</v>
      </c>
      <c r="C6505" s="7" t="s">
        <v>550</v>
      </c>
      <c r="D6505" s="8">
        <v>2177096.7599999998</v>
      </c>
      <c r="E6505" s="9">
        <v>84550.73</v>
      </c>
    </row>
    <row r="6506" spans="1:5" x14ac:dyDescent="0.25">
      <c r="A6506" s="56"/>
      <c r="B6506" s="7" t="s">
        <v>9443</v>
      </c>
      <c r="C6506" s="7" t="s">
        <v>5151</v>
      </c>
      <c r="D6506" s="8">
        <v>959365.25</v>
      </c>
      <c r="E6506" s="9">
        <v>37258.35</v>
      </c>
    </row>
    <row r="6507" spans="1:5" x14ac:dyDescent="0.25">
      <c r="A6507" s="56"/>
      <c r="B6507" s="7" t="s">
        <v>9444</v>
      </c>
      <c r="C6507" s="7" t="s">
        <v>9445</v>
      </c>
      <c r="D6507" s="8">
        <v>405667.48</v>
      </c>
      <c r="E6507" s="9">
        <v>15754.69</v>
      </c>
    </row>
    <row r="6508" spans="1:5" x14ac:dyDescent="0.25">
      <c r="A6508" s="56"/>
      <c r="B6508" s="7" t="s">
        <v>9446</v>
      </c>
      <c r="C6508" s="7" t="s">
        <v>5149</v>
      </c>
      <c r="D6508" s="8">
        <v>480420</v>
      </c>
      <c r="E6508" s="9">
        <v>18657.810000000001</v>
      </c>
    </row>
    <row r="6509" spans="1:5" x14ac:dyDescent="0.25">
      <c r="A6509" s="56"/>
      <c r="B6509" s="7" t="s">
        <v>9447</v>
      </c>
      <c r="C6509" s="7" t="s">
        <v>9448</v>
      </c>
      <c r="D6509" s="8">
        <v>447236.31</v>
      </c>
      <c r="E6509" s="9">
        <v>17369.080000000002</v>
      </c>
    </row>
    <row r="6510" spans="1:5" x14ac:dyDescent="0.25">
      <c r="A6510" s="56"/>
      <c r="B6510" s="7" t="s">
        <v>9449</v>
      </c>
      <c r="C6510" s="7" t="s">
        <v>8054</v>
      </c>
      <c r="D6510" s="8">
        <v>42198.25</v>
      </c>
      <c r="E6510" s="9">
        <v>1638.83</v>
      </c>
    </row>
    <row r="6511" spans="1:5" x14ac:dyDescent="0.25">
      <c r="A6511" s="56"/>
      <c r="B6511" s="7" t="s">
        <v>9450</v>
      </c>
      <c r="C6511" s="7" t="s">
        <v>9451</v>
      </c>
      <c r="D6511" s="8">
        <v>95755.01</v>
      </c>
      <c r="E6511" s="9">
        <v>3718.79</v>
      </c>
    </row>
    <row r="6512" spans="1:5" x14ac:dyDescent="0.25">
      <c r="A6512" s="56"/>
      <c r="B6512" s="7" t="s">
        <v>9452</v>
      </c>
      <c r="C6512" s="7" t="s">
        <v>8048</v>
      </c>
      <c r="D6512" s="8">
        <v>525502.93000000005</v>
      </c>
      <c r="E6512" s="9">
        <v>20408.669999999998</v>
      </c>
    </row>
    <row r="6513" spans="1:5" x14ac:dyDescent="0.25">
      <c r="A6513" s="56"/>
      <c r="B6513" s="7" t="s">
        <v>9453</v>
      </c>
      <c r="C6513" s="7" t="s">
        <v>8500</v>
      </c>
      <c r="D6513" s="8">
        <v>1014952.06</v>
      </c>
      <c r="E6513" s="9">
        <v>39417.14</v>
      </c>
    </row>
    <row r="6514" spans="1:5" x14ac:dyDescent="0.25">
      <c r="A6514" s="56"/>
      <c r="B6514" s="7" t="s">
        <v>9454</v>
      </c>
      <c r="C6514" s="7" t="s">
        <v>9455</v>
      </c>
      <c r="D6514" s="8">
        <v>161694.43</v>
      </c>
      <c r="E6514" s="9">
        <v>6279.64</v>
      </c>
    </row>
    <row r="6515" spans="1:5" x14ac:dyDescent="0.25">
      <c r="A6515" s="56"/>
      <c r="B6515" s="7" t="s">
        <v>9456</v>
      </c>
      <c r="C6515" s="7" t="s">
        <v>9457</v>
      </c>
      <c r="D6515" s="8">
        <v>587771.5</v>
      </c>
      <c r="E6515" s="9">
        <v>22826.959999999999</v>
      </c>
    </row>
    <row r="6516" spans="1:5" x14ac:dyDescent="0.25">
      <c r="A6516" s="56"/>
      <c r="B6516" s="7" t="s">
        <v>9458</v>
      </c>
      <c r="C6516" s="7" t="s">
        <v>9459</v>
      </c>
      <c r="D6516" s="8">
        <v>533135.43999999994</v>
      </c>
      <c r="E6516" s="9">
        <v>20705.09</v>
      </c>
    </row>
    <row r="6517" spans="1:5" x14ac:dyDescent="0.25">
      <c r="A6517" s="56"/>
      <c r="B6517" s="7" t="s">
        <v>9460</v>
      </c>
      <c r="C6517" s="7" t="s">
        <v>9461</v>
      </c>
      <c r="D6517" s="8">
        <v>65747.5</v>
      </c>
      <c r="E6517" s="9">
        <v>2553.4</v>
      </c>
    </row>
    <row r="6518" spans="1:5" x14ac:dyDescent="0.25">
      <c r="A6518" s="56"/>
      <c r="B6518" s="7" t="s">
        <v>9462</v>
      </c>
      <c r="C6518" s="7" t="s">
        <v>8044</v>
      </c>
      <c r="D6518" s="8">
        <v>691660.80000000005</v>
      </c>
      <c r="E6518" s="9">
        <v>26861.66</v>
      </c>
    </row>
    <row r="6519" spans="1:5" x14ac:dyDescent="0.25">
      <c r="A6519" s="56"/>
      <c r="B6519" s="7" t="s">
        <v>9463</v>
      </c>
      <c r="C6519" s="7" t="s">
        <v>6066</v>
      </c>
      <c r="D6519" s="8">
        <v>221041.45</v>
      </c>
      <c r="E6519" s="9">
        <v>8584.4699999999993</v>
      </c>
    </row>
    <row r="6520" spans="1:5" x14ac:dyDescent="0.25">
      <c r="A6520" s="56"/>
      <c r="B6520" s="7" t="s">
        <v>9464</v>
      </c>
      <c r="C6520" s="7" t="s">
        <v>9465</v>
      </c>
      <c r="D6520" s="8">
        <v>132221.42000000001</v>
      </c>
      <c r="E6520" s="9">
        <v>5135.01</v>
      </c>
    </row>
    <row r="6521" spans="1:5" x14ac:dyDescent="0.25">
      <c r="A6521" s="56"/>
      <c r="B6521" s="7" t="s">
        <v>9466</v>
      </c>
      <c r="C6521" s="7" t="s">
        <v>9467</v>
      </c>
      <c r="D6521" s="8">
        <v>2351.44</v>
      </c>
      <c r="E6521" s="9">
        <v>91.32</v>
      </c>
    </row>
    <row r="6522" spans="1:5" x14ac:dyDescent="0.25">
      <c r="A6522" s="56"/>
      <c r="B6522" s="7" t="s">
        <v>9468</v>
      </c>
      <c r="C6522" s="7" t="s">
        <v>9469</v>
      </c>
      <c r="D6522" s="8">
        <v>703450.19</v>
      </c>
      <c r="E6522" s="9">
        <v>27319.51</v>
      </c>
    </row>
    <row r="6523" spans="1:5" x14ac:dyDescent="0.25">
      <c r="A6523" s="56"/>
      <c r="B6523" s="7" t="s">
        <v>9470</v>
      </c>
      <c r="C6523" s="7" t="s">
        <v>9471</v>
      </c>
      <c r="D6523" s="8">
        <v>279225</v>
      </c>
      <c r="E6523" s="9">
        <v>10844.11</v>
      </c>
    </row>
    <row r="6524" spans="1:5" x14ac:dyDescent="0.25">
      <c r="A6524" s="56"/>
      <c r="B6524" s="7" t="s">
        <v>9472</v>
      </c>
      <c r="C6524" s="7" t="s">
        <v>9473</v>
      </c>
      <c r="D6524" s="8">
        <v>261481.25</v>
      </c>
      <c r="E6524" s="9">
        <v>10155.01</v>
      </c>
    </row>
    <row r="6525" spans="1:5" x14ac:dyDescent="0.25">
      <c r="A6525" s="56"/>
      <c r="B6525" s="7" t="s">
        <v>9474</v>
      </c>
      <c r="C6525" s="7" t="s">
        <v>9475</v>
      </c>
      <c r="D6525" s="8">
        <v>419808.62</v>
      </c>
      <c r="E6525" s="9">
        <v>16303.88</v>
      </c>
    </row>
    <row r="6526" spans="1:5" x14ac:dyDescent="0.25">
      <c r="A6526" s="56"/>
      <c r="B6526" s="7" t="s">
        <v>9476</v>
      </c>
      <c r="C6526" s="7" t="s">
        <v>9477</v>
      </c>
      <c r="D6526" s="8">
        <v>68719.3</v>
      </c>
      <c r="E6526" s="9">
        <v>2668.81</v>
      </c>
    </row>
    <row r="6527" spans="1:5" x14ac:dyDescent="0.25">
      <c r="A6527" s="56"/>
      <c r="B6527" s="7" t="s">
        <v>9478</v>
      </c>
      <c r="C6527" s="7" t="s">
        <v>9479</v>
      </c>
      <c r="D6527" s="8">
        <v>375421.62</v>
      </c>
      <c r="E6527" s="9">
        <v>14580.05</v>
      </c>
    </row>
    <row r="6528" spans="1:5" x14ac:dyDescent="0.25">
      <c r="A6528" s="56"/>
      <c r="B6528" s="7" t="s">
        <v>9480</v>
      </c>
      <c r="C6528" s="7" t="s">
        <v>9481</v>
      </c>
      <c r="D6528" s="8">
        <v>364644.68</v>
      </c>
      <c r="E6528" s="9">
        <v>14161.51</v>
      </c>
    </row>
    <row r="6529" spans="1:5" x14ac:dyDescent="0.25">
      <c r="A6529" s="56"/>
      <c r="B6529" s="7" t="s">
        <v>9482</v>
      </c>
      <c r="C6529" s="7" t="s">
        <v>9483</v>
      </c>
      <c r="D6529" s="8">
        <v>228135</v>
      </c>
      <c r="E6529" s="9">
        <v>8859.9599999999991</v>
      </c>
    </row>
    <row r="6530" spans="1:5" x14ac:dyDescent="0.25">
      <c r="A6530" s="56"/>
      <c r="B6530" s="7" t="s">
        <v>9484</v>
      </c>
      <c r="C6530" s="7" t="s">
        <v>9485</v>
      </c>
      <c r="D6530" s="8">
        <v>315505.46999999997</v>
      </c>
      <c r="E6530" s="9">
        <v>12253.12</v>
      </c>
    </row>
    <row r="6531" spans="1:5" x14ac:dyDescent="0.25">
      <c r="A6531" s="56"/>
      <c r="B6531" s="7" t="s">
        <v>9486</v>
      </c>
      <c r="C6531" s="7" t="s">
        <v>9487</v>
      </c>
      <c r="D6531" s="8">
        <v>348164.25</v>
      </c>
      <c r="E6531" s="9">
        <v>13521.47</v>
      </c>
    </row>
    <row r="6532" spans="1:5" x14ac:dyDescent="0.25">
      <c r="A6532" s="56"/>
      <c r="B6532" s="7" t="s">
        <v>9488</v>
      </c>
      <c r="C6532" s="7" t="s">
        <v>9489</v>
      </c>
      <c r="D6532" s="8">
        <v>388116.37</v>
      </c>
      <c r="E6532" s="9">
        <v>15073.07</v>
      </c>
    </row>
    <row r="6533" spans="1:5" x14ac:dyDescent="0.25">
      <c r="A6533" s="56"/>
      <c r="B6533" s="7" t="s">
        <v>9490</v>
      </c>
      <c r="C6533" s="7" t="s">
        <v>9491</v>
      </c>
      <c r="D6533" s="8">
        <v>238868.53</v>
      </c>
      <c r="E6533" s="9">
        <v>9276.81</v>
      </c>
    </row>
    <row r="6534" spans="1:5" x14ac:dyDescent="0.25">
      <c r="A6534" s="56"/>
      <c r="B6534" s="7" t="s">
        <v>9492</v>
      </c>
      <c r="C6534" s="7" t="s">
        <v>9493</v>
      </c>
      <c r="D6534" s="8">
        <v>432020.62</v>
      </c>
      <c r="E6534" s="9">
        <v>16778.150000000001</v>
      </c>
    </row>
    <row r="6535" spans="1:5" x14ac:dyDescent="0.25">
      <c r="A6535" s="56"/>
      <c r="B6535" s="7" t="s">
        <v>9494</v>
      </c>
      <c r="C6535" s="7" t="s">
        <v>9495</v>
      </c>
      <c r="D6535" s="8">
        <v>233370.9</v>
      </c>
      <c r="E6535" s="9">
        <v>9063.2999999999993</v>
      </c>
    </row>
    <row r="6536" spans="1:5" x14ac:dyDescent="0.25">
      <c r="A6536" s="56"/>
      <c r="B6536" s="7" t="s">
        <v>9496</v>
      </c>
      <c r="C6536" s="7" t="s">
        <v>9497</v>
      </c>
      <c r="D6536" s="8">
        <v>261115.75</v>
      </c>
      <c r="E6536" s="9">
        <v>10140.81</v>
      </c>
    </row>
    <row r="6537" spans="1:5" x14ac:dyDescent="0.25">
      <c r="A6537" s="56"/>
      <c r="B6537" s="7" t="s">
        <v>9498</v>
      </c>
      <c r="C6537" s="7" t="s">
        <v>9499</v>
      </c>
      <c r="D6537" s="8">
        <v>476170</v>
      </c>
      <c r="E6537" s="9">
        <v>18492.759999999998</v>
      </c>
    </row>
    <row r="6538" spans="1:5" x14ac:dyDescent="0.25">
      <c r="A6538" s="56"/>
      <c r="B6538" s="7" t="s">
        <v>9500</v>
      </c>
      <c r="C6538" s="7" t="s">
        <v>9501</v>
      </c>
      <c r="D6538" s="8">
        <v>173248.67</v>
      </c>
      <c r="E6538" s="9">
        <v>6728.36</v>
      </c>
    </row>
    <row r="6539" spans="1:5" x14ac:dyDescent="0.25">
      <c r="A6539" s="56"/>
      <c r="B6539" s="7" t="s">
        <v>9502</v>
      </c>
      <c r="C6539" s="7" t="s">
        <v>9503</v>
      </c>
      <c r="D6539" s="8">
        <v>46056.71</v>
      </c>
      <c r="E6539" s="9">
        <v>1788.68</v>
      </c>
    </row>
    <row r="6540" spans="1:5" x14ac:dyDescent="0.25">
      <c r="A6540" s="56"/>
      <c r="B6540" s="7" t="s">
        <v>9504</v>
      </c>
      <c r="C6540" s="7" t="s">
        <v>2290</v>
      </c>
      <c r="D6540" s="8">
        <v>4680326.62</v>
      </c>
      <c r="E6540" s="9">
        <v>181767.32</v>
      </c>
    </row>
    <row r="6541" spans="1:5" x14ac:dyDescent="0.25">
      <c r="A6541" s="56"/>
      <c r="B6541" s="7" t="s">
        <v>9505</v>
      </c>
      <c r="C6541" s="7" t="s">
        <v>9506</v>
      </c>
      <c r="D6541" s="8">
        <v>800939.14</v>
      </c>
      <c r="E6541" s="9">
        <v>31105.64</v>
      </c>
    </row>
    <row r="6542" spans="1:5" x14ac:dyDescent="0.25">
      <c r="A6542" s="56"/>
      <c r="B6542" s="7" t="s">
        <v>9507</v>
      </c>
      <c r="C6542" s="7" t="s">
        <v>9508</v>
      </c>
      <c r="D6542" s="8">
        <v>10625</v>
      </c>
      <c r="E6542" s="9">
        <v>412.64</v>
      </c>
    </row>
    <row r="6543" spans="1:5" x14ac:dyDescent="0.25">
      <c r="A6543" s="56"/>
      <c r="B6543" s="7" t="s">
        <v>9509</v>
      </c>
      <c r="C6543" s="7" t="s">
        <v>9510</v>
      </c>
      <c r="D6543" s="8">
        <v>48556.25</v>
      </c>
      <c r="E6543" s="9">
        <v>1885.75</v>
      </c>
    </row>
    <row r="6544" spans="1:5" x14ac:dyDescent="0.25">
      <c r="A6544" s="56"/>
      <c r="B6544" s="7" t="s">
        <v>9511</v>
      </c>
      <c r="C6544" s="7" t="s">
        <v>9512</v>
      </c>
      <c r="D6544" s="8">
        <v>549338.47</v>
      </c>
      <c r="E6544" s="9">
        <v>21334.37</v>
      </c>
    </row>
    <row r="6545" spans="1:5" x14ac:dyDescent="0.25">
      <c r="A6545" s="56"/>
      <c r="B6545" s="7" t="s">
        <v>9513</v>
      </c>
      <c r="C6545" s="7" t="s">
        <v>200</v>
      </c>
      <c r="D6545" s="8">
        <v>409704.6</v>
      </c>
      <c r="E6545" s="9">
        <v>15911.48</v>
      </c>
    </row>
    <row r="6546" spans="1:5" x14ac:dyDescent="0.25">
      <c r="A6546" s="56"/>
      <c r="B6546" s="7" t="s">
        <v>9514</v>
      </c>
      <c r="C6546" s="7" t="s">
        <v>9515</v>
      </c>
      <c r="D6546" s="8">
        <v>387557.5</v>
      </c>
      <c r="E6546" s="9">
        <v>15051.36</v>
      </c>
    </row>
    <row r="6547" spans="1:5" x14ac:dyDescent="0.25">
      <c r="A6547" s="56"/>
      <c r="B6547" s="7" t="s">
        <v>9516</v>
      </c>
      <c r="C6547" s="7" t="s">
        <v>9517</v>
      </c>
      <c r="D6547" s="8">
        <v>480008.07</v>
      </c>
      <c r="E6547" s="9">
        <v>18641.810000000001</v>
      </c>
    </row>
    <row r="6548" spans="1:5" x14ac:dyDescent="0.25">
      <c r="A6548" s="56"/>
      <c r="B6548" s="7" t="s">
        <v>9518</v>
      </c>
      <c r="C6548" s="7" t="s">
        <v>9519</v>
      </c>
      <c r="D6548" s="8">
        <v>415678.52</v>
      </c>
      <c r="E6548" s="9">
        <v>16143.48</v>
      </c>
    </row>
    <row r="6549" spans="1:5" x14ac:dyDescent="0.25">
      <c r="A6549" s="56"/>
      <c r="B6549" s="7" t="s">
        <v>9520</v>
      </c>
      <c r="C6549" s="7" t="s">
        <v>9521</v>
      </c>
      <c r="D6549" s="8">
        <v>625407.14</v>
      </c>
      <c r="E6549" s="9">
        <v>24288.6</v>
      </c>
    </row>
    <row r="6550" spans="1:5" x14ac:dyDescent="0.25">
      <c r="A6550" s="56"/>
      <c r="B6550" s="7" t="s">
        <v>9522</v>
      </c>
      <c r="C6550" s="7" t="s">
        <v>9523</v>
      </c>
      <c r="D6550" s="8">
        <v>1100703.8500000001</v>
      </c>
      <c r="E6550" s="9">
        <v>42747.44</v>
      </c>
    </row>
    <row r="6551" spans="1:5" x14ac:dyDescent="0.25">
      <c r="A6551" s="56"/>
      <c r="B6551" s="7" t="s">
        <v>9524</v>
      </c>
      <c r="C6551" s="7" t="s">
        <v>9525</v>
      </c>
      <c r="D6551" s="8">
        <v>295524.81</v>
      </c>
      <c r="E6551" s="9">
        <v>11477.14</v>
      </c>
    </row>
    <row r="6552" spans="1:5" x14ac:dyDescent="0.25">
      <c r="A6552" s="56"/>
      <c r="B6552" s="7" t="s">
        <v>9526</v>
      </c>
      <c r="C6552" s="7" t="s">
        <v>9527</v>
      </c>
      <c r="D6552" s="8">
        <v>418393.37</v>
      </c>
      <c r="E6552" s="9">
        <v>16248.92</v>
      </c>
    </row>
    <row r="6553" spans="1:5" x14ac:dyDescent="0.25">
      <c r="A6553" s="56"/>
      <c r="B6553" s="7" t="s">
        <v>9528</v>
      </c>
      <c r="C6553" s="7" t="s">
        <v>9529</v>
      </c>
      <c r="D6553" s="8">
        <v>326667.75</v>
      </c>
      <c r="E6553" s="9">
        <v>12686.62</v>
      </c>
    </row>
    <row r="6554" spans="1:5" x14ac:dyDescent="0.25">
      <c r="A6554" s="56"/>
      <c r="B6554" s="7" t="s">
        <v>9530</v>
      </c>
      <c r="C6554" s="7" t="s">
        <v>9531</v>
      </c>
      <c r="D6554" s="8">
        <v>549239.18000000005</v>
      </c>
      <c r="E6554" s="9">
        <v>21330.51</v>
      </c>
    </row>
    <row r="6555" spans="1:5" x14ac:dyDescent="0.25">
      <c r="A6555" s="56"/>
      <c r="B6555" s="7" t="s">
        <v>9532</v>
      </c>
      <c r="C6555" s="7" t="s">
        <v>9533</v>
      </c>
      <c r="D6555" s="8">
        <v>276927.82</v>
      </c>
      <c r="E6555" s="9">
        <v>10754.9</v>
      </c>
    </row>
    <row r="6556" spans="1:5" x14ac:dyDescent="0.25">
      <c r="A6556" s="56"/>
      <c r="B6556" s="7" t="s">
        <v>9534</v>
      </c>
      <c r="C6556" s="7" t="s">
        <v>9535</v>
      </c>
      <c r="D6556" s="8">
        <v>965585.75</v>
      </c>
      <c r="E6556" s="9">
        <v>37499.93</v>
      </c>
    </row>
    <row r="6557" spans="1:5" x14ac:dyDescent="0.25">
      <c r="A6557" s="56"/>
      <c r="B6557" s="7" t="s">
        <v>9536</v>
      </c>
      <c r="C6557" s="7" t="s">
        <v>9537</v>
      </c>
      <c r="D6557" s="8">
        <v>462282.06</v>
      </c>
      <c r="E6557" s="9">
        <v>17953.400000000001</v>
      </c>
    </row>
    <row r="6558" spans="1:5" x14ac:dyDescent="0.25">
      <c r="A6558" s="56"/>
      <c r="B6558" s="7" t="s">
        <v>9538</v>
      </c>
      <c r="C6558" s="7" t="s">
        <v>9539</v>
      </c>
      <c r="D6558" s="8">
        <v>287783.03000000003</v>
      </c>
      <c r="E6558" s="9">
        <v>11176.47</v>
      </c>
    </row>
    <row r="6559" spans="1:5" x14ac:dyDescent="0.25">
      <c r="A6559" s="56"/>
      <c r="B6559" s="7" t="s">
        <v>9540</v>
      </c>
      <c r="C6559" s="7" t="s">
        <v>9541</v>
      </c>
      <c r="D6559" s="8">
        <v>614040.02</v>
      </c>
      <c r="E6559" s="9">
        <v>23847.14</v>
      </c>
    </row>
    <row r="6560" spans="1:5" x14ac:dyDescent="0.25">
      <c r="A6560" s="56"/>
      <c r="B6560" s="7" t="s">
        <v>9542</v>
      </c>
      <c r="C6560" s="7" t="s">
        <v>9543</v>
      </c>
      <c r="D6560" s="8">
        <v>672208.17</v>
      </c>
      <c r="E6560" s="9">
        <v>26106.19</v>
      </c>
    </row>
    <row r="6561" spans="1:5" x14ac:dyDescent="0.25">
      <c r="A6561" s="56"/>
      <c r="B6561" s="7" t="s">
        <v>9544</v>
      </c>
      <c r="C6561" s="7" t="s">
        <v>9545</v>
      </c>
      <c r="D6561" s="8">
        <v>136318.75</v>
      </c>
      <c r="E6561" s="9">
        <v>5294.14</v>
      </c>
    </row>
    <row r="6562" spans="1:5" x14ac:dyDescent="0.25">
      <c r="A6562" s="56"/>
      <c r="B6562" s="7" t="s">
        <v>9546</v>
      </c>
      <c r="C6562" s="7" t="s">
        <v>9547</v>
      </c>
      <c r="D6562" s="8">
        <v>220224.37</v>
      </c>
      <c r="E6562" s="9">
        <v>8552.73</v>
      </c>
    </row>
    <row r="6563" spans="1:5" x14ac:dyDescent="0.25">
      <c r="A6563" s="56"/>
      <c r="B6563" s="7" t="s">
        <v>9548</v>
      </c>
      <c r="C6563" s="7" t="s">
        <v>9549</v>
      </c>
      <c r="D6563" s="8">
        <v>265857.3</v>
      </c>
      <c r="E6563" s="9">
        <v>10324.959999999999</v>
      </c>
    </row>
    <row r="6564" spans="1:5" x14ac:dyDescent="0.25">
      <c r="A6564" s="56"/>
      <c r="B6564" s="7" t="s">
        <v>9550</v>
      </c>
      <c r="C6564" s="7" t="s">
        <v>9551</v>
      </c>
      <c r="D6564" s="8">
        <v>531829.43999999994</v>
      </c>
      <c r="E6564" s="9">
        <v>20654.37</v>
      </c>
    </row>
    <row r="6565" spans="1:5" x14ac:dyDescent="0.25">
      <c r="A6565" s="56"/>
      <c r="B6565" s="7" t="s">
        <v>9552</v>
      </c>
      <c r="C6565" s="7" t="s">
        <v>1279</v>
      </c>
      <c r="D6565" s="8">
        <v>1111415.8</v>
      </c>
      <c r="E6565" s="9">
        <v>43163.46</v>
      </c>
    </row>
    <row r="6566" spans="1:5" x14ac:dyDescent="0.25">
      <c r="A6566" s="56"/>
      <c r="B6566" s="7" t="s">
        <v>9553</v>
      </c>
      <c r="C6566" s="7" t="s">
        <v>9554</v>
      </c>
      <c r="D6566" s="8">
        <v>519078</v>
      </c>
      <c r="E6566" s="9">
        <v>20159.150000000001</v>
      </c>
    </row>
    <row r="6567" spans="1:5" x14ac:dyDescent="0.25">
      <c r="A6567" s="56"/>
      <c r="B6567" s="7" t="s">
        <v>9555</v>
      </c>
      <c r="C6567" s="7" t="s">
        <v>9556</v>
      </c>
      <c r="D6567" s="8">
        <v>299181.93</v>
      </c>
      <c r="E6567" s="9">
        <v>11619.17</v>
      </c>
    </row>
    <row r="6568" spans="1:5" x14ac:dyDescent="0.25">
      <c r="A6568" s="56"/>
      <c r="B6568" s="7" t="s">
        <v>9557</v>
      </c>
      <c r="C6568" s="7" t="s">
        <v>9558</v>
      </c>
      <c r="D6568" s="8">
        <v>988964.47</v>
      </c>
      <c r="E6568" s="9">
        <v>38407.879999999997</v>
      </c>
    </row>
    <row r="6569" spans="1:5" x14ac:dyDescent="0.25">
      <c r="A6569" s="56"/>
      <c r="B6569" s="7" t="s">
        <v>9559</v>
      </c>
      <c r="C6569" s="7" t="s">
        <v>9560</v>
      </c>
      <c r="D6569" s="8">
        <v>108932.81</v>
      </c>
      <c r="E6569" s="9">
        <v>4230.5600000000004</v>
      </c>
    </row>
    <row r="6570" spans="1:5" x14ac:dyDescent="0.25">
      <c r="A6570" s="56"/>
      <c r="B6570" s="7" t="s">
        <v>9561</v>
      </c>
      <c r="C6570" s="7" t="s">
        <v>9562</v>
      </c>
      <c r="D6570" s="8">
        <v>481526.96</v>
      </c>
      <c r="E6570" s="9">
        <v>18700.8</v>
      </c>
    </row>
    <row r="6571" spans="1:5" x14ac:dyDescent="0.25">
      <c r="A6571" s="56"/>
      <c r="B6571" s="7" t="s">
        <v>9563</v>
      </c>
      <c r="C6571" s="7" t="s">
        <v>9564</v>
      </c>
      <c r="D6571" s="8">
        <v>162625.1</v>
      </c>
      <c r="E6571" s="9">
        <v>6315.78</v>
      </c>
    </row>
    <row r="6572" spans="1:5" x14ac:dyDescent="0.25">
      <c r="A6572" s="56"/>
      <c r="B6572" s="7" t="s">
        <v>9565</v>
      </c>
      <c r="C6572" s="7" t="s">
        <v>9566</v>
      </c>
      <c r="D6572" s="8">
        <v>353032.3</v>
      </c>
      <c r="E6572" s="9">
        <v>13710.52</v>
      </c>
    </row>
    <row r="6573" spans="1:5" x14ac:dyDescent="0.25">
      <c r="A6573" s="56"/>
      <c r="B6573" s="7" t="s">
        <v>9567</v>
      </c>
      <c r="C6573" s="7" t="s">
        <v>9568</v>
      </c>
      <c r="D6573" s="8">
        <v>315451.24</v>
      </c>
      <c r="E6573" s="9">
        <v>12251.01</v>
      </c>
    </row>
    <row r="6574" spans="1:5" x14ac:dyDescent="0.25">
      <c r="A6574" s="56"/>
      <c r="B6574" s="7" t="s">
        <v>9569</v>
      </c>
      <c r="C6574" s="7" t="s">
        <v>9570</v>
      </c>
      <c r="D6574" s="8">
        <v>1158264.18</v>
      </c>
      <c r="E6574" s="9">
        <v>44982.879999999997</v>
      </c>
    </row>
    <row r="6575" spans="1:5" x14ac:dyDescent="0.25">
      <c r="A6575" s="56"/>
      <c r="B6575" s="7" t="s">
        <v>9571</v>
      </c>
      <c r="C6575" s="7" t="s">
        <v>9572</v>
      </c>
      <c r="D6575" s="8">
        <v>172137.75</v>
      </c>
      <c r="E6575" s="9">
        <v>6685.22</v>
      </c>
    </row>
    <row r="6576" spans="1:5" x14ac:dyDescent="0.25">
      <c r="A6576" s="56"/>
      <c r="B6576" s="7" t="s">
        <v>9573</v>
      </c>
      <c r="C6576" s="7" t="s">
        <v>9574</v>
      </c>
      <c r="D6576" s="8">
        <v>1230871.71</v>
      </c>
      <c r="E6576" s="9">
        <v>47802.7</v>
      </c>
    </row>
    <row r="6577" spans="1:5" x14ac:dyDescent="0.25">
      <c r="A6577" s="56"/>
      <c r="B6577" s="7" t="s">
        <v>9575</v>
      </c>
      <c r="C6577" s="7" t="s">
        <v>9576</v>
      </c>
      <c r="D6577" s="8">
        <v>316468.68</v>
      </c>
      <c r="E6577" s="9">
        <v>12290.52</v>
      </c>
    </row>
    <row r="6578" spans="1:5" x14ac:dyDescent="0.25">
      <c r="A6578" s="56"/>
      <c r="B6578" s="7" t="s">
        <v>9577</v>
      </c>
      <c r="C6578" s="7" t="s">
        <v>9578</v>
      </c>
      <c r="D6578" s="8">
        <v>386031.28</v>
      </c>
      <c r="E6578" s="9">
        <v>14992.09</v>
      </c>
    </row>
    <row r="6579" spans="1:5" x14ac:dyDescent="0.25">
      <c r="A6579" s="56"/>
      <c r="B6579" s="7" t="s">
        <v>9579</v>
      </c>
      <c r="C6579" s="7" t="s">
        <v>9580</v>
      </c>
      <c r="D6579" s="8">
        <v>284571.28000000003</v>
      </c>
      <c r="E6579" s="9">
        <v>11051.74</v>
      </c>
    </row>
    <row r="6580" spans="1:5" x14ac:dyDescent="0.25">
      <c r="A6580" s="56"/>
      <c r="B6580" s="7" t="s">
        <v>9581</v>
      </c>
      <c r="C6580" s="7" t="s">
        <v>9582</v>
      </c>
      <c r="D6580" s="8">
        <v>924494</v>
      </c>
      <c r="E6580" s="9">
        <v>35904.080000000002</v>
      </c>
    </row>
    <row r="6581" spans="1:5" x14ac:dyDescent="0.25">
      <c r="A6581" s="56"/>
      <c r="B6581" s="7" t="s">
        <v>9583</v>
      </c>
      <c r="C6581" s="7" t="s">
        <v>9584</v>
      </c>
      <c r="D6581" s="8">
        <v>1601483.64</v>
      </c>
      <c r="E6581" s="9">
        <v>62195.96</v>
      </c>
    </row>
    <row r="6582" spans="1:5" x14ac:dyDescent="0.25">
      <c r="A6582" s="56"/>
      <c r="B6582" s="7" t="s">
        <v>9585</v>
      </c>
      <c r="C6582" s="7" t="s">
        <v>9586</v>
      </c>
      <c r="D6582" s="8">
        <v>60137.5</v>
      </c>
      <c r="E6582" s="9">
        <v>2335.5300000000002</v>
      </c>
    </row>
    <row r="6583" spans="1:5" x14ac:dyDescent="0.25">
      <c r="A6583" s="56"/>
      <c r="B6583" s="7" t="s">
        <v>9587</v>
      </c>
      <c r="C6583" s="7" t="s">
        <v>9588</v>
      </c>
      <c r="D6583" s="8">
        <v>474512.49</v>
      </c>
      <c r="E6583" s="9">
        <v>18428.39</v>
      </c>
    </row>
    <row r="6584" spans="1:5" x14ac:dyDescent="0.25">
      <c r="A6584" s="56"/>
      <c r="B6584" s="7" t="s">
        <v>9589</v>
      </c>
      <c r="C6584" s="7" t="s">
        <v>9590</v>
      </c>
      <c r="D6584" s="8">
        <v>872100</v>
      </c>
      <c r="E6584" s="9">
        <v>33869.279999999999</v>
      </c>
    </row>
    <row r="6585" spans="1:5" x14ac:dyDescent="0.25">
      <c r="A6585" s="56"/>
      <c r="B6585" s="7" t="s">
        <v>9591</v>
      </c>
      <c r="C6585" s="7" t="s">
        <v>9592</v>
      </c>
      <c r="D6585" s="8">
        <v>523260</v>
      </c>
      <c r="E6585" s="9">
        <v>20321.57</v>
      </c>
    </row>
    <row r="6586" spans="1:5" x14ac:dyDescent="0.25">
      <c r="A6586" s="56"/>
      <c r="B6586" s="7" t="s">
        <v>9593</v>
      </c>
      <c r="C6586" s="7" t="s">
        <v>9594</v>
      </c>
      <c r="D6586" s="8">
        <v>256224</v>
      </c>
      <c r="E6586" s="9">
        <v>9950.83</v>
      </c>
    </row>
    <row r="6587" spans="1:5" x14ac:dyDescent="0.25">
      <c r="A6587" s="56"/>
      <c r="B6587" s="7" t="s">
        <v>9595</v>
      </c>
      <c r="C6587" s="7" t="s">
        <v>9596</v>
      </c>
      <c r="D6587" s="8">
        <v>136360.4</v>
      </c>
      <c r="E6587" s="9">
        <v>5295.76</v>
      </c>
    </row>
    <row r="6588" spans="1:5" x14ac:dyDescent="0.25">
      <c r="A6588" s="56"/>
      <c r="B6588" s="7" t="s">
        <v>9597</v>
      </c>
      <c r="C6588" s="7" t="s">
        <v>9598</v>
      </c>
      <c r="D6588" s="8">
        <v>204540.6</v>
      </c>
      <c r="E6588" s="9">
        <v>7943.63</v>
      </c>
    </row>
    <row r="6589" spans="1:5" x14ac:dyDescent="0.25">
      <c r="A6589" s="56"/>
      <c r="B6589" s="7" t="s">
        <v>9599</v>
      </c>
      <c r="C6589" s="7" t="s">
        <v>9600</v>
      </c>
      <c r="D6589" s="8">
        <v>1046520</v>
      </c>
      <c r="E6589" s="9">
        <v>40643.129999999997</v>
      </c>
    </row>
    <row r="6590" spans="1:5" x14ac:dyDescent="0.25">
      <c r="A6590" s="56"/>
      <c r="B6590" s="7" t="s">
        <v>9601</v>
      </c>
      <c r="C6590" s="7" t="s">
        <v>9602</v>
      </c>
      <c r="D6590" s="8">
        <v>204540.6</v>
      </c>
      <c r="E6590" s="9">
        <v>7943.63</v>
      </c>
    </row>
    <row r="6591" spans="1:5" x14ac:dyDescent="0.25">
      <c r="A6591" s="56"/>
      <c r="B6591" s="7" t="s">
        <v>9603</v>
      </c>
      <c r="C6591" s="7" t="s">
        <v>9604</v>
      </c>
      <c r="D6591" s="8">
        <v>97083.6</v>
      </c>
      <c r="E6591" s="9">
        <v>3770.38</v>
      </c>
    </row>
    <row r="6592" spans="1:5" x14ac:dyDescent="0.25">
      <c r="A6592" s="56"/>
      <c r="B6592" s="7" t="s">
        <v>9605</v>
      </c>
      <c r="C6592" s="7" t="s">
        <v>9606</v>
      </c>
      <c r="D6592" s="8">
        <v>404654.4</v>
      </c>
      <c r="E6592" s="9">
        <v>15715.34</v>
      </c>
    </row>
    <row r="6593" spans="1:5" x14ac:dyDescent="0.25">
      <c r="A6593" s="56"/>
      <c r="B6593" s="7" t="s">
        <v>9607</v>
      </c>
      <c r="C6593" s="7" t="s">
        <v>9608</v>
      </c>
      <c r="D6593" s="8">
        <v>480420</v>
      </c>
      <c r="E6593" s="9">
        <v>18657.810000000001</v>
      </c>
    </row>
    <row r="6594" spans="1:5" x14ac:dyDescent="0.25">
      <c r="A6594" s="56"/>
      <c r="B6594" s="7" t="s">
        <v>9609</v>
      </c>
      <c r="C6594" s="7" t="s">
        <v>9610</v>
      </c>
      <c r="D6594" s="8">
        <v>204540.6</v>
      </c>
      <c r="E6594" s="9">
        <v>7943.63</v>
      </c>
    </row>
    <row r="6595" spans="1:5" x14ac:dyDescent="0.25">
      <c r="A6595" s="56"/>
      <c r="B6595" s="7" t="s">
        <v>9611</v>
      </c>
      <c r="C6595" s="7" t="s">
        <v>9612</v>
      </c>
      <c r="D6595" s="8">
        <v>107388</v>
      </c>
      <c r="E6595" s="9">
        <v>4170.57</v>
      </c>
    </row>
    <row r="6596" spans="1:5" x14ac:dyDescent="0.25">
      <c r="A6596" s="56"/>
      <c r="B6596" s="7" t="s">
        <v>9613</v>
      </c>
      <c r="C6596" s="7" t="s">
        <v>9614</v>
      </c>
      <c r="D6596" s="8">
        <v>80212</v>
      </c>
      <c r="E6596" s="9">
        <v>3115.15</v>
      </c>
    </row>
    <row r="6597" spans="1:5" x14ac:dyDescent="0.25">
      <c r="A6597" s="56"/>
      <c r="B6597" s="7" t="s">
        <v>9615</v>
      </c>
      <c r="C6597" s="7" t="s">
        <v>9616</v>
      </c>
      <c r="D6597" s="8">
        <v>523260</v>
      </c>
      <c r="E6597" s="9">
        <v>20321.57</v>
      </c>
    </row>
    <row r="6598" spans="1:5" x14ac:dyDescent="0.25">
      <c r="A6598" s="56"/>
      <c r="B6598" s="7" t="s">
        <v>9617</v>
      </c>
      <c r="C6598" s="7" t="s">
        <v>9618</v>
      </c>
      <c r="D6598" s="8">
        <v>173328</v>
      </c>
      <c r="E6598" s="9">
        <v>6731.45</v>
      </c>
    </row>
    <row r="6599" spans="1:5" x14ac:dyDescent="0.25">
      <c r="A6599" s="56"/>
      <c r="B6599" s="7" t="s">
        <v>9619</v>
      </c>
      <c r="C6599" s="7" t="s">
        <v>9620</v>
      </c>
      <c r="D6599" s="8">
        <v>1205224.44</v>
      </c>
      <c r="E6599" s="9">
        <v>46806.65</v>
      </c>
    </row>
    <row r="6600" spans="1:5" x14ac:dyDescent="0.25">
      <c r="A6600" s="56"/>
      <c r="B6600" s="7" t="s">
        <v>9621</v>
      </c>
      <c r="C6600" s="7" t="s">
        <v>9622</v>
      </c>
      <c r="D6600" s="8">
        <v>79687.5</v>
      </c>
      <c r="E6600" s="9">
        <v>3094.78</v>
      </c>
    </row>
    <row r="6601" spans="1:5" x14ac:dyDescent="0.25">
      <c r="A6601" s="56"/>
      <c r="B6601" s="7" t="s">
        <v>9623</v>
      </c>
      <c r="C6601" s="7" t="s">
        <v>9624</v>
      </c>
      <c r="D6601" s="8">
        <v>640047.87</v>
      </c>
      <c r="E6601" s="9">
        <v>24857.200000000001</v>
      </c>
    </row>
    <row r="6602" spans="1:5" x14ac:dyDescent="0.25">
      <c r="A6602" s="56"/>
      <c r="B6602" s="7" t="s">
        <v>9625</v>
      </c>
      <c r="C6602" s="7" t="s">
        <v>9626</v>
      </c>
      <c r="D6602" s="8">
        <v>503222.09</v>
      </c>
      <c r="E6602" s="9">
        <v>19543.36</v>
      </c>
    </row>
    <row r="6603" spans="1:5" x14ac:dyDescent="0.25">
      <c r="A6603" s="56"/>
      <c r="B6603" s="7" t="s">
        <v>9627</v>
      </c>
      <c r="C6603" s="7" t="s">
        <v>9628</v>
      </c>
      <c r="D6603" s="8">
        <v>328229.05</v>
      </c>
      <c r="E6603" s="9">
        <v>12747.25</v>
      </c>
    </row>
    <row r="6604" spans="1:5" x14ac:dyDescent="0.25">
      <c r="A6604" s="56"/>
      <c r="B6604" s="7" t="s">
        <v>9629</v>
      </c>
      <c r="C6604" s="7" t="s">
        <v>9630</v>
      </c>
      <c r="D6604" s="8">
        <v>245937.22</v>
      </c>
      <c r="E6604" s="9">
        <v>9551.33</v>
      </c>
    </row>
    <row r="6605" spans="1:5" x14ac:dyDescent="0.25">
      <c r="A6605" s="56"/>
      <c r="B6605" s="7" t="s">
        <v>9631</v>
      </c>
      <c r="C6605" s="7" t="s">
        <v>9632</v>
      </c>
      <c r="D6605" s="8">
        <v>645521.31999999995</v>
      </c>
      <c r="E6605" s="9">
        <v>25069.77</v>
      </c>
    </row>
    <row r="6606" spans="1:5" x14ac:dyDescent="0.25">
      <c r="A6606" s="56"/>
      <c r="B6606" s="7" t="s">
        <v>9633</v>
      </c>
      <c r="C6606" s="7" t="s">
        <v>9634</v>
      </c>
      <c r="D6606" s="8">
        <v>233267.67</v>
      </c>
      <c r="E6606" s="9">
        <v>9059.2900000000009</v>
      </c>
    </row>
    <row r="6607" spans="1:5" x14ac:dyDescent="0.25">
      <c r="A6607" s="56"/>
      <c r="B6607" s="7" t="s">
        <v>9635</v>
      </c>
      <c r="C6607" s="7" t="s">
        <v>9636</v>
      </c>
      <c r="D6607" s="8">
        <v>1181961.1200000001</v>
      </c>
      <c r="E6607" s="9">
        <v>45903.19</v>
      </c>
    </row>
    <row r="6608" spans="1:5" x14ac:dyDescent="0.25">
      <c r="A6608" s="56"/>
      <c r="B6608" s="7" t="s">
        <v>9637</v>
      </c>
      <c r="C6608" s="7" t="s">
        <v>9638</v>
      </c>
      <c r="D6608" s="8">
        <v>859541.65</v>
      </c>
      <c r="E6608" s="9">
        <v>33381.56</v>
      </c>
    </row>
    <row r="6609" spans="1:5" x14ac:dyDescent="0.25">
      <c r="A6609" s="56"/>
      <c r="B6609" s="7" t="s">
        <v>9639</v>
      </c>
      <c r="C6609" s="7" t="s">
        <v>2611</v>
      </c>
      <c r="D6609" s="8">
        <v>428231.06</v>
      </c>
      <c r="E6609" s="9">
        <v>16630.98</v>
      </c>
    </row>
    <row r="6610" spans="1:5" x14ac:dyDescent="0.25">
      <c r="A6610" s="56"/>
      <c r="B6610" s="7" t="s">
        <v>9640</v>
      </c>
      <c r="C6610" s="7" t="s">
        <v>9641</v>
      </c>
      <c r="D6610" s="8">
        <v>188037</v>
      </c>
      <c r="E6610" s="9">
        <v>7302.69</v>
      </c>
    </row>
    <row r="6611" spans="1:5" x14ac:dyDescent="0.25">
      <c r="A6611" s="56"/>
      <c r="B6611" s="7" t="s">
        <v>9642</v>
      </c>
      <c r="C6611" s="7" t="s">
        <v>9643</v>
      </c>
      <c r="D6611" s="8">
        <v>444719.62</v>
      </c>
      <c r="E6611" s="9">
        <v>17271.330000000002</v>
      </c>
    </row>
    <row r="6612" spans="1:5" x14ac:dyDescent="0.25">
      <c r="A6612" s="56"/>
      <c r="B6612" s="7" t="s">
        <v>9644</v>
      </c>
      <c r="C6612" s="7" t="s">
        <v>9645</v>
      </c>
      <c r="D6612" s="8">
        <v>230141.74</v>
      </c>
      <c r="E6612" s="9">
        <v>8937.89</v>
      </c>
    </row>
    <row r="6613" spans="1:5" x14ac:dyDescent="0.25">
      <c r="A6613" s="56"/>
      <c r="B6613" s="7" t="s">
        <v>9646</v>
      </c>
      <c r="C6613" s="7" t="s">
        <v>9647</v>
      </c>
      <c r="D6613" s="8">
        <v>32271.18</v>
      </c>
      <c r="E6613" s="9">
        <v>1253.3</v>
      </c>
    </row>
    <row r="6614" spans="1:5" x14ac:dyDescent="0.25">
      <c r="A6614" s="56"/>
      <c r="B6614" s="7" t="s">
        <v>9648</v>
      </c>
      <c r="C6614" s="7" t="s">
        <v>9649</v>
      </c>
      <c r="D6614" s="8">
        <v>435701.25</v>
      </c>
      <c r="E6614" s="9">
        <v>16921.09</v>
      </c>
    </row>
    <row r="6615" spans="1:5" x14ac:dyDescent="0.25">
      <c r="A6615" s="56"/>
      <c r="B6615" s="7" t="s">
        <v>9650</v>
      </c>
      <c r="C6615" s="7" t="s">
        <v>9651</v>
      </c>
      <c r="D6615" s="8">
        <v>150677.37</v>
      </c>
      <c r="E6615" s="9">
        <v>5851.78</v>
      </c>
    </row>
    <row r="6616" spans="1:5" x14ac:dyDescent="0.25">
      <c r="A6616" s="56"/>
      <c r="B6616" s="7" t="s">
        <v>9652</v>
      </c>
      <c r="C6616" s="7" t="s">
        <v>9653</v>
      </c>
      <c r="D6616" s="8">
        <v>106732.37</v>
      </c>
      <c r="E6616" s="9">
        <v>4145.1099999999997</v>
      </c>
    </row>
    <row r="6617" spans="1:5" x14ac:dyDescent="0.25">
      <c r="A6617" s="56"/>
      <c r="B6617" s="7" t="s">
        <v>9654</v>
      </c>
      <c r="C6617" s="7" t="s">
        <v>9655</v>
      </c>
      <c r="D6617" s="8">
        <v>386430.89</v>
      </c>
      <c r="E6617" s="9">
        <v>15007.61</v>
      </c>
    </row>
    <row r="6618" spans="1:5" x14ac:dyDescent="0.25">
      <c r="A6618" s="56"/>
      <c r="B6618" s="7" t="s">
        <v>9656</v>
      </c>
      <c r="C6618" s="7" t="s">
        <v>9657</v>
      </c>
      <c r="D6618" s="8">
        <v>155937.81</v>
      </c>
      <c r="E6618" s="9">
        <v>6056.07</v>
      </c>
    </row>
    <row r="6619" spans="1:5" x14ac:dyDescent="0.25">
      <c r="A6619" s="56"/>
      <c r="B6619" s="7" t="s">
        <v>9658</v>
      </c>
      <c r="C6619" s="7" t="s">
        <v>9659</v>
      </c>
      <c r="D6619" s="8">
        <v>61142.51</v>
      </c>
      <c r="E6619" s="9">
        <v>2374.56</v>
      </c>
    </row>
    <row r="6620" spans="1:5" x14ac:dyDescent="0.25">
      <c r="A6620" s="56"/>
      <c r="B6620" s="7" t="s">
        <v>9660</v>
      </c>
      <c r="C6620" s="7" t="s">
        <v>9661</v>
      </c>
      <c r="D6620" s="8">
        <v>2125</v>
      </c>
      <c r="E6620" s="9">
        <v>82.53</v>
      </c>
    </row>
    <row r="6621" spans="1:5" x14ac:dyDescent="0.25">
      <c r="A6621" s="56"/>
      <c r="B6621" s="7" t="s">
        <v>9662</v>
      </c>
      <c r="C6621" s="7" t="s">
        <v>9663</v>
      </c>
      <c r="D6621" s="8">
        <v>42994.06</v>
      </c>
      <c r="E6621" s="9">
        <v>1669.74</v>
      </c>
    </row>
    <row r="6622" spans="1:5" x14ac:dyDescent="0.25">
      <c r="A6622" s="56"/>
      <c r="B6622" s="7" t="s">
        <v>9664</v>
      </c>
      <c r="C6622" s="7" t="s">
        <v>9665</v>
      </c>
      <c r="D6622" s="8">
        <v>81033.679999999993</v>
      </c>
      <c r="E6622" s="9">
        <v>3147.06</v>
      </c>
    </row>
    <row r="6623" spans="1:5" x14ac:dyDescent="0.25">
      <c r="A6623" s="56"/>
      <c r="B6623" s="7" t="s">
        <v>9666</v>
      </c>
      <c r="C6623" s="7" t="s">
        <v>9667</v>
      </c>
      <c r="D6623" s="8">
        <v>212176.24</v>
      </c>
      <c r="E6623" s="9">
        <v>8240.17</v>
      </c>
    </row>
    <row r="6624" spans="1:5" x14ac:dyDescent="0.25">
      <c r="A6624" s="56"/>
      <c r="B6624" s="7" t="s">
        <v>9668</v>
      </c>
      <c r="C6624" s="7" t="s">
        <v>9669</v>
      </c>
      <c r="D6624" s="8">
        <v>21037.5</v>
      </c>
      <c r="E6624" s="9">
        <v>817.02</v>
      </c>
    </row>
    <row r="6625" spans="1:5" x14ac:dyDescent="0.25">
      <c r="A6625" s="56"/>
      <c r="B6625" s="7" t="s">
        <v>9670</v>
      </c>
      <c r="C6625" s="7" t="s">
        <v>1951</v>
      </c>
      <c r="D6625" s="8">
        <v>322810.87</v>
      </c>
      <c r="E6625" s="9">
        <v>12536.83</v>
      </c>
    </row>
    <row r="6626" spans="1:5" x14ac:dyDescent="0.25">
      <c r="A6626" s="56"/>
      <c r="B6626" s="7" t="s">
        <v>9671</v>
      </c>
      <c r="C6626" s="7" t="s">
        <v>9672</v>
      </c>
      <c r="D6626" s="8">
        <v>26773.48</v>
      </c>
      <c r="E6626" s="9">
        <v>1039.79</v>
      </c>
    </row>
    <row r="6627" spans="1:5" x14ac:dyDescent="0.25">
      <c r="A6627" s="56"/>
      <c r="B6627" s="7" t="s">
        <v>9673</v>
      </c>
      <c r="C6627" s="7" t="s">
        <v>1645</v>
      </c>
      <c r="D6627" s="8">
        <v>27900640.59</v>
      </c>
      <c r="E6627" s="9">
        <v>1083562.1000000001</v>
      </c>
    </row>
    <row r="6628" spans="1:5" x14ac:dyDescent="0.25">
      <c r="A6628" s="56"/>
      <c r="B6628" s="7" t="s">
        <v>9674</v>
      </c>
      <c r="C6628" s="7" t="s">
        <v>3285</v>
      </c>
      <c r="D6628" s="8">
        <v>11530.38</v>
      </c>
      <c r="E6628" s="9">
        <v>447.8</v>
      </c>
    </row>
    <row r="6629" spans="1:5" x14ac:dyDescent="0.25">
      <c r="A6629" s="56"/>
      <c r="B6629" s="7" t="s">
        <v>9675</v>
      </c>
      <c r="C6629" s="7" t="s">
        <v>274</v>
      </c>
      <c r="D6629" s="8">
        <v>482572.2</v>
      </c>
      <c r="E6629" s="9">
        <v>18741.400000000001</v>
      </c>
    </row>
    <row r="6630" spans="1:5" ht="15.75" thickBot="1" x14ac:dyDescent="0.3">
      <c r="A6630" s="67" t="s">
        <v>9676</v>
      </c>
      <c r="B6630" s="68"/>
      <c r="C6630" s="69"/>
      <c r="D6630" s="53">
        <f>SUM(D6108:D6629)</f>
        <v>606622173.12999964</v>
      </c>
      <c r="E6630" s="54">
        <f>SUM(E6108:E6629)</f>
        <v>23559057.850000001</v>
      </c>
    </row>
    <row r="6631" spans="1:5" x14ac:dyDescent="0.25">
      <c r="A6631" s="70" t="s">
        <v>22345</v>
      </c>
      <c r="B6631" s="13" t="s">
        <v>21601</v>
      </c>
      <c r="C6631" s="13" t="s">
        <v>3609</v>
      </c>
      <c r="D6631" s="14">
        <v>8677720.4600000009</v>
      </c>
      <c r="E6631" s="15">
        <v>337457.53</v>
      </c>
    </row>
    <row r="6632" spans="1:5" x14ac:dyDescent="0.25">
      <c r="A6632" s="71"/>
      <c r="B6632" s="7" t="s">
        <v>21602</v>
      </c>
      <c r="C6632" s="7" t="s">
        <v>3328</v>
      </c>
      <c r="D6632" s="8">
        <v>1027447.21</v>
      </c>
      <c r="E6632" s="9">
        <v>39955.160000000003</v>
      </c>
    </row>
    <row r="6633" spans="1:5" x14ac:dyDescent="0.25">
      <c r="A6633" s="71"/>
      <c r="B6633" s="7" t="s">
        <v>21603</v>
      </c>
      <c r="C6633" s="7" t="s">
        <v>4710</v>
      </c>
      <c r="D6633" s="8">
        <v>307800</v>
      </c>
      <c r="E6633" s="9">
        <v>11969.67</v>
      </c>
    </row>
    <row r="6634" spans="1:5" x14ac:dyDescent="0.25">
      <c r="A6634" s="71"/>
      <c r="B6634" s="7" t="s">
        <v>21604</v>
      </c>
      <c r="C6634" s="7" t="s">
        <v>4106</v>
      </c>
      <c r="D6634" s="8">
        <v>523260</v>
      </c>
      <c r="E6634" s="9">
        <v>20348.43</v>
      </c>
    </row>
    <row r="6635" spans="1:5" x14ac:dyDescent="0.25">
      <c r="A6635" s="71"/>
      <c r="B6635" s="7" t="s">
        <v>21605</v>
      </c>
      <c r="C6635" s="7" t="s">
        <v>2261</v>
      </c>
      <c r="D6635" s="8">
        <v>523260</v>
      </c>
      <c r="E6635" s="9">
        <v>20348.43</v>
      </c>
    </row>
    <row r="6636" spans="1:5" x14ac:dyDescent="0.25">
      <c r="A6636" s="71"/>
      <c r="B6636" s="7" t="s">
        <v>21606</v>
      </c>
      <c r="C6636" s="7" t="s">
        <v>2259</v>
      </c>
      <c r="D6636" s="8">
        <v>273681.3</v>
      </c>
      <c r="E6636" s="9">
        <v>10642.87</v>
      </c>
    </row>
    <row r="6637" spans="1:5" x14ac:dyDescent="0.25">
      <c r="A6637" s="71"/>
      <c r="B6637" s="7" t="s">
        <v>21607</v>
      </c>
      <c r="C6637" s="7" t="s">
        <v>3292</v>
      </c>
      <c r="D6637" s="8">
        <v>523260</v>
      </c>
      <c r="E6637" s="9">
        <v>20348.43</v>
      </c>
    </row>
    <row r="6638" spans="1:5" x14ac:dyDescent="0.25">
      <c r="A6638" s="71"/>
      <c r="B6638" s="7" t="s">
        <v>21608</v>
      </c>
      <c r="C6638" s="7" t="s">
        <v>508</v>
      </c>
      <c r="D6638" s="8">
        <v>321480</v>
      </c>
      <c r="E6638" s="9">
        <v>12501.65</v>
      </c>
    </row>
    <row r="6639" spans="1:5" x14ac:dyDescent="0.25">
      <c r="A6639" s="71"/>
      <c r="B6639" s="7" t="s">
        <v>21609</v>
      </c>
      <c r="C6639" s="7" t="s">
        <v>2215</v>
      </c>
      <c r="D6639" s="8">
        <v>547362.6</v>
      </c>
      <c r="E6639" s="9">
        <v>21285.73</v>
      </c>
    </row>
    <row r="6640" spans="1:5" x14ac:dyDescent="0.25">
      <c r="A6640" s="71"/>
      <c r="B6640" s="7" t="s">
        <v>21610</v>
      </c>
      <c r="C6640" s="7" t="s">
        <v>2213</v>
      </c>
      <c r="D6640" s="8">
        <v>666126.30000000005</v>
      </c>
      <c r="E6640" s="9">
        <v>25904.19</v>
      </c>
    </row>
    <row r="6641" spans="1:5" x14ac:dyDescent="0.25">
      <c r="A6641" s="71"/>
      <c r="B6641" s="7" t="s">
        <v>21611</v>
      </c>
      <c r="C6641" s="7" t="s">
        <v>2195</v>
      </c>
      <c r="D6641" s="8">
        <v>436050</v>
      </c>
      <c r="E6641" s="9">
        <v>16957.03</v>
      </c>
    </row>
    <row r="6642" spans="1:5" x14ac:dyDescent="0.25">
      <c r="A6642" s="71"/>
      <c r="B6642" s="7" t="s">
        <v>21612</v>
      </c>
      <c r="C6642" s="7" t="s">
        <v>4074</v>
      </c>
      <c r="D6642" s="8">
        <v>523260</v>
      </c>
      <c r="E6642" s="9">
        <v>20348.43</v>
      </c>
    </row>
    <row r="6643" spans="1:5" x14ac:dyDescent="0.25">
      <c r="A6643" s="71"/>
      <c r="B6643" s="7" t="s">
        <v>21613</v>
      </c>
      <c r="C6643" s="7" t="s">
        <v>3580</v>
      </c>
      <c r="D6643" s="8">
        <v>800700</v>
      </c>
      <c r="E6643" s="9">
        <v>31137.47</v>
      </c>
    </row>
    <row r="6644" spans="1:5" x14ac:dyDescent="0.25">
      <c r="A6644" s="71"/>
      <c r="B6644" s="7" t="s">
        <v>21614</v>
      </c>
      <c r="C6644" s="7" t="s">
        <v>2193</v>
      </c>
      <c r="D6644" s="8">
        <v>523260</v>
      </c>
      <c r="E6644" s="9">
        <v>20348.43</v>
      </c>
    </row>
    <row r="6645" spans="1:5" x14ac:dyDescent="0.25">
      <c r="A6645" s="71"/>
      <c r="B6645" s="7" t="s">
        <v>21615</v>
      </c>
      <c r="C6645" s="7" t="s">
        <v>4069</v>
      </c>
      <c r="D6645" s="8">
        <v>872100</v>
      </c>
      <c r="E6645" s="9">
        <v>33914.06</v>
      </c>
    </row>
    <row r="6646" spans="1:5" x14ac:dyDescent="0.25">
      <c r="A6646" s="71"/>
      <c r="B6646" s="7" t="s">
        <v>21616</v>
      </c>
      <c r="C6646" s="7" t="s">
        <v>3246</v>
      </c>
      <c r="D6646" s="8">
        <v>681436.5</v>
      </c>
      <c r="E6646" s="9">
        <v>26499.57</v>
      </c>
    </row>
    <row r="6647" spans="1:5" x14ac:dyDescent="0.25">
      <c r="A6647" s="71"/>
      <c r="B6647" s="7" t="s">
        <v>21617</v>
      </c>
      <c r="C6647" s="7" t="s">
        <v>2773</v>
      </c>
      <c r="D6647" s="8">
        <v>535311.30000000005</v>
      </c>
      <c r="E6647" s="9">
        <v>20817.080000000002</v>
      </c>
    </row>
    <row r="6648" spans="1:5" x14ac:dyDescent="0.25">
      <c r="A6648" s="71"/>
      <c r="B6648" s="7" t="s">
        <v>21618</v>
      </c>
      <c r="C6648" s="7" t="s">
        <v>1165</v>
      </c>
      <c r="D6648" s="8">
        <v>523260</v>
      </c>
      <c r="E6648" s="9">
        <v>20348.43</v>
      </c>
    </row>
    <row r="6649" spans="1:5" x14ac:dyDescent="0.25">
      <c r="A6649" s="71"/>
      <c r="B6649" s="7" t="s">
        <v>21619</v>
      </c>
      <c r="C6649" s="7" t="s">
        <v>3576</v>
      </c>
      <c r="D6649" s="8">
        <v>448101.3</v>
      </c>
      <c r="E6649" s="9">
        <v>17425.68</v>
      </c>
    </row>
    <row r="6650" spans="1:5" x14ac:dyDescent="0.25">
      <c r="A6650" s="71"/>
      <c r="B6650" s="7" t="s">
        <v>21620</v>
      </c>
      <c r="C6650" s="7" t="s">
        <v>2761</v>
      </c>
      <c r="D6650" s="8">
        <v>280862.83</v>
      </c>
      <c r="E6650" s="9">
        <v>10922.14</v>
      </c>
    </row>
    <row r="6651" spans="1:5" x14ac:dyDescent="0.25">
      <c r="A6651" s="71"/>
      <c r="B6651" s="7" t="s">
        <v>21621</v>
      </c>
      <c r="C6651" s="7" t="s">
        <v>2759</v>
      </c>
      <c r="D6651" s="8">
        <v>480420</v>
      </c>
      <c r="E6651" s="9">
        <v>18682.48</v>
      </c>
    </row>
    <row r="6652" spans="1:5" x14ac:dyDescent="0.25">
      <c r="A6652" s="71"/>
      <c r="B6652" s="7" t="s">
        <v>21622</v>
      </c>
      <c r="C6652" s="7" t="s">
        <v>3570</v>
      </c>
      <c r="D6652" s="8">
        <v>480420</v>
      </c>
      <c r="E6652" s="9">
        <v>18682.48</v>
      </c>
    </row>
    <row r="6653" spans="1:5" x14ac:dyDescent="0.25">
      <c r="A6653" s="71"/>
      <c r="B6653" s="7" t="s">
        <v>21623</v>
      </c>
      <c r="C6653" s="7" t="s">
        <v>2757</v>
      </c>
      <c r="D6653" s="8">
        <v>333091.20000000001</v>
      </c>
      <c r="E6653" s="9">
        <v>12953.19</v>
      </c>
    </row>
    <row r="6654" spans="1:5" x14ac:dyDescent="0.25">
      <c r="A6654" s="71"/>
      <c r="B6654" s="7" t="s">
        <v>21624</v>
      </c>
      <c r="C6654" s="7" t="s">
        <v>2145</v>
      </c>
      <c r="D6654" s="8">
        <v>523260</v>
      </c>
      <c r="E6654" s="9">
        <v>20348.43</v>
      </c>
    </row>
    <row r="6655" spans="1:5" x14ac:dyDescent="0.25">
      <c r="A6655" s="71"/>
      <c r="B6655" s="7" t="s">
        <v>21625</v>
      </c>
      <c r="C6655" s="7" t="s">
        <v>472</v>
      </c>
      <c r="D6655" s="8">
        <v>872100</v>
      </c>
      <c r="E6655" s="9">
        <v>33914.06</v>
      </c>
    </row>
    <row r="6656" spans="1:5" x14ac:dyDescent="0.25">
      <c r="A6656" s="71"/>
      <c r="B6656" s="7" t="s">
        <v>21626</v>
      </c>
      <c r="C6656" s="7" t="s">
        <v>3257</v>
      </c>
      <c r="D6656" s="8">
        <v>436050</v>
      </c>
      <c r="E6656" s="9">
        <v>16957.03</v>
      </c>
    </row>
    <row r="6657" spans="1:5" x14ac:dyDescent="0.25">
      <c r="A6657" s="71"/>
      <c r="B6657" s="7" t="s">
        <v>21627</v>
      </c>
      <c r="C6657" s="7" t="s">
        <v>1258</v>
      </c>
      <c r="D6657" s="8">
        <v>237939</v>
      </c>
      <c r="E6657" s="9">
        <v>9252.93</v>
      </c>
    </row>
    <row r="6658" spans="1:5" x14ac:dyDescent="0.25">
      <c r="A6658" s="71"/>
      <c r="B6658" s="7" t="s">
        <v>21628</v>
      </c>
      <c r="C6658" s="7" t="s">
        <v>4114</v>
      </c>
      <c r="D6658" s="8">
        <v>523260</v>
      </c>
      <c r="E6658" s="9">
        <v>20348.43</v>
      </c>
    </row>
    <row r="6659" spans="1:5" x14ac:dyDescent="0.25">
      <c r="A6659" s="71"/>
      <c r="B6659" s="7" t="s">
        <v>21629</v>
      </c>
      <c r="C6659" s="7" t="s">
        <v>4038</v>
      </c>
      <c r="D6659" s="8">
        <v>523260</v>
      </c>
      <c r="E6659" s="9">
        <v>20348.43</v>
      </c>
    </row>
    <row r="6660" spans="1:5" x14ac:dyDescent="0.25">
      <c r="A6660" s="71"/>
      <c r="B6660" s="7" t="s">
        <v>21630</v>
      </c>
      <c r="C6660" s="7" t="s">
        <v>2131</v>
      </c>
      <c r="D6660" s="8">
        <v>442959.43</v>
      </c>
      <c r="E6660" s="9">
        <v>17225.72</v>
      </c>
    </row>
    <row r="6661" spans="1:5" x14ac:dyDescent="0.25">
      <c r="A6661" s="71"/>
      <c r="B6661" s="7" t="s">
        <v>21631</v>
      </c>
      <c r="C6661" s="7" t="s">
        <v>1147</v>
      </c>
      <c r="D6661" s="8">
        <v>513000</v>
      </c>
      <c r="E6661" s="9">
        <v>19949.45</v>
      </c>
    </row>
    <row r="6662" spans="1:5" x14ac:dyDescent="0.25">
      <c r="A6662" s="71"/>
      <c r="B6662" s="7" t="s">
        <v>21632</v>
      </c>
      <c r="C6662" s="7" t="s">
        <v>3563</v>
      </c>
      <c r="D6662" s="8">
        <v>488376</v>
      </c>
      <c r="E6662" s="9">
        <v>18991.87</v>
      </c>
    </row>
    <row r="6663" spans="1:5" x14ac:dyDescent="0.25">
      <c r="A6663" s="71"/>
      <c r="B6663" s="7" t="s">
        <v>21633</v>
      </c>
      <c r="C6663" s="7" t="s">
        <v>3255</v>
      </c>
      <c r="D6663" s="8">
        <v>535311.30000000005</v>
      </c>
      <c r="E6663" s="9">
        <v>20817.080000000002</v>
      </c>
    </row>
    <row r="6664" spans="1:5" x14ac:dyDescent="0.25">
      <c r="A6664" s="71"/>
      <c r="B6664" s="7" t="s">
        <v>21634</v>
      </c>
      <c r="C6664" s="7" t="s">
        <v>1145</v>
      </c>
      <c r="D6664" s="8">
        <v>479655</v>
      </c>
      <c r="E6664" s="9">
        <v>18652.73</v>
      </c>
    </row>
    <row r="6665" spans="1:5" x14ac:dyDescent="0.25">
      <c r="A6665" s="71"/>
      <c r="B6665" s="7" t="s">
        <v>21635</v>
      </c>
      <c r="C6665" s="7" t="s">
        <v>4110</v>
      </c>
      <c r="D6665" s="8">
        <v>547362.6</v>
      </c>
      <c r="E6665" s="9">
        <v>21285.73</v>
      </c>
    </row>
    <row r="6666" spans="1:5" x14ac:dyDescent="0.25">
      <c r="A6666" s="71"/>
      <c r="B6666" s="7" t="s">
        <v>21636</v>
      </c>
      <c r="C6666" s="7" t="s">
        <v>2749</v>
      </c>
      <c r="D6666" s="8">
        <v>682254.62</v>
      </c>
      <c r="E6666" s="9">
        <v>26531.39</v>
      </c>
    </row>
    <row r="6667" spans="1:5" x14ac:dyDescent="0.25">
      <c r="A6667" s="71"/>
      <c r="B6667" s="7" t="s">
        <v>21637</v>
      </c>
      <c r="C6667" s="7" t="s">
        <v>9016</v>
      </c>
      <c r="D6667" s="8">
        <v>526432.19999999995</v>
      </c>
      <c r="E6667" s="9">
        <v>20471.79</v>
      </c>
    </row>
    <row r="6668" spans="1:5" x14ac:dyDescent="0.25">
      <c r="A6668" s="71"/>
      <c r="B6668" s="7" t="s">
        <v>21638</v>
      </c>
      <c r="C6668" s="7" t="s">
        <v>9016</v>
      </c>
      <c r="D6668" s="8">
        <v>523260</v>
      </c>
      <c r="E6668" s="9">
        <v>20348.43</v>
      </c>
    </row>
    <row r="6669" spans="1:5" x14ac:dyDescent="0.25">
      <c r="A6669" s="71"/>
      <c r="B6669" s="7" t="s">
        <v>21639</v>
      </c>
      <c r="C6669" s="7" t="s">
        <v>464</v>
      </c>
      <c r="D6669" s="8">
        <v>803980.44</v>
      </c>
      <c r="E6669" s="9">
        <v>31265.040000000001</v>
      </c>
    </row>
    <row r="6670" spans="1:5" x14ac:dyDescent="0.25">
      <c r="A6670" s="71"/>
      <c r="B6670" s="7" t="s">
        <v>21640</v>
      </c>
      <c r="C6670" s="7" t="s">
        <v>3556</v>
      </c>
      <c r="D6670" s="8">
        <v>306557.26</v>
      </c>
      <c r="E6670" s="9">
        <v>11921.34</v>
      </c>
    </row>
    <row r="6671" spans="1:5" x14ac:dyDescent="0.25">
      <c r="A6671" s="71"/>
      <c r="B6671" s="7" t="s">
        <v>21641</v>
      </c>
      <c r="C6671" s="7" t="s">
        <v>3552</v>
      </c>
      <c r="D6671" s="8">
        <v>58553656.490000002</v>
      </c>
      <c r="E6671" s="9">
        <v>2277023.39</v>
      </c>
    </row>
    <row r="6672" spans="1:5" x14ac:dyDescent="0.25">
      <c r="A6672" s="71"/>
      <c r="B6672" s="7" t="s">
        <v>21642</v>
      </c>
      <c r="C6672" s="7" t="s">
        <v>3248</v>
      </c>
      <c r="D6672" s="8">
        <v>256102.75</v>
      </c>
      <c r="E6672" s="9">
        <v>9959.27</v>
      </c>
    </row>
    <row r="6673" spans="1:5" x14ac:dyDescent="0.25">
      <c r="A6673" s="71"/>
      <c r="B6673" s="7" t="s">
        <v>21643</v>
      </c>
      <c r="C6673" s="7" t="s">
        <v>2121</v>
      </c>
      <c r="D6673" s="8">
        <v>2994262.25</v>
      </c>
      <c r="E6673" s="9">
        <v>116440.29</v>
      </c>
    </row>
    <row r="6674" spans="1:5" x14ac:dyDescent="0.25">
      <c r="A6674" s="71"/>
      <c r="B6674" s="7" t="s">
        <v>21644</v>
      </c>
      <c r="C6674" s="7" t="s">
        <v>2742</v>
      </c>
      <c r="D6674" s="8">
        <v>982331.18</v>
      </c>
      <c r="E6674" s="9">
        <v>38200.71</v>
      </c>
    </row>
    <row r="6675" spans="1:5" x14ac:dyDescent="0.25">
      <c r="A6675" s="71"/>
      <c r="B6675" s="7" t="s">
        <v>21645</v>
      </c>
      <c r="C6675" s="7" t="s">
        <v>444</v>
      </c>
      <c r="D6675" s="8">
        <v>1119947.25</v>
      </c>
      <c r="E6675" s="9">
        <v>43552.29</v>
      </c>
    </row>
    <row r="6676" spans="1:5" x14ac:dyDescent="0.25">
      <c r="A6676" s="71"/>
      <c r="B6676" s="7" t="s">
        <v>21646</v>
      </c>
      <c r="C6676" s="7" t="s">
        <v>2115</v>
      </c>
      <c r="D6676" s="8">
        <v>238284.2</v>
      </c>
      <c r="E6676" s="9">
        <v>9266.35</v>
      </c>
    </row>
    <row r="6677" spans="1:5" x14ac:dyDescent="0.25">
      <c r="A6677" s="71"/>
      <c r="B6677" s="7" t="s">
        <v>21647</v>
      </c>
      <c r="C6677" s="7" t="s">
        <v>2740</v>
      </c>
      <c r="D6677" s="8">
        <v>1075643.1200000001</v>
      </c>
      <c r="E6677" s="9">
        <v>41829.4</v>
      </c>
    </row>
    <row r="6678" spans="1:5" x14ac:dyDescent="0.25">
      <c r="A6678" s="71"/>
      <c r="B6678" s="7" t="s">
        <v>21648</v>
      </c>
      <c r="C6678" s="7" t="s">
        <v>2109</v>
      </c>
      <c r="D6678" s="8">
        <v>851348.95</v>
      </c>
      <c r="E6678" s="9">
        <v>33107.1</v>
      </c>
    </row>
    <row r="6679" spans="1:5" x14ac:dyDescent="0.25">
      <c r="A6679" s="71"/>
      <c r="B6679" s="7" t="s">
        <v>21649</v>
      </c>
      <c r="C6679" s="7" t="s">
        <v>1125</v>
      </c>
      <c r="D6679" s="8">
        <v>1500213.33</v>
      </c>
      <c r="E6679" s="9">
        <v>58340.01</v>
      </c>
    </row>
    <row r="6680" spans="1:5" x14ac:dyDescent="0.25">
      <c r="A6680" s="71"/>
      <c r="B6680" s="7" t="s">
        <v>21650</v>
      </c>
      <c r="C6680" s="7" t="s">
        <v>2738</v>
      </c>
      <c r="D6680" s="8">
        <v>615871.75</v>
      </c>
      <c r="E6680" s="9">
        <v>23949.9</v>
      </c>
    </row>
    <row r="6681" spans="1:5" x14ac:dyDescent="0.25">
      <c r="A6681" s="71"/>
      <c r="B6681" s="7" t="s">
        <v>21651</v>
      </c>
      <c r="C6681" s="7" t="s">
        <v>1123</v>
      </c>
      <c r="D6681" s="8">
        <v>216728.95999999999</v>
      </c>
      <c r="E6681" s="9">
        <v>8428.11</v>
      </c>
    </row>
    <row r="6682" spans="1:5" x14ac:dyDescent="0.25">
      <c r="A6682" s="71"/>
      <c r="B6682" s="7" t="s">
        <v>21652</v>
      </c>
      <c r="C6682" s="7" t="s">
        <v>2736</v>
      </c>
      <c r="D6682" s="8">
        <v>637200.37</v>
      </c>
      <c r="E6682" s="9">
        <v>24779.33</v>
      </c>
    </row>
    <row r="6683" spans="1:5" x14ac:dyDescent="0.25">
      <c r="A6683" s="71"/>
      <c r="B6683" s="7" t="s">
        <v>21653</v>
      </c>
      <c r="C6683" s="7" t="s">
        <v>2099</v>
      </c>
      <c r="D6683" s="8">
        <v>411927</v>
      </c>
      <c r="E6683" s="9">
        <v>16018.94</v>
      </c>
    </row>
    <row r="6684" spans="1:5" x14ac:dyDescent="0.25">
      <c r="A6684" s="71"/>
      <c r="B6684" s="7" t="s">
        <v>21654</v>
      </c>
      <c r="C6684" s="7" t="s">
        <v>1113</v>
      </c>
      <c r="D6684" s="8">
        <v>467319.93</v>
      </c>
      <c r="E6684" s="9">
        <v>18173.05</v>
      </c>
    </row>
    <row r="6685" spans="1:5" x14ac:dyDescent="0.25">
      <c r="A6685" s="71"/>
      <c r="B6685" s="7" t="s">
        <v>21655</v>
      </c>
      <c r="C6685" s="7" t="s">
        <v>420</v>
      </c>
      <c r="D6685" s="8">
        <v>243512.74</v>
      </c>
      <c r="E6685" s="9">
        <v>9469.68</v>
      </c>
    </row>
    <row r="6686" spans="1:5" x14ac:dyDescent="0.25">
      <c r="A6686" s="71"/>
      <c r="B6686" s="7" t="s">
        <v>21656</v>
      </c>
      <c r="C6686" s="7" t="s">
        <v>2728</v>
      </c>
      <c r="D6686" s="8">
        <v>681842.39</v>
      </c>
      <c r="E6686" s="9">
        <v>26515.360000000001</v>
      </c>
    </row>
    <row r="6687" spans="1:5" x14ac:dyDescent="0.25">
      <c r="A6687" s="71"/>
      <c r="B6687" s="7" t="s">
        <v>21657</v>
      </c>
      <c r="C6687" s="7" t="s">
        <v>3235</v>
      </c>
      <c r="D6687" s="8">
        <v>1193522.1599999999</v>
      </c>
      <c r="E6687" s="9">
        <v>46413.46</v>
      </c>
    </row>
    <row r="6688" spans="1:5" x14ac:dyDescent="0.25">
      <c r="A6688" s="71"/>
      <c r="B6688" s="7" t="s">
        <v>21658</v>
      </c>
      <c r="C6688" s="7" t="s">
        <v>2079</v>
      </c>
      <c r="D6688" s="8">
        <v>331070.46999999997</v>
      </c>
      <c r="E6688" s="9">
        <v>12874.61</v>
      </c>
    </row>
    <row r="6689" spans="1:5" x14ac:dyDescent="0.25">
      <c r="A6689" s="71"/>
      <c r="B6689" s="7" t="s">
        <v>21659</v>
      </c>
      <c r="C6689" s="7" t="s">
        <v>412</v>
      </c>
      <c r="D6689" s="8">
        <v>221892.75</v>
      </c>
      <c r="E6689" s="9">
        <v>8628.92</v>
      </c>
    </row>
    <row r="6690" spans="1:5" x14ac:dyDescent="0.25">
      <c r="A6690" s="71"/>
      <c r="B6690" s="7" t="s">
        <v>21660</v>
      </c>
      <c r="C6690" s="7" t="s">
        <v>3229</v>
      </c>
      <c r="D6690" s="8">
        <v>682018.75</v>
      </c>
      <c r="E6690" s="9">
        <v>26522.21</v>
      </c>
    </row>
    <row r="6691" spans="1:5" x14ac:dyDescent="0.25">
      <c r="A6691" s="71"/>
      <c r="B6691" s="7" t="s">
        <v>21661</v>
      </c>
      <c r="C6691" s="7" t="s">
        <v>3227</v>
      </c>
      <c r="D6691" s="8">
        <v>678169.31</v>
      </c>
      <c r="E6691" s="9">
        <v>26372.52</v>
      </c>
    </row>
    <row r="6692" spans="1:5" x14ac:dyDescent="0.25">
      <c r="A6692" s="71"/>
      <c r="B6692" s="7" t="s">
        <v>21662</v>
      </c>
      <c r="C6692" s="7" t="s">
        <v>2724</v>
      </c>
      <c r="D6692" s="8">
        <v>36383840.979999997</v>
      </c>
      <c r="E6692" s="9">
        <v>1414887.85</v>
      </c>
    </row>
    <row r="6693" spans="1:5" x14ac:dyDescent="0.25">
      <c r="A6693" s="71"/>
      <c r="B6693" s="7" t="s">
        <v>21663</v>
      </c>
      <c r="C6693" s="7" t="s">
        <v>2722</v>
      </c>
      <c r="D6693" s="8">
        <v>228576.9</v>
      </c>
      <c r="E6693" s="9">
        <v>8888.85</v>
      </c>
    </row>
    <row r="6694" spans="1:5" x14ac:dyDescent="0.25">
      <c r="A6694" s="71"/>
      <c r="B6694" s="7" t="s">
        <v>21664</v>
      </c>
      <c r="C6694" s="7" t="s">
        <v>3219</v>
      </c>
      <c r="D6694" s="8">
        <v>1339084.68</v>
      </c>
      <c r="E6694" s="9">
        <v>52074.07</v>
      </c>
    </row>
    <row r="6695" spans="1:5" x14ac:dyDescent="0.25">
      <c r="A6695" s="71"/>
      <c r="B6695" s="7" t="s">
        <v>21665</v>
      </c>
      <c r="C6695" s="7" t="s">
        <v>8420</v>
      </c>
      <c r="D6695" s="8">
        <v>199523.95</v>
      </c>
      <c r="E6695" s="9">
        <v>7759.05</v>
      </c>
    </row>
    <row r="6696" spans="1:5" x14ac:dyDescent="0.25">
      <c r="A6696" s="71"/>
      <c r="B6696" s="7" t="s">
        <v>21666</v>
      </c>
      <c r="C6696" s="7" t="s">
        <v>1097</v>
      </c>
      <c r="D6696" s="8">
        <v>988329.68</v>
      </c>
      <c r="E6696" s="9">
        <v>38433.980000000003</v>
      </c>
    </row>
    <row r="6697" spans="1:5" x14ac:dyDescent="0.25">
      <c r="A6697" s="71"/>
      <c r="B6697" s="7" t="s">
        <v>21667</v>
      </c>
      <c r="C6697" s="7" t="s">
        <v>2716</v>
      </c>
      <c r="D6697" s="8">
        <v>590462.06000000006</v>
      </c>
      <c r="E6697" s="9">
        <v>22961.78</v>
      </c>
    </row>
    <row r="6698" spans="1:5" x14ac:dyDescent="0.25">
      <c r="A6698" s="71"/>
      <c r="B6698" s="7" t="s">
        <v>21668</v>
      </c>
      <c r="C6698" s="7" t="s">
        <v>398</v>
      </c>
      <c r="D6698" s="8">
        <v>1046520</v>
      </c>
      <c r="E6698" s="9">
        <v>40696.870000000003</v>
      </c>
    </row>
    <row r="6699" spans="1:5" x14ac:dyDescent="0.25">
      <c r="A6699" s="71"/>
      <c r="B6699" s="7" t="s">
        <v>21669</v>
      </c>
      <c r="C6699" s="7" t="s">
        <v>8414</v>
      </c>
      <c r="D6699" s="8">
        <v>696585.19</v>
      </c>
      <c r="E6699" s="9">
        <v>27088.67</v>
      </c>
    </row>
    <row r="6700" spans="1:5" x14ac:dyDescent="0.25">
      <c r="A6700" s="71"/>
      <c r="B6700" s="7" t="s">
        <v>21670</v>
      </c>
      <c r="C6700" s="7" t="s">
        <v>3208</v>
      </c>
      <c r="D6700" s="8">
        <v>1046520</v>
      </c>
      <c r="E6700" s="9">
        <v>40696.870000000003</v>
      </c>
    </row>
    <row r="6701" spans="1:5" x14ac:dyDescent="0.25">
      <c r="A6701" s="71"/>
      <c r="B6701" s="7" t="s">
        <v>21671</v>
      </c>
      <c r="C6701" s="7" t="s">
        <v>1087</v>
      </c>
      <c r="D6701" s="8">
        <v>768334.12</v>
      </c>
      <c r="E6701" s="9">
        <v>29878.83</v>
      </c>
    </row>
    <row r="6702" spans="1:5" x14ac:dyDescent="0.25">
      <c r="A6702" s="71"/>
      <c r="B6702" s="7" t="s">
        <v>21672</v>
      </c>
      <c r="C6702" s="7" t="s">
        <v>8406</v>
      </c>
      <c r="D6702" s="8">
        <v>573933.22</v>
      </c>
      <c r="E6702" s="9">
        <v>22319.01</v>
      </c>
    </row>
    <row r="6703" spans="1:5" x14ac:dyDescent="0.25">
      <c r="A6703" s="71"/>
      <c r="B6703" s="7" t="s">
        <v>21673</v>
      </c>
      <c r="C6703" s="7" t="s">
        <v>3526</v>
      </c>
      <c r="D6703" s="8">
        <v>147228.10999999999</v>
      </c>
      <c r="E6703" s="9">
        <v>5725.38</v>
      </c>
    </row>
    <row r="6704" spans="1:5" x14ac:dyDescent="0.25">
      <c r="A6704" s="71"/>
      <c r="B6704" s="7" t="s">
        <v>21674</v>
      </c>
      <c r="C6704" s="7" t="s">
        <v>3698</v>
      </c>
      <c r="D6704" s="8">
        <v>5288744.8</v>
      </c>
      <c r="E6704" s="9">
        <v>205667.7</v>
      </c>
    </row>
    <row r="6705" spans="1:5" x14ac:dyDescent="0.25">
      <c r="A6705" s="71"/>
      <c r="B6705" s="7" t="s">
        <v>21675</v>
      </c>
      <c r="C6705" s="7" t="s">
        <v>3521</v>
      </c>
      <c r="D6705" s="8">
        <v>468413.75</v>
      </c>
      <c r="E6705" s="9">
        <v>18215.580000000002</v>
      </c>
    </row>
    <row r="6706" spans="1:5" x14ac:dyDescent="0.25">
      <c r="A6706" s="71"/>
      <c r="B6706" s="7" t="s">
        <v>21676</v>
      </c>
      <c r="C6706" s="7" t="s">
        <v>2691</v>
      </c>
      <c r="D6706" s="8">
        <v>664550.56999999995</v>
      </c>
      <c r="E6706" s="9">
        <v>25842.92</v>
      </c>
    </row>
    <row r="6707" spans="1:5" x14ac:dyDescent="0.25">
      <c r="A6707" s="71"/>
      <c r="B6707" s="7" t="s">
        <v>21677</v>
      </c>
      <c r="C6707" s="7" t="s">
        <v>3517</v>
      </c>
      <c r="D6707" s="8">
        <v>361623.76</v>
      </c>
      <c r="E6707" s="9">
        <v>14062.76</v>
      </c>
    </row>
    <row r="6708" spans="1:5" x14ac:dyDescent="0.25">
      <c r="A6708" s="71"/>
      <c r="B6708" s="7" t="s">
        <v>21678</v>
      </c>
      <c r="C6708" s="7" t="s">
        <v>3194</v>
      </c>
      <c r="D6708" s="8">
        <v>348141.81</v>
      </c>
      <c r="E6708" s="9">
        <v>13538.47</v>
      </c>
    </row>
    <row r="6709" spans="1:5" x14ac:dyDescent="0.25">
      <c r="A6709" s="71"/>
      <c r="B6709" s="7" t="s">
        <v>21679</v>
      </c>
      <c r="C6709" s="7" t="s">
        <v>2683</v>
      </c>
      <c r="D6709" s="8">
        <v>176449.63</v>
      </c>
      <c r="E6709" s="9">
        <v>6861.74</v>
      </c>
    </row>
    <row r="6710" spans="1:5" x14ac:dyDescent="0.25">
      <c r="A6710" s="71"/>
      <c r="B6710" s="7" t="s">
        <v>21680</v>
      </c>
      <c r="C6710" s="7" t="s">
        <v>7942</v>
      </c>
      <c r="D6710" s="8">
        <v>96777.600000000006</v>
      </c>
      <c r="E6710" s="9">
        <v>3763.47</v>
      </c>
    </row>
    <row r="6711" spans="1:5" x14ac:dyDescent="0.25">
      <c r="A6711" s="71"/>
      <c r="B6711" s="7" t="s">
        <v>21681</v>
      </c>
      <c r="C6711" s="7" t="s">
        <v>1999</v>
      </c>
      <c r="D6711" s="8">
        <v>703082.47</v>
      </c>
      <c r="E6711" s="9">
        <v>27341.34</v>
      </c>
    </row>
    <row r="6712" spans="1:5" x14ac:dyDescent="0.25">
      <c r="A6712" s="71"/>
      <c r="B6712" s="7" t="s">
        <v>21682</v>
      </c>
      <c r="C6712" s="7" t="s">
        <v>21683</v>
      </c>
      <c r="D6712" s="8">
        <v>10668060.039999999</v>
      </c>
      <c r="E6712" s="9">
        <v>414857.48</v>
      </c>
    </row>
    <row r="6713" spans="1:5" x14ac:dyDescent="0.25">
      <c r="A6713" s="71"/>
      <c r="B6713" s="7" t="s">
        <v>21684</v>
      </c>
      <c r="C6713" s="7" t="s">
        <v>2669</v>
      </c>
      <c r="D6713" s="8">
        <v>371089.6</v>
      </c>
      <c r="E6713" s="9">
        <v>14430.86</v>
      </c>
    </row>
    <row r="6714" spans="1:5" x14ac:dyDescent="0.25">
      <c r="A6714" s="71"/>
      <c r="B6714" s="7" t="s">
        <v>21685</v>
      </c>
      <c r="C6714" s="7" t="s">
        <v>2667</v>
      </c>
      <c r="D6714" s="8">
        <v>22443.4</v>
      </c>
      <c r="E6714" s="9">
        <v>872.78</v>
      </c>
    </row>
    <row r="6715" spans="1:5" x14ac:dyDescent="0.25">
      <c r="A6715" s="71"/>
      <c r="B6715" s="7" t="s">
        <v>21686</v>
      </c>
      <c r="C6715" s="7" t="s">
        <v>3188</v>
      </c>
      <c r="D6715" s="8">
        <v>419356</v>
      </c>
      <c r="E6715" s="9">
        <v>16307.84</v>
      </c>
    </row>
    <row r="6716" spans="1:5" x14ac:dyDescent="0.25">
      <c r="A6716" s="71"/>
      <c r="B6716" s="7" t="s">
        <v>21687</v>
      </c>
      <c r="C6716" s="7" t="s">
        <v>1995</v>
      </c>
      <c r="D6716" s="8">
        <v>3082945.85</v>
      </c>
      <c r="E6716" s="9">
        <v>119889.01</v>
      </c>
    </row>
    <row r="6717" spans="1:5" x14ac:dyDescent="0.25">
      <c r="A6717" s="71"/>
      <c r="B6717" s="7" t="s">
        <v>21688</v>
      </c>
      <c r="C6717" s="7" t="s">
        <v>3514</v>
      </c>
      <c r="D6717" s="8">
        <v>586051.19999999995</v>
      </c>
      <c r="E6717" s="9">
        <v>22790.25</v>
      </c>
    </row>
    <row r="6718" spans="1:5" x14ac:dyDescent="0.25">
      <c r="A6718" s="71"/>
      <c r="B6718" s="7" t="s">
        <v>21689</v>
      </c>
      <c r="C6718" s="7" t="s">
        <v>3184</v>
      </c>
      <c r="D6718" s="8">
        <v>1083101.8700000001</v>
      </c>
      <c r="E6718" s="9">
        <v>42119.46</v>
      </c>
    </row>
    <row r="6719" spans="1:5" x14ac:dyDescent="0.25">
      <c r="A6719" s="71"/>
      <c r="B6719" s="7" t="s">
        <v>21690</v>
      </c>
      <c r="C6719" s="7" t="s">
        <v>7309</v>
      </c>
      <c r="D6719" s="8">
        <v>651831</v>
      </c>
      <c r="E6719" s="9">
        <v>25348.28</v>
      </c>
    </row>
    <row r="6720" spans="1:5" x14ac:dyDescent="0.25">
      <c r="A6720" s="71"/>
      <c r="B6720" s="7" t="s">
        <v>21691</v>
      </c>
      <c r="C6720" s="7" t="s">
        <v>7926</v>
      </c>
      <c r="D6720" s="8">
        <v>387617.65</v>
      </c>
      <c r="E6720" s="9">
        <v>15073.6</v>
      </c>
    </row>
    <row r="6721" spans="1:5" x14ac:dyDescent="0.25">
      <c r="A6721" s="71"/>
      <c r="B6721" s="7" t="s">
        <v>21692</v>
      </c>
      <c r="C6721" s="7" t="s">
        <v>2649</v>
      </c>
      <c r="D6721" s="8">
        <v>265985.48</v>
      </c>
      <c r="E6721" s="9">
        <v>10343.59</v>
      </c>
    </row>
    <row r="6722" spans="1:5" x14ac:dyDescent="0.25">
      <c r="A6722" s="71"/>
      <c r="B6722" s="7" t="s">
        <v>21693</v>
      </c>
      <c r="C6722" s="7" t="s">
        <v>3174</v>
      </c>
      <c r="D6722" s="8">
        <v>1727692.4</v>
      </c>
      <c r="E6722" s="9">
        <v>67186.17</v>
      </c>
    </row>
    <row r="6723" spans="1:5" x14ac:dyDescent="0.25">
      <c r="A6723" s="71"/>
      <c r="B6723" s="7" t="s">
        <v>21694</v>
      </c>
      <c r="C6723" s="7" t="s">
        <v>1975</v>
      </c>
      <c r="D6723" s="8">
        <v>245218.2</v>
      </c>
      <c r="E6723" s="9">
        <v>9536</v>
      </c>
    </row>
    <row r="6724" spans="1:5" x14ac:dyDescent="0.25">
      <c r="A6724" s="71"/>
      <c r="B6724" s="7" t="s">
        <v>21695</v>
      </c>
      <c r="C6724" s="7" t="s">
        <v>3168</v>
      </c>
      <c r="D6724" s="8">
        <v>653248.80000000005</v>
      </c>
      <c r="E6724" s="9">
        <v>25403.41</v>
      </c>
    </row>
    <row r="6725" spans="1:5" x14ac:dyDescent="0.25">
      <c r="A6725" s="71"/>
      <c r="B6725" s="7" t="s">
        <v>21696</v>
      </c>
      <c r="C6725" s="7" t="s">
        <v>1027</v>
      </c>
      <c r="D6725" s="8">
        <v>3284630.78</v>
      </c>
      <c r="E6725" s="9">
        <v>127732.09</v>
      </c>
    </row>
    <row r="6726" spans="1:5" x14ac:dyDescent="0.25">
      <c r="A6726" s="71"/>
      <c r="B6726" s="7" t="s">
        <v>21697</v>
      </c>
      <c r="C6726" s="7" t="s">
        <v>1961</v>
      </c>
      <c r="D6726" s="8">
        <v>656921.44999999995</v>
      </c>
      <c r="E6726" s="9">
        <v>25546.240000000002</v>
      </c>
    </row>
    <row r="6727" spans="1:5" x14ac:dyDescent="0.25">
      <c r="A6727" s="71"/>
      <c r="B6727" s="7" t="s">
        <v>21698</v>
      </c>
      <c r="C6727" s="7" t="s">
        <v>9083</v>
      </c>
      <c r="D6727" s="8">
        <v>967105.82</v>
      </c>
      <c r="E6727" s="9">
        <v>37608.629999999997</v>
      </c>
    </row>
    <row r="6728" spans="1:5" x14ac:dyDescent="0.25">
      <c r="A6728" s="71"/>
      <c r="B6728" s="7" t="s">
        <v>21699</v>
      </c>
      <c r="C6728" s="7" t="s">
        <v>21700</v>
      </c>
      <c r="D6728" s="8">
        <v>669378.4</v>
      </c>
      <c r="E6728" s="9">
        <v>26030.66</v>
      </c>
    </row>
    <row r="6729" spans="1:5" x14ac:dyDescent="0.25">
      <c r="A6729" s="71"/>
      <c r="B6729" s="7" t="s">
        <v>21701</v>
      </c>
      <c r="C6729" s="7" t="s">
        <v>3154</v>
      </c>
      <c r="D6729" s="8">
        <v>118551.2</v>
      </c>
      <c r="E6729" s="9">
        <v>4610.2</v>
      </c>
    </row>
    <row r="6730" spans="1:5" x14ac:dyDescent="0.25">
      <c r="A6730" s="71"/>
      <c r="B6730" s="7" t="s">
        <v>21702</v>
      </c>
      <c r="C6730" s="7" t="s">
        <v>3150</v>
      </c>
      <c r="D6730" s="8">
        <v>426992.4</v>
      </c>
      <c r="E6730" s="9">
        <v>16604.8</v>
      </c>
    </row>
    <row r="6731" spans="1:5" x14ac:dyDescent="0.25">
      <c r="A6731" s="71"/>
      <c r="B6731" s="7" t="s">
        <v>21703</v>
      </c>
      <c r="C6731" s="7" t="s">
        <v>3923</v>
      </c>
      <c r="D6731" s="8">
        <v>1671426.18</v>
      </c>
      <c r="E6731" s="9">
        <v>64998.1</v>
      </c>
    </row>
    <row r="6732" spans="1:5" x14ac:dyDescent="0.25">
      <c r="A6732" s="71"/>
      <c r="B6732" s="7" t="s">
        <v>21704</v>
      </c>
      <c r="C6732" s="7" t="s">
        <v>3148</v>
      </c>
      <c r="D6732" s="8">
        <v>16216095.25</v>
      </c>
      <c r="E6732" s="9">
        <v>630608.41</v>
      </c>
    </row>
    <row r="6733" spans="1:5" x14ac:dyDescent="0.25">
      <c r="A6733" s="71"/>
      <c r="B6733" s="7" t="s">
        <v>21705</v>
      </c>
      <c r="C6733" s="7" t="s">
        <v>3510</v>
      </c>
      <c r="D6733" s="8">
        <v>19244</v>
      </c>
      <c r="E6733" s="9">
        <v>748.35</v>
      </c>
    </row>
    <row r="6734" spans="1:5" x14ac:dyDescent="0.25">
      <c r="A6734" s="71"/>
      <c r="B6734" s="7" t="s">
        <v>21706</v>
      </c>
      <c r="C6734" s="7" t="s">
        <v>2625</v>
      </c>
      <c r="D6734" s="8">
        <v>1341432.78</v>
      </c>
      <c r="E6734" s="9">
        <v>52165.38</v>
      </c>
    </row>
    <row r="6735" spans="1:5" x14ac:dyDescent="0.25">
      <c r="A6735" s="71"/>
      <c r="B6735" s="7" t="s">
        <v>21707</v>
      </c>
      <c r="C6735" s="7" t="s">
        <v>7897</v>
      </c>
      <c r="D6735" s="8">
        <v>139342.20000000001</v>
      </c>
      <c r="E6735" s="9">
        <v>5418.72</v>
      </c>
    </row>
    <row r="6736" spans="1:5" x14ac:dyDescent="0.25">
      <c r="A6736" s="71"/>
      <c r="B6736" s="7" t="s">
        <v>21708</v>
      </c>
      <c r="C6736" s="7" t="s">
        <v>2613</v>
      </c>
      <c r="D6736" s="8">
        <v>381454.49</v>
      </c>
      <c r="E6736" s="9">
        <v>14833.93</v>
      </c>
    </row>
    <row r="6737" spans="1:5" x14ac:dyDescent="0.25">
      <c r="A6737" s="71"/>
      <c r="B6737" s="7" t="s">
        <v>21709</v>
      </c>
      <c r="C6737" s="7" t="s">
        <v>3332</v>
      </c>
      <c r="D6737" s="8">
        <v>50755.199999999997</v>
      </c>
      <c r="E6737" s="9">
        <v>1973.75</v>
      </c>
    </row>
    <row r="6738" spans="1:5" x14ac:dyDescent="0.25">
      <c r="A6738" s="71"/>
      <c r="B6738" s="7" t="s">
        <v>21710</v>
      </c>
      <c r="C6738" s="7" t="s">
        <v>3504</v>
      </c>
      <c r="D6738" s="8">
        <v>450717.6</v>
      </c>
      <c r="E6738" s="9">
        <v>17527.419999999998</v>
      </c>
    </row>
    <row r="6739" spans="1:5" x14ac:dyDescent="0.25">
      <c r="A6739" s="71"/>
      <c r="B6739" s="7" t="s">
        <v>21711</v>
      </c>
      <c r="C6739" s="7" t="s">
        <v>7265</v>
      </c>
      <c r="D6739" s="8">
        <v>245187.6</v>
      </c>
      <c r="E6739" s="9">
        <v>9534.81</v>
      </c>
    </row>
    <row r="6740" spans="1:5" x14ac:dyDescent="0.25">
      <c r="A6740" s="71"/>
      <c r="B6740" s="7" t="s">
        <v>21712</v>
      </c>
      <c r="C6740" s="7" t="s">
        <v>8357</v>
      </c>
      <c r="D6740" s="8">
        <v>944193.6</v>
      </c>
      <c r="E6740" s="9">
        <v>36717.620000000003</v>
      </c>
    </row>
    <row r="6741" spans="1:5" x14ac:dyDescent="0.25">
      <c r="A6741" s="71"/>
      <c r="B6741" s="7" t="s">
        <v>21713</v>
      </c>
      <c r="C6741" s="7" t="s">
        <v>3130</v>
      </c>
      <c r="D6741" s="8">
        <v>155067.20000000001</v>
      </c>
      <c r="E6741" s="9">
        <v>6030.22</v>
      </c>
    </row>
    <row r="6742" spans="1:5" x14ac:dyDescent="0.25">
      <c r="A6742" s="71"/>
      <c r="B6742" s="7" t="s">
        <v>21714</v>
      </c>
      <c r="C6742" s="7" t="s">
        <v>3498</v>
      </c>
      <c r="D6742" s="8">
        <v>136462.39999999999</v>
      </c>
      <c r="E6742" s="9">
        <v>5306.73</v>
      </c>
    </row>
    <row r="6743" spans="1:5" x14ac:dyDescent="0.25">
      <c r="A6743" s="71"/>
      <c r="B6743" s="7" t="s">
        <v>21715</v>
      </c>
      <c r="C6743" s="7" t="s">
        <v>8351</v>
      </c>
      <c r="D6743" s="8">
        <v>400975.6</v>
      </c>
      <c r="E6743" s="9">
        <v>15593.06</v>
      </c>
    </row>
    <row r="6744" spans="1:5" x14ac:dyDescent="0.25">
      <c r="A6744" s="71"/>
      <c r="B6744" s="7" t="s">
        <v>21716</v>
      </c>
      <c r="C6744" s="7" t="s">
        <v>21717</v>
      </c>
      <c r="D6744" s="8">
        <v>1693608</v>
      </c>
      <c r="E6744" s="9">
        <v>65860.710000000006</v>
      </c>
    </row>
    <row r="6745" spans="1:5" x14ac:dyDescent="0.25">
      <c r="A6745" s="71"/>
      <c r="B6745" s="7" t="s">
        <v>21718</v>
      </c>
      <c r="C6745" s="7" t="s">
        <v>2603</v>
      </c>
      <c r="D6745" s="8">
        <v>66096</v>
      </c>
      <c r="E6745" s="9">
        <v>2570.33</v>
      </c>
    </row>
    <row r="6746" spans="1:5" x14ac:dyDescent="0.25">
      <c r="A6746" s="71"/>
      <c r="B6746" s="7" t="s">
        <v>21719</v>
      </c>
      <c r="C6746" s="7" t="s">
        <v>3490</v>
      </c>
      <c r="D6746" s="8">
        <v>278888.40000000002</v>
      </c>
      <c r="E6746" s="9">
        <v>10845.35</v>
      </c>
    </row>
    <row r="6747" spans="1:5" x14ac:dyDescent="0.25">
      <c r="A6747" s="71"/>
      <c r="B6747" s="7" t="s">
        <v>21720</v>
      </c>
      <c r="C6747" s="7" t="s">
        <v>6576</v>
      </c>
      <c r="D6747" s="8">
        <v>922578.09</v>
      </c>
      <c r="E6747" s="9">
        <v>35877.040000000001</v>
      </c>
    </row>
    <row r="6748" spans="1:5" x14ac:dyDescent="0.25">
      <c r="A6748" s="71"/>
      <c r="B6748" s="7" t="s">
        <v>21721</v>
      </c>
      <c r="C6748" s="7" t="s">
        <v>6574</v>
      </c>
      <c r="D6748" s="8">
        <v>77084.800000000003</v>
      </c>
      <c r="E6748" s="9">
        <v>2997.66</v>
      </c>
    </row>
    <row r="6749" spans="1:5" x14ac:dyDescent="0.25">
      <c r="A6749" s="71"/>
      <c r="B6749" s="7" t="s">
        <v>21722</v>
      </c>
      <c r="C6749" s="7" t="s">
        <v>7868</v>
      </c>
      <c r="D6749" s="8">
        <v>279650</v>
      </c>
      <c r="E6749" s="9">
        <v>10874.98</v>
      </c>
    </row>
    <row r="6750" spans="1:5" x14ac:dyDescent="0.25">
      <c r="A6750" s="71"/>
      <c r="B6750" s="7" t="s">
        <v>21723</v>
      </c>
      <c r="C6750" s="7" t="s">
        <v>7865</v>
      </c>
      <c r="D6750" s="8">
        <v>120972</v>
      </c>
      <c r="E6750" s="9">
        <v>4704.34</v>
      </c>
    </row>
    <row r="6751" spans="1:5" x14ac:dyDescent="0.25">
      <c r="A6751" s="71"/>
      <c r="B6751" s="7" t="s">
        <v>21724</v>
      </c>
      <c r="C6751" s="7" t="s">
        <v>8344</v>
      </c>
      <c r="D6751" s="8">
        <v>248694.69</v>
      </c>
      <c r="E6751" s="9">
        <v>9671.19</v>
      </c>
    </row>
    <row r="6752" spans="1:5" x14ac:dyDescent="0.25">
      <c r="A6752" s="71"/>
      <c r="B6752" s="7" t="s">
        <v>21725</v>
      </c>
      <c r="C6752" s="7" t="s">
        <v>1893</v>
      </c>
      <c r="D6752" s="8">
        <v>19706.400000000001</v>
      </c>
      <c r="E6752" s="9">
        <v>766.34</v>
      </c>
    </row>
    <row r="6753" spans="1:5" x14ac:dyDescent="0.25">
      <c r="A6753" s="71"/>
      <c r="B6753" s="7" t="s">
        <v>21726</v>
      </c>
      <c r="C6753" s="7" t="s">
        <v>3488</v>
      </c>
      <c r="D6753" s="8">
        <v>50822.65</v>
      </c>
      <c r="E6753" s="9">
        <v>1976.38</v>
      </c>
    </row>
    <row r="6754" spans="1:5" x14ac:dyDescent="0.25">
      <c r="A6754" s="71"/>
      <c r="B6754" s="7" t="s">
        <v>21727</v>
      </c>
      <c r="C6754" s="7" t="s">
        <v>21728</v>
      </c>
      <c r="D6754" s="8">
        <v>617531.80000000005</v>
      </c>
      <c r="E6754" s="9">
        <v>24014.46</v>
      </c>
    </row>
    <row r="6755" spans="1:5" x14ac:dyDescent="0.25">
      <c r="A6755" s="71"/>
      <c r="B6755" s="7" t="s">
        <v>21729</v>
      </c>
      <c r="C6755" s="7" t="s">
        <v>21730</v>
      </c>
      <c r="D6755" s="8">
        <v>201620</v>
      </c>
      <c r="E6755" s="9">
        <v>7840.56</v>
      </c>
    </row>
    <row r="6756" spans="1:5" x14ac:dyDescent="0.25">
      <c r="A6756" s="71"/>
      <c r="B6756" s="7" t="s">
        <v>21731</v>
      </c>
      <c r="C6756" s="7" t="s">
        <v>3116</v>
      </c>
      <c r="D6756" s="8">
        <v>373534.2</v>
      </c>
      <c r="E6756" s="9">
        <v>14525.93</v>
      </c>
    </row>
    <row r="6757" spans="1:5" x14ac:dyDescent="0.25">
      <c r="A6757" s="71"/>
      <c r="B6757" s="7" t="s">
        <v>21732</v>
      </c>
      <c r="C6757" s="7" t="s">
        <v>2587</v>
      </c>
      <c r="D6757" s="8">
        <v>346786.4</v>
      </c>
      <c r="E6757" s="9">
        <v>13485.76</v>
      </c>
    </row>
    <row r="6758" spans="1:5" x14ac:dyDescent="0.25">
      <c r="A6758" s="71"/>
      <c r="B6758" s="7" t="s">
        <v>21733</v>
      </c>
      <c r="C6758" s="7" t="s">
        <v>947</v>
      </c>
      <c r="D6758" s="8">
        <v>648208.29</v>
      </c>
      <c r="E6758" s="9">
        <v>25207.4</v>
      </c>
    </row>
    <row r="6759" spans="1:5" x14ac:dyDescent="0.25">
      <c r="A6759" s="71"/>
      <c r="B6759" s="7" t="s">
        <v>21734</v>
      </c>
      <c r="C6759" s="7" t="s">
        <v>3112</v>
      </c>
      <c r="D6759" s="8">
        <v>533664</v>
      </c>
      <c r="E6759" s="9">
        <v>20753.02</v>
      </c>
    </row>
    <row r="6760" spans="1:5" x14ac:dyDescent="0.25">
      <c r="A6760" s="71"/>
      <c r="B6760" s="7" t="s">
        <v>21735</v>
      </c>
      <c r="C6760" s="7" t="s">
        <v>3482</v>
      </c>
      <c r="D6760" s="8">
        <v>401869.8</v>
      </c>
      <c r="E6760" s="9">
        <v>15627.84</v>
      </c>
    </row>
    <row r="6761" spans="1:5" x14ac:dyDescent="0.25">
      <c r="A6761" s="71"/>
      <c r="B6761" s="7" t="s">
        <v>21736</v>
      </c>
      <c r="C6761" s="7" t="s">
        <v>2579</v>
      </c>
      <c r="D6761" s="8">
        <v>15529.49</v>
      </c>
      <c r="E6761" s="9">
        <v>603.91</v>
      </c>
    </row>
    <row r="6762" spans="1:5" x14ac:dyDescent="0.25">
      <c r="A6762" s="71"/>
      <c r="B6762" s="7" t="s">
        <v>21737</v>
      </c>
      <c r="C6762" s="7" t="s">
        <v>935</v>
      </c>
      <c r="D6762" s="8">
        <v>472219.2</v>
      </c>
      <c r="E6762" s="9">
        <v>18363.57</v>
      </c>
    </row>
    <row r="6763" spans="1:5" x14ac:dyDescent="0.25">
      <c r="A6763" s="71"/>
      <c r="B6763" s="7" t="s">
        <v>21738</v>
      </c>
      <c r="C6763" s="7" t="s">
        <v>21739</v>
      </c>
      <c r="D6763" s="8">
        <v>789342.29</v>
      </c>
      <c r="E6763" s="9">
        <v>30695.79</v>
      </c>
    </row>
    <row r="6764" spans="1:5" x14ac:dyDescent="0.25">
      <c r="A6764" s="71"/>
      <c r="B6764" s="7" t="s">
        <v>21740</v>
      </c>
      <c r="C6764" s="7" t="s">
        <v>7836</v>
      </c>
      <c r="D6764" s="8">
        <v>557178.4</v>
      </c>
      <c r="E6764" s="9">
        <v>21667.45</v>
      </c>
    </row>
    <row r="6765" spans="1:5" x14ac:dyDescent="0.25">
      <c r="A6765" s="71"/>
      <c r="B6765" s="7" t="s">
        <v>21741</v>
      </c>
      <c r="C6765" s="7" t="s">
        <v>8328</v>
      </c>
      <c r="D6765" s="8">
        <v>870998.4</v>
      </c>
      <c r="E6765" s="9">
        <v>33871.22</v>
      </c>
    </row>
    <row r="6766" spans="1:5" x14ac:dyDescent="0.25">
      <c r="A6766" s="71"/>
      <c r="B6766" s="7" t="s">
        <v>21742</v>
      </c>
      <c r="C6766" s="7" t="s">
        <v>21743</v>
      </c>
      <c r="D6766" s="8">
        <v>42840</v>
      </c>
      <c r="E6766" s="9">
        <v>1665.95</v>
      </c>
    </row>
    <row r="6767" spans="1:5" x14ac:dyDescent="0.25">
      <c r="A6767" s="71"/>
      <c r="B6767" s="7" t="s">
        <v>21744</v>
      </c>
      <c r="C6767" s="7" t="s">
        <v>8324</v>
      </c>
      <c r="D6767" s="8">
        <v>1283976</v>
      </c>
      <c r="E6767" s="9">
        <v>49931.01</v>
      </c>
    </row>
    <row r="6768" spans="1:5" x14ac:dyDescent="0.25">
      <c r="A6768" s="71"/>
      <c r="B6768" s="7" t="s">
        <v>21745</v>
      </c>
      <c r="C6768" s="7" t="s">
        <v>21746</v>
      </c>
      <c r="D6768" s="8">
        <v>546369.46</v>
      </c>
      <c r="E6768" s="9">
        <v>21247.11</v>
      </c>
    </row>
    <row r="6769" spans="1:5" x14ac:dyDescent="0.25">
      <c r="A6769" s="71"/>
      <c r="B6769" s="7" t="s">
        <v>21747</v>
      </c>
      <c r="C6769" s="7" t="s">
        <v>1847</v>
      </c>
      <c r="D6769" s="8">
        <v>309519</v>
      </c>
      <c r="E6769" s="9">
        <v>12036.52</v>
      </c>
    </row>
    <row r="6770" spans="1:5" x14ac:dyDescent="0.25">
      <c r="A6770" s="71"/>
      <c r="B6770" s="7" t="s">
        <v>21748</v>
      </c>
      <c r="C6770" s="7" t="s">
        <v>8318</v>
      </c>
      <c r="D6770" s="8">
        <v>363746.44</v>
      </c>
      <c r="E6770" s="9">
        <v>14145.31</v>
      </c>
    </row>
    <row r="6771" spans="1:5" x14ac:dyDescent="0.25">
      <c r="A6771" s="71"/>
      <c r="B6771" s="7" t="s">
        <v>21749</v>
      </c>
      <c r="C6771" s="7" t="s">
        <v>8316</v>
      </c>
      <c r="D6771" s="8">
        <v>1095847.2</v>
      </c>
      <c r="E6771" s="9">
        <v>42615.09</v>
      </c>
    </row>
    <row r="6772" spans="1:5" x14ac:dyDescent="0.25">
      <c r="A6772" s="71"/>
      <c r="B6772" s="7" t="s">
        <v>21750</v>
      </c>
      <c r="C6772" s="7" t="s">
        <v>3098</v>
      </c>
      <c r="D6772" s="8">
        <v>55035.8</v>
      </c>
      <c r="E6772" s="9">
        <v>2140.2199999999998</v>
      </c>
    </row>
    <row r="6773" spans="1:5" x14ac:dyDescent="0.25">
      <c r="A6773" s="71"/>
      <c r="B6773" s="7" t="s">
        <v>21751</v>
      </c>
      <c r="C6773" s="7" t="s">
        <v>7819</v>
      </c>
      <c r="D6773" s="8">
        <v>82501</v>
      </c>
      <c r="E6773" s="9">
        <v>3208.28</v>
      </c>
    </row>
    <row r="6774" spans="1:5" x14ac:dyDescent="0.25">
      <c r="A6774" s="71"/>
      <c r="B6774" s="7" t="s">
        <v>21752</v>
      </c>
      <c r="C6774" s="7" t="s">
        <v>1839</v>
      </c>
      <c r="D6774" s="8">
        <v>447249.6</v>
      </c>
      <c r="E6774" s="9">
        <v>17392.55</v>
      </c>
    </row>
    <row r="6775" spans="1:5" x14ac:dyDescent="0.25">
      <c r="A6775" s="71"/>
      <c r="B6775" s="7" t="s">
        <v>21753</v>
      </c>
      <c r="C6775" s="7" t="s">
        <v>2561</v>
      </c>
      <c r="D6775" s="8">
        <v>193555.20000000001</v>
      </c>
      <c r="E6775" s="9">
        <v>7526.94</v>
      </c>
    </row>
    <row r="6776" spans="1:5" x14ac:dyDescent="0.25">
      <c r="A6776" s="71"/>
      <c r="B6776" s="7" t="s">
        <v>21754</v>
      </c>
      <c r="C6776" s="7" t="s">
        <v>1829</v>
      </c>
      <c r="D6776" s="8">
        <v>1196125.0900000001</v>
      </c>
      <c r="E6776" s="9">
        <v>46514.68</v>
      </c>
    </row>
    <row r="6777" spans="1:5" x14ac:dyDescent="0.25">
      <c r="A6777" s="71"/>
      <c r="B6777" s="7" t="s">
        <v>21755</v>
      </c>
      <c r="C6777" s="7" t="s">
        <v>1815</v>
      </c>
      <c r="D6777" s="8">
        <v>787273.79</v>
      </c>
      <c r="E6777" s="9">
        <v>30615.35</v>
      </c>
    </row>
    <row r="6778" spans="1:5" x14ac:dyDescent="0.25">
      <c r="A6778" s="71"/>
      <c r="B6778" s="7" t="s">
        <v>21756</v>
      </c>
      <c r="C6778" s="7" t="s">
        <v>270</v>
      </c>
      <c r="D6778" s="8">
        <v>115668</v>
      </c>
      <c r="E6778" s="9">
        <v>4498.07</v>
      </c>
    </row>
    <row r="6779" spans="1:5" x14ac:dyDescent="0.25">
      <c r="A6779" s="71"/>
      <c r="B6779" s="7" t="s">
        <v>21757</v>
      </c>
      <c r="C6779" s="7" t="s">
        <v>21758</v>
      </c>
      <c r="D6779" s="8">
        <v>281057.59999999998</v>
      </c>
      <c r="E6779" s="9">
        <v>10929.72</v>
      </c>
    </row>
    <row r="6780" spans="1:5" x14ac:dyDescent="0.25">
      <c r="A6780" s="71"/>
      <c r="B6780" s="7" t="s">
        <v>21759</v>
      </c>
      <c r="C6780" s="7" t="s">
        <v>21760</v>
      </c>
      <c r="D6780" s="8">
        <v>166817.60000000001</v>
      </c>
      <c r="E6780" s="9">
        <v>6487.18</v>
      </c>
    </row>
    <row r="6781" spans="1:5" x14ac:dyDescent="0.25">
      <c r="A6781" s="71"/>
      <c r="B6781" s="7" t="s">
        <v>21761</v>
      </c>
      <c r="C6781" s="7" t="s">
        <v>3092</v>
      </c>
      <c r="D6781" s="8">
        <v>77112</v>
      </c>
      <c r="E6781" s="9">
        <v>2998.72</v>
      </c>
    </row>
    <row r="6782" spans="1:5" x14ac:dyDescent="0.25">
      <c r="A6782" s="71"/>
      <c r="B6782" s="7" t="s">
        <v>21762</v>
      </c>
      <c r="C6782" s="7" t="s">
        <v>8787</v>
      </c>
      <c r="D6782" s="8">
        <v>98260</v>
      </c>
      <c r="E6782" s="9">
        <v>3821.12</v>
      </c>
    </row>
    <row r="6783" spans="1:5" x14ac:dyDescent="0.25">
      <c r="A6783" s="71"/>
      <c r="B6783" s="7" t="s">
        <v>21763</v>
      </c>
      <c r="C6783" s="7" t="s">
        <v>21764</v>
      </c>
      <c r="D6783" s="8">
        <v>392634.4</v>
      </c>
      <c r="E6783" s="9">
        <v>15268.69</v>
      </c>
    </row>
    <row r="6784" spans="1:5" x14ac:dyDescent="0.25">
      <c r="A6784" s="71"/>
      <c r="B6784" s="7" t="s">
        <v>21765</v>
      </c>
      <c r="C6784" s="7" t="s">
        <v>21766</v>
      </c>
      <c r="D6784" s="8">
        <v>678889.04</v>
      </c>
      <c r="E6784" s="9">
        <v>26400.51</v>
      </c>
    </row>
    <row r="6785" spans="1:5" x14ac:dyDescent="0.25">
      <c r="A6785" s="71"/>
      <c r="B6785" s="7" t="s">
        <v>21767</v>
      </c>
      <c r="C6785" s="7" t="s">
        <v>895</v>
      </c>
      <c r="D6785" s="8">
        <v>141177.60000000001</v>
      </c>
      <c r="E6785" s="9">
        <v>5490.08</v>
      </c>
    </row>
    <row r="6786" spans="1:5" x14ac:dyDescent="0.25">
      <c r="A6786" s="71"/>
      <c r="B6786" s="7" t="s">
        <v>21768</v>
      </c>
      <c r="C6786" s="7" t="s">
        <v>21769</v>
      </c>
      <c r="D6786" s="8">
        <v>430848</v>
      </c>
      <c r="E6786" s="9">
        <v>16754.73</v>
      </c>
    </row>
    <row r="6787" spans="1:5" x14ac:dyDescent="0.25">
      <c r="A6787" s="71"/>
      <c r="B6787" s="7" t="s">
        <v>21770</v>
      </c>
      <c r="C6787" s="7" t="s">
        <v>21771</v>
      </c>
      <c r="D6787" s="8">
        <v>965770</v>
      </c>
      <c r="E6787" s="9">
        <v>37556.68</v>
      </c>
    </row>
    <row r="6788" spans="1:5" x14ac:dyDescent="0.25">
      <c r="A6788" s="71"/>
      <c r="B6788" s="7" t="s">
        <v>21772</v>
      </c>
      <c r="C6788" s="7" t="s">
        <v>21773</v>
      </c>
      <c r="D6788" s="8">
        <v>156318.60999999999</v>
      </c>
      <c r="E6788" s="9">
        <v>6078.89</v>
      </c>
    </row>
    <row r="6789" spans="1:5" x14ac:dyDescent="0.25">
      <c r="A6789" s="71"/>
      <c r="B6789" s="7" t="s">
        <v>21774</v>
      </c>
      <c r="C6789" s="7" t="s">
        <v>7779</v>
      </c>
      <c r="D6789" s="8">
        <v>149501.4</v>
      </c>
      <c r="E6789" s="9">
        <v>5813.78</v>
      </c>
    </row>
    <row r="6790" spans="1:5" x14ac:dyDescent="0.25">
      <c r="A6790" s="71"/>
      <c r="B6790" s="7" t="s">
        <v>21775</v>
      </c>
      <c r="C6790" s="7" t="s">
        <v>1781</v>
      </c>
      <c r="D6790" s="8">
        <v>234778.28</v>
      </c>
      <c r="E6790" s="9">
        <v>9130.01</v>
      </c>
    </row>
    <row r="6791" spans="1:5" x14ac:dyDescent="0.25">
      <c r="A6791" s="71"/>
      <c r="B6791" s="7" t="s">
        <v>21776</v>
      </c>
      <c r="C6791" s="7" t="s">
        <v>1779</v>
      </c>
      <c r="D6791" s="8">
        <v>1055229.31</v>
      </c>
      <c r="E6791" s="9">
        <v>41035.56</v>
      </c>
    </row>
    <row r="6792" spans="1:5" x14ac:dyDescent="0.25">
      <c r="A6792" s="71"/>
      <c r="B6792" s="7" t="s">
        <v>21777</v>
      </c>
      <c r="C6792" s="7" t="s">
        <v>21778</v>
      </c>
      <c r="D6792" s="8">
        <v>334327.90999999997</v>
      </c>
      <c r="E6792" s="9">
        <v>13001.28</v>
      </c>
    </row>
    <row r="6793" spans="1:5" x14ac:dyDescent="0.25">
      <c r="A6793" s="71"/>
      <c r="B6793" s="7" t="s">
        <v>21779</v>
      </c>
      <c r="C6793" s="7" t="s">
        <v>3078</v>
      </c>
      <c r="D6793" s="8">
        <v>217698.6</v>
      </c>
      <c r="E6793" s="9">
        <v>8465.82</v>
      </c>
    </row>
    <row r="6794" spans="1:5" x14ac:dyDescent="0.25">
      <c r="A6794" s="71"/>
      <c r="B6794" s="7" t="s">
        <v>21780</v>
      </c>
      <c r="C6794" s="7" t="s">
        <v>3074</v>
      </c>
      <c r="D6794" s="8">
        <v>54835.199999999997</v>
      </c>
      <c r="E6794" s="9">
        <v>2132.42</v>
      </c>
    </row>
    <row r="6795" spans="1:5" x14ac:dyDescent="0.25">
      <c r="A6795" s="71"/>
      <c r="B6795" s="7" t="s">
        <v>21781</v>
      </c>
      <c r="C6795" s="7" t="s">
        <v>3072</v>
      </c>
      <c r="D6795" s="8">
        <v>435914</v>
      </c>
      <c r="E6795" s="9">
        <v>16951.740000000002</v>
      </c>
    </row>
    <row r="6796" spans="1:5" x14ac:dyDescent="0.25">
      <c r="A6796" s="71"/>
      <c r="B6796" s="7" t="s">
        <v>21782</v>
      </c>
      <c r="C6796" s="7" t="s">
        <v>3670</v>
      </c>
      <c r="D6796" s="8">
        <v>176500.8</v>
      </c>
      <c r="E6796" s="9">
        <v>6863.73</v>
      </c>
    </row>
    <row r="6797" spans="1:5" x14ac:dyDescent="0.25">
      <c r="A6797" s="71"/>
      <c r="B6797" s="7" t="s">
        <v>21783</v>
      </c>
      <c r="C6797" s="7" t="s">
        <v>21784</v>
      </c>
      <c r="D6797" s="8">
        <v>133542.54</v>
      </c>
      <c r="E6797" s="9">
        <v>5193.18</v>
      </c>
    </row>
    <row r="6798" spans="1:5" x14ac:dyDescent="0.25">
      <c r="A6798" s="71"/>
      <c r="B6798" s="7" t="s">
        <v>21785</v>
      </c>
      <c r="C6798" s="7" t="s">
        <v>8758</v>
      </c>
      <c r="D6798" s="8">
        <v>552527.19999999995</v>
      </c>
      <c r="E6798" s="9">
        <v>21486.58</v>
      </c>
    </row>
    <row r="6799" spans="1:5" x14ac:dyDescent="0.25">
      <c r="A6799" s="71"/>
      <c r="B6799" s="7" t="s">
        <v>21786</v>
      </c>
      <c r="C6799" s="7" t="s">
        <v>21787</v>
      </c>
      <c r="D6799" s="8">
        <v>25336.799999999999</v>
      </c>
      <c r="E6799" s="9">
        <v>985.29</v>
      </c>
    </row>
    <row r="6800" spans="1:5" x14ac:dyDescent="0.25">
      <c r="A6800" s="71"/>
      <c r="B6800" s="7" t="s">
        <v>21788</v>
      </c>
      <c r="C6800" s="7" t="s">
        <v>21789</v>
      </c>
      <c r="D6800" s="8">
        <v>32259.200000000001</v>
      </c>
      <c r="E6800" s="9">
        <v>1254.49</v>
      </c>
    </row>
    <row r="6801" spans="1:5" x14ac:dyDescent="0.25">
      <c r="A6801" s="71"/>
      <c r="B6801" s="7" t="s">
        <v>21790</v>
      </c>
      <c r="C6801" s="7" t="s">
        <v>21791</v>
      </c>
      <c r="D6801" s="8">
        <v>28695.45</v>
      </c>
      <c r="E6801" s="9">
        <v>1115.9100000000001</v>
      </c>
    </row>
    <row r="6802" spans="1:5" x14ac:dyDescent="0.25">
      <c r="A6802" s="71"/>
      <c r="B6802" s="7" t="s">
        <v>21792</v>
      </c>
      <c r="C6802" s="7" t="s">
        <v>851</v>
      </c>
      <c r="D6802" s="8">
        <v>302328</v>
      </c>
      <c r="E6802" s="9">
        <v>11756.87</v>
      </c>
    </row>
    <row r="6803" spans="1:5" x14ac:dyDescent="0.25">
      <c r="A6803" s="71"/>
      <c r="B6803" s="7" t="s">
        <v>21793</v>
      </c>
      <c r="C6803" s="7" t="s">
        <v>3060</v>
      </c>
      <c r="D6803" s="8">
        <v>131362.4</v>
      </c>
      <c r="E6803" s="9">
        <v>5108.3999999999996</v>
      </c>
    </row>
    <row r="6804" spans="1:5" x14ac:dyDescent="0.25">
      <c r="A6804" s="71"/>
      <c r="B6804" s="7" t="s">
        <v>21794</v>
      </c>
      <c r="C6804" s="7" t="s">
        <v>3448</v>
      </c>
      <c r="D6804" s="8">
        <v>27417.599999999999</v>
      </c>
      <c r="E6804" s="9">
        <v>1066.21</v>
      </c>
    </row>
    <row r="6805" spans="1:5" x14ac:dyDescent="0.25">
      <c r="A6805" s="71"/>
      <c r="B6805" s="7" t="s">
        <v>21795</v>
      </c>
      <c r="C6805" s="7" t="s">
        <v>2525</v>
      </c>
      <c r="D6805" s="8">
        <v>66721.600000000006</v>
      </c>
      <c r="E6805" s="9">
        <v>2594.66</v>
      </c>
    </row>
    <row r="6806" spans="1:5" x14ac:dyDescent="0.25">
      <c r="A6806" s="71"/>
      <c r="B6806" s="7" t="s">
        <v>21796</v>
      </c>
      <c r="C6806" s="7" t="s">
        <v>21797</v>
      </c>
      <c r="D6806" s="8">
        <v>1152068.74</v>
      </c>
      <c r="E6806" s="9">
        <v>44801.42</v>
      </c>
    </row>
    <row r="6807" spans="1:5" x14ac:dyDescent="0.25">
      <c r="A6807" s="71"/>
      <c r="B6807" s="7" t="s">
        <v>21798</v>
      </c>
      <c r="C6807" s="7" t="s">
        <v>8277</v>
      </c>
      <c r="D6807" s="8">
        <v>58752</v>
      </c>
      <c r="E6807" s="9">
        <v>2284.7399999999998</v>
      </c>
    </row>
    <row r="6808" spans="1:5" x14ac:dyDescent="0.25">
      <c r="A6808" s="71"/>
      <c r="B6808" s="7" t="s">
        <v>21799</v>
      </c>
      <c r="C6808" s="7" t="s">
        <v>21800</v>
      </c>
      <c r="D6808" s="8">
        <v>368410.4</v>
      </c>
      <c r="E6808" s="9">
        <v>14326.67</v>
      </c>
    </row>
    <row r="6809" spans="1:5" x14ac:dyDescent="0.25">
      <c r="A6809" s="71"/>
      <c r="B6809" s="7" t="s">
        <v>21801</v>
      </c>
      <c r="C6809" s="7" t="s">
        <v>21802</v>
      </c>
      <c r="D6809" s="8">
        <v>314527.2</v>
      </c>
      <c r="E6809" s="9">
        <v>12231.27</v>
      </c>
    </row>
    <row r="6810" spans="1:5" x14ac:dyDescent="0.25">
      <c r="A6810" s="71"/>
      <c r="B6810" s="7" t="s">
        <v>21803</v>
      </c>
      <c r="C6810" s="7" t="s">
        <v>21804</v>
      </c>
      <c r="D6810" s="8">
        <v>120972</v>
      </c>
      <c r="E6810" s="9">
        <v>4704.34</v>
      </c>
    </row>
    <row r="6811" spans="1:5" x14ac:dyDescent="0.25">
      <c r="A6811" s="71"/>
      <c r="B6811" s="7" t="s">
        <v>21805</v>
      </c>
      <c r="C6811" s="7" t="s">
        <v>21806</v>
      </c>
      <c r="D6811" s="8">
        <v>18145.8</v>
      </c>
      <c r="E6811" s="9">
        <v>705.65</v>
      </c>
    </row>
    <row r="6812" spans="1:5" x14ac:dyDescent="0.25">
      <c r="A6812" s="71"/>
      <c r="B6812" s="7" t="s">
        <v>21807</v>
      </c>
      <c r="C6812" s="7" t="s">
        <v>3052</v>
      </c>
      <c r="D6812" s="8">
        <v>1314562.3999999999</v>
      </c>
      <c r="E6812" s="9">
        <v>51120.45</v>
      </c>
    </row>
    <row r="6813" spans="1:5" x14ac:dyDescent="0.25">
      <c r="A6813" s="71"/>
      <c r="B6813" s="7" t="s">
        <v>21808</v>
      </c>
      <c r="C6813" s="7" t="s">
        <v>2517</v>
      </c>
      <c r="D6813" s="8">
        <v>506272.7</v>
      </c>
      <c r="E6813" s="9">
        <v>19687.830000000002</v>
      </c>
    </row>
    <row r="6814" spans="1:5" x14ac:dyDescent="0.25">
      <c r="A6814" s="71"/>
      <c r="B6814" s="7" t="s">
        <v>21809</v>
      </c>
      <c r="C6814" s="7" t="s">
        <v>1701</v>
      </c>
      <c r="D6814" s="8">
        <v>621379.74</v>
      </c>
      <c r="E6814" s="9">
        <v>24164.1</v>
      </c>
    </row>
    <row r="6815" spans="1:5" x14ac:dyDescent="0.25">
      <c r="A6815" s="71"/>
      <c r="B6815" s="7" t="s">
        <v>21810</v>
      </c>
      <c r="C6815" s="7" t="s">
        <v>2515</v>
      </c>
      <c r="D6815" s="8">
        <v>634391.30000000005</v>
      </c>
      <c r="E6815" s="9">
        <v>24670.080000000002</v>
      </c>
    </row>
    <row r="6816" spans="1:5" x14ac:dyDescent="0.25">
      <c r="A6816" s="71"/>
      <c r="B6816" s="7" t="s">
        <v>21811</v>
      </c>
      <c r="C6816" s="7" t="s">
        <v>3435</v>
      </c>
      <c r="D6816" s="8">
        <v>1072864.19</v>
      </c>
      <c r="E6816" s="9">
        <v>41721.339999999997</v>
      </c>
    </row>
    <row r="6817" spans="1:5" x14ac:dyDescent="0.25">
      <c r="A6817" s="71"/>
      <c r="B6817" s="7" t="s">
        <v>21812</v>
      </c>
      <c r="C6817" s="7" t="s">
        <v>2511</v>
      </c>
      <c r="D6817" s="8">
        <v>219573.75</v>
      </c>
      <c r="E6817" s="9">
        <v>8538.74</v>
      </c>
    </row>
    <row r="6818" spans="1:5" x14ac:dyDescent="0.25">
      <c r="A6818" s="71"/>
      <c r="B6818" s="7" t="s">
        <v>21813</v>
      </c>
      <c r="C6818" s="7" t="s">
        <v>2509</v>
      </c>
      <c r="D6818" s="8">
        <v>1414208.75</v>
      </c>
      <c r="E6818" s="9">
        <v>54995.48</v>
      </c>
    </row>
    <row r="6819" spans="1:5" x14ac:dyDescent="0.25">
      <c r="A6819" s="71"/>
      <c r="B6819" s="7" t="s">
        <v>21814</v>
      </c>
      <c r="C6819" s="7" t="s">
        <v>7719</v>
      </c>
      <c r="D6819" s="8">
        <v>649826.54</v>
      </c>
      <c r="E6819" s="9">
        <v>25270.33</v>
      </c>
    </row>
    <row r="6820" spans="1:5" x14ac:dyDescent="0.25">
      <c r="A6820" s="71"/>
      <c r="B6820" s="7" t="s">
        <v>21815</v>
      </c>
      <c r="C6820" s="7" t="s">
        <v>2505</v>
      </c>
      <c r="D6820" s="8">
        <v>752863.38</v>
      </c>
      <c r="E6820" s="9">
        <v>29277.21</v>
      </c>
    </row>
    <row r="6821" spans="1:5" x14ac:dyDescent="0.25">
      <c r="A6821" s="71"/>
      <c r="B6821" s="7" t="s">
        <v>21816</v>
      </c>
      <c r="C6821" s="7" t="s">
        <v>2501</v>
      </c>
      <c r="D6821" s="8">
        <v>1072943.44</v>
      </c>
      <c r="E6821" s="9">
        <v>41724.42</v>
      </c>
    </row>
    <row r="6822" spans="1:5" x14ac:dyDescent="0.25">
      <c r="A6822" s="71"/>
      <c r="B6822" s="7" t="s">
        <v>21817</v>
      </c>
      <c r="C6822" s="7" t="s">
        <v>7129</v>
      </c>
      <c r="D6822" s="8">
        <v>127765.2</v>
      </c>
      <c r="E6822" s="9">
        <v>4968.51</v>
      </c>
    </row>
    <row r="6823" spans="1:5" x14ac:dyDescent="0.25">
      <c r="A6823" s="71"/>
      <c r="B6823" s="7" t="s">
        <v>21818</v>
      </c>
      <c r="C6823" s="7" t="s">
        <v>7115</v>
      </c>
      <c r="D6823" s="8">
        <v>729340.8</v>
      </c>
      <c r="E6823" s="9">
        <v>28362.47</v>
      </c>
    </row>
    <row r="6824" spans="1:5" x14ac:dyDescent="0.25">
      <c r="A6824" s="71"/>
      <c r="B6824" s="7" t="s">
        <v>21819</v>
      </c>
      <c r="C6824" s="7" t="s">
        <v>1673</v>
      </c>
      <c r="D6824" s="8">
        <v>816727.91</v>
      </c>
      <c r="E6824" s="9">
        <v>31760.76</v>
      </c>
    </row>
    <row r="6825" spans="1:5" x14ac:dyDescent="0.25">
      <c r="A6825" s="71"/>
      <c r="B6825" s="7" t="s">
        <v>21820</v>
      </c>
      <c r="C6825" s="7" t="s">
        <v>817</v>
      </c>
      <c r="D6825" s="8">
        <v>968831.61</v>
      </c>
      <c r="E6825" s="9">
        <v>37675.74</v>
      </c>
    </row>
    <row r="6826" spans="1:5" x14ac:dyDescent="0.25">
      <c r="A6826" s="71"/>
      <c r="B6826" s="7" t="s">
        <v>21821</v>
      </c>
      <c r="C6826" s="7" t="s">
        <v>2499</v>
      </c>
      <c r="D6826" s="8">
        <v>560720.84</v>
      </c>
      <c r="E6826" s="9">
        <v>21805.21</v>
      </c>
    </row>
    <row r="6827" spans="1:5" x14ac:dyDescent="0.25">
      <c r="A6827" s="71"/>
      <c r="B6827" s="7" t="s">
        <v>21822</v>
      </c>
      <c r="C6827" s="7" t="s">
        <v>1665</v>
      </c>
      <c r="D6827" s="8">
        <v>1783781.31</v>
      </c>
      <c r="E6827" s="9">
        <v>69367.350000000006</v>
      </c>
    </row>
    <row r="6828" spans="1:5" x14ac:dyDescent="0.25">
      <c r="A6828" s="71"/>
      <c r="B6828" s="7" t="s">
        <v>21823</v>
      </c>
      <c r="C6828" s="7" t="s">
        <v>1663</v>
      </c>
      <c r="D6828" s="8">
        <v>1023378.75</v>
      </c>
      <c r="E6828" s="9">
        <v>39796.959999999999</v>
      </c>
    </row>
    <row r="6829" spans="1:5" x14ac:dyDescent="0.25">
      <c r="A6829" s="71"/>
      <c r="B6829" s="7" t="s">
        <v>21824</v>
      </c>
      <c r="C6829" s="7" t="s">
        <v>6366</v>
      </c>
      <c r="D6829" s="8">
        <v>1360972.18</v>
      </c>
      <c r="E6829" s="9">
        <v>52925.23</v>
      </c>
    </row>
    <row r="6830" spans="1:5" x14ac:dyDescent="0.25">
      <c r="A6830" s="71"/>
      <c r="B6830" s="7" t="s">
        <v>21825</v>
      </c>
      <c r="C6830" s="7" t="s">
        <v>2493</v>
      </c>
      <c r="D6830" s="8">
        <v>1266846.3700000001</v>
      </c>
      <c r="E6830" s="9">
        <v>49264.88</v>
      </c>
    </row>
    <row r="6831" spans="1:5" x14ac:dyDescent="0.25">
      <c r="A6831" s="71"/>
      <c r="B6831" s="7" t="s">
        <v>21826</v>
      </c>
      <c r="C6831" s="7" t="s">
        <v>21827</v>
      </c>
      <c r="D6831" s="8">
        <v>358066.75</v>
      </c>
      <c r="E6831" s="9">
        <v>13924.43</v>
      </c>
    </row>
    <row r="6832" spans="1:5" x14ac:dyDescent="0.25">
      <c r="A6832" s="71"/>
      <c r="B6832" s="7" t="s">
        <v>21828</v>
      </c>
      <c r="C6832" s="7" t="s">
        <v>7700</v>
      </c>
      <c r="D6832" s="8">
        <v>242908.96</v>
      </c>
      <c r="E6832" s="9">
        <v>9446.2000000000007</v>
      </c>
    </row>
    <row r="6833" spans="1:5" x14ac:dyDescent="0.25">
      <c r="A6833" s="71"/>
      <c r="B6833" s="7" t="s">
        <v>21829</v>
      </c>
      <c r="C6833" s="7" t="s">
        <v>1649</v>
      </c>
      <c r="D6833" s="8">
        <v>450456.43</v>
      </c>
      <c r="E6833" s="9">
        <v>17517.259999999998</v>
      </c>
    </row>
    <row r="6834" spans="1:5" x14ac:dyDescent="0.25">
      <c r="A6834" s="71"/>
      <c r="B6834" s="7" t="s">
        <v>21830</v>
      </c>
      <c r="C6834" s="7" t="s">
        <v>7695</v>
      </c>
      <c r="D6834" s="8">
        <v>156714.5</v>
      </c>
      <c r="E6834" s="9">
        <v>6094.28</v>
      </c>
    </row>
    <row r="6835" spans="1:5" x14ac:dyDescent="0.25">
      <c r="A6835" s="71"/>
      <c r="B6835" s="7" t="s">
        <v>21831</v>
      </c>
      <c r="C6835" s="7" t="s">
        <v>803</v>
      </c>
      <c r="D6835" s="8">
        <v>1202510.23</v>
      </c>
      <c r="E6835" s="9">
        <v>46762.99</v>
      </c>
    </row>
    <row r="6836" spans="1:5" x14ac:dyDescent="0.25">
      <c r="A6836" s="71"/>
      <c r="B6836" s="7" t="s">
        <v>21832</v>
      </c>
      <c r="C6836" s="7" t="s">
        <v>1639</v>
      </c>
      <c r="D6836" s="8">
        <v>1280725.1000000001</v>
      </c>
      <c r="E6836" s="9">
        <v>49804.59</v>
      </c>
    </row>
    <row r="6837" spans="1:5" x14ac:dyDescent="0.25">
      <c r="A6837" s="71"/>
      <c r="B6837" s="7" t="s">
        <v>21833</v>
      </c>
      <c r="C6837" s="7" t="s">
        <v>2484</v>
      </c>
      <c r="D6837" s="8">
        <v>258866.43</v>
      </c>
      <c r="E6837" s="9">
        <v>10066.75</v>
      </c>
    </row>
    <row r="6838" spans="1:5" x14ac:dyDescent="0.25">
      <c r="A6838" s="71"/>
      <c r="B6838" s="7" t="s">
        <v>21834</v>
      </c>
      <c r="C6838" s="7" t="s">
        <v>1635</v>
      </c>
      <c r="D6838" s="8">
        <v>634346.5</v>
      </c>
      <c r="E6838" s="9">
        <v>24668.35</v>
      </c>
    </row>
    <row r="6839" spans="1:5" x14ac:dyDescent="0.25">
      <c r="A6839" s="71"/>
      <c r="B6839" s="7" t="s">
        <v>21835</v>
      </c>
      <c r="C6839" s="7" t="s">
        <v>2482</v>
      </c>
      <c r="D6839" s="8">
        <v>1526664.81</v>
      </c>
      <c r="E6839" s="9">
        <v>59368.65</v>
      </c>
    </row>
    <row r="6840" spans="1:5" x14ac:dyDescent="0.25">
      <c r="A6840" s="71"/>
      <c r="B6840" s="7" t="s">
        <v>21836</v>
      </c>
      <c r="C6840" s="7" t="s">
        <v>2480</v>
      </c>
      <c r="D6840" s="8">
        <v>1691772.35</v>
      </c>
      <c r="E6840" s="9">
        <v>65789.320000000007</v>
      </c>
    </row>
    <row r="6841" spans="1:5" x14ac:dyDescent="0.25">
      <c r="A6841" s="71"/>
      <c r="B6841" s="7" t="s">
        <v>21837</v>
      </c>
      <c r="C6841" s="7" t="s">
        <v>21838</v>
      </c>
      <c r="D6841" s="8">
        <v>263211.42</v>
      </c>
      <c r="E6841" s="9">
        <v>10235.719999999999</v>
      </c>
    </row>
    <row r="6842" spans="1:5" x14ac:dyDescent="0.25">
      <c r="A6842" s="71"/>
      <c r="B6842" s="7" t="s">
        <v>21839</v>
      </c>
      <c r="C6842" s="7" t="s">
        <v>2468</v>
      </c>
      <c r="D6842" s="8">
        <v>640452.68999999994</v>
      </c>
      <c r="E6842" s="9">
        <v>24905.8</v>
      </c>
    </row>
    <row r="6843" spans="1:5" x14ac:dyDescent="0.25">
      <c r="A6843" s="71"/>
      <c r="B6843" s="7" t="s">
        <v>21840</v>
      </c>
      <c r="C6843" s="7" t="s">
        <v>3023</v>
      </c>
      <c r="D6843" s="8">
        <v>567579.71</v>
      </c>
      <c r="E6843" s="9">
        <v>22071.93</v>
      </c>
    </row>
    <row r="6844" spans="1:5" x14ac:dyDescent="0.25">
      <c r="A6844" s="71"/>
      <c r="B6844" s="7" t="s">
        <v>21841</v>
      </c>
      <c r="C6844" s="7" t="s">
        <v>194</v>
      </c>
      <c r="D6844" s="8">
        <v>2795557.38</v>
      </c>
      <c r="E6844" s="9">
        <v>108713.1</v>
      </c>
    </row>
    <row r="6845" spans="1:5" x14ac:dyDescent="0.25">
      <c r="A6845" s="71"/>
      <c r="B6845" s="7" t="s">
        <v>21842</v>
      </c>
      <c r="C6845" s="7" t="s">
        <v>190</v>
      </c>
      <c r="D6845" s="8">
        <v>558858.23999999999</v>
      </c>
      <c r="E6845" s="9">
        <v>21732.77</v>
      </c>
    </row>
    <row r="6846" spans="1:5" x14ac:dyDescent="0.25">
      <c r="A6846" s="71"/>
      <c r="B6846" s="7" t="s">
        <v>21843</v>
      </c>
      <c r="C6846" s="7" t="s">
        <v>3019</v>
      </c>
      <c r="D6846" s="8">
        <v>880030.5</v>
      </c>
      <c r="E6846" s="9">
        <v>34222.46</v>
      </c>
    </row>
    <row r="6847" spans="1:5" x14ac:dyDescent="0.25">
      <c r="A6847" s="71"/>
      <c r="B6847" s="7" t="s">
        <v>21844</v>
      </c>
      <c r="C6847" s="7" t="s">
        <v>188</v>
      </c>
      <c r="D6847" s="8">
        <v>375112.65</v>
      </c>
      <c r="E6847" s="9">
        <v>14587.31</v>
      </c>
    </row>
    <row r="6848" spans="1:5" x14ac:dyDescent="0.25">
      <c r="A6848" s="71"/>
      <c r="B6848" s="7" t="s">
        <v>21845</v>
      </c>
      <c r="C6848" s="7" t="s">
        <v>1613</v>
      </c>
      <c r="D6848" s="8">
        <v>760806.31</v>
      </c>
      <c r="E6848" s="9">
        <v>29586.09</v>
      </c>
    </row>
    <row r="6849" spans="1:5" x14ac:dyDescent="0.25">
      <c r="A6849" s="71"/>
      <c r="B6849" s="7" t="s">
        <v>21846</v>
      </c>
      <c r="C6849" s="7" t="s">
        <v>775</v>
      </c>
      <c r="D6849" s="8">
        <v>1337439.93</v>
      </c>
      <c r="E6849" s="9">
        <v>52010.11</v>
      </c>
    </row>
    <row r="6850" spans="1:5" x14ac:dyDescent="0.25">
      <c r="A6850" s="71"/>
      <c r="B6850" s="7" t="s">
        <v>21847</v>
      </c>
      <c r="C6850" s="7" t="s">
        <v>8238</v>
      </c>
      <c r="D6850" s="8">
        <v>200887.18</v>
      </c>
      <c r="E6850" s="9">
        <v>7812.06</v>
      </c>
    </row>
    <row r="6851" spans="1:5" x14ac:dyDescent="0.25">
      <c r="A6851" s="71"/>
      <c r="B6851" s="7" t="s">
        <v>21848</v>
      </c>
      <c r="C6851" s="7" t="s">
        <v>3017</v>
      </c>
      <c r="D6851" s="8">
        <v>494984.75</v>
      </c>
      <c r="E6851" s="9">
        <v>19248.87</v>
      </c>
    </row>
    <row r="6852" spans="1:5" x14ac:dyDescent="0.25">
      <c r="A6852" s="71"/>
      <c r="B6852" s="7" t="s">
        <v>21849</v>
      </c>
      <c r="C6852" s="7" t="s">
        <v>7064</v>
      </c>
      <c r="D6852" s="8">
        <v>192166.93</v>
      </c>
      <c r="E6852" s="9">
        <v>7472.95</v>
      </c>
    </row>
    <row r="6853" spans="1:5" x14ac:dyDescent="0.25">
      <c r="A6853" s="71"/>
      <c r="B6853" s="7" t="s">
        <v>21850</v>
      </c>
      <c r="C6853" s="7" t="s">
        <v>2458</v>
      </c>
      <c r="D6853" s="8">
        <v>875347.08</v>
      </c>
      <c r="E6853" s="9">
        <v>34040.33</v>
      </c>
    </row>
    <row r="6854" spans="1:5" x14ac:dyDescent="0.25">
      <c r="A6854" s="71"/>
      <c r="B6854" s="7" t="s">
        <v>21851</v>
      </c>
      <c r="C6854" s="7" t="s">
        <v>7673</v>
      </c>
      <c r="D6854" s="8">
        <v>251148.43</v>
      </c>
      <c r="E6854" s="9">
        <v>9766.61</v>
      </c>
    </row>
    <row r="6855" spans="1:5" x14ac:dyDescent="0.25">
      <c r="A6855" s="71"/>
      <c r="B6855" s="7" t="s">
        <v>21852</v>
      </c>
      <c r="C6855" s="7" t="s">
        <v>3015</v>
      </c>
      <c r="D6855" s="8">
        <v>176389.87</v>
      </c>
      <c r="E6855" s="9">
        <v>6859.42</v>
      </c>
    </row>
    <row r="6856" spans="1:5" x14ac:dyDescent="0.25">
      <c r="A6856" s="71"/>
      <c r="B6856" s="7" t="s">
        <v>21853</v>
      </c>
      <c r="C6856" s="7" t="s">
        <v>8232</v>
      </c>
      <c r="D6856" s="8">
        <v>527187.67000000004</v>
      </c>
      <c r="E6856" s="9">
        <v>20501.169999999998</v>
      </c>
    </row>
    <row r="6857" spans="1:5" x14ac:dyDescent="0.25">
      <c r="A6857" s="71"/>
      <c r="B6857" s="7" t="s">
        <v>21854</v>
      </c>
      <c r="C6857" s="7" t="s">
        <v>3013</v>
      </c>
      <c r="D6857" s="8">
        <v>1115227.79</v>
      </c>
      <c r="E6857" s="9">
        <v>43368.77</v>
      </c>
    </row>
    <row r="6858" spans="1:5" x14ac:dyDescent="0.25">
      <c r="A6858" s="71"/>
      <c r="B6858" s="7" t="s">
        <v>21855</v>
      </c>
      <c r="C6858" s="7" t="s">
        <v>7057</v>
      </c>
      <c r="D6858" s="8">
        <v>134324.76999999999</v>
      </c>
      <c r="E6858" s="9">
        <v>5223.6000000000004</v>
      </c>
    </row>
    <row r="6859" spans="1:5" x14ac:dyDescent="0.25">
      <c r="A6859" s="71"/>
      <c r="B6859" s="7" t="s">
        <v>21856</v>
      </c>
      <c r="C6859" s="7" t="s">
        <v>1603</v>
      </c>
      <c r="D6859" s="8">
        <v>813960</v>
      </c>
      <c r="E6859" s="9">
        <v>31653.119999999999</v>
      </c>
    </row>
    <row r="6860" spans="1:5" x14ac:dyDescent="0.25">
      <c r="A6860" s="71"/>
      <c r="B6860" s="7" t="s">
        <v>21857</v>
      </c>
      <c r="C6860" s="7" t="s">
        <v>3011</v>
      </c>
      <c r="D6860" s="8">
        <v>558886.14</v>
      </c>
      <c r="E6860" s="9">
        <v>21733.86</v>
      </c>
    </row>
    <row r="6861" spans="1:5" x14ac:dyDescent="0.25">
      <c r="A6861" s="71"/>
      <c r="B6861" s="7" t="s">
        <v>21858</v>
      </c>
      <c r="C6861" s="7" t="s">
        <v>2450</v>
      </c>
      <c r="D6861" s="8">
        <v>1109534.75</v>
      </c>
      <c r="E6861" s="9">
        <v>43147.38</v>
      </c>
    </row>
    <row r="6862" spans="1:5" x14ac:dyDescent="0.25">
      <c r="A6862" s="71"/>
      <c r="B6862" s="7" t="s">
        <v>21859</v>
      </c>
      <c r="C6862" s="7" t="s">
        <v>1601</v>
      </c>
      <c r="D6862" s="8">
        <v>699449.06</v>
      </c>
      <c r="E6862" s="9">
        <v>27200.04</v>
      </c>
    </row>
    <row r="6863" spans="1:5" x14ac:dyDescent="0.25">
      <c r="A6863" s="71"/>
      <c r="B6863" s="7" t="s">
        <v>21860</v>
      </c>
      <c r="C6863" s="7" t="s">
        <v>3653</v>
      </c>
      <c r="D6863" s="8">
        <v>171621.72</v>
      </c>
      <c r="E6863" s="9">
        <v>6674</v>
      </c>
    </row>
    <row r="6864" spans="1:5" x14ac:dyDescent="0.25">
      <c r="A6864" s="71"/>
      <c r="B6864" s="7" t="s">
        <v>21861</v>
      </c>
      <c r="C6864" s="7" t="s">
        <v>3416</v>
      </c>
      <c r="D6864" s="8">
        <v>2194729.5299999998</v>
      </c>
      <c r="E6864" s="9">
        <v>85348.22</v>
      </c>
    </row>
    <row r="6865" spans="1:5" x14ac:dyDescent="0.25">
      <c r="A6865" s="71"/>
      <c r="B6865" s="7" t="s">
        <v>21862</v>
      </c>
      <c r="C6865" s="7" t="s">
        <v>769</v>
      </c>
      <c r="D6865" s="8">
        <v>632645.5</v>
      </c>
      <c r="E6865" s="9">
        <v>24602.2</v>
      </c>
    </row>
    <row r="6866" spans="1:5" x14ac:dyDescent="0.25">
      <c r="A6866" s="71"/>
      <c r="B6866" s="7" t="s">
        <v>21863</v>
      </c>
      <c r="C6866" s="7" t="s">
        <v>1599</v>
      </c>
      <c r="D6866" s="8">
        <v>681195.71</v>
      </c>
      <c r="E6866" s="9">
        <v>26490.21</v>
      </c>
    </row>
    <row r="6867" spans="1:5" x14ac:dyDescent="0.25">
      <c r="A6867" s="71"/>
      <c r="B6867" s="7" t="s">
        <v>21864</v>
      </c>
      <c r="C6867" s="7" t="s">
        <v>2999</v>
      </c>
      <c r="D6867" s="8">
        <v>1891700.76</v>
      </c>
      <c r="E6867" s="9">
        <v>73564.100000000006</v>
      </c>
    </row>
    <row r="6868" spans="1:5" x14ac:dyDescent="0.25">
      <c r="A6868" s="71"/>
      <c r="B6868" s="7" t="s">
        <v>21865</v>
      </c>
      <c r="C6868" s="7" t="s">
        <v>2997</v>
      </c>
      <c r="D6868" s="8">
        <v>2141566.84</v>
      </c>
      <c r="E6868" s="9">
        <v>83280.84</v>
      </c>
    </row>
    <row r="6869" spans="1:5" x14ac:dyDescent="0.25">
      <c r="A6869" s="71"/>
      <c r="B6869" s="7" t="s">
        <v>21866</v>
      </c>
      <c r="C6869" s="7" t="s">
        <v>763</v>
      </c>
      <c r="D6869" s="8">
        <v>792971.82</v>
      </c>
      <c r="E6869" s="9">
        <v>30836.94</v>
      </c>
    </row>
    <row r="6870" spans="1:5" x14ac:dyDescent="0.25">
      <c r="A6870" s="71"/>
      <c r="B6870" s="7" t="s">
        <v>21867</v>
      </c>
      <c r="C6870" s="7" t="s">
        <v>1587</v>
      </c>
      <c r="D6870" s="8">
        <v>436730</v>
      </c>
      <c r="E6870" s="9">
        <v>16983.48</v>
      </c>
    </row>
    <row r="6871" spans="1:5" x14ac:dyDescent="0.25">
      <c r="A6871" s="71"/>
      <c r="B6871" s="7" t="s">
        <v>21868</v>
      </c>
      <c r="C6871" s="7" t="s">
        <v>3414</v>
      </c>
      <c r="D6871" s="8">
        <v>327237.94</v>
      </c>
      <c r="E6871" s="9">
        <v>12725.56</v>
      </c>
    </row>
    <row r="6872" spans="1:5" x14ac:dyDescent="0.25">
      <c r="A6872" s="71"/>
      <c r="B6872" s="7" t="s">
        <v>21869</v>
      </c>
      <c r="C6872" s="7" t="s">
        <v>2989</v>
      </c>
      <c r="D6872" s="8">
        <v>1115145.81</v>
      </c>
      <c r="E6872" s="9">
        <v>43365.58</v>
      </c>
    </row>
    <row r="6873" spans="1:5" x14ac:dyDescent="0.25">
      <c r="A6873" s="71"/>
      <c r="B6873" s="7" t="s">
        <v>21870</v>
      </c>
      <c r="C6873" s="7" t="s">
        <v>1583</v>
      </c>
      <c r="D6873" s="8">
        <v>490892.95</v>
      </c>
      <c r="E6873" s="9">
        <v>19089.75</v>
      </c>
    </row>
    <row r="6874" spans="1:5" x14ac:dyDescent="0.25">
      <c r="A6874" s="71"/>
      <c r="B6874" s="7" t="s">
        <v>21871</v>
      </c>
      <c r="C6874" s="7" t="s">
        <v>166</v>
      </c>
      <c r="D6874" s="8">
        <v>90486.24</v>
      </c>
      <c r="E6874" s="9">
        <v>3518.81</v>
      </c>
    </row>
    <row r="6875" spans="1:5" x14ac:dyDescent="0.25">
      <c r="A6875" s="71"/>
      <c r="B6875" s="7" t="s">
        <v>21872</v>
      </c>
      <c r="C6875" s="7" t="s">
        <v>2430</v>
      </c>
      <c r="D6875" s="8">
        <v>457464.68</v>
      </c>
      <c r="E6875" s="9">
        <v>17789.8</v>
      </c>
    </row>
    <row r="6876" spans="1:5" x14ac:dyDescent="0.25">
      <c r="A6876" s="71"/>
      <c r="B6876" s="7" t="s">
        <v>21873</v>
      </c>
      <c r="C6876" s="7" t="s">
        <v>8214</v>
      </c>
      <c r="D6876" s="8">
        <v>206774.97</v>
      </c>
      <c r="E6876" s="9">
        <v>8041.03</v>
      </c>
    </row>
    <row r="6877" spans="1:5" x14ac:dyDescent="0.25">
      <c r="A6877" s="71"/>
      <c r="B6877" s="7" t="s">
        <v>21874</v>
      </c>
      <c r="C6877" s="7" t="s">
        <v>7042</v>
      </c>
      <c r="D6877" s="8">
        <v>307448.18</v>
      </c>
      <c r="E6877" s="9">
        <v>11955.99</v>
      </c>
    </row>
    <row r="6878" spans="1:5" x14ac:dyDescent="0.25">
      <c r="A6878" s="71"/>
      <c r="B6878" s="7" t="s">
        <v>21875</v>
      </c>
      <c r="C6878" s="7" t="s">
        <v>1571</v>
      </c>
      <c r="D6878" s="8">
        <v>194561.85</v>
      </c>
      <c r="E6878" s="9">
        <v>7566.08</v>
      </c>
    </row>
    <row r="6879" spans="1:5" x14ac:dyDescent="0.25">
      <c r="A6879" s="71"/>
      <c r="B6879" s="7" t="s">
        <v>21876</v>
      </c>
      <c r="C6879" s="7" t="s">
        <v>156</v>
      </c>
      <c r="D6879" s="8">
        <v>287314.7</v>
      </c>
      <c r="E6879" s="9">
        <v>11173.04</v>
      </c>
    </row>
    <row r="6880" spans="1:5" x14ac:dyDescent="0.25">
      <c r="A6880" s="71"/>
      <c r="B6880" s="7" t="s">
        <v>21877</v>
      </c>
      <c r="C6880" s="7" t="s">
        <v>150</v>
      </c>
      <c r="D6880" s="8">
        <v>193779.33</v>
      </c>
      <c r="E6880" s="9">
        <v>7535.65</v>
      </c>
    </row>
    <row r="6881" spans="1:5" x14ac:dyDescent="0.25">
      <c r="A6881" s="71"/>
      <c r="B6881" s="7" t="s">
        <v>21878</v>
      </c>
      <c r="C6881" s="7" t="s">
        <v>1565</v>
      </c>
      <c r="D6881" s="8">
        <v>556860.5</v>
      </c>
      <c r="E6881" s="9">
        <v>21655.08</v>
      </c>
    </row>
    <row r="6882" spans="1:5" x14ac:dyDescent="0.25">
      <c r="A6882" s="71"/>
      <c r="B6882" s="7" t="s">
        <v>21879</v>
      </c>
      <c r="C6882" s="7" t="s">
        <v>8210</v>
      </c>
      <c r="D6882" s="8">
        <v>282018.49</v>
      </c>
      <c r="E6882" s="9">
        <v>10967.08</v>
      </c>
    </row>
    <row r="6883" spans="1:5" x14ac:dyDescent="0.25">
      <c r="A6883" s="71"/>
      <c r="B6883" s="7" t="s">
        <v>21880</v>
      </c>
      <c r="C6883" s="7" t="s">
        <v>2983</v>
      </c>
      <c r="D6883" s="8">
        <v>1389116.85</v>
      </c>
      <c r="E6883" s="9">
        <v>54019.71</v>
      </c>
    </row>
    <row r="6884" spans="1:5" x14ac:dyDescent="0.25">
      <c r="A6884" s="71"/>
      <c r="B6884" s="7" t="s">
        <v>21881</v>
      </c>
      <c r="C6884" s="7" t="s">
        <v>5586</v>
      </c>
      <c r="D6884" s="8">
        <v>1130933.92</v>
      </c>
      <c r="E6884" s="9">
        <v>43979.54</v>
      </c>
    </row>
    <row r="6885" spans="1:5" x14ac:dyDescent="0.25">
      <c r="A6885" s="71"/>
      <c r="B6885" s="7" t="s">
        <v>21882</v>
      </c>
      <c r="C6885" s="7" t="s">
        <v>142</v>
      </c>
      <c r="D6885" s="8">
        <v>699930.36</v>
      </c>
      <c r="E6885" s="9">
        <v>27218.76</v>
      </c>
    </row>
    <row r="6886" spans="1:5" x14ac:dyDescent="0.25">
      <c r="A6886" s="71"/>
      <c r="B6886" s="7" t="s">
        <v>21883</v>
      </c>
      <c r="C6886" s="7" t="s">
        <v>2981</v>
      </c>
      <c r="D6886" s="8">
        <v>127573.91</v>
      </c>
      <c r="E6886" s="9">
        <v>4961.0600000000004</v>
      </c>
    </row>
    <row r="6887" spans="1:5" x14ac:dyDescent="0.25">
      <c r="A6887" s="71"/>
      <c r="B6887" s="7" t="s">
        <v>21884</v>
      </c>
      <c r="C6887" s="7" t="s">
        <v>2979</v>
      </c>
      <c r="D6887" s="8">
        <v>1422379.37</v>
      </c>
      <c r="E6887" s="9">
        <v>55313.22</v>
      </c>
    </row>
    <row r="6888" spans="1:5" x14ac:dyDescent="0.25">
      <c r="A6888" s="71"/>
      <c r="B6888" s="7" t="s">
        <v>21885</v>
      </c>
      <c r="C6888" s="7" t="s">
        <v>1557</v>
      </c>
      <c r="D6888" s="8">
        <v>837684.91</v>
      </c>
      <c r="E6888" s="9">
        <v>32575.73</v>
      </c>
    </row>
    <row r="6889" spans="1:5" x14ac:dyDescent="0.25">
      <c r="A6889" s="71"/>
      <c r="B6889" s="7" t="s">
        <v>21886</v>
      </c>
      <c r="C6889" s="7" t="s">
        <v>1555</v>
      </c>
      <c r="D6889" s="8">
        <v>430631.25</v>
      </c>
      <c r="E6889" s="9">
        <v>16746.310000000001</v>
      </c>
    </row>
    <row r="6890" spans="1:5" x14ac:dyDescent="0.25">
      <c r="A6890" s="71"/>
      <c r="B6890" s="7" t="s">
        <v>21887</v>
      </c>
      <c r="C6890" s="7" t="s">
        <v>749</v>
      </c>
      <c r="D6890" s="8">
        <v>2206734.89</v>
      </c>
      <c r="E6890" s="9">
        <v>85815.08</v>
      </c>
    </row>
    <row r="6891" spans="1:5" x14ac:dyDescent="0.25">
      <c r="A6891" s="71"/>
      <c r="B6891" s="7" t="s">
        <v>21888</v>
      </c>
      <c r="C6891" s="7" t="s">
        <v>21889</v>
      </c>
      <c r="D6891" s="8">
        <v>93634.86</v>
      </c>
      <c r="E6891" s="9">
        <v>3641.25</v>
      </c>
    </row>
    <row r="6892" spans="1:5" x14ac:dyDescent="0.25">
      <c r="A6892" s="71"/>
      <c r="B6892" s="7" t="s">
        <v>21890</v>
      </c>
      <c r="C6892" s="7" t="s">
        <v>2428</v>
      </c>
      <c r="D6892" s="8">
        <v>1498651.7</v>
      </c>
      <c r="E6892" s="9">
        <v>58279.28</v>
      </c>
    </row>
    <row r="6893" spans="1:5" x14ac:dyDescent="0.25">
      <c r="A6893" s="71"/>
      <c r="B6893" s="7" t="s">
        <v>21891</v>
      </c>
      <c r="C6893" s="7" t="s">
        <v>2969</v>
      </c>
      <c r="D6893" s="8">
        <v>688227.67</v>
      </c>
      <c r="E6893" s="9">
        <v>26763.67</v>
      </c>
    </row>
    <row r="6894" spans="1:5" x14ac:dyDescent="0.25">
      <c r="A6894" s="71"/>
      <c r="B6894" s="7" t="s">
        <v>21892</v>
      </c>
      <c r="C6894" s="7" t="s">
        <v>1543</v>
      </c>
      <c r="D6894" s="8">
        <v>359655.62</v>
      </c>
      <c r="E6894" s="9">
        <v>13986.22</v>
      </c>
    </row>
    <row r="6895" spans="1:5" x14ac:dyDescent="0.25">
      <c r="A6895" s="71"/>
      <c r="B6895" s="7" t="s">
        <v>21893</v>
      </c>
      <c r="C6895" s="7" t="s">
        <v>2963</v>
      </c>
      <c r="D6895" s="8">
        <v>291525.56</v>
      </c>
      <c r="E6895" s="9">
        <v>11336.79</v>
      </c>
    </row>
    <row r="6896" spans="1:5" x14ac:dyDescent="0.25">
      <c r="A6896" s="71"/>
      <c r="B6896" s="7" t="s">
        <v>21894</v>
      </c>
      <c r="C6896" s="7" t="s">
        <v>126</v>
      </c>
      <c r="D6896" s="8">
        <v>265681.73</v>
      </c>
      <c r="E6896" s="9">
        <v>10331.780000000001</v>
      </c>
    </row>
    <row r="6897" spans="1:5" x14ac:dyDescent="0.25">
      <c r="A6897" s="71"/>
      <c r="B6897" s="7" t="s">
        <v>21895</v>
      </c>
      <c r="C6897" s="7" t="s">
        <v>2960</v>
      </c>
      <c r="D6897" s="8">
        <v>160695.17000000001</v>
      </c>
      <c r="E6897" s="9">
        <v>6249.08</v>
      </c>
    </row>
    <row r="6898" spans="1:5" x14ac:dyDescent="0.25">
      <c r="A6898" s="71"/>
      <c r="B6898" s="7" t="s">
        <v>21896</v>
      </c>
      <c r="C6898" s="7" t="s">
        <v>8192</v>
      </c>
      <c r="D6898" s="8">
        <v>253941.75</v>
      </c>
      <c r="E6898" s="9">
        <v>9875.24</v>
      </c>
    </row>
    <row r="6899" spans="1:5" x14ac:dyDescent="0.25">
      <c r="A6899" s="71"/>
      <c r="B6899" s="7" t="s">
        <v>21897</v>
      </c>
      <c r="C6899" s="7" t="s">
        <v>3402</v>
      </c>
      <c r="D6899" s="8">
        <v>1111631.19</v>
      </c>
      <c r="E6899" s="9">
        <v>43228.9</v>
      </c>
    </row>
    <row r="6900" spans="1:5" x14ac:dyDescent="0.25">
      <c r="A6900" s="71"/>
      <c r="B6900" s="7" t="s">
        <v>21898</v>
      </c>
      <c r="C6900" s="7" t="s">
        <v>124</v>
      </c>
      <c r="D6900" s="8">
        <v>1108237.1599999999</v>
      </c>
      <c r="E6900" s="9">
        <v>43096.9</v>
      </c>
    </row>
    <row r="6901" spans="1:5" x14ac:dyDescent="0.25">
      <c r="A6901" s="71"/>
      <c r="B6901" s="7" t="s">
        <v>21899</v>
      </c>
      <c r="C6901" s="7" t="s">
        <v>1535</v>
      </c>
      <c r="D6901" s="8">
        <v>777430.85</v>
      </c>
      <c r="E6901" s="9">
        <v>30232.58</v>
      </c>
    </row>
    <row r="6902" spans="1:5" x14ac:dyDescent="0.25">
      <c r="A6902" s="71"/>
      <c r="B6902" s="7" t="s">
        <v>21900</v>
      </c>
      <c r="C6902" s="7" t="s">
        <v>2424</v>
      </c>
      <c r="D6902" s="8">
        <v>2426292.02</v>
      </c>
      <c r="E6902" s="9">
        <v>94353.18</v>
      </c>
    </row>
    <row r="6903" spans="1:5" x14ac:dyDescent="0.25">
      <c r="A6903" s="71"/>
      <c r="B6903" s="7" t="s">
        <v>21901</v>
      </c>
      <c r="C6903" s="7" t="s">
        <v>739</v>
      </c>
      <c r="D6903" s="8">
        <v>336933</v>
      </c>
      <c r="E6903" s="9">
        <v>13102.59</v>
      </c>
    </row>
    <row r="6904" spans="1:5" x14ac:dyDescent="0.25">
      <c r="A6904" s="71"/>
      <c r="B6904" s="7" t="s">
        <v>21902</v>
      </c>
      <c r="C6904" s="7" t="s">
        <v>116</v>
      </c>
      <c r="D6904" s="8">
        <v>1031703.43</v>
      </c>
      <c r="E6904" s="9">
        <v>40120.69</v>
      </c>
    </row>
    <row r="6905" spans="1:5" x14ac:dyDescent="0.25">
      <c r="A6905" s="71"/>
      <c r="B6905" s="7" t="s">
        <v>21903</v>
      </c>
      <c r="C6905" s="7" t="s">
        <v>8674</v>
      </c>
      <c r="D6905" s="8">
        <v>307466.25</v>
      </c>
      <c r="E6905" s="9">
        <v>11956.69</v>
      </c>
    </row>
    <row r="6906" spans="1:5" x14ac:dyDescent="0.25">
      <c r="A6906" s="71"/>
      <c r="B6906" s="7" t="s">
        <v>21904</v>
      </c>
      <c r="C6906" s="7" t="s">
        <v>7621</v>
      </c>
      <c r="D6906" s="8">
        <v>938587</v>
      </c>
      <c r="E6906" s="9">
        <v>36499.589999999997</v>
      </c>
    </row>
    <row r="6907" spans="1:5" x14ac:dyDescent="0.25">
      <c r="A6907" s="71"/>
      <c r="B6907" s="7" t="s">
        <v>21905</v>
      </c>
      <c r="C6907" s="7" t="s">
        <v>7009</v>
      </c>
      <c r="D6907" s="8">
        <v>544431.16</v>
      </c>
      <c r="E6907" s="9">
        <v>21171.73</v>
      </c>
    </row>
    <row r="6908" spans="1:5" x14ac:dyDescent="0.25">
      <c r="A6908" s="71"/>
      <c r="B6908" s="7" t="s">
        <v>21906</v>
      </c>
      <c r="C6908" s="7" t="s">
        <v>2943</v>
      </c>
      <c r="D6908" s="8">
        <v>1764292.98</v>
      </c>
      <c r="E6908" s="9">
        <v>68609.490000000005</v>
      </c>
    </row>
    <row r="6909" spans="1:5" x14ac:dyDescent="0.25">
      <c r="A6909" s="71"/>
      <c r="B6909" s="7" t="s">
        <v>21907</v>
      </c>
      <c r="C6909" s="7" t="s">
        <v>8185</v>
      </c>
      <c r="D6909" s="8">
        <v>613743.56000000006</v>
      </c>
      <c r="E6909" s="9">
        <v>23867.14</v>
      </c>
    </row>
    <row r="6910" spans="1:5" x14ac:dyDescent="0.25">
      <c r="A6910" s="71"/>
      <c r="B6910" s="7" t="s">
        <v>21908</v>
      </c>
      <c r="C6910" s="7" t="s">
        <v>2416</v>
      </c>
      <c r="D6910" s="8">
        <v>874393.38</v>
      </c>
      <c r="E6910" s="9">
        <v>34003.24</v>
      </c>
    </row>
    <row r="6911" spans="1:5" x14ac:dyDescent="0.25">
      <c r="A6911" s="71"/>
      <c r="B6911" s="7" t="s">
        <v>21909</v>
      </c>
      <c r="C6911" s="7" t="s">
        <v>2414</v>
      </c>
      <c r="D6911" s="8">
        <v>826526.45</v>
      </c>
      <c r="E6911" s="9">
        <v>32141.8</v>
      </c>
    </row>
    <row r="6912" spans="1:5" x14ac:dyDescent="0.25">
      <c r="A6912" s="71"/>
      <c r="B6912" s="7" t="s">
        <v>21910</v>
      </c>
      <c r="C6912" s="7" t="s">
        <v>1521</v>
      </c>
      <c r="D6912" s="8">
        <v>785306.21</v>
      </c>
      <c r="E6912" s="9">
        <v>30538.84</v>
      </c>
    </row>
    <row r="6913" spans="1:5" x14ac:dyDescent="0.25">
      <c r="A6913" s="71"/>
      <c r="B6913" s="7" t="s">
        <v>21911</v>
      </c>
      <c r="C6913" s="7" t="s">
        <v>2933</v>
      </c>
      <c r="D6913" s="8">
        <v>477311.12</v>
      </c>
      <c r="E6913" s="9">
        <v>18561.580000000002</v>
      </c>
    </row>
    <row r="6914" spans="1:5" x14ac:dyDescent="0.25">
      <c r="A6914" s="71"/>
      <c r="B6914" s="7" t="s">
        <v>21912</v>
      </c>
      <c r="C6914" s="7" t="s">
        <v>1517</v>
      </c>
      <c r="D6914" s="8">
        <v>551183.56000000006</v>
      </c>
      <c r="E6914" s="9">
        <v>21434.32</v>
      </c>
    </row>
    <row r="6915" spans="1:5" x14ac:dyDescent="0.25">
      <c r="A6915" s="71"/>
      <c r="B6915" s="7" t="s">
        <v>21913</v>
      </c>
      <c r="C6915" s="7" t="s">
        <v>1509</v>
      </c>
      <c r="D6915" s="8">
        <v>396169.06</v>
      </c>
      <c r="E6915" s="9">
        <v>15406.15</v>
      </c>
    </row>
    <row r="6916" spans="1:5" x14ac:dyDescent="0.25">
      <c r="A6916" s="71"/>
      <c r="B6916" s="7" t="s">
        <v>21914</v>
      </c>
      <c r="C6916" s="7" t="s">
        <v>8181</v>
      </c>
      <c r="D6916" s="8">
        <v>1448172.3</v>
      </c>
      <c r="E6916" s="9">
        <v>56316.25</v>
      </c>
    </row>
    <row r="6917" spans="1:5" x14ac:dyDescent="0.25">
      <c r="A6917" s="71"/>
      <c r="B6917" s="7" t="s">
        <v>21915</v>
      </c>
      <c r="C6917" s="7" t="s">
        <v>2928</v>
      </c>
      <c r="D6917" s="8">
        <v>976172.15</v>
      </c>
      <c r="E6917" s="9">
        <v>37961.199999999997</v>
      </c>
    </row>
    <row r="6918" spans="1:5" x14ac:dyDescent="0.25">
      <c r="A6918" s="71"/>
      <c r="B6918" s="7" t="s">
        <v>21916</v>
      </c>
      <c r="C6918" s="7" t="s">
        <v>434</v>
      </c>
      <c r="D6918" s="8">
        <v>190650</v>
      </c>
      <c r="E6918" s="9">
        <v>7413.96</v>
      </c>
    </row>
    <row r="6919" spans="1:5" x14ac:dyDescent="0.25">
      <c r="A6919" s="71"/>
      <c r="B6919" s="7" t="s">
        <v>21917</v>
      </c>
      <c r="C6919" s="7" t="s">
        <v>2926</v>
      </c>
      <c r="D6919" s="8">
        <v>502892.17</v>
      </c>
      <c r="E6919" s="9">
        <v>19556.37</v>
      </c>
    </row>
    <row r="6920" spans="1:5" x14ac:dyDescent="0.25">
      <c r="A6920" s="71"/>
      <c r="B6920" s="7" t="s">
        <v>21918</v>
      </c>
      <c r="C6920" s="7" t="s">
        <v>3395</v>
      </c>
      <c r="D6920" s="8">
        <v>1147859.31</v>
      </c>
      <c r="E6920" s="9">
        <v>44637.73</v>
      </c>
    </row>
    <row r="6921" spans="1:5" x14ac:dyDescent="0.25">
      <c r="A6921" s="71"/>
      <c r="B6921" s="7" t="s">
        <v>21919</v>
      </c>
      <c r="C6921" s="7" t="s">
        <v>2924</v>
      </c>
      <c r="D6921" s="8">
        <v>959289.13</v>
      </c>
      <c r="E6921" s="9">
        <v>37304.65</v>
      </c>
    </row>
    <row r="6922" spans="1:5" x14ac:dyDescent="0.25">
      <c r="A6922" s="71"/>
      <c r="B6922" s="7" t="s">
        <v>21920</v>
      </c>
      <c r="C6922" s="7" t="s">
        <v>3391</v>
      </c>
      <c r="D6922" s="8">
        <v>669404.41</v>
      </c>
      <c r="E6922" s="9">
        <v>26031.67</v>
      </c>
    </row>
    <row r="6923" spans="1:5" x14ac:dyDescent="0.25">
      <c r="A6923" s="71"/>
      <c r="B6923" s="7" t="s">
        <v>21921</v>
      </c>
      <c r="C6923" s="7" t="s">
        <v>2922</v>
      </c>
      <c r="D6923" s="8">
        <v>1673125.01</v>
      </c>
      <c r="E6923" s="9">
        <v>65064.160000000003</v>
      </c>
    </row>
    <row r="6924" spans="1:5" x14ac:dyDescent="0.25">
      <c r="A6924" s="71"/>
      <c r="B6924" s="7" t="s">
        <v>21922</v>
      </c>
      <c r="C6924" s="7" t="s">
        <v>106</v>
      </c>
      <c r="D6924" s="8">
        <v>480420</v>
      </c>
      <c r="E6924" s="9">
        <v>18682.48</v>
      </c>
    </row>
    <row r="6925" spans="1:5" x14ac:dyDescent="0.25">
      <c r="A6925" s="71"/>
      <c r="B6925" s="7" t="s">
        <v>21923</v>
      </c>
      <c r="C6925" s="7" t="s">
        <v>2406</v>
      </c>
      <c r="D6925" s="8">
        <v>857682.93</v>
      </c>
      <c r="E6925" s="9">
        <v>33353.410000000003</v>
      </c>
    </row>
    <row r="6926" spans="1:5" x14ac:dyDescent="0.25">
      <c r="A6926" s="71"/>
      <c r="B6926" s="7" t="s">
        <v>21924</v>
      </c>
      <c r="C6926" s="7" t="s">
        <v>2720</v>
      </c>
      <c r="D6926" s="8">
        <v>627502.02</v>
      </c>
      <c r="E6926" s="9">
        <v>24402.18</v>
      </c>
    </row>
    <row r="6927" spans="1:5" x14ac:dyDescent="0.25">
      <c r="A6927" s="71"/>
      <c r="B6927" s="7" t="s">
        <v>21925</v>
      </c>
      <c r="C6927" s="7" t="s">
        <v>8173</v>
      </c>
      <c r="D6927" s="8">
        <v>179107.20000000001</v>
      </c>
      <c r="E6927" s="9">
        <v>6965.08</v>
      </c>
    </row>
    <row r="6928" spans="1:5" x14ac:dyDescent="0.25">
      <c r="A6928" s="71"/>
      <c r="B6928" s="7" t="s">
        <v>21926</v>
      </c>
      <c r="C6928" s="7" t="s">
        <v>2400</v>
      </c>
      <c r="D6928" s="8">
        <v>1106455.1200000001</v>
      </c>
      <c r="E6928" s="9">
        <v>43027.62</v>
      </c>
    </row>
    <row r="6929" spans="1:5" x14ac:dyDescent="0.25">
      <c r="A6929" s="71"/>
      <c r="B6929" s="7" t="s">
        <v>21927</v>
      </c>
      <c r="C6929" s="7" t="s">
        <v>2392</v>
      </c>
      <c r="D6929" s="8">
        <v>1812531.02</v>
      </c>
      <c r="E6929" s="9">
        <v>70485.36</v>
      </c>
    </row>
    <row r="6930" spans="1:5" x14ac:dyDescent="0.25">
      <c r="A6930" s="71"/>
      <c r="B6930" s="7" t="s">
        <v>21928</v>
      </c>
      <c r="C6930" s="7" t="s">
        <v>2896</v>
      </c>
      <c r="D6930" s="8">
        <v>6855469.8099999996</v>
      </c>
      <c r="E6930" s="9">
        <v>266594.2</v>
      </c>
    </row>
    <row r="6931" spans="1:5" x14ac:dyDescent="0.25">
      <c r="A6931" s="71"/>
      <c r="B6931" s="7" t="s">
        <v>21929</v>
      </c>
      <c r="C6931" s="7" t="s">
        <v>1467</v>
      </c>
      <c r="D6931" s="8">
        <v>288940.5</v>
      </c>
      <c r="E6931" s="9">
        <v>11236.26</v>
      </c>
    </row>
    <row r="6932" spans="1:5" x14ac:dyDescent="0.25">
      <c r="A6932" s="71"/>
      <c r="B6932" s="7" t="s">
        <v>21930</v>
      </c>
      <c r="C6932" s="7" t="s">
        <v>2894</v>
      </c>
      <c r="D6932" s="8">
        <v>43233613.43</v>
      </c>
      <c r="E6932" s="9">
        <v>1681260.49</v>
      </c>
    </row>
    <row r="6933" spans="1:5" x14ac:dyDescent="0.25">
      <c r="A6933" s="71"/>
      <c r="B6933" s="7" t="s">
        <v>21931</v>
      </c>
      <c r="C6933" s="7" t="s">
        <v>7588</v>
      </c>
      <c r="D6933" s="8">
        <v>404654.4</v>
      </c>
      <c r="E6933" s="9">
        <v>15736.12</v>
      </c>
    </row>
    <row r="6934" spans="1:5" x14ac:dyDescent="0.25">
      <c r="A6934" s="71"/>
      <c r="B6934" s="7" t="s">
        <v>21932</v>
      </c>
      <c r="C6934" s="7" t="s">
        <v>8162</v>
      </c>
      <c r="D6934" s="8">
        <v>523260</v>
      </c>
      <c r="E6934" s="9">
        <v>20348.43</v>
      </c>
    </row>
    <row r="6935" spans="1:5" x14ac:dyDescent="0.25">
      <c r="A6935" s="71"/>
      <c r="B6935" s="7" t="s">
        <v>21933</v>
      </c>
      <c r="C6935" s="7" t="s">
        <v>21934</v>
      </c>
      <c r="D6935" s="8">
        <v>433234.8</v>
      </c>
      <c r="E6935" s="9">
        <v>16847.560000000001</v>
      </c>
    </row>
    <row r="6936" spans="1:5" x14ac:dyDescent="0.25">
      <c r="A6936" s="71"/>
      <c r="B6936" s="7" t="s">
        <v>21935</v>
      </c>
      <c r="C6936" s="7" t="s">
        <v>21936</v>
      </c>
      <c r="D6936" s="8">
        <v>433234.8</v>
      </c>
      <c r="E6936" s="9">
        <v>16847.560000000001</v>
      </c>
    </row>
    <row r="6937" spans="1:5" x14ac:dyDescent="0.25">
      <c r="A6937" s="71"/>
      <c r="B6937" s="7" t="s">
        <v>21937</v>
      </c>
      <c r="C6937" s="7" t="s">
        <v>21938</v>
      </c>
      <c r="D6937" s="8">
        <v>433234.8</v>
      </c>
      <c r="E6937" s="9">
        <v>16847.560000000001</v>
      </c>
    </row>
    <row r="6938" spans="1:5" x14ac:dyDescent="0.25">
      <c r="A6938" s="71"/>
      <c r="B6938" s="7" t="s">
        <v>21939</v>
      </c>
      <c r="C6938" s="7" t="s">
        <v>697</v>
      </c>
      <c r="D6938" s="8">
        <v>523260</v>
      </c>
      <c r="E6938" s="9">
        <v>20348.43</v>
      </c>
    </row>
    <row r="6939" spans="1:5" x14ac:dyDescent="0.25">
      <c r="A6939" s="71"/>
      <c r="B6939" s="7" t="s">
        <v>21940</v>
      </c>
      <c r="C6939" s="7" t="s">
        <v>2892</v>
      </c>
      <c r="D6939" s="8">
        <v>425403.34</v>
      </c>
      <c r="E6939" s="9">
        <v>16543</v>
      </c>
    </row>
    <row r="6940" spans="1:5" x14ac:dyDescent="0.25">
      <c r="A6940" s="71"/>
      <c r="B6940" s="7" t="s">
        <v>21941</v>
      </c>
      <c r="C6940" s="7" t="s">
        <v>21942</v>
      </c>
      <c r="D6940" s="8">
        <v>433234.8</v>
      </c>
      <c r="E6940" s="9">
        <v>16847.560000000001</v>
      </c>
    </row>
    <row r="6941" spans="1:5" x14ac:dyDescent="0.25">
      <c r="A6941" s="71"/>
      <c r="B6941" s="7" t="s">
        <v>21943</v>
      </c>
      <c r="C6941" s="7" t="s">
        <v>8645</v>
      </c>
      <c r="D6941" s="8">
        <v>523260</v>
      </c>
      <c r="E6941" s="9">
        <v>20348.43</v>
      </c>
    </row>
    <row r="6942" spans="1:5" x14ac:dyDescent="0.25">
      <c r="A6942" s="71"/>
      <c r="B6942" s="7" t="s">
        <v>21944</v>
      </c>
      <c r="C6942" s="7" t="s">
        <v>2890</v>
      </c>
      <c r="D6942" s="8">
        <v>523260</v>
      </c>
      <c r="E6942" s="9">
        <v>20348.43</v>
      </c>
    </row>
    <row r="6943" spans="1:5" x14ac:dyDescent="0.25">
      <c r="A6943" s="71"/>
      <c r="B6943" s="7" t="s">
        <v>21945</v>
      </c>
      <c r="C6943" s="7" t="s">
        <v>21946</v>
      </c>
      <c r="D6943" s="8">
        <v>433234.8</v>
      </c>
      <c r="E6943" s="9">
        <v>16847.560000000001</v>
      </c>
    </row>
    <row r="6944" spans="1:5" x14ac:dyDescent="0.25">
      <c r="A6944" s="71"/>
      <c r="B6944" s="7" t="s">
        <v>21947</v>
      </c>
      <c r="C6944" s="7" t="s">
        <v>8155</v>
      </c>
      <c r="D6944" s="8">
        <v>523260</v>
      </c>
      <c r="E6944" s="9">
        <v>20348.43</v>
      </c>
    </row>
    <row r="6945" spans="1:5" x14ac:dyDescent="0.25">
      <c r="A6945" s="71"/>
      <c r="B6945" s="7" t="s">
        <v>21948</v>
      </c>
      <c r="C6945" s="7" t="s">
        <v>8641</v>
      </c>
      <c r="D6945" s="8">
        <v>523260</v>
      </c>
      <c r="E6945" s="9">
        <v>20348.43</v>
      </c>
    </row>
    <row r="6946" spans="1:5" x14ac:dyDescent="0.25">
      <c r="A6946" s="71"/>
      <c r="B6946" s="7" t="s">
        <v>21949</v>
      </c>
      <c r="C6946" s="7" t="s">
        <v>7574</v>
      </c>
      <c r="D6946" s="8">
        <v>523260</v>
      </c>
      <c r="E6946" s="9">
        <v>20348.43</v>
      </c>
    </row>
    <row r="6947" spans="1:5" x14ac:dyDescent="0.25">
      <c r="A6947" s="71"/>
      <c r="B6947" s="7" t="s">
        <v>21950</v>
      </c>
      <c r="C6947" s="7" t="s">
        <v>21951</v>
      </c>
      <c r="D6947" s="8">
        <v>216617.4</v>
      </c>
      <c r="E6947" s="9">
        <v>8423.7800000000007</v>
      </c>
    </row>
    <row r="6948" spans="1:5" x14ac:dyDescent="0.25">
      <c r="A6948" s="71"/>
      <c r="B6948" s="7" t="s">
        <v>21952</v>
      </c>
      <c r="C6948" s="7" t="s">
        <v>21953</v>
      </c>
      <c r="D6948" s="8">
        <v>866469.6</v>
      </c>
      <c r="E6948" s="9">
        <v>33695.1</v>
      </c>
    </row>
    <row r="6949" spans="1:5" x14ac:dyDescent="0.25">
      <c r="A6949" s="71"/>
      <c r="B6949" s="7" t="s">
        <v>21954</v>
      </c>
      <c r="C6949" s="7" t="s">
        <v>6242</v>
      </c>
      <c r="D6949" s="8">
        <v>480420</v>
      </c>
      <c r="E6949" s="9">
        <v>18682.48</v>
      </c>
    </row>
    <row r="6950" spans="1:5" x14ac:dyDescent="0.25">
      <c r="A6950" s="71"/>
      <c r="B6950" s="7" t="s">
        <v>21955</v>
      </c>
      <c r="C6950" s="7" t="s">
        <v>6947</v>
      </c>
      <c r="D6950" s="8">
        <v>523260</v>
      </c>
      <c r="E6950" s="9">
        <v>20348.43</v>
      </c>
    </row>
    <row r="6951" spans="1:5" x14ac:dyDescent="0.25">
      <c r="A6951" s="71"/>
      <c r="B6951" s="7" t="s">
        <v>21956</v>
      </c>
      <c r="C6951" s="7" t="s">
        <v>8151</v>
      </c>
      <c r="D6951" s="8">
        <v>523260</v>
      </c>
      <c r="E6951" s="9">
        <v>20348.43</v>
      </c>
    </row>
    <row r="6952" spans="1:5" x14ac:dyDescent="0.25">
      <c r="A6952" s="71"/>
      <c r="B6952" s="7" t="s">
        <v>21957</v>
      </c>
      <c r="C6952" s="7" t="s">
        <v>1451</v>
      </c>
      <c r="D6952" s="8">
        <v>392445</v>
      </c>
      <c r="E6952" s="9">
        <v>15261.33</v>
      </c>
    </row>
    <row r="6953" spans="1:5" x14ac:dyDescent="0.25">
      <c r="A6953" s="71"/>
      <c r="B6953" s="7" t="s">
        <v>21958</v>
      </c>
      <c r="C6953" s="7" t="s">
        <v>21959</v>
      </c>
      <c r="D6953" s="8">
        <v>722058</v>
      </c>
      <c r="E6953" s="9">
        <v>28079.25</v>
      </c>
    </row>
    <row r="6954" spans="1:5" x14ac:dyDescent="0.25">
      <c r="A6954" s="71"/>
      <c r="B6954" s="7" t="s">
        <v>21960</v>
      </c>
      <c r="C6954" s="7" t="s">
        <v>6942</v>
      </c>
      <c r="D6954" s="8">
        <v>348840</v>
      </c>
      <c r="E6954" s="9">
        <v>13565.62</v>
      </c>
    </row>
    <row r="6955" spans="1:5" x14ac:dyDescent="0.25">
      <c r="A6955" s="71"/>
      <c r="B6955" s="7" t="s">
        <v>21961</v>
      </c>
      <c r="C6955" s="7" t="s">
        <v>681</v>
      </c>
      <c r="D6955" s="8">
        <v>348840</v>
      </c>
      <c r="E6955" s="9">
        <v>13565.62</v>
      </c>
    </row>
    <row r="6956" spans="1:5" x14ac:dyDescent="0.25">
      <c r="A6956" s="71"/>
      <c r="B6956" s="7" t="s">
        <v>21962</v>
      </c>
      <c r="C6956" s="7" t="s">
        <v>679</v>
      </c>
      <c r="D6956" s="8">
        <v>410017.71</v>
      </c>
      <c r="E6956" s="9">
        <v>15944.69</v>
      </c>
    </row>
    <row r="6957" spans="1:5" x14ac:dyDescent="0.25">
      <c r="A6957" s="71"/>
      <c r="B6957" s="7" t="s">
        <v>21963</v>
      </c>
      <c r="C6957" s="7" t="s">
        <v>21964</v>
      </c>
      <c r="D6957" s="8">
        <v>433234.8</v>
      </c>
      <c r="E6957" s="9">
        <v>16847.560000000001</v>
      </c>
    </row>
    <row r="6958" spans="1:5" x14ac:dyDescent="0.25">
      <c r="A6958" s="71"/>
      <c r="B6958" s="7" t="s">
        <v>21965</v>
      </c>
      <c r="C6958" s="7" t="s">
        <v>58</v>
      </c>
      <c r="D6958" s="8">
        <v>345902.4</v>
      </c>
      <c r="E6958" s="9">
        <v>13451.39</v>
      </c>
    </row>
    <row r="6959" spans="1:5" x14ac:dyDescent="0.25">
      <c r="A6959" s="71"/>
      <c r="B6959" s="7" t="s">
        <v>21966</v>
      </c>
      <c r="C6959" s="7" t="s">
        <v>21967</v>
      </c>
      <c r="D6959" s="8">
        <v>433234.8</v>
      </c>
      <c r="E6959" s="9">
        <v>16847.560000000001</v>
      </c>
    </row>
    <row r="6960" spans="1:5" x14ac:dyDescent="0.25">
      <c r="A6960" s="71"/>
      <c r="B6960" s="7" t="s">
        <v>21968</v>
      </c>
      <c r="C6960" s="7" t="s">
        <v>8630</v>
      </c>
      <c r="D6960" s="8">
        <v>523260</v>
      </c>
      <c r="E6960" s="9">
        <v>20348.43</v>
      </c>
    </row>
    <row r="6961" spans="1:5" x14ac:dyDescent="0.25">
      <c r="A6961" s="71"/>
      <c r="B6961" s="7" t="s">
        <v>21969</v>
      </c>
      <c r="C6961" s="7" t="s">
        <v>8146</v>
      </c>
      <c r="D6961" s="8">
        <v>523260</v>
      </c>
      <c r="E6961" s="9">
        <v>20348.43</v>
      </c>
    </row>
    <row r="6962" spans="1:5" x14ac:dyDescent="0.25">
      <c r="A6962" s="71"/>
      <c r="B6962" s="7" t="s">
        <v>21970</v>
      </c>
      <c r="C6962" s="7" t="s">
        <v>7558</v>
      </c>
      <c r="D6962" s="8">
        <v>497756.22</v>
      </c>
      <c r="E6962" s="9">
        <v>19356.650000000001</v>
      </c>
    </row>
    <row r="6963" spans="1:5" x14ac:dyDescent="0.25">
      <c r="A6963" s="71"/>
      <c r="B6963" s="7" t="s">
        <v>21971</v>
      </c>
      <c r="C6963" s="7" t="s">
        <v>6934</v>
      </c>
      <c r="D6963" s="8">
        <v>523260</v>
      </c>
      <c r="E6963" s="9">
        <v>20348.43</v>
      </c>
    </row>
    <row r="6964" spans="1:5" x14ac:dyDescent="0.25">
      <c r="A6964" s="71"/>
      <c r="B6964" s="7" t="s">
        <v>21972</v>
      </c>
      <c r="C6964" s="7" t="s">
        <v>8138</v>
      </c>
      <c r="D6964" s="8">
        <v>488376</v>
      </c>
      <c r="E6964" s="9">
        <v>18991.87</v>
      </c>
    </row>
    <row r="6965" spans="1:5" x14ac:dyDescent="0.25">
      <c r="A6965" s="71"/>
      <c r="B6965" s="7" t="s">
        <v>21973</v>
      </c>
      <c r="C6965" s="7" t="s">
        <v>7552</v>
      </c>
      <c r="D6965" s="8">
        <v>523260</v>
      </c>
      <c r="E6965" s="9">
        <v>20348.43</v>
      </c>
    </row>
    <row r="6966" spans="1:5" x14ac:dyDescent="0.25">
      <c r="A6966" s="71"/>
      <c r="B6966" s="7" t="s">
        <v>21974</v>
      </c>
      <c r="C6966" s="7" t="s">
        <v>7550</v>
      </c>
      <c r="D6966" s="8">
        <v>523260</v>
      </c>
      <c r="E6966" s="9">
        <v>20348.43</v>
      </c>
    </row>
    <row r="6967" spans="1:5" x14ac:dyDescent="0.25">
      <c r="A6967" s="71"/>
      <c r="B6967" s="7" t="s">
        <v>21975</v>
      </c>
      <c r="C6967" s="7" t="s">
        <v>21976</v>
      </c>
      <c r="D6967" s="8">
        <v>433234.8</v>
      </c>
      <c r="E6967" s="9">
        <v>16847.560000000001</v>
      </c>
    </row>
    <row r="6968" spans="1:5" x14ac:dyDescent="0.25">
      <c r="A6968" s="71"/>
      <c r="B6968" s="7" t="s">
        <v>21977</v>
      </c>
      <c r="C6968" s="7" t="s">
        <v>8614</v>
      </c>
      <c r="D6968" s="8">
        <v>350041.9</v>
      </c>
      <c r="E6968" s="9">
        <v>13612.36</v>
      </c>
    </row>
    <row r="6969" spans="1:5" x14ac:dyDescent="0.25">
      <c r="A6969" s="71"/>
      <c r="B6969" s="7" t="s">
        <v>21978</v>
      </c>
      <c r="C6969" s="7" t="s">
        <v>3382</v>
      </c>
      <c r="D6969" s="8">
        <v>168283</v>
      </c>
      <c r="E6969" s="9">
        <v>6544.16</v>
      </c>
    </row>
    <row r="6970" spans="1:5" x14ac:dyDescent="0.25">
      <c r="A6970" s="71"/>
      <c r="B6970" s="7" t="s">
        <v>21979</v>
      </c>
      <c r="C6970" s="7" t="s">
        <v>1435</v>
      </c>
      <c r="D6970" s="8">
        <v>298100.09999999998</v>
      </c>
      <c r="E6970" s="9">
        <v>11592.46</v>
      </c>
    </row>
    <row r="6971" spans="1:5" x14ac:dyDescent="0.25">
      <c r="A6971" s="71"/>
      <c r="B6971" s="7" t="s">
        <v>21980</v>
      </c>
      <c r="C6971" s="7" t="s">
        <v>7546</v>
      </c>
      <c r="D6971" s="8">
        <v>348840</v>
      </c>
      <c r="E6971" s="9">
        <v>13565.62</v>
      </c>
    </row>
    <row r="6972" spans="1:5" x14ac:dyDescent="0.25">
      <c r="A6972" s="71"/>
      <c r="B6972" s="7" t="s">
        <v>21981</v>
      </c>
      <c r="C6972" s="7" t="s">
        <v>1431</v>
      </c>
      <c r="D6972" s="8">
        <v>523260</v>
      </c>
      <c r="E6972" s="9">
        <v>20348.43</v>
      </c>
    </row>
    <row r="6973" spans="1:5" x14ac:dyDescent="0.25">
      <c r="A6973" s="71"/>
      <c r="B6973" s="7" t="s">
        <v>21982</v>
      </c>
      <c r="C6973" s="7" t="s">
        <v>6916</v>
      </c>
      <c r="D6973" s="8">
        <v>362793.6</v>
      </c>
      <c r="E6973" s="9">
        <v>14108.25</v>
      </c>
    </row>
    <row r="6974" spans="1:5" x14ac:dyDescent="0.25">
      <c r="A6974" s="71"/>
      <c r="B6974" s="7" t="s">
        <v>21983</v>
      </c>
      <c r="C6974" s="7" t="s">
        <v>9369</v>
      </c>
      <c r="D6974" s="8">
        <v>360891.3</v>
      </c>
      <c r="E6974" s="9">
        <v>14034.27</v>
      </c>
    </row>
    <row r="6975" spans="1:5" x14ac:dyDescent="0.25">
      <c r="A6975" s="71"/>
      <c r="B6975" s="7" t="s">
        <v>21984</v>
      </c>
      <c r="C6975" s="7" t="s">
        <v>21985</v>
      </c>
      <c r="D6975" s="8">
        <v>433234.8</v>
      </c>
      <c r="E6975" s="9">
        <v>16847.560000000001</v>
      </c>
    </row>
    <row r="6976" spans="1:5" x14ac:dyDescent="0.25">
      <c r="A6976" s="71"/>
      <c r="B6976" s="7" t="s">
        <v>21986</v>
      </c>
      <c r="C6976" s="7" t="s">
        <v>21987</v>
      </c>
      <c r="D6976" s="8">
        <v>216617.4</v>
      </c>
      <c r="E6976" s="9">
        <v>8423.7800000000007</v>
      </c>
    </row>
    <row r="6977" spans="1:5" x14ac:dyDescent="0.25">
      <c r="A6977" s="71"/>
      <c r="B6977" s="7" t="s">
        <v>21988</v>
      </c>
      <c r="C6977" s="7" t="s">
        <v>8610</v>
      </c>
      <c r="D6977" s="8">
        <v>412401.3</v>
      </c>
      <c r="E6977" s="9">
        <v>16037.38</v>
      </c>
    </row>
    <row r="6978" spans="1:5" x14ac:dyDescent="0.25">
      <c r="A6978" s="71"/>
      <c r="B6978" s="7" t="s">
        <v>21989</v>
      </c>
      <c r="C6978" s="7" t="s">
        <v>1417</v>
      </c>
      <c r="D6978" s="8">
        <v>677460.62</v>
      </c>
      <c r="E6978" s="9">
        <v>26344.959999999999</v>
      </c>
    </row>
    <row r="6979" spans="1:5" x14ac:dyDescent="0.25">
      <c r="A6979" s="71"/>
      <c r="B6979" s="7" t="s">
        <v>21990</v>
      </c>
      <c r="C6979" s="7" t="s">
        <v>21991</v>
      </c>
      <c r="D6979" s="8">
        <v>433234.8</v>
      </c>
      <c r="E6979" s="9">
        <v>16847.560000000001</v>
      </c>
    </row>
    <row r="6980" spans="1:5" x14ac:dyDescent="0.25">
      <c r="A6980" s="71"/>
      <c r="B6980" s="7" t="s">
        <v>21992</v>
      </c>
      <c r="C6980" s="7" t="s">
        <v>1411</v>
      </c>
      <c r="D6980" s="8">
        <v>420988</v>
      </c>
      <c r="E6980" s="9">
        <v>16371.3</v>
      </c>
    </row>
    <row r="6981" spans="1:5" x14ac:dyDescent="0.25">
      <c r="A6981" s="71"/>
      <c r="B6981" s="7" t="s">
        <v>21993</v>
      </c>
      <c r="C6981" s="7" t="s">
        <v>2365</v>
      </c>
      <c r="D6981" s="8">
        <v>293984.40000000002</v>
      </c>
      <c r="E6981" s="9">
        <v>11432.41</v>
      </c>
    </row>
    <row r="6982" spans="1:5" x14ac:dyDescent="0.25">
      <c r="A6982" s="71"/>
      <c r="B6982" s="7" t="s">
        <v>21994</v>
      </c>
      <c r="C6982" s="7" t="s">
        <v>2872</v>
      </c>
      <c r="D6982" s="8">
        <v>505058.21</v>
      </c>
      <c r="E6982" s="9">
        <v>19640.61</v>
      </c>
    </row>
    <row r="6983" spans="1:5" x14ac:dyDescent="0.25">
      <c r="A6983" s="71"/>
      <c r="B6983" s="7" t="s">
        <v>21995</v>
      </c>
      <c r="C6983" s="7" t="s">
        <v>6</v>
      </c>
      <c r="D6983" s="8">
        <v>596569.05000000005</v>
      </c>
      <c r="E6983" s="9">
        <v>23199.27</v>
      </c>
    </row>
    <row r="6984" spans="1:5" x14ac:dyDescent="0.25">
      <c r="A6984" s="71"/>
      <c r="B6984" s="7" t="s">
        <v>21996</v>
      </c>
      <c r="C6984" s="7" t="s">
        <v>21997</v>
      </c>
      <c r="D6984" s="8">
        <v>433234.8</v>
      </c>
      <c r="E6984" s="9">
        <v>16847.560000000001</v>
      </c>
    </row>
    <row r="6985" spans="1:5" x14ac:dyDescent="0.25">
      <c r="A6985" s="71"/>
      <c r="B6985" s="7" t="s">
        <v>21998</v>
      </c>
      <c r="C6985" s="7" t="s">
        <v>7533</v>
      </c>
      <c r="D6985" s="8">
        <v>191862</v>
      </c>
      <c r="E6985" s="9">
        <v>7461.09</v>
      </c>
    </row>
    <row r="6986" spans="1:5" x14ac:dyDescent="0.25">
      <c r="A6986" s="71"/>
      <c r="B6986" s="7" t="s">
        <v>21999</v>
      </c>
      <c r="C6986" s="7" t="s">
        <v>22000</v>
      </c>
      <c r="D6986" s="8">
        <v>433234.8</v>
      </c>
      <c r="E6986" s="9">
        <v>16847.560000000001</v>
      </c>
    </row>
    <row r="6987" spans="1:5" x14ac:dyDescent="0.25">
      <c r="A6987" s="71"/>
      <c r="B6987" s="7" t="s">
        <v>22001</v>
      </c>
      <c r="C6987" s="7" t="s">
        <v>641</v>
      </c>
      <c r="D6987" s="8">
        <v>139536</v>
      </c>
      <c r="E6987" s="9">
        <v>5426.25</v>
      </c>
    </row>
    <row r="6988" spans="1:5" x14ac:dyDescent="0.25">
      <c r="A6988" s="71"/>
      <c r="B6988" s="7" t="s">
        <v>22002</v>
      </c>
      <c r="C6988" s="7" t="s">
        <v>22003</v>
      </c>
      <c r="D6988" s="8">
        <v>433234.8</v>
      </c>
      <c r="E6988" s="9">
        <v>16847.560000000001</v>
      </c>
    </row>
    <row r="6989" spans="1:5" x14ac:dyDescent="0.25">
      <c r="A6989" s="71"/>
      <c r="B6989" s="7" t="s">
        <v>22004</v>
      </c>
      <c r="C6989" s="7" t="s">
        <v>8588</v>
      </c>
      <c r="D6989" s="8">
        <v>523260</v>
      </c>
      <c r="E6989" s="9">
        <v>20348.43</v>
      </c>
    </row>
    <row r="6990" spans="1:5" x14ac:dyDescent="0.25">
      <c r="A6990" s="71"/>
      <c r="B6990" s="7" t="s">
        <v>22005</v>
      </c>
      <c r="C6990" s="7" t="s">
        <v>22006</v>
      </c>
      <c r="D6990" s="8">
        <v>433234.8</v>
      </c>
      <c r="E6990" s="9">
        <v>16847.560000000001</v>
      </c>
    </row>
    <row r="6991" spans="1:5" x14ac:dyDescent="0.25">
      <c r="A6991" s="71"/>
      <c r="B6991" s="7" t="s">
        <v>22007</v>
      </c>
      <c r="C6991" s="7" t="s">
        <v>2865</v>
      </c>
      <c r="D6991" s="8">
        <v>399610.5</v>
      </c>
      <c r="E6991" s="9">
        <v>15539.98</v>
      </c>
    </row>
    <row r="6992" spans="1:5" x14ac:dyDescent="0.25">
      <c r="A6992" s="71"/>
      <c r="B6992" s="7" t="s">
        <v>22008</v>
      </c>
      <c r="C6992" s="7" t="s">
        <v>22009</v>
      </c>
      <c r="D6992" s="8">
        <v>416328.06</v>
      </c>
      <c r="E6992" s="9">
        <v>16190.09</v>
      </c>
    </row>
    <row r="6993" spans="1:5" x14ac:dyDescent="0.25">
      <c r="A6993" s="71"/>
      <c r="B6993" s="7" t="s">
        <v>22010</v>
      </c>
      <c r="C6993" s="7" t="s">
        <v>7531</v>
      </c>
      <c r="D6993" s="8">
        <v>514322.88</v>
      </c>
      <c r="E6993" s="9">
        <v>20000.89</v>
      </c>
    </row>
    <row r="6994" spans="1:5" x14ac:dyDescent="0.25">
      <c r="A6994" s="71"/>
      <c r="B6994" s="7" t="s">
        <v>22011</v>
      </c>
      <c r="C6994" s="7" t="s">
        <v>5222</v>
      </c>
      <c r="D6994" s="8">
        <v>2181274.62</v>
      </c>
      <c r="E6994" s="9">
        <v>84824.99</v>
      </c>
    </row>
    <row r="6995" spans="1:5" x14ac:dyDescent="0.25">
      <c r="A6995" s="71"/>
      <c r="B6995" s="7" t="s">
        <v>22012</v>
      </c>
      <c r="C6995" s="7" t="s">
        <v>7444</v>
      </c>
      <c r="D6995" s="8">
        <v>372026.93</v>
      </c>
      <c r="E6995" s="9">
        <v>14467.31</v>
      </c>
    </row>
    <row r="6996" spans="1:5" x14ac:dyDescent="0.25">
      <c r="A6996" s="71"/>
      <c r="B6996" s="7" t="s">
        <v>22013</v>
      </c>
      <c r="C6996" s="7" t="s">
        <v>22014</v>
      </c>
      <c r="D6996" s="8">
        <v>280342.02</v>
      </c>
      <c r="E6996" s="9">
        <v>10901.88</v>
      </c>
    </row>
    <row r="6997" spans="1:5" x14ac:dyDescent="0.25">
      <c r="A6997" s="71"/>
      <c r="B6997" s="7" t="s">
        <v>22015</v>
      </c>
      <c r="C6997" s="7" t="s">
        <v>5218</v>
      </c>
      <c r="D6997" s="8">
        <v>1109652.68</v>
      </c>
      <c r="E6997" s="9">
        <v>43151.96</v>
      </c>
    </row>
    <row r="6998" spans="1:5" x14ac:dyDescent="0.25">
      <c r="A6998" s="71"/>
      <c r="B6998" s="7" t="s">
        <v>22016</v>
      </c>
      <c r="C6998" s="7" t="s">
        <v>1381</v>
      </c>
      <c r="D6998" s="8">
        <v>239313.25</v>
      </c>
      <c r="E6998" s="9">
        <v>9306.3700000000008</v>
      </c>
    </row>
    <row r="6999" spans="1:5" x14ac:dyDescent="0.25">
      <c r="A6999" s="71"/>
      <c r="B6999" s="7" t="s">
        <v>22017</v>
      </c>
      <c r="C6999" s="7" t="s">
        <v>2862</v>
      </c>
      <c r="D6999" s="8">
        <v>19126400.68</v>
      </c>
      <c r="E6999" s="9">
        <v>743783.81</v>
      </c>
    </row>
    <row r="7000" spans="1:5" x14ac:dyDescent="0.25">
      <c r="A7000" s="71"/>
      <c r="B7000" s="7" t="s">
        <v>22018</v>
      </c>
      <c r="C7000" s="7" t="s">
        <v>3379</v>
      </c>
      <c r="D7000" s="8">
        <v>18173336.649999999</v>
      </c>
      <c r="E7000" s="9">
        <v>706721.24</v>
      </c>
    </row>
    <row r="7001" spans="1:5" x14ac:dyDescent="0.25">
      <c r="A7001" s="71"/>
      <c r="B7001" s="7" t="s">
        <v>22019</v>
      </c>
      <c r="C7001" s="7" t="s">
        <v>2857</v>
      </c>
      <c r="D7001" s="8">
        <v>4251589.55</v>
      </c>
      <c r="E7001" s="9">
        <v>165335</v>
      </c>
    </row>
    <row r="7002" spans="1:5" x14ac:dyDescent="0.25">
      <c r="A7002" s="71"/>
      <c r="B7002" s="7" t="s">
        <v>22020</v>
      </c>
      <c r="C7002" s="7" t="s">
        <v>2853</v>
      </c>
      <c r="D7002" s="8">
        <v>1320263.74</v>
      </c>
      <c r="E7002" s="9">
        <v>51342.16</v>
      </c>
    </row>
    <row r="7003" spans="1:5" x14ac:dyDescent="0.25">
      <c r="A7003" s="71"/>
      <c r="B7003" s="7" t="s">
        <v>22021</v>
      </c>
      <c r="C7003" s="7" t="s">
        <v>2343</v>
      </c>
      <c r="D7003" s="8">
        <v>2064756.19</v>
      </c>
      <c r="E7003" s="9">
        <v>80293.84</v>
      </c>
    </row>
    <row r="7004" spans="1:5" x14ac:dyDescent="0.25">
      <c r="A7004" s="71"/>
      <c r="B7004" s="7" t="s">
        <v>22022</v>
      </c>
      <c r="C7004" s="7" t="s">
        <v>8100</v>
      </c>
      <c r="D7004" s="8">
        <v>631577.62</v>
      </c>
      <c r="E7004" s="9">
        <v>24560.67</v>
      </c>
    </row>
    <row r="7005" spans="1:5" x14ac:dyDescent="0.25">
      <c r="A7005" s="71"/>
      <c r="B7005" s="7" t="s">
        <v>22023</v>
      </c>
      <c r="C7005" s="7" t="s">
        <v>5204</v>
      </c>
      <c r="D7005" s="8">
        <v>352308</v>
      </c>
      <c r="E7005" s="9">
        <v>13700.49</v>
      </c>
    </row>
    <row r="7006" spans="1:5" x14ac:dyDescent="0.25">
      <c r="A7006" s="71"/>
      <c r="B7006" s="7" t="s">
        <v>22024</v>
      </c>
      <c r="C7006" s="7" t="s">
        <v>22025</v>
      </c>
      <c r="D7006" s="8">
        <v>355851.96</v>
      </c>
      <c r="E7006" s="9">
        <v>13838.3</v>
      </c>
    </row>
    <row r="7007" spans="1:5" x14ac:dyDescent="0.25">
      <c r="A7007" s="71"/>
      <c r="B7007" s="7" t="s">
        <v>22026</v>
      </c>
      <c r="C7007" s="7" t="s">
        <v>1357</v>
      </c>
      <c r="D7007" s="8">
        <v>718510.31</v>
      </c>
      <c r="E7007" s="9">
        <v>27941.29</v>
      </c>
    </row>
    <row r="7008" spans="1:5" x14ac:dyDescent="0.25">
      <c r="A7008" s="71"/>
      <c r="B7008" s="7" t="s">
        <v>22027</v>
      </c>
      <c r="C7008" s="7" t="s">
        <v>2847</v>
      </c>
      <c r="D7008" s="8">
        <v>292032.37</v>
      </c>
      <c r="E7008" s="9">
        <v>11356.5</v>
      </c>
    </row>
    <row r="7009" spans="1:5" x14ac:dyDescent="0.25">
      <c r="A7009" s="71"/>
      <c r="B7009" s="7" t="s">
        <v>22028</v>
      </c>
      <c r="C7009" s="7" t="s">
        <v>8091</v>
      </c>
      <c r="D7009" s="8">
        <v>395312.32</v>
      </c>
      <c r="E7009" s="9">
        <v>15372.83</v>
      </c>
    </row>
    <row r="7010" spans="1:5" x14ac:dyDescent="0.25">
      <c r="A7010" s="71"/>
      <c r="B7010" s="7" t="s">
        <v>22029</v>
      </c>
      <c r="C7010" s="7" t="s">
        <v>2335</v>
      </c>
      <c r="D7010" s="8">
        <v>667161.27</v>
      </c>
      <c r="E7010" s="9">
        <v>25944.44</v>
      </c>
    </row>
    <row r="7011" spans="1:5" x14ac:dyDescent="0.25">
      <c r="A7011" s="71"/>
      <c r="B7011" s="7" t="s">
        <v>22030</v>
      </c>
      <c r="C7011" s="7" t="s">
        <v>1355</v>
      </c>
      <c r="D7011" s="8">
        <v>294474.28999999998</v>
      </c>
      <c r="E7011" s="9">
        <v>11451.46</v>
      </c>
    </row>
    <row r="7012" spans="1:5" x14ac:dyDescent="0.25">
      <c r="A7012" s="71"/>
      <c r="B7012" s="7" t="s">
        <v>22031</v>
      </c>
      <c r="C7012" s="7" t="s">
        <v>22032</v>
      </c>
      <c r="D7012" s="8">
        <v>347241.98</v>
      </c>
      <c r="E7012" s="9">
        <v>13503.48</v>
      </c>
    </row>
    <row r="7013" spans="1:5" x14ac:dyDescent="0.25">
      <c r="A7013" s="71"/>
      <c r="B7013" s="7" t="s">
        <v>22033</v>
      </c>
      <c r="C7013" s="7" t="s">
        <v>3367</v>
      </c>
      <c r="D7013" s="8">
        <v>385590.81</v>
      </c>
      <c r="E7013" s="9">
        <v>14994.78</v>
      </c>
    </row>
    <row r="7014" spans="1:5" x14ac:dyDescent="0.25">
      <c r="A7014" s="71"/>
      <c r="B7014" s="7" t="s">
        <v>22034</v>
      </c>
      <c r="C7014" s="7" t="s">
        <v>2333</v>
      </c>
      <c r="D7014" s="8">
        <v>620657.25</v>
      </c>
      <c r="E7014" s="9">
        <v>24136</v>
      </c>
    </row>
    <row r="7015" spans="1:5" x14ac:dyDescent="0.25">
      <c r="A7015" s="71"/>
      <c r="B7015" s="7" t="s">
        <v>22035</v>
      </c>
      <c r="C7015" s="7" t="s">
        <v>5425</v>
      </c>
      <c r="D7015" s="8">
        <v>748073.71</v>
      </c>
      <c r="E7015" s="9">
        <v>29090.95</v>
      </c>
    </row>
    <row r="7016" spans="1:5" x14ac:dyDescent="0.25">
      <c r="A7016" s="71"/>
      <c r="B7016" s="7" t="s">
        <v>22036</v>
      </c>
      <c r="C7016" s="7" t="s">
        <v>613</v>
      </c>
      <c r="D7016" s="8">
        <v>211376.69</v>
      </c>
      <c r="E7016" s="9">
        <v>8219.98</v>
      </c>
    </row>
    <row r="7017" spans="1:5" x14ac:dyDescent="0.25">
      <c r="A7017" s="71"/>
      <c r="B7017" s="7" t="s">
        <v>22037</v>
      </c>
      <c r="C7017" s="7" t="s">
        <v>2845</v>
      </c>
      <c r="D7017" s="8">
        <v>429126.24</v>
      </c>
      <c r="E7017" s="9">
        <v>16687.78</v>
      </c>
    </row>
    <row r="7018" spans="1:5" x14ac:dyDescent="0.25">
      <c r="A7018" s="71"/>
      <c r="B7018" s="7" t="s">
        <v>22038</v>
      </c>
      <c r="C7018" s="7" t="s">
        <v>1347</v>
      </c>
      <c r="D7018" s="8">
        <v>1099803.0900000001</v>
      </c>
      <c r="E7018" s="9">
        <v>42768.93</v>
      </c>
    </row>
    <row r="7019" spans="1:5" x14ac:dyDescent="0.25">
      <c r="A7019" s="71"/>
      <c r="B7019" s="7" t="s">
        <v>22039</v>
      </c>
      <c r="C7019" s="7" t="s">
        <v>7516</v>
      </c>
      <c r="D7019" s="8">
        <v>827235.93</v>
      </c>
      <c r="E7019" s="9">
        <v>32169.39</v>
      </c>
    </row>
    <row r="7020" spans="1:5" x14ac:dyDescent="0.25">
      <c r="A7020" s="71"/>
      <c r="B7020" s="7" t="s">
        <v>22040</v>
      </c>
      <c r="C7020" s="7" t="s">
        <v>22041</v>
      </c>
      <c r="D7020" s="8">
        <v>614921.87</v>
      </c>
      <c r="E7020" s="9">
        <v>23912.959999999999</v>
      </c>
    </row>
    <row r="7021" spans="1:5" x14ac:dyDescent="0.25">
      <c r="A7021" s="71"/>
      <c r="B7021" s="7" t="s">
        <v>22042</v>
      </c>
      <c r="C7021" s="7" t="s">
        <v>3790</v>
      </c>
      <c r="D7021" s="8">
        <v>588223.52</v>
      </c>
      <c r="E7021" s="9">
        <v>22874.720000000001</v>
      </c>
    </row>
    <row r="7022" spans="1:5" x14ac:dyDescent="0.25">
      <c r="A7022" s="71"/>
      <c r="B7022" s="7" t="s">
        <v>22043</v>
      </c>
      <c r="C7022" s="7" t="s">
        <v>2843</v>
      </c>
      <c r="D7022" s="8">
        <v>82688</v>
      </c>
      <c r="E7022" s="9">
        <v>3215.55</v>
      </c>
    </row>
    <row r="7023" spans="1:5" x14ac:dyDescent="0.25">
      <c r="A7023" s="71"/>
      <c r="B7023" s="7" t="s">
        <v>22044</v>
      </c>
      <c r="C7023" s="7" t="s">
        <v>605</v>
      </c>
      <c r="D7023" s="8">
        <v>257400</v>
      </c>
      <c r="E7023" s="9">
        <v>10009.719999999999</v>
      </c>
    </row>
    <row r="7024" spans="1:5" x14ac:dyDescent="0.25">
      <c r="A7024" s="71"/>
      <c r="B7024" s="7" t="s">
        <v>22045</v>
      </c>
      <c r="C7024" s="7" t="s">
        <v>22046</v>
      </c>
      <c r="D7024" s="8">
        <v>205115.62</v>
      </c>
      <c r="E7024" s="9">
        <v>7976.5</v>
      </c>
    </row>
    <row r="7025" spans="1:5" x14ac:dyDescent="0.25">
      <c r="A7025" s="71"/>
      <c r="B7025" s="7" t="s">
        <v>22047</v>
      </c>
      <c r="C7025" s="7" t="s">
        <v>22048</v>
      </c>
      <c r="D7025" s="8">
        <v>48725.18</v>
      </c>
      <c r="E7025" s="9">
        <v>1894.82</v>
      </c>
    </row>
    <row r="7026" spans="1:5" x14ac:dyDescent="0.25">
      <c r="A7026" s="71"/>
      <c r="B7026" s="7" t="s">
        <v>22049</v>
      </c>
      <c r="C7026" s="7" t="s">
        <v>2327</v>
      </c>
      <c r="D7026" s="8">
        <v>537598.35</v>
      </c>
      <c r="E7026" s="9">
        <v>20906.02</v>
      </c>
    </row>
    <row r="7027" spans="1:5" x14ac:dyDescent="0.25">
      <c r="A7027" s="71"/>
      <c r="B7027" s="7" t="s">
        <v>22050</v>
      </c>
      <c r="C7027" s="7" t="s">
        <v>2325</v>
      </c>
      <c r="D7027" s="8">
        <v>461102.68</v>
      </c>
      <c r="E7027" s="9">
        <v>17931.27</v>
      </c>
    </row>
    <row r="7028" spans="1:5" x14ac:dyDescent="0.25">
      <c r="A7028" s="71"/>
      <c r="B7028" s="7" t="s">
        <v>22051</v>
      </c>
      <c r="C7028" s="7" t="s">
        <v>2839</v>
      </c>
      <c r="D7028" s="8">
        <v>706609.57</v>
      </c>
      <c r="E7028" s="9">
        <v>27478.49</v>
      </c>
    </row>
    <row r="7029" spans="1:5" x14ac:dyDescent="0.25">
      <c r="A7029" s="71"/>
      <c r="B7029" s="7" t="s">
        <v>22052</v>
      </c>
      <c r="C7029" s="7" t="s">
        <v>3359</v>
      </c>
      <c r="D7029" s="8">
        <v>222055.84</v>
      </c>
      <c r="E7029" s="9">
        <v>8635.27</v>
      </c>
    </row>
    <row r="7030" spans="1:5" x14ac:dyDescent="0.25">
      <c r="A7030" s="71"/>
      <c r="B7030" s="7" t="s">
        <v>22053</v>
      </c>
      <c r="C7030" s="7" t="s">
        <v>1331</v>
      </c>
      <c r="D7030" s="8">
        <v>1007641</v>
      </c>
      <c r="E7030" s="9">
        <v>39184.949999999997</v>
      </c>
    </row>
    <row r="7031" spans="1:5" x14ac:dyDescent="0.25">
      <c r="A7031" s="71"/>
      <c r="B7031" s="7" t="s">
        <v>22054</v>
      </c>
      <c r="C7031" s="7" t="s">
        <v>1323</v>
      </c>
      <c r="D7031" s="8">
        <v>1114182.5</v>
      </c>
      <c r="E7031" s="9">
        <v>43328.12</v>
      </c>
    </row>
    <row r="7032" spans="1:5" x14ac:dyDescent="0.25">
      <c r="A7032" s="71"/>
      <c r="B7032" s="7" t="s">
        <v>22055</v>
      </c>
      <c r="C7032" s="7" t="s">
        <v>2833</v>
      </c>
      <c r="D7032" s="8">
        <v>127500</v>
      </c>
      <c r="E7032" s="9">
        <v>4958.1899999999996</v>
      </c>
    </row>
    <row r="7033" spans="1:5" x14ac:dyDescent="0.25">
      <c r="A7033" s="71"/>
      <c r="B7033" s="7" t="s">
        <v>22056</v>
      </c>
      <c r="C7033" s="7" t="s">
        <v>2831</v>
      </c>
      <c r="D7033" s="8">
        <v>1352828.94</v>
      </c>
      <c r="E7033" s="9">
        <v>52608.56</v>
      </c>
    </row>
    <row r="7034" spans="1:5" x14ac:dyDescent="0.25">
      <c r="A7034" s="71"/>
      <c r="B7034" s="7" t="s">
        <v>22057</v>
      </c>
      <c r="C7034" s="7" t="s">
        <v>1315</v>
      </c>
      <c r="D7034" s="8">
        <v>531446.56000000006</v>
      </c>
      <c r="E7034" s="9">
        <v>20666.79</v>
      </c>
    </row>
    <row r="7035" spans="1:5" x14ac:dyDescent="0.25">
      <c r="A7035" s="71"/>
      <c r="B7035" s="7" t="s">
        <v>22058</v>
      </c>
      <c r="C7035" s="7" t="s">
        <v>3348</v>
      </c>
      <c r="D7035" s="8">
        <v>273698.93</v>
      </c>
      <c r="E7035" s="9">
        <v>10643.55</v>
      </c>
    </row>
    <row r="7036" spans="1:5" x14ac:dyDescent="0.25">
      <c r="A7036" s="71"/>
      <c r="B7036" s="7" t="s">
        <v>22059</v>
      </c>
      <c r="C7036" s="7" t="s">
        <v>22060</v>
      </c>
      <c r="D7036" s="8">
        <v>182193.9</v>
      </c>
      <c r="E7036" s="9">
        <v>7085.12</v>
      </c>
    </row>
    <row r="7037" spans="1:5" x14ac:dyDescent="0.25">
      <c r="A7037" s="71"/>
      <c r="B7037" s="7" t="s">
        <v>22061</v>
      </c>
      <c r="C7037" s="7" t="s">
        <v>22062</v>
      </c>
      <c r="D7037" s="8">
        <v>296143.18</v>
      </c>
      <c r="E7037" s="9">
        <v>11516.36</v>
      </c>
    </row>
    <row r="7038" spans="1:5" x14ac:dyDescent="0.25">
      <c r="A7038" s="71"/>
      <c r="B7038" s="7" t="s">
        <v>22063</v>
      </c>
      <c r="C7038" s="7" t="s">
        <v>574</v>
      </c>
      <c r="D7038" s="8">
        <v>874178.18</v>
      </c>
      <c r="E7038" s="9">
        <v>33994.879999999997</v>
      </c>
    </row>
    <row r="7039" spans="1:5" x14ac:dyDescent="0.25">
      <c r="A7039" s="71"/>
      <c r="B7039" s="7" t="s">
        <v>22064</v>
      </c>
      <c r="C7039" s="7" t="s">
        <v>1305</v>
      </c>
      <c r="D7039" s="8">
        <v>764957.5</v>
      </c>
      <c r="E7039" s="9">
        <v>29747.52</v>
      </c>
    </row>
    <row r="7040" spans="1:5" x14ac:dyDescent="0.25">
      <c r="A7040" s="71"/>
      <c r="B7040" s="7" t="s">
        <v>22065</v>
      </c>
      <c r="C7040" s="7" t="s">
        <v>2315</v>
      </c>
      <c r="D7040" s="8">
        <v>1631698.25</v>
      </c>
      <c r="E7040" s="9">
        <v>63453.17</v>
      </c>
    </row>
    <row r="7041" spans="1:5" x14ac:dyDescent="0.25">
      <c r="A7041" s="71"/>
      <c r="B7041" s="7" t="s">
        <v>22066</v>
      </c>
      <c r="C7041" s="7" t="s">
        <v>2313</v>
      </c>
      <c r="D7041" s="8">
        <v>572600.80000000005</v>
      </c>
      <c r="E7041" s="9">
        <v>22267.19</v>
      </c>
    </row>
    <row r="7042" spans="1:5" x14ac:dyDescent="0.25">
      <c r="A7042" s="71"/>
      <c r="B7042" s="7" t="s">
        <v>22067</v>
      </c>
      <c r="C7042" s="7" t="s">
        <v>1287</v>
      </c>
      <c r="D7042" s="8">
        <v>668376.25</v>
      </c>
      <c r="E7042" s="9">
        <v>25991.69</v>
      </c>
    </row>
    <row r="7043" spans="1:5" x14ac:dyDescent="0.25">
      <c r="A7043" s="71"/>
      <c r="B7043" s="7" t="s">
        <v>22068</v>
      </c>
      <c r="C7043" s="7" t="s">
        <v>8067</v>
      </c>
      <c r="D7043" s="8">
        <v>322922.7</v>
      </c>
      <c r="E7043" s="9">
        <v>12557.77</v>
      </c>
    </row>
    <row r="7044" spans="1:5" x14ac:dyDescent="0.25">
      <c r="A7044" s="71"/>
      <c r="B7044" s="7" t="s">
        <v>22069</v>
      </c>
      <c r="C7044" s="7" t="s">
        <v>2826</v>
      </c>
      <c r="D7044" s="8">
        <v>1110524.97</v>
      </c>
      <c r="E7044" s="9">
        <v>43185.88</v>
      </c>
    </row>
    <row r="7045" spans="1:5" x14ac:dyDescent="0.25">
      <c r="A7045" s="71"/>
      <c r="B7045" s="7" t="s">
        <v>22070</v>
      </c>
      <c r="C7045" s="7" t="s">
        <v>2303</v>
      </c>
      <c r="D7045" s="8">
        <v>649845.36</v>
      </c>
      <c r="E7045" s="9">
        <v>25271.06</v>
      </c>
    </row>
    <row r="7046" spans="1:5" x14ac:dyDescent="0.25">
      <c r="A7046" s="71"/>
      <c r="B7046" s="7" t="s">
        <v>22071</v>
      </c>
      <c r="C7046" s="7" t="s">
        <v>5027</v>
      </c>
      <c r="D7046" s="8">
        <v>9193998.0399999991</v>
      </c>
      <c r="E7046" s="9">
        <v>357534.44</v>
      </c>
    </row>
    <row r="7047" spans="1:5" x14ac:dyDescent="0.25">
      <c r="A7047" s="71"/>
      <c r="B7047" s="7" t="s">
        <v>22072</v>
      </c>
      <c r="C7047" s="7" t="s">
        <v>552</v>
      </c>
      <c r="D7047" s="8">
        <v>691999.1</v>
      </c>
      <c r="E7047" s="9">
        <v>26910.32</v>
      </c>
    </row>
    <row r="7048" spans="1:5" x14ac:dyDescent="0.25">
      <c r="A7048" s="71"/>
      <c r="B7048" s="7" t="s">
        <v>22073</v>
      </c>
      <c r="C7048" s="7" t="s">
        <v>3238</v>
      </c>
      <c r="D7048" s="8">
        <v>576176.56000000006</v>
      </c>
      <c r="E7048" s="9">
        <v>22406.240000000002</v>
      </c>
    </row>
    <row r="7049" spans="1:5" x14ac:dyDescent="0.25">
      <c r="A7049" s="71"/>
      <c r="B7049" s="7" t="s">
        <v>22074</v>
      </c>
      <c r="C7049" s="7" t="s">
        <v>2296</v>
      </c>
      <c r="D7049" s="8">
        <v>2210980.21</v>
      </c>
      <c r="E7049" s="9">
        <v>85980.17</v>
      </c>
    </row>
    <row r="7050" spans="1:5" x14ac:dyDescent="0.25">
      <c r="A7050" s="71"/>
      <c r="B7050" s="7" t="s">
        <v>5238</v>
      </c>
      <c r="C7050" s="7" t="s">
        <v>5237</v>
      </c>
      <c r="D7050" s="8">
        <v>218952.56</v>
      </c>
      <c r="E7050" s="9">
        <v>8514.59</v>
      </c>
    </row>
    <row r="7051" spans="1:5" x14ac:dyDescent="0.25">
      <c r="A7051" s="71"/>
      <c r="B7051" s="7" t="s">
        <v>22075</v>
      </c>
      <c r="C7051" s="7" t="s">
        <v>22076</v>
      </c>
      <c r="D7051" s="8">
        <v>218561.87</v>
      </c>
      <c r="E7051" s="9">
        <v>8499.39</v>
      </c>
    </row>
    <row r="7052" spans="1:5" x14ac:dyDescent="0.25">
      <c r="A7052" s="71"/>
      <c r="B7052" s="7" t="s">
        <v>22077</v>
      </c>
      <c r="C7052" s="7" t="s">
        <v>22078</v>
      </c>
      <c r="D7052" s="8">
        <v>174834.37</v>
      </c>
      <c r="E7052" s="9">
        <v>6798.93</v>
      </c>
    </row>
    <row r="7053" spans="1:5" x14ac:dyDescent="0.25">
      <c r="A7053" s="71"/>
      <c r="B7053" s="7" t="s">
        <v>22079</v>
      </c>
      <c r="C7053" s="7" t="s">
        <v>8056</v>
      </c>
      <c r="D7053" s="8">
        <v>372829.14</v>
      </c>
      <c r="E7053" s="9">
        <v>14498.5</v>
      </c>
    </row>
    <row r="7054" spans="1:5" x14ac:dyDescent="0.25">
      <c r="A7054" s="71"/>
      <c r="B7054" s="7" t="s">
        <v>22080</v>
      </c>
      <c r="C7054" s="7" t="s">
        <v>1399</v>
      </c>
      <c r="D7054" s="8">
        <v>384336</v>
      </c>
      <c r="E7054" s="9">
        <v>14945.98</v>
      </c>
    </row>
    <row r="7055" spans="1:5" x14ac:dyDescent="0.25">
      <c r="A7055" s="71"/>
      <c r="B7055" s="7" t="s">
        <v>22081</v>
      </c>
      <c r="C7055" s="7" t="s">
        <v>7487</v>
      </c>
      <c r="D7055" s="8">
        <v>793193.86</v>
      </c>
      <c r="E7055" s="9">
        <v>30845.57</v>
      </c>
    </row>
    <row r="7056" spans="1:5" x14ac:dyDescent="0.25">
      <c r="A7056" s="71"/>
      <c r="B7056" s="7" t="s">
        <v>22082</v>
      </c>
      <c r="C7056" s="7" t="s">
        <v>8052</v>
      </c>
      <c r="D7056" s="8">
        <v>889259.37</v>
      </c>
      <c r="E7056" s="9">
        <v>34581.35</v>
      </c>
    </row>
    <row r="7057" spans="1:5" x14ac:dyDescent="0.25">
      <c r="A7057" s="71"/>
      <c r="B7057" s="7" t="s">
        <v>22083</v>
      </c>
      <c r="C7057" s="7" t="s">
        <v>7485</v>
      </c>
      <c r="D7057" s="8">
        <v>862562.57</v>
      </c>
      <c r="E7057" s="9">
        <v>33543.17</v>
      </c>
    </row>
    <row r="7058" spans="1:5" x14ac:dyDescent="0.25">
      <c r="A7058" s="71"/>
      <c r="B7058" s="7" t="s">
        <v>22084</v>
      </c>
      <c r="C7058" s="7" t="s">
        <v>22085</v>
      </c>
      <c r="D7058" s="8">
        <v>1208726.71</v>
      </c>
      <c r="E7058" s="9">
        <v>47004.73</v>
      </c>
    </row>
    <row r="7059" spans="1:5" x14ac:dyDescent="0.25">
      <c r="A7059" s="71"/>
      <c r="B7059" s="7" t="s">
        <v>22086</v>
      </c>
      <c r="C7059" s="7" t="s">
        <v>22087</v>
      </c>
      <c r="D7059" s="8">
        <v>427950.56</v>
      </c>
      <c r="E7059" s="9">
        <v>16642.060000000001</v>
      </c>
    </row>
    <row r="7060" spans="1:5" x14ac:dyDescent="0.25">
      <c r="A7060" s="71"/>
      <c r="B7060" s="7" t="s">
        <v>22088</v>
      </c>
      <c r="C7060" s="7" t="s">
        <v>6798</v>
      </c>
      <c r="D7060" s="8">
        <v>741612.25</v>
      </c>
      <c r="E7060" s="9">
        <v>28839.68</v>
      </c>
    </row>
    <row r="7061" spans="1:5" x14ac:dyDescent="0.25">
      <c r="A7061" s="71"/>
      <c r="B7061" s="7" t="s">
        <v>22089</v>
      </c>
      <c r="C7061" s="7" t="s">
        <v>6089</v>
      </c>
      <c r="D7061" s="8">
        <v>265662.18</v>
      </c>
      <c r="E7061" s="9">
        <v>10331.02</v>
      </c>
    </row>
    <row r="7062" spans="1:5" x14ac:dyDescent="0.25">
      <c r="A7062" s="71"/>
      <c r="B7062" s="7" t="s">
        <v>22090</v>
      </c>
      <c r="C7062" s="7" t="s">
        <v>6796</v>
      </c>
      <c r="D7062" s="8">
        <v>1341754.75</v>
      </c>
      <c r="E7062" s="9">
        <v>52177.9</v>
      </c>
    </row>
    <row r="7063" spans="1:5" x14ac:dyDescent="0.25">
      <c r="A7063" s="71"/>
      <c r="B7063" s="7" t="s">
        <v>22091</v>
      </c>
      <c r="C7063" s="7" t="s">
        <v>22092</v>
      </c>
      <c r="D7063" s="8">
        <v>428793.55</v>
      </c>
      <c r="E7063" s="9">
        <v>16674.84</v>
      </c>
    </row>
    <row r="7064" spans="1:5" x14ac:dyDescent="0.25">
      <c r="A7064" s="71"/>
      <c r="B7064" s="7" t="s">
        <v>22093</v>
      </c>
      <c r="C7064" s="7" t="s">
        <v>7483</v>
      </c>
      <c r="D7064" s="8">
        <v>604852.56000000006</v>
      </c>
      <c r="E7064" s="9">
        <v>23521.39</v>
      </c>
    </row>
    <row r="7065" spans="1:5" x14ac:dyDescent="0.25">
      <c r="A7065" s="71"/>
      <c r="B7065" s="7" t="s">
        <v>22094</v>
      </c>
      <c r="C7065" s="7" t="s">
        <v>6790</v>
      </c>
      <c r="D7065" s="8">
        <v>698186.81</v>
      </c>
      <c r="E7065" s="9">
        <v>27150.959999999999</v>
      </c>
    </row>
    <row r="7066" spans="1:5" x14ac:dyDescent="0.25">
      <c r="A7066" s="71"/>
      <c r="B7066" s="7" t="s">
        <v>22095</v>
      </c>
      <c r="C7066" s="7" t="s">
        <v>22096</v>
      </c>
      <c r="D7066" s="8">
        <v>726112.5</v>
      </c>
      <c r="E7066" s="9">
        <v>28236.92</v>
      </c>
    </row>
    <row r="7067" spans="1:5" x14ac:dyDescent="0.25">
      <c r="A7067" s="71"/>
      <c r="B7067" s="7" t="s">
        <v>22097</v>
      </c>
      <c r="C7067" s="7" t="s">
        <v>7477</v>
      </c>
      <c r="D7067" s="8">
        <v>561147.47</v>
      </c>
      <c r="E7067" s="9">
        <v>21821.8</v>
      </c>
    </row>
    <row r="7068" spans="1:5" x14ac:dyDescent="0.25">
      <c r="A7068" s="71"/>
      <c r="B7068" s="7" t="s">
        <v>22098</v>
      </c>
      <c r="C7068" s="7" t="s">
        <v>8046</v>
      </c>
      <c r="D7068" s="8">
        <v>1454771.9</v>
      </c>
      <c r="E7068" s="9">
        <v>56572.9</v>
      </c>
    </row>
    <row r="7069" spans="1:5" x14ac:dyDescent="0.25">
      <c r="A7069" s="71"/>
      <c r="B7069" s="7" t="s">
        <v>22099</v>
      </c>
      <c r="C7069" s="7" t="s">
        <v>22100</v>
      </c>
      <c r="D7069" s="8">
        <v>250650.12</v>
      </c>
      <c r="E7069" s="9">
        <v>9747.23</v>
      </c>
    </row>
    <row r="7070" spans="1:5" x14ac:dyDescent="0.25">
      <c r="A7070" s="71"/>
      <c r="B7070" s="7" t="s">
        <v>22101</v>
      </c>
      <c r="C7070" s="7" t="s">
        <v>22102</v>
      </c>
      <c r="D7070" s="8">
        <v>647032.02</v>
      </c>
      <c r="E7070" s="9">
        <v>25161.66</v>
      </c>
    </row>
    <row r="7071" spans="1:5" x14ac:dyDescent="0.25">
      <c r="A7071" s="71"/>
      <c r="B7071" s="7" t="s">
        <v>22103</v>
      </c>
      <c r="C7071" s="7" t="s">
        <v>22104</v>
      </c>
      <c r="D7071" s="8">
        <v>4447.2</v>
      </c>
      <c r="E7071" s="9">
        <v>172.94</v>
      </c>
    </row>
    <row r="7072" spans="1:5" x14ac:dyDescent="0.25">
      <c r="A7072" s="71"/>
      <c r="B7072" s="7" t="s">
        <v>22105</v>
      </c>
      <c r="C7072" s="7" t="s">
        <v>22106</v>
      </c>
      <c r="D7072" s="8">
        <v>351842.35</v>
      </c>
      <c r="E7072" s="9">
        <v>13682.38</v>
      </c>
    </row>
    <row r="7073" spans="1:5" x14ac:dyDescent="0.25">
      <c r="A7073" s="71"/>
      <c r="B7073" s="7" t="s">
        <v>22107</v>
      </c>
      <c r="C7073" s="7" t="s">
        <v>22108</v>
      </c>
      <c r="D7073" s="8">
        <v>120972</v>
      </c>
      <c r="E7073" s="9">
        <v>4704.34</v>
      </c>
    </row>
    <row r="7074" spans="1:5" x14ac:dyDescent="0.25">
      <c r="A7074" s="71"/>
      <c r="B7074" s="7" t="s">
        <v>22109</v>
      </c>
      <c r="C7074" s="7" t="s">
        <v>7473</v>
      </c>
      <c r="D7074" s="8">
        <v>285947.2</v>
      </c>
      <c r="E7074" s="9">
        <v>11119.86</v>
      </c>
    </row>
    <row r="7075" spans="1:5" x14ac:dyDescent="0.25">
      <c r="A7075" s="71"/>
      <c r="B7075" s="7" t="s">
        <v>22110</v>
      </c>
      <c r="C7075" s="7" t="s">
        <v>22111</v>
      </c>
      <c r="D7075" s="8">
        <v>594723.75</v>
      </c>
      <c r="E7075" s="9">
        <v>23127.5</v>
      </c>
    </row>
    <row r="7076" spans="1:5" x14ac:dyDescent="0.25">
      <c r="A7076" s="71"/>
      <c r="B7076" s="7" t="s">
        <v>22112</v>
      </c>
      <c r="C7076" s="7" t="s">
        <v>22113</v>
      </c>
      <c r="D7076" s="8">
        <v>352159.27</v>
      </c>
      <c r="E7076" s="9">
        <v>13694.7</v>
      </c>
    </row>
    <row r="7077" spans="1:5" x14ac:dyDescent="0.25">
      <c r="A7077" s="71"/>
      <c r="B7077" s="7" t="s">
        <v>22114</v>
      </c>
      <c r="C7077" s="7" t="s">
        <v>22115</v>
      </c>
      <c r="D7077" s="8">
        <v>361143.75</v>
      </c>
      <c r="E7077" s="9">
        <v>14044.09</v>
      </c>
    </row>
    <row r="7078" spans="1:5" x14ac:dyDescent="0.25">
      <c r="A7078" s="71"/>
      <c r="B7078" s="7" t="s">
        <v>22116</v>
      </c>
      <c r="C7078" s="7" t="s">
        <v>22117</v>
      </c>
      <c r="D7078" s="8">
        <v>255010.62</v>
      </c>
      <c r="E7078" s="9">
        <v>9916.7999999999993</v>
      </c>
    </row>
    <row r="7079" spans="1:5" x14ac:dyDescent="0.25">
      <c r="A7079" s="71"/>
      <c r="B7079" s="7" t="s">
        <v>22118</v>
      </c>
      <c r="C7079" s="7" t="s">
        <v>22119</v>
      </c>
      <c r="D7079" s="8">
        <v>330051.48</v>
      </c>
      <c r="E7079" s="9">
        <v>12834.98</v>
      </c>
    </row>
    <row r="7080" spans="1:5" x14ac:dyDescent="0.25">
      <c r="A7080" s="71"/>
      <c r="B7080" s="7" t="s">
        <v>22120</v>
      </c>
      <c r="C7080" s="7" t="s">
        <v>22121</v>
      </c>
      <c r="D7080" s="8">
        <v>160009.01</v>
      </c>
      <c r="E7080" s="9">
        <v>6222.4</v>
      </c>
    </row>
    <row r="7081" spans="1:5" x14ac:dyDescent="0.25">
      <c r="A7081" s="71"/>
      <c r="B7081" s="7" t="s">
        <v>22122</v>
      </c>
      <c r="C7081" s="7" t="s">
        <v>22123</v>
      </c>
      <c r="D7081" s="8">
        <v>364626.28</v>
      </c>
      <c r="E7081" s="9">
        <v>14179.52</v>
      </c>
    </row>
    <row r="7082" spans="1:5" x14ac:dyDescent="0.25">
      <c r="A7082" s="71"/>
      <c r="B7082" s="7" t="s">
        <v>22124</v>
      </c>
      <c r="C7082" s="7" t="s">
        <v>22125</v>
      </c>
      <c r="D7082" s="8">
        <v>457327.62</v>
      </c>
      <c r="E7082" s="9">
        <v>17784.47</v>
      </c>
    </row>
    <row r="7083" spans="1:5" x14ac:dyDescent="0.25">
      <c r="A7083" s="71"/>
      <c r="B7083" s="7" t="s">
        <v>22126</v>
      </c>
      <c r="C7083" s="7" t="s">
        <v>7464</v>
      </c>
      <c r="D7083" s="8">
        <v>544691.68000000005</v>
      </c>
      <c r="E7083" s="9">
        <v>21181.87</v>
      </c>
    </row>
    <row r="7084" spans="1:5" x14ac:dyDescent="0.25">
      <c r="A7084" s="71"/>
      <c r="B7084" s="7" t="s">
        <v>22127</v>
      </c>
      <c r="C7084" s="7" t="s">
        <v>22128</v>
      </c>
      <c r="D7084" s="8">
        <v>256165.56</v>
      </c>
      <c r="E7084" s="9">
        <v>9961.7199999999993</v>
      </c>
    </row>
    <row r="7085" spans="1:5" x14ac:dyDescent="0.25">
      <c r="A7085" s="71"/>
      <c r="B7085" s="7" t="s">
        <v>22129</v>
      </c>
      <c r="C7085" s="7" t="s">
        <v>22130</v>
      </c>
      <c r="D7085" s="8">
        <v>56943.62</v>
      </c>
      <c r="E7085" s="9">
        <v>2214.41</v>
      </c>
    </row>
    <row r="7086" spans="1:5" x14ac:dyDescent="0.25">
      <c r="A7086" s="71"/>
      <c r="B7086" s="7" t="s">
        <v>22131</v>
      </c>
      <c r="C7086" s="7" t="s">
        <v>22132</v>
      </c>
      <c r="D7086" s="8">
        <v>341182.56</v>
      </c>
      <c r="E7086" s="9">
        <v>13267.84</v>
      </c>
    </row>
    <row r="7087" spans="1:5" x14ac:dyDescent="0.25">
      <c r="A7087" s="71"/>
      <c r="B7087" s="7" t="s">
        <v>22133</v>
      </c>
      <c r="C7087" s="7" t="s">
        <v>22134</v>
      </c>
      <c r="D7087" s="8">
        <v>267443.03000000003</v>
      </c>
      <c r="E7087" s="9">
        <v>10400.27</v>
      </c>
    </row>
    <row r="7088" spans="1:5" x14ac:dyDescent="0.25">
      <c r="A7088" s="71"/>
      <c r="B7088" s="7" t="s">
        <v>22135</v>
      </c>
      <c r="C7088" s="7" t="s">
        <v>22136</v>
      </c>
      <c r="D7088" s="8">
        <v>467212.25</v>
      </c>
      <c r="E7088" s="9">
        <v>18168.86</v>
      </c>
    </row>
    <row r="7089" spans="1:5" x14ac:dyDescent="0.25">
      <c r="A7089" s="71"/>
      <c r="B7089" s="7" t="s">
        <v>22137</v>
      </c>
      <c r="C7089" s="7" t="s">
        <v>22138</v>
      </c>
      <c r="D7089" s="8">
        <v>286782.57</v>
      </c>
      <c r="E7089" s="9">
        <v>11152.35</v>
      </c>
    </row>
    <row r="7090" spans="1:5" x14ac:dyDescent="0.25">
      <c r="A7090" s="71"/>
      <c r="B7090" s="7" t="s">
        <v>22139</v>
      </c>
      <c r="C7090" s="7" t="s">
        <v>22140</v>
      </c>
      <c r="D7090" s="8">
        <v>23452964.039999999</v>
      </c>
      <c r="E7090" s="9">
        <v>912034.38</v>
      </c>
    </row>
    <row r="7091" spans="1:5" x14ac:dyDescent="0.25">
      <c r="A7091" s="71"/>
      <c r="B7091" s="7" t="s">
        <v>22141</v>
      </c>
      <c r="C7091" s="7" t="s">
        <v>22142</v>
      </c>
      <c r="D7091" s="8">
        <v>753472.14</v>
      </c>
      <c r="E7091" s="9">
        <v>29300.880000000001</v>
      </c>
    </row>
    <row r="7092" spans="1:5" x14ac:dyDescent="0.25">
      <c r="A7092" s="71"/>
      <c r="B7092" s="7" t="s">
        <v>22143</v>
      </c>
      <c r="C7092" s="7" t="s">
        <v>22144</v>
      </c>
      <c r="D7092" s="8">
        <v>461761.43</v>
      </c>
      <c r="E7092" s="9">
        <v>17956.89</v>
      </c>
    </row>
    <row r="7093" spans="1:5" x14ac:dyDescent="0.25">
      <c r="A7093" s="71"/>
      <c r="B7093" s="7" t="s">
        <v>22145</v>
      </c>
      <c r="C7093" s="7" t="s">
        <v>22146</v>
      </c>
      <c r="D7093" s="8">
        <v>561955.18000000005</v>
      </c>
      <c r="E7093" s="9">
        <v>21853.21</v>
      </c>
    </row>
    <row r="7094" spans="1:5" x14ac:dyDescent="0.25">
      <c r="A7094" s="71"/>
      <c r="B7094" s="7" t="s">
        <v>22147</v>
      </c>
      <c r="C7094" s="7" t="s">
        <v>22148</v>
      </c>
      <c r="D7094" s="8">
        <v>552128.12</v>
      </c>
      <c r="E7094" s="9">
        <v>21471.05</v>
      </c>
    </row>
    <row r="7095" spans="1:5" x14ac:dyDescent="0.25">
      <c r="A7095" s="71"/>
      <c r="B7095" s="7" t="s">
        <v>22149</v>
      </c>
      <c r="C7095" s="7" t="s">
        <v>22150</v>
      </c>
      <c r="D7095" s="8">
        <v>274066.56</v>
      </c>
      <c r="E7095" s="9">
        <v>10657.85</v>
      </c>
    </row>
    <row r="7096" spans="1:5" x14ac:dyDescent="0.25">
      <c r="A7096" s="71"/>
      <c r="B7096" s="7" t="s">
        <v>22151</v>
      </c>
      <c r="C7096" s="7" t="s">
        <v>22152</v>
      </c>
      <c r="D7096" s="8">
        <v>233609.97</v>
      </c>
      <c r="E7096" s="9">
        <v>9084.58</v>
      </c>
    </row>
    <row r="7097" spans="1:5" x14ac:dyDescent="0.25">
      <c r="A7097" s="71"/>
      <c r="B7097" s="7" t="s">
        <v>22153</v>
      </c>
      <c r="C7097" s="7" t="s">
        <v>22154</v>
      </c>
      <c r="D7097" s="8">
        <v>428531.13</v>
      </c>
      <c r="E7097" s="9">
        <v>16664.64</v>
      </c>
    </row>
    <row r="7098" spans="1:5" x14ac:dyDescent="0.25">
      <c r="A7098" s="71"/>
      <c r="B7098" s="7" t="s">
        <v>22155</v>
      </c>
      <c r="C7098" s="7" t="s">
        <v>22156</v>
      </c>
      <c r="D7098" s="8">
        <v>342563.81</v>
      </c>
      <c r="E7098" s="9">
        <v>13321.56</v>
      </c>
    </row>
    <row r="7099" spans="1:5" x14ac:dyDescent="0.25">
      <c r="A7099" s="71"/>
      <c r="B7099" s="7" t="s">
        <v>22157</v>
      </c>
      <c r="C7099" s="7" t="s">
        <v>22158</v>
      </c>
      <c r="D7099" s="8">
        <v>101007.62</v>
      </c>
      <c r="E7099" s="9">
        <v>3927.97</v>
      </c>
    </row>
    <row r="7100" spans="1:5" x14ac:dyDescent="0.25">
      <c r="A7100" s="71"/>
      <c r="B7100" s="7" t="s">
        <v>22159</v>
      </c>
      <c r="C7100" s="7" t="s">
        <v>22160</v>
      </c>
      <c r="D7100" s="8">
        <v>182091.08</v>
      </c>
      <c r="E7100" s="9">
        <v>7081.12</v>
      </c>
    </row>
    <row r="7101" spans="1:5" x14ac:dyDescent="0.25">
      <c r="A7101" s="71"/>
      <c r="B7101" s="7" t="s">
        <v>22161</v>
      </c>
      <c r="C7101" s="7" t="s">
        <v>22162</v>
      </c>
      <c r="D7101" s="8">
        <v>214057.62</v>
      </c>
      <c r="E7101" s="9">
        <v>8324.23</v>
      </c>
    </row>
    <row r="7102" spans="1:5" x14ac:dyDescent="0.25">
      <c r="A7102" s="71"/>
      <c r="B7102" s="7" t="s">
        <v>22163</v>
      </c>
      <c r="C7102" s="7" t="s">
        <v>22164</v>
      </c>
      <c r="D7102" s="8">
        <v>185589.01</v>
      </c>
      <c r="E7102" s="9">
        <v>7217.15</v>
      </c>
    </row>
    <row r="7103" spans="1:5" x14ac:dyDescent="0.25">
      <c r="A7103" s="71"/>
      <c r="B7103" s="7" t="s">
        <v>22165</v>
      </c>
      <c r="C7103" s="7" t="s">
        <v>22166</v>
      </c>
      <c r="D7103" s="8">
        <v>378644.18</v>
      </c>
      <c r="E7103" s="9">
        <v>14724.64</v>
      </c>
    </row>
    <row r="7104" spans="1:5" x14ac:dyDescent="0.25">
      <c r="A7104" s="71"/>
      <c r="B7104" s="7" t="s">
        <v>22167</v>
      </c>
      <c r="C7104" s="7" t="s">
        <v>22168</v>
      </c>
      <c r="D7104" s="8">
        <v>191827.88</v>
      </c>
      <c r="E7104" s="9">
        <v>7459.77</v>
      </c>
    </row>
    <row r="7105" spans="1:5" x14ac:dyDescent="0.25">
      <c r="A7105" s="71"/>
      <c r="B7105" s="7" t="s">
        <v>22169</v>
      </c>
      <c r="C7105" s="7" t="s">
        <v>22170</v>
      </c>
      <c r="D7105" s="8">
        <v>297791.12</v>
      </c>
      <c r="E7105" s="9">
        <v>11580.44</v>
      </c>
    </row>
    <row r="7106" spans="1:5" x14ac:dyDescent="0.25">
      <c r="A7106" s="71"/>
      <c r="B7106" s="7" t="s">
        <v>22171</v>
      </c>
      <c r="C7106" s="7" t="s">
        <v>22172</v>
      </c>
      <c r="D7106" s="8">
        <v>565733.42000000004</v>
      </c>
      <c r="E7106" s="9">
        <v>22000.13</v>
      </c>
    </row>
    <row r="7107" spans="1:5" x14ac:dyDescent="0.25">
      <c r="A7107" s="71"/>
      <c r="B7107" s="7" t="s">
        <v>22173</v>
      </c>
      <c r="C7107" s="7" t="s">
        <v>22174</v>
      </c>
      <c r="D7107" s="8">
        <v>207009.11</v>
      </c>
      <c r="E7107" s="9">
        <v>8050.13</v>
      </c>
    </row>
    <row r="7108" spans="1:5" x14ac:dyDescent="0.25">
      <c r="A7108" s="71"/>
      <c r="B7108" s="7" t="s">
        <v>22175</v>
      </c>
      <c r="C7108" s="7" t="s">
        <v>6750</v>
      </c>
      <c r="D7108" s="8">
        <v>275527.5</v>
      </c>
      <c r="E7108" s="9">
        <v>10714.66</v>
      </c>
    </row>
    <row r="7109" spans="1:5" x14ac:dyDescent="0.25">
      <c r="A7109" s="71"/>
      <c r="B7109" s="7" t="s">
        <v>22176</v>
      </c>
      <c r="C7109" s="7" t="s">
        <v>22177</v>
      </c>
      <c r="D7109" s="8">
        <v>597128.48</v>
      </c>
      <c r="E7109" s="9">
        <v>23221.02</v>
      </c>
    </row>
    <row r="7110" spans="1:5" x14ac:dyDescent="0.25">
      <c r="A7110" s="71"/>
      <c r="B7110" s="7" t="s">
        <v>22178</v>
      </c>
      <c r="C7110" s="7" t="s">
        <v>22179</v>
      </c>
      <c r="D7110" s="8">
        <v>2917699.13</v>
      </c>
      <c r="E7110" s="9">
        <v>113462.93</v>
      </c>
    </row>
    <row r="7111" spans="1:5" x14ac:dyDescent="0.25">
      <c r="A7111" s="71"/>
      <c r="B7111" s="7" t="s">
        <v>22180</v>
      </c>
      <c r="C7111" s="7" t="s">
        <v>22181</v>
      </c>
      <c r="D7111" s="8">
        <v>216306.93</v>
      </c>
      <c r="E7111" s="9">
        <v>8411.7000000000007</v>
      </c>
    </row>
    <row r="7112" spans="1:5" x14ac:dyDescent="0.25">
      <c r="A7112" s="71"/>
      <c r="B7112" s="7" t="s">
        <v>22182</v>
      </c>
      <c r="C7112" s="7" t="s">
        <v>22183</v>
      </c>
      <c r="D7112" s="8">
        <v>1122207.3999999999</v>
      </c>
      <c r="E7112" s="9">
        <v>43640.19</v>
      </c>
    </row>
    <row r="7113" spans="1:5" x14ac:dyDescent="0.25">
      <c r="A7113" s="71"/>
      <c r="B7113" s="7" t="s">
        <v>22184</v>
      </c>
      <c r="C7113" s="7" t="s">
        <v>22185</v>
      </c>
      <c r="D7113" s="8">
        <v>582207.69999999995</v>
      </c>
      <c r="E7113" s="9">
        <v>22640.77</v>
      </c>
    </row>
    <row r="7114" spans="1:5" x14ac:dyDescent="0.25">
      <c r="A7114" s="71"/>
      <c r="B7114" s="7" t="s">
        <v>22186</v>
      </c>
      <c r="C7114" s="7" t="s">
        <v>22187</v>
      </c>
      <c r="D7114" s="8">
        <v>214459.46</v>
      </c>
      <c r="E7114" s="9">
        <v>8339.86</v>
      </c>
    </row>
    <row r="7115" spans="1:5" x14ac:dyDescent="0.25">
      <c r="A7115" s="71"/>
      <c r="B7115" s="7" t="s">
        <v>22188</v>
      </c>
      <c r="C7115" s="7" t="s">
        <v>7451</v>
      </c>
      <c r="D7115" s="8">
        <v>33150</v>
      </c>
      <c r="E7115" s="9">
        <v>1289.1300000000001</v>
      </c>
    </row>
    <row r="7116" spans="1:5" x14ac:dyDescent="0.25">
      <c r="A7116" s="71"/>
      <c r="B7116" s="7" t="s">
        <v>22189</v>
      </c>
      <c r="C7116" s="7" t="s">
        <v>22190</v>
      </c>
      <c r="D7116" s="8">
        <v>194756.25</v>
      </c>
      <c r="E7116" s="9">
        <v>7573.64</v>
      </c>
    </row>
    <row r="7117" spans="1:5" x14ac:dyDescent="0.25">
      <c r="A7117" s="71"/>
      <c r="B7117" s="7" t="s">
        <v>22191</v>
      </c>
      <c r="C7117" s="7" t="s">
        <v>22192</v>
      </c>
      <c r="D7117" s="8">
        <v>226730.06</v>
      </c>
      <c r="E7117" s="9">
        <v>8817.0300000000007</v>
      </c>
    </row>
    <row r="7118" spans="1:5" x14ac:dyDescent="0.25">
      <c r="A7118" s="71"/>
      <c r="B7118" s="7" t="s">
        <v>22193</v>
      </c>
      <c r="C7118" s="7" t="s">
        <v>22194</v>
      </c>
      <c r="D7118" s="8">
        <v>893661.28</v>
      </c>
      <c r="E7118" s="9">
        <v>34752.53</v>
      </c>
    </row>
    <row r="7119" spans="1:5" x14ac:dyDescent="0.25">
      <c r="A7119" s="71"/>
      <c r="B7119" s="7" t="s">
        <v>22195</v>
      </c>
      <c r="C7119" s="7" t="s">
        <v>22196</v>
      </c>
      <c r="D7119" s="8">
        <v>146699.37</v>
      </c>
      <c r="E7119" s="9">
        <v>5704.82</v>
      </c>
    </row>
    <row r="7120" spans="1:5" x14ac:dyDescent="0.25">
      <c r="A7120" s="71"/>
      <c r="B7120" s="7" t="s">
        <v>22197</v>
      </c>
      <c r="C7120" s="7" t="s">
        <v>22198</v>
      </c>
      <c r="D7120" s="8">
        <v>970910.04</v>
      </c>
      <c r="E7120" s="9">
        <v>37756.57</v>
      </c>
    </row>
    <row r="7121" spans="1:5" x14ac:dyDescent="0.25">
      <c r="A7121" s="71"/>
      <c r="B7121" s="7" t="s">
        <v>22199</v>
      </c>
      <c r="C7121" s="7" t="s">
        <v>22200</v>
      </c>
      <c r="D7121" s="8">
        <v>920562.16</v>
      </c>
      <c r="E7121" s="9">
        <v>35798.65</v>
      </c>
    </row>
    <row r="7122" spans="1:5" x14ac:dyDescent="0.25">
      <c r="A7122" s="71"/>
      <c r="B7122" s="7" t="s">
        <v>22201</v>
      </c>
      <c r="C7122" s="7" t="s">
        <v>22202</v>
      </c>
      <c r="D7122" s="8">
        <v>516275.45</v>
      </c>
      <c r="E7122" s="9">
        <v>20076.830000000002</v>
      </c>
    </row>
    <row r="7123" spans="1:5" x14ac:dyDescent="0.25">
      <c r="A7123" s="71"/>
      <c r="B7123" s="7" t="s">
        <v>22203</v>
      </c>
      <c r="C7123" s="7" t="s">
        <v>22204</v>
      </c>
      <c r="D7123" s="8">
        <v>4752</v>
      </c>
      <c r="E7123" s="9">
        <v>184.8</v>
      </c>
    </row>
    <row r="7124" spans="1:5" x14ac:dyDescent="0.25">
      <c r="A7124" s="71"/>
      <c r="B7124" s="7" t="s">
        <v>22205</v>
      </c>
      <c r="C7124" s="7" t="s">
        <v>733</v>
      </c>
      <c r="D7124" s="8">
        <v>550089.15</v>
      </c>
      <c r="E7124" s="9">
        <v>21391.759999999998</v>
      </c>
    </row>
    <row r="7125" spans="1:5" x14ac:dyDescent="0.25">
      <c r="A7125" s="71"/>
      <c r="B7125" s="7" t="s">
        <v>22206</v>
      </c>
      <c r="C7125" s="7" t="s">
        <v>22207</v>
      </c>
      <c r="D7125" s="8">
        <v>402778.42</v>
      </c>
      <c r="E7125" s="9">
        <v>15663.17</v>
      </c>
    </row>
    <row r="7126" spans="1:5" x14ac:dyDescent="0.25">
      <c r="A7126" s="71"/>
      <c r="B7126" s="7" t="s">
        <v>22208</v>
      </c>
      <c r="C7126" s="7" t="s">
        <v>22209</v>
      </c>
      <c r="D7126" s="8">
        <v>526474.06000000006</v>
      </c>
      <c r="E7126" s="9">
        <v>20473.419999999998</v>
      </c>
    </row>
    <row r="7127" spans="1:5" x14ac:dyDescent="0.25">
      <c r="A7127" s="71"/>
      <c r="B7127" s="7" t="s">
        <v>22210</v>
      </c>
      <c r="C7127" s="7" t="s">
        <v>22211</v>
      </c>
      <c r="D7127" s="8">
        <v>257601.99</v>
      </c>
      <c r="E7127" s="9">
        <v>10017.58</v>
      </c>
    </row>
    <row r="7128" spans="1:5" x14ac:dyDescent="0.25">
      <c r="A7128" s="71"/>
      <c r="B7128" s="7" t="s">
        <v>22212</v>
      </c>
      <c r="C7128" s="7" t="s">
        <v>22213</v>
      </c>
      <c r="D7128" s="8">
        <v>231015.77</v>
      </c>
      <c r="E7128" s="9">
        <v>8983.69</v>
      </c>
    </row>
    <row r="7129" spans="1:5" x14ac:dyDescent="0.25">
      <c r="A7129" s="71"/>
      <c r="B7129" s="7" t="s">
        <v>22214</v>
      </c>
      <c r="C7129" s="7" t="s">
        <v>22215</v>
      </c>
      <c r="D7129" s="8">
        <v>293168.17</v>
      </c>
      <c r="E7129" s="9">
        <v>11400.67</v>
      </c>
    </row>
    <row r="7130" spans="1:5" x14ac:dyDescent="0.25">
      <c r="A7130" s="71"/>
      <c r="B7130" s="7" t="s">
        <v>22216</v>
      </c>
      <c r="C7130" s="7" t="s">
        <v>22217</v>
      </c>
      <c r="D7130" s="8">
        <v>417580.66</v>
      </c>
      <c r="E7130" s="9">
        <v>16238.8</v>
      </c>
    </row>
    <row r="7131" spans="1:5" x14ac:dyDescent="0.25">
      <c r="A7131" s="71"/>
      <c r="B7131" s="7" t="s">
        <v>22218</v>
      </c>
      <c r="C7131" s="7" t="s">
        <v>22219</v>
      </c>
      <c r="D7131" s="8">
        <v>145445</v>
      </c>
      <c r="E7131" s="9">
        <v>5656.04</v>
      </c>
    </row>
    <row r="7132" spans="1:5" x14ac:dyDescent="0.25">
      <c r="A7132" s="71"/>
      <c r="B7132" s="7" t="s">
        <v>22220</v>
      </c>
      <c r="C7132" s="7" t="s">
        <v>22221</v>
      </c>
      <c r="D7132" s="8">
        <v>709368.38</v>
      </c>
      <c r="E7132" s="9">
        <v>27585.78</v>
      </c>
    </row>
    <row r="7133" spans="1:5" x14ac:dyDescent="0.25">
      <c r="A7133" s="71"/>
      <c r="B7133" s="7" t="s">
        <v>22222</v>
      </c>
      <c r="C7133" s="7" t="s">
        <v>22223</v>
      </c>
      <c r="D7133" s="8">
        <v>384750</v>
      </c>
      <c r="E7133" s="9">
        <v>14962.08</v>
      </c>
    </row>
    <row r="7134" spans="1:5" x14ac:dyDescent="0.25">
      <c r="A7134" s="71"/>
      <c r="B7134" s="7" t="s">
        <v>22224</v>
      </c>
      <c r="C7134" s="7" t="s">
        <v>22225</v>
      </c>
      <c r="D7134" s="8">
        <v>1046520</v>
      </c>
      <c r="E7134" s="9">
        <v>40696.870000000003</v>
      </c>
    </row>
    <row r="7135" spans="1:5" x14ac:dyDescent="0.25">
      <c r="A7135" s="71"/>
      <c r="B7135" s="7" t="s">
        <v>22226</v>
      </c>
      <c r="C7135" s="7" t="s">
        <v>22227</v>
      </c>
      <c r="D7135" s="8">
        <v>153405.45000000001</v>
      </c>
      <c r="E7135" s="9">
        <v>5965.6</v>
      </c>
    </row>
    <row r="7136" spans="1:5" x14ac:dyDescent="0.25">
      <c r="A7136" s="71"/>
      <c r="B7136" s="7" t="s">
        <v>22228</v>
      </c>
      <c r="C7136" s="7" t="s">
        <v>22229</v>
      </c>
      <c r="D7136" s="8">
        <v>403560</v>
      </c>
      <c r="E7136" s="9">
        <v>15693.56</v>
      </c>
    </row>
    <row r="7137" spans="1:5" x14ac:dyDescent="0.25">
      <c r="A7137" s="71"/>
      <c r="B7137" s="7" t="s">
        <v>22230</v>
      </c>
      <c r="C7137" s="7" t="s">
        <v>22231</v>
      </c>
      <c r="D7137" s="8">
        <v>57108</v>
      </c>
      <c r="E7137" s="9">
        <v>2220.8000000000002</v>
      </c>
    </row>
    <row r="7138" spans="1:5" x14ac:dyDescent="0.25">
      <c r="A7138" s="71"/>
      <c r="B7138" s="7" t="s">
        <v>22232</v>
      </c>
      <c r="C7138" s="7" t="s">
        <v>22233</v>
      </c>
      <c r="D7138" s="8">
        <v>502329.59999999998</v>
      </c>
      <c r="E7138" s="9">
        <v>19534.5</v>
      </c>
    </row>
    <row r="7139" spans="1:5" x14ac:dyDescent="0.25">
      <c r="A7139" s="71"/>
      <c r="B7139" s="7" t="s">
        <v>22234</v>
      </c>
      <c r="C7139" s="7" t="s">
        <v>22235</v>
      </c>
      <c r="D7139" s="8">
        <v>480420</v>
      </c>
      <c r="E7139" s="9">
        <v>18682.48</v>
      </c>
    </row>
    <row r="7140" spans="1:5" x14ac:dyDescent="0.25">
      <c r="A7140" s="71"/>
      <c r="B7140" s="7" t="s">
        <v>22236</v>
      </c>
      <c r="C7140" s="7" t="s">
        <v>22237</v>
      </c>
      <c r="D7140" s="8">
        <v>307800</v>
      </c>
      <c r="E7140" s="9">
        <v>11969.67</v>
      </c>
    </row>
    <row r="7141" spans="1:5" x14ac:dyDescent="0.25">
      <c r="A7141" s="71"/>
      <c r="B7141" s="7" t="s">
        <v>22238</v>
      </c>
      <c r="C7141" s="7" t="s">
        <v>22239</v>
      </c>
      <c r="D7141" s="8">
        <v>480420</v>
      </c>
      <c r="E7141" s="9">
        <v>18682.48</v>
      </c>
    </row>
    <row r="7142" spans="1:5" x14ac:dyDescent="0.25">
      <c r="A7142" s="71"/>
      <c r="B7142" s="7" t="s">
        <v>22240</v>
      </c>
      <c r="C7142" s="7" t="s">
        <v>22241</v>
      </c>
      <c r="D7142" s="8">
        <v>654075</v>
      </c>
      <c r="E7142" s="9">
        <v>25435.54</v>
      </c>
    </row>
    <row r="7143" spans="1:5" x14ac:dyDescent="0.25">
      <c r="A7143" s="71"/>
      <c r="B7143" s="7" t="s">
        <v>22242</v>
      </c>
      <c r="C7143" s="7" t="s">
        <v>22243</v>
      </c>
      <c r="D7143" s="8">
        <v>480420</v>
      </c>
      <c r="E7143" s="9">
        <v>18682.48</v>
      </c>
    </row>
    <row r="7144" spans="1:5" x14ac:dyDescent="0.25">
      <c r="A7144" s="71"/>
      <c r="B7144" s="7" t="s">
        <v>22244</v>
      </c>
      <c r="C7144" s="7" t="s">
        <v>22245</v>
      </c>
      <c r="D7144" s="8">
        <v>282600</v>
      </c>
      <c r="E7144" s="9">
        <v>10989.69</v>
      </c>
    </row>
    <row r="7145" spans="1:5" x14ac:dyDescent="0.25">
      <c r="A7145" s="71"/>
      <c r="B7145" s="7" t="s">
        <v>22246</v>
      </c>
      <c r="C7145" s="7" t="s">
        <v>22247</v>
      </c>
      <c r="D7145" s="8">
        <v>424904.8</v>
      </c>
      <c r="E7145" s="9">
        <v>16523.62</v>
      </c>
    </row>
    <row r="7146" spans="1:5" x14ac:dyDescent="0.25">
      <c r="A7146" s="71"/>
      <c r="B7146" s="7" t="s">
        <v>22248</v>
      </c>
      <c r="C7146" s="7" t="s">
        <v>22249</v>
      </c>
      <c r="D7146" s="8">
        <v>259050</v>
      </c>
      <c r="E7146" s="9">
        <v>10073.89</v>
      </c>
    </row>
    <row r="7147" spans="1:5" x14ac:dyDescent="0.25">
      <c r="A7147" s="71"/>
      <c r="B7147" s="7" t="s">
        <v>22250</v>
      </c>
      <c r="C7147" s="7" t="s">
        <v>22251</v>
      </c>
      <c r="D7147" s="8">
        <v>512804.4</v>
      </c>
      <c r="E7147" s="9">
        <v>19941.84</v>
      </c>
    </row>
    <row r="7148" spans="1:5" x14ac:dyDescent="0.25">
      <c r="A7148" s="71"/>
      <c r="B7148" s="7" t="s">
        <v>22252</v>
      </c>
      <c r="C7148" s="7" t="s">
        <v>22253</v>
      </c>
      <c r="D7148" s="8">
        <v>249660</v>
      </c>
      <c r="E7148" s="9">
        <v>9708.73</v>
      </c>
    </row>
    <row r="7149" spans="1:5" x14ac:dyDescent="0.25">
      <c r="A7149" s="71"/>
      <c r="B7149" s="7" t="s">
        <v>22254</v>
      </c>
      <c r="C7149" s="7" t="s">
        <v>22255</v>
      </c>
      <c r="D7149" s="8">
        <v>976752</v>
      </c>
      <c r="E7149" s="9">
        <v>37983.74</v>
      </c>
    </row>
    <row r="7150" spans="1:5" x14ac:dyDescent="0.25">
      <c r="A7150" s="71"/>
      <c r="B7150" s="7" t="s">
        <v>22256</v>
      </c>
      <c r="C7150" s="7" t="s">
        <v>22257</v>
      </c>
      <c r="D7150" s="8">
        <v>428868</v>
      </c>
      <c r="E7150" s="9">
        <v>16677.740000000002</v>
      </c>
    </row>
    <row r="7151" spans="1:5" x14ac:dyDescent="0.25">
      <c r="A7151" s="71"/>
      <c r="B7151" s="7" t="s">
        <v>22258</v>
      </c>
      <c r="C7151" s="7" t="s">
        <v>22259</v>
      </c>
      <c r="D7151" s="8">
        <v>1046520</v>
      </c>
      <c r="E7151" s="9">
        <v>40696.870000000003</v>
      </c>
    </row>
    <row r="7152" spans="1:5" x14ac:dyDescent="0.25">
      <c r="A7152" s="71"/>
      <c r="B7152" s="7" t="s">
        <v>22260</v>
      </c>
      <c r="C7152" s="7" t="s">
        <v>22261</v>
      </c>
      <c r="D7152" s="8">
        <v>421702</v>
      </c>
      <c r="E7152" s="9">
        <v>16399.07</v>
      </c>
    </row>
    <row r="7153" spans="1:5" x14ac:dyDescent="0.25">
      <c r="A7153" s="71"/>
      <c r="B7153" s="7" t="s">
        <v>22262</v>
      </c>
      <c r="C7153" s="7" t="s">
        <v>22263</v>
      </c>
      <c r="D7153" s="8">
        <v>610470</v>
      </c>
      <c r="E7153" s="9">
        <v>23739.84</v>
      </c>
    </row>
    <row r="7154" spans="1:5" x14ac:dyDescent="0.25">
      <c r="A7154" s="71"/>
      <c r="B7154" s="7" t="s">
        <v>22264</v>
      </c>
      <c r="C7154" s="7" t="s">
        <v>22265</v>
      </c>
      <c r="D7154" s="8">
        <v>523260</v>
      </c>
      <c r="E7154" s="9">
        <v>20348.43</v>
      </c>
    </row>
    <row r="7155" spans="1:5" x14ac:dyDescent="0.25">
      <c r="A7155" s="71"/>
      <c r="B7155" s="7" t="s">
        <v>22266</v>
      </c>
      <c r="C7155" s="7" t="s">
        <v>22267</v>
      </c>
      <c r="D7155" s="8">
        <v>401580.63</v>
      </c>
      <c r="E7155" s="9">
        <v>15616.59</v>
      </c>
    </row>
    <row r="7156" spans="1:5" x14ac:dyDescent="0.25">
      <c r="A7156" s="71"/>
      <c r="B7156" s="7" t="s">
        <v>22268</v>
      </c>
      <c r="C7156" s="7" t="s">
        <v>22269</v>
      </c>
      <c r="D7156" s="8">
        <v>385641.04</v>
      </c>
      <c r="E7156" s="9">
        <v>14996.73</v>
      </c>
    </row>
    <row r="7157" spans="1:5" x14ac:dyDescent="0.25">
      <c r="A7157" s="71"/>
      <c r="B7157" s="7" t="s">
        <v>22270</v>
      </c>
      <c r="C7157" s="7" t="s">
        <v>22271</v>
      </c>
      <c r="D7157" s="8">
        <v>74257.06</v>
      </c>
      <c r="E7157" s="9">
        <v>2887.69</v>
      </c>
    </row>
    <row r="7158" spans="1:5" x14ac:dyDescent="0.25">
      <c r="A7158" s="71"/>
      <c r="B7158" s="7" t="s">
        <v>22272</v>
      </c>
      <c r="C7158" s="7" t="s">
        <v>22273</v>
      </c>
      <c r="D7158" s="8">
        <v>524770.01</v>
      </c>
      <c r="E7158" s="9">
        <v>20407.16</v>
      </c>
    </row>
    <row r="7159" spans="1:5" x14ac:dyDescent="0.25">
      <c r="A7159" s="71"/>
      <c r="B7159" s="7" t="s">
        <v>22274</v>
      </c>
      <c r="C7159" s="7" t="s">
        <v>22275</v>
      </c>
      <c r="D7159" s="8">
        <v>928888.5</v>
      </c>
      <c r="E7159" s="9">
        <v>36122.43</v>
      </c>
    </row>
    <row r="7160" spans="1:5" x14ac:dyDescent="0.25">
      <c r="A7160" s="71"/>
      <c r="B7160" s="7" t="s">
        <v>22276</v>
      </c>
      <c r="C7160" s="7" t="s">
        <v>22277</v>
      </c>
      <c r="D7160" s="8">
        <v>459745.07</v>
      </c>
      <c r="E7160" s="9">
        <v>17878.48</v>
      </c>
    </row>
    <row r="7161" spans="1:5" x14ac:dyDescent="0.25">
      <c r="A7161" s="71"/>
      <c r="B7161" s="7" t="s">
        <v>22278</v>
      </c>
      <c r="C7161" s="7" t="s">
        <v>22279</v>
      </c>
      <c r="D7161" s="8">
        <v>74953</v>
      </c>
      <c r="E7161" s="9">
        <v>2914.76</v>
      </c>
    </row>
    <row r="7162" spans="1:5" x14ac:dyDescent="0.25">
      <c r="A7162" s="71"/>
      <c r="B7162" s="7" t="s">
        <v>22280</v>
      </c>
      <c r="C7162" s="7" t="s">
        <v>22281</v>
      </c>
      <c r="D7162" s="8">
        <v>973483.64</v>
      </c>
      <c r="E7162" s="9">
        <v>37856.639999999999</v>
      </c>
    </row>
    <row r="7163" spans="1:5" x14ac:dyDescent="0.25">
      <c r="A7163" s="71"/>
      <c r="B7163" s="7" t="s">
        <v>22282</v>
      </c>
      <c r="C7163" s="7" t="s">
        <v>22283</v>
      </c>
      <c r="D7163" s="8">
        <v>308282.25</v>
      </c>
      <c r="E7163" s="9">
        <v>11988.42</v>
      </c>
    </row>
    <row r="7164" spans="1:5" x14ac:dyDescent="0.25">
      <c r="A7164" s="71"/>
      <c r="B7164" s="7" t="s">
        <v>22284</v>
      </c>
      <c r="C7164" s="7" t="s">
        <v>22285</v>
      </c>
      <c r="D7164" s="8">
        <v>611858.99</v>
      </c>
      <c r="E7164" s="9">
        <v>23793.86</v>
      </c>
    </row>
    <row r="7165" spans="1:5" x14ac:dyDescent="0.25">
      <c r="A7165" s="71"/>
      <c r="B7165" s="7" t="s">
        <v>22286</v>
      </c>
      <c r="C7165" s="7" t="s">
        <v>22287</v>
      </c>
      <c r="D7165" s="8">
        <v>582327.24</v>
      </c>
      <c r="E7165" s="9">
        <v>22645.43</v>
      </c>
    </row>
    <row r="7166" spans="1:5" x14ac:dyDescent="0.25">
      <c r="A7166" s="71"/>
      <c r="B7166" s="7" t="s">
        <v>22288</v>
      </c>
      <c r="C7166" s="7" t="s">
        <v>9632</v>
      </c>
      <c r="D7166" s="8">
        <v>774423.3</v>
      </c>
      <c r="E7166" s="9">
        <v>30115.62</v>
      </c>
    </row>
    <row r="7167" spans="1:5" x14ac:dyDescent="0.25">
      <c r="A7167" s="71"/>
      <c r="B7167" s="7" t="s">
        <v>22289</v>
      </c>
      <c r="C7167" s="7" t="s">
        <v>22290</v>
      </c>
      <c r="D7167" s="8">
        <v>387316.23</v>
      </c>
      <c r="E7167" s="9">
        <v>15061.88</v>
      </c>
    </row>
    <row r="7168" spans="1:5" x14ac:dyDescent="0.25">
      <c r="A7168" s="71"/>
      <c r="B7168" s="7" t="s">
        <v>22291</v>
      </c>
      <c r="C7168" s="7" t="s">
        <v>22292</v>
      </c>
      <c r="D7168" s="8">
        <v>340911.51</v>
      </c>
      <c r="E7168" s="9">
        <v>13257.3</v>
      </c>
    </row>
    <row r="7169" spans="1:5" x14ac:dyDescent="0.25">
      <c r="A7169" s="71"/>
      <c r="B7169" s="7" t="s">
        <v>22293</v>
      </c>
      <c r="C7169" s="7" t="s">
        <v>22294</v>
      </c>
      <c r="D7169" s="8">
        <v>199060.26</v>
      </c>
      <c r="E7169" s="9">
        <v>7741.02</v>
      </c>
    </row>
    <row r="7170" spans="1:5" x14ac:dyDescent="0.25">
      <c r="A7170" s="71"/>
      <c r="B7170" s="7" t="s">
        <v>22295</v>
      </c>
      <c r="C7170" s="7" t="s">
        <v>22296</v>
      </c>
      <c r="D7170" s="8">
        <v>339698.24</v>
      </c>
      <c r="E7170" s="9">
        <v>13210.12</v>
      </c>
    </row>
    <row r="7171" spans="1:5" x14ac:dyDescent="0.25">
      <c r="A7171" s="71"/>
      <c r="B7171" s="7" t="s">
        <v>22297</v>
      </c>
      <c r="C7171" s="7" t="s">
        <v>22298</v>
      </c>
      <c r="D7171" s="8">
        <v>155613.76000000001</v>
      </c>
      <c r="E7171" s="9">
        <v>6051.48</v>
      </c>
    </row>
    <row r="7172" spans="1:5" x14ac:dyDescent="0.25">
      <c r="A7172" s="71"/>
      <c r="B7172" s="7" t="s">
        <v>22299</v>
      </c>
      <c r="C7172" s="7" t="s">
        <v>22300</v>
      </c>
      <c r="D7172" s="8">
        <v>632877.32999999996</v>
      </c>
      <c r="E7172" s="9">
        <v>24611.21</v>
      </c>
    </row>
    <row r="7173" spans="1:5" x14ac:dyDescent="0.25">
      <c r="A7173" s="71"/>
      <c r="B7173" s="7" t="s">
        <v>22301</v>
      </c>
      <c r="C7173" s="7" t="s">
        <v>22302</v>
      </c>
      <c r="D7173" s="8">
        <v>97561.93</v>
      </c>
      <c r="E7173" s="9">
        <v>3793.97</v>
      </c>
    </row>
    <row r="7174" spans="1:5" x14ac:dyDescent="0.25">
      <c r="A7174" s="71"/>
      <c r="B7174" s="7" t="s">
        <v>22303</v>
      </c>
      <c r="C7174" s="7" t="s">
        <v>3025</v>
      </c>
      <c r="D7174" s="8">
        <v>484063.31</v>
      </c>
      <c r="E7174" s="9">
        <v>18824.16</v>
      </c>
    </row>
    <row r="7175" spans="1:5" x14ac:dyDescent="0.25">
      <c r="A7175" s="71"/>
      <c r="B7175" s="7" t="s">
        <v>22304</v>
      </c>
      <c r="C7175" s="7" t="s">
        <v>22305</v>
      </c>
      <c r="D7175" s="8">
        <v>94700.62</v>
      </c>
      <c r="E7175" s="9">
        <v>3682.7</v>
      </c>
    </row>
    <row r="7176" spans="1:5" x14ac:dyDescent="0.25">
      <c r="A7176" s="71"/>
      <c r="B7176" s="7" t="s">
        <v>22306</v>
      </c>
      <c r="C7176" s="7" t="s">
        <v>22307</v>
      </c>
      <c r="D7176" s="8">
        <v>159375</v>
      </c>
      <c r="E7176" s="9">
        <v>6197.74</v>
      </c>
    </row>
    <row r="7177" spans="1:5" x14ac:dyDescent="0.25">
      <c r="A7177" s="71"/>
      <c r="B7177" s="7" t="s">
        <v>22308</v>
      </c>
      <c r="C7177" s="7" t="s">
        <v>22309</v>
      </c>
      <c r="D7177" s="8">
        <v>264959.15000000002</v>
      </c>
      <c r="E7177" s="9">
        <v>10303.68</v>
      </c>
    </row>
    <row r="7178" spans="1:5" x14ac:dyDescent="0.25">
      <c r="A7178" s="71"/>
      <c r="B7178" s="7" t="s">
        <v>22310</v>
      </c>
      <c r="C7178" s="7" t="s">
        <v>22311</v>
      </c>
      <c r="D7178" s="8">
        <v>160363.12</v>
      </c>
      <c r="E7178" s="9">
        <v>6236.17</v>
      </c>
    </row>
    <row r="7179" spans="1:5" x14ac:dyDescent="0.25">
      <c r="A7179" s="71"/>
      <c r="B7179" s="7" t="s">
        <v>22312</v>
      </c>
      <c r="C7179" s="7" t="s">
        <v>22313</v>
      </c>
      <c r="D7179" s="8">
        <v>46656.5</v>
      </c>
      <c r="E7179" s="9">
        <v>1814.37</v>
      </c>
    </row>
    <row r="7180" spans="1:5" x14ac:dyDescent="0.25">
      <c r="A7180" s="71"/>
      <c r="B7180" s="7" t="s">
        <v>22314</v>
      </c>
      <c r="C7180" s="7" t="s">
        <v>22315</v>
      </c>
      <c r="D7180" s="8">
        <v>182527.53</v>
      </c>
      <c r="E7180" s="9">
        <v>7098.1</v>
      </c>
    </row>
    <row r="7181" spans="1:5" x14ac:dyDescent="0.25">
      <c r="A7181" s="71"/>
      <c r="B7181" s="7" t="s">
        <v>22316</v>
      </c>
      <c r="C7181" s="7" t="s">
        <v>22317</v>
      </c>
      <c r="D7181" s="8">
        <v>99741.119999999995</v>
      </c>
      <c r="E7181" s="9">
        <v>3878.71</v>
      </c>
    </row>
    <row r="7182" spans="1:5" x14ac:dyDescent="0.25">
      <c r="A7182" s="71"/>
      <c r="B7182" s="7" t="s">
        <v>22318</v>
      </c>
      <c r="C7182" s="7" t="s">
        <v>22319</v>
      </c>
      <c r="D7182" s="8">
        <v>46075.839999999997</v>
      </c>
      <c r="E7182" s="9">
        <v>1791.79</v>
      </c>
    </row>
    <row r="7183" spans="1:5" x14ac:dyDescent="0.25">
      <c r="A7183" s="71"/>
      <c r="B7183" s="7" t="s">
        <v>22320</v>
      </c>
      <c r="C7183" s="7" t="s">
        <v>22321</v>
      </c>
      <c r="D7183" s="8">
        <v>204334.68</v>
      </c>
      <c r="E7183" s="9">
        <v>7946.13</v>
      </c>
    </row>
    <row r="7184" spans="1:5" x14ac:dyDescent="0.25">
      <c r="A7184" s="71"/>
      <c r="B7184" s="7" t="s">
        <v>22322</v>
      </c>
      <c r="C7184" s="7" t="s">
        <v>22323</v>
      </c>
      <c r="D7184" s="8">
        <v>43732.5</v>
      </c>
      <c r="E7184" s="9">
        <v>1700.66</v>
      </c>
    </row>
    <row r="7185" spans="1:5" x14ac:dyDescent="0.25">
      <c r="A7185" s="71"/>
      <c r="B7185" s="7" t="s">
        <v>22324</v>
      </c>
      <c r="C7185" s="7" t="s">
        <v>22325</v>
      </c>
      <c r="D7185" s="8">
        <v>15512.5</v>
      </c>
      <c r="E7185" s="9">
        <v>603.25</v>
      </c>
    </row>
    <row r="7186" spans="1:5" x14ac:dyDescent="0.25">
      <c r="A7186" s="71"/>
      <c r="B7186" s="7" t="s">
        <v>22326</v>
      </c>
      <c r="C7186" s="7" t="s">
        <v>22327</v>
      </c>
      <c r="D7186" s="8">
        <v>36656.25</v>
      </c>
      <c r="E7186" s="9">
        <v>1425.48</v>
      </c>
    </row>
    <row r="7187" spans="1:5" x14ac:dyDescent="0.25">
      <c r="A7187" s="71"/>
      <c r="B7187" s="7" t="s">
        <v>22328</v>
      </c>
      <c r="C7187" s="7" t="s">
        <v>22329</v>
      </c>
      <c r="D7187" s="8">
        <v>36071.870000000003</v>
      </c>
      <c r="E7187" s="9">
        <v>1402.76</v>
      </c>
    </row>
    <row r="7188" spans="1:5" x14ac:dyDescent="0.25">
      <c r="A7188" s="71"/>
      <c r="B7188" s="7" t="s">
        <v>22330</v>
      </c>
      <c r="C7188" s="7" t="s">
        <v>22331</v>
      </c>
      <c r="D7188" s="8">
        <v>56485.68</v>
      </c>
      <c r="E7188" s="9">
        <v>2196.6</v>
      </c>
    </row>
    <row r="7189" spans="1:5" x14ac:dyDescent="0.25">
      <c r="A7189" s="71"/>
      <c r="B7189" s="7" t="s">
        <v>22332</v>
      </c>
      <c r="C7189" s="7" t="s">
        <v>22333</v>
      </c>
      <c r="D7189" s="8">
        <v>73537.75</v>
      </c>
      <c r="E7189" s="9">
        <v>2859.72</v>
      </c>
    </row>
    <row r="7190" spans="1:5" x14ac:dyDescent="0.25">
      <c r="A7190" s="71"/>
      <c r="B7190" s="7" t="s">
        <v>22334</v>
      </c>
      <c r="C7190" s="7" t="s">
        <v>1267</v>
      </c>
      <c r="D7190" s="8">
        <v>77240.789999999994</v>
      </c>
      <c r="E7190" s="9">
        <v>3003.72</v>
      </c>
    </row>
    <row r="7191" spans="1:5" x14ac:dyDescent="0.25">
      <c r="A7191" s="71"/>
      <c r="B7191" s="7" t="s">
        <v>22335</v>
      </c>
      <c r="C7191" s="7" t="s">
        <v>3933</v>
      </c>
      <c r="D7191" s="8">
        <v>347552.25</v>
      </c>
      <c r="E7191" s="9">
        <v>13515.55</v>
      </c>
    </row>
    <row r="7192" spans="1:5" x14ac:dyDescent="0.25">
      <c r="A7192" s="71"/>
      <c r="B7192" s="7" t="s">
        <v>22336</v>
      </c>
      <c r="C7192" s="7" t="s">
        <v>22337</v>
      </c>
      <c r="D7192" s="8">
        <v>96841.35</v>
      </c>
      <c r="E7192" s="9">
        <v>3765.95</v>
      </c>
    </row>
    <row r="7193" spans="1:5" x14ac:dyDescent="0.25">
      <c r="A7193" s="71"/>
      <c r="B7193" s="7" t="s">
        <v>22338</v>
      </c>
      <c r="C7193" s="7" t="s">
        <v>22339</v>
      </c>
      <c r="D7193" s="8">
        <v>339496.8</v>
      </c>
      <c r="E7193" s="9">
        <v>13202.29</v>
      </c>
    </row>
    <row r="7194" spans="1:5" x14ac:dyDescent="0.25">
      <c r="A7194" s="71"/>
      <c r="B7194" s="7" t="s">
        <v>22340</v>
      </c>
      <c r="C7194" s="7" t="s">
        <v>22341</v>
      </c>
      <c r="D7194" s="8">
        <v>101681.25</v>
      </c>
      <c r="E7194" s="9">
        <v>3954.16</v>
      </c>
    </row>
    <row r="7195" spans="1:5" x14ac:dyDescent="0.25">
      <c r="A7195" s="71"/>
      <c r="B7195" s="7" t="s">
        <v>22342</v>
      </c>
      <c r="C7195" s="7" t="s">
        <v>1629</v>
      </c>
      <c r="D7195" s="8">
        <v>437184.75</v>
      </c>
      <c r="E7195" s="9">
        <v>17001.16</v>
      </c>
    </row>
    <row r="7196" spans="1:5" x14ac:dyDescent="0.25">
      <c r="A7196" s="71"/>
      <c r="B7196" s="7" t="s">
        <v>22343</v>
      </c>
      <c r="C7196" s="7" t="s">
        <v>789</v>
      </c>
      <c r="D7196" s="8">
        <v>626522.25</v>
      </c>
      <c r="E7196" s="9">
        <v>24364.080000000002</v>
      </c>
    </row>
    <row r="7197" spans="1:5" x14ac:dyDescent="0.25">
      <c r="A7197" s="72"/>
      <c r="B7197" s="7" t="s">
        <v>22344</v>
      </c>
      <c r="C7197" s="7" t="s">
        <v>266</v>
      </c>
      <c r="D7197" s="8">
        <v>313446</v>
      </c>
      <c r="E7197" s="9">
        <v>12189.22</v>
      </c>
    </row>
    <row r="7198" spans="1:5" ht="15.75" thickBot="1" x14ac:dyDescent="0.3">
      <c r="A7198" s="73" t="s">
        <v>22346</v>
      </c>
      <c r="B7198" s="74"/>
      <c r="C7198" s="74"/>
      <c r="D7198" s="19">
        <f>SUM(D6631:D7197)</f>
        <v>570091569.97999978</v>
      </c>
      <c r="E7198" s="20">
        <f>SUM(E6631:E7197)</f>
        <v>22169611.910000015</v>
      </c>
    </row>
    <row r="7200" spans="1:5" ht="18.75" x14ac:dyDescent="0.25">
      <c r="A7200" s="5" t="s">
        <v>9677</v>
      </c>
      <c r="B7200" s="2"/>
    </row>
    <row r="7202" spans="1:4" ht="18.75" x14ac:dyDescent="0.3">
      <c r="A7202" s="6" t="s">
        <v>5141</v>
      </c>
    </row>
    <row r="7203" spans="1:4" ht="15.75" thickBot="1" x14ac:dyDescent="0.3">
      <c r="A7203" s="4"/>
    </row>
    <row r="7204" spans="1:4" ht="30.75" thickBot="1" x14ac:dyDescent="0.3">
      <c r="A7204" s="22" t="s">
        <v>5140</v>
      </c>
      <c r="B7204" s="23" t="s">
        <v>5138</v>
      </c>
      <c r="C7204" s="11" t="s">
        <v>40023</v>
      </c>
      <c r="D7204" s="12" t="s">
        <v>40024</v>
      </c>
    </row>
    <row r="7205" spans="1:4" x14ac:dyDescent="0.25">
      <c r="A7205" s="55" t="s">
        <v>9678</v>
      </c>
      <c r="B7205" s="28" t="s">
        <v>2143</v>
      </c>
      <c r="C7205" s="14">
        <v>254844</v>
      </c>
      <c r="D7205" s="15">
        <v>9457.23</v>
      </c>
    </row>
    <row r="7206" spans="1:4" x14ac:dyDescent="0.25">
      <c r="A7206" s="56"/>
      <c r="B7206" s="24" t="s">
        <v>3746</v>
      </c>
      <c r="C7206" s="8">
        <v>92615</v>
      </c>
      <c r="D7206" s="9">
        <v>3436.93</v>
      </c>
    </row>
    <row r="7207" spans="1:4" x14ac:dyDescent="0.25">
      <c r="A7207" s="56"/>
      <c r="B7207" s="24" t="s">
        <v>1256</v>
      </c>
      <c r="C7207" s="8">
        <v>627162.30000000005</v>
      </c>
      <c r="D7207" s="9">
        <v>23273.919999999998</v>
      </c>
    </row>
    <row r="7208" spans="1:4" x14ac:dyDescent="0.25">
      <c r="A7208" s="56"/>
      <c r="B7208" s="24" t="s">
        <v>1153</v>
      </c>
      <c r="C7208" s="8">
        <v>764005.5</v>
      </c>
      <c r="D7208" s="9">
        <v>28352.15</v>
      </c>
    </row>
    <row r="7209" spans="1:4" x14ac:dyDescent="0.25">
      <c r="A7209" s="56"/>
      <c r="B7209" s="24" t="s">
        <v>3601</v>
      </c>
      <c r="C7209" s="8">
        <v>459376.5</v>
      </c>
      <c r="D7209" s="9">
        <v>17047.41</v>
      </c>
    </row>
    <row r="7210" spans="1:4" x14ac:dyDescent="0.25">
      <c r="A7210" s="56"/>
      <c r="B7210" s="24" t="s">
        <v>2133</v>
      </c>
      <c r="C7210" s="8">
        <v>776056.8</v>
      </c>
      <c r="D7210" s="9">
        <v>28799.37</v>
      </c>
    </row>
    <row r="7211" spans="1:4" x14ac:dyDescent="0.25">
      <c r="A7211" s="56"/>
      <c r="B7211" s="24" t="s">
        <v>3320</v>
      </c>
      <c r="C7211" s="8">
        <v>222276</v>
      </c>
      <c r="D7211" s="9">
        <v>8248.6299999999992</v>
      </c>
    </row>
    <row r="7212" spans="1:4" x14ac:dyDescent="0.25">
      <c r="A7212" s="56"/>
      <c r="B7212" s="24" t="s">
        <v>3316</v>
      </c>
      <c r="C7212" s="8">
        <v>175968.5</v>
      </c>
      <c r="D7212" s="9">
        <v>6530.17</v>
      </c>
    </row>
    <row r="7213" spans="1:4" x14ac:dyDescent="0.25">
      <c r="A7213" s="56"/>
      <c r="B7213" s="24" t="s">
        <v>4681</v>
      </c>
      <c r="C7213" s="8">
        <v>639213.6</v>
      </c>
      <c r="D7213" s="9">
        <v>23721.14</v>
      </c>
    </row>
    <row r="7214" spans="1:4" x14ac:dyDescent="0.25">
      <c r="A7214" s="56"/>
      <c r="B7214" s="24" t="s">
        <v>4114</v>
      </c>
      <c r="C7214" s="8">
        <v>433234.8</v>
      </c>
      <c r="D7214" s="9">
        <v>16077.29</v>
      </c>
    </row>
    <row r="7215" spans="1:4" x14ac:dyDescent="0.25">
      <c r="A7215" s="56"/>
      <c r="B7215" s="24" t="s">
        <v>4112</v>
      </c>
      <c r="C7215" s="8">
        <v>722058</v>
      </c>
      <c r="D7215" s="9">
        <v>26795.49</v>
      </c>
    </row>
    <row r="7216" spans="1:4" x14ac:dyDescent="0.25">
      <c r="A7216" s="56"/>
      <c r="B7216" s="24" t="s">
        <v>1143</v>
      </c>
      <c r="C7216" s="8">
        <v>764005.5</v>
      </c>
      <c r="D7216" s="9">
        <v>28352.15</v>
      </c>
    </row>
    <row r="7217" spans="1:4" x14ac:dyDescent="0.25">
      <c r="A7217" s="56"/>
      <c r="B7217" s="24" t="s">
        <v>2270</v>
      </c>
      <c r="C7217" s="8">
        <v>627162.30000000005</v>
      </c>
      <c r="D7217" s="9">
        <v>23273.919999999998</v>
      </c>
    </row>
    <row r="7218" spans="1:4" x14ac:dyDescent="0.25">
      <c r="A7218" s="56"/>
      <c r="B7218" s="24" t="s">
        <v>1243</v>
      </c>
      <c r="C7218" s="8">
        <v>776056.8</v>
      </c>
      <c r="D7218" s="9">
        <v>28799.37</v>
      </c>
    </row>
    <row r="7219" spans="1:4" x14ac:dyDescent="0.25">
      <c r="A7219" s="56"/>
      <c r="B7219" s="24" t="s">
        <v>4038</v>
      </c>
      <c r="C7219" s="8">
        <v>433234.8</v>
      </c>
      <c r="D7219" s="9">
        <v>16077.29</v>
      </c>
    </row>
    <row r="7220" spans="1:4" x14ac:dyDescent="0.25">
      <c r="A7220" s="56"/>
      <c r="B7220" s="24" t="s">
        <v>520</v>
      </c>
      <c r="C7220" s="8">
        <v>733216.8</v>
      </c>
      <c r="D7220" s="9">
        <v>27209.58</v>
      </c>
    </row>
    <row r="7221" spans="1:4" x14ac:dyDescent="0.25">
      <c r="A7221" s="56"/>
      <c r="B7221" s="24" t="s">
        <v>3988</v>
      </c>
      <c r="C7221" s="8">
        <v>188934.6</v>
      </c>
      <c r="D7221" s="9">
        <v>7011.34</v>
      </c>
    </row>
    <row r="7222" spans="1:4" x14ac:dyDescent="0.25">
      <c r="A7222" s="56"/>
      <c r="B7222" s="24" t="s">
        <v>2257</v>
      </c>
      <c r="C7222" s="8">
        <v>850770.95</v>
      </c>
      <c r="D7222" s="9">
        <v>31572.01</v>
      </c>
    </row>
    <row r="7223" spans="1:4" x14ac:dyDescent="0.25">
      <c r="A7223" s="56"/>
      <c r="B7223" s="24" t="s">
        <v>2239</v>
      </c>
      <c r="C7223" s="8">
        <v>722058</v>
      </c>
      <c r="D7223" s="9">
        <v>26795.49</v>
      </c>
    </row>
    <row r="7224" spans="1:4" x14ac:dyDescent="0.25">
      <c r="A7224" s="56"/>
      <c r="B7224" s="24" t="s">
        <v>2793</v>
      </c>
      <c r="C7224" s="8">
        <v>188934.6</v>
      </c>
      <c r="D7224" s="9">
        <v>7011.34</v>
      </c>
    </row>
    <row r="7225" spans="1:4" x14ac:dyDescent="0.25">
      <c r="A7225" s="56"/>
      <c r="B7225" s="24" t="s">
        <v>2791</v>
      </c>
      <c r="C7225" s="8">
        <v>433234.8</v>
      </c>
      <c r="D7225" s="9">
        <v>16077.29</v>
      </c>
    </row>
    <row r="7226" spans="1:4" x14ac:dyDescent="0.25">
      <c r="A7226" s="56"/>
      <c r="B7226" s="24" t="s">
        <v>466</v>
      </c>
      <c r="C7226" s="8">
        <v>776056.8</v>
      </c>
      <c r="D7226" s="9">
        <v>28799.37</v>
      </c>
    </row>
    <row r="7227" spans="1:4" x14ac:dyDescent="0.25">
      <c r="A7227" s="56"/>
      <c r="B7227" s="24" t="s">
        <v>3734</v>
      </c>
      <c r="C7227" s="8">
        <v>627162.30000000005</v>
      </c>
      <c r="D7227" s="9">
        <v>23273.919999999998</v>
      </c>
    </row>
    <row r="7228" spans="1:4" x14ac:dyDescent="0.25">
      <c r="A7228" s="56"/>
      <c r="B7228" s="24" t="s">
        <v>3285</v>
      </c>
      <c r="C7228" s="8">
        <v>639213.6</v>
      </c>
      <c r="D7228" s="9">
        <v>23721.14</v>
      </c>
    </row>
    <row r="7229" spans="1:4" x14ac:dyDescent="0.25">
      <c r="A7229" s="56"/>
      <c r="B7229" s="24" t="s">
        <v>3580</v>
      </c>
      <c r="C7229" s="8">
        <v>1218010.8999999999</v>
      </c>
      <c r="D7229" s="9">
        <v>45200.24</v>
      </c>
    </row>
    <row r="7230" spans="1:4" x14ac:dyDescent="0.25">
      <c r="A7230" s="56"/>
      <c r="B7230" s="24" t="s">
        <v>3731</v>
      </c>
      <c r="C7230" s="8">
        <v>1289410.8999999999</v>
      </c>
      <c r="D7230" s="9">
        <v>47849.89</v>
      </c>
    </row>
    <row r="7231" spans="1:4" x14ac:dyDescent="0.25">
      <c r="A7231" s="56"/>
      <c r="B7231" s="24" t="s">
        <v>3246</v>
      </c>
      <c r="C7231" s="8">
        <v>299146.45</v>
      </c>
      <c r="D7231" s="9">
        <v>11101.29</v>
      </c>
    </row>
    <row r="7232" spans="1:4" x14ac:dyDescent="0.25">
      <c r="A7232" s="56"/>
      <c r="B7232" s="24" t="s">
        <v>1169</v>
      </c>
      <c r="C7232" s="8">
        <v>388028.4</v>
      </c>
      <c r="D7232" s="9">
        <v>14399.69</v>
      </c>
    </row>
    <row r="7233" spans="1:4" x14ac:dyDescent="0.25">
      <c r="A7233" s="56"/>
      <c r="B7233" s="24" t="s">
        <v>1165</v>
      </c>
      <c r="C7233" s="8">
        <v>188934.6</v>
      </c>
      <c r="D7233" s="9">
        <v>7011.34</v>
      </c>
    </row>
    <row r="7234" spans="1:4" x14ac:dyDescent="0.25">
      <c r="A7234" s="56"/>
      <c r="B7234" s="24" t="s">
        <v>2163</v>
      </c>
      <c r="C7234" s="8">
        <v>361029</v>
      </c>
      <c r="D7234" s="9">
        <v>13397.75</v>
      </c>
    </row>
    <row r="7235" spans="1:4" x14ac:dyDescent="0.25">
      <c r="A7235" s="56"/>
      <c r="B7235" s="24" t="s">
        <v>530</v>
      </c>
      <c r="C7235" s="8">
        <v>361029</v>
      </c>
      <c r="D7235" s="9">
        <v>13397.75</v>
      </c>
    </row>
    <row r="7236" spans="1:4" x14ac:dyDescent="0.25">
      <c r="A7236" s="56"/>
      <c r="B7236" s="24" t="s">
        <v>528</v>
      </c>
      <c r="C7236" s="8">
        <v>188934.6</v>
      </c>
      <c r="D7236" s="9">
        <v>7011.34</v>
      </c>
    </row>
    <row r="7237" spans="1:4" x14ac:dyDescent="0.25">
      <c r="A7237" s="56"/>
      <c r="B7237" s="24" t="s">
        <v>3601</v>
      </c>
      <c r="C7237" s="8">
        <v>189810</v>
      </c>
      <c r="D7237" s="9">
        <v>7043.83</v>
      </c>
    </row>
    <row r="7238" spans="1:4" x14ac:dyDescent="0.25">
      <c r="A7238" s="56"/>
      <c r="B7238" s="24" t="s">
        <v>4118</v>
      </c>
      <c r="C7238" s="8">
        <v>111138</v>
      </c>
      <c r="D7238" s="9">
        <v>4124.32</v>
      </c>
    </row>
    <row r="7239" spans="1:4" x14ac:dyDescent="0.25">
      <c r="A7239" s="56"/>
      <c r="B7239" s="24" t="s">
        <v>2282</v>
      </c>
      <c r="C7239" s="8">
        <v>111138</v>
      </c>
      <c r="D7239" s="9">
        <v>4124.32</v>
      </c>
    </row>
    <row r="7240" spans="1:4" x14ac:dyDescent="0.25">
      <c r="A7240" s="56"/>
      <c r="B7240" s="24" t="s">
        <v>1252</v>
      </c>
      <c r="C7240" s="8">
        <v>433234.8</v>
      </c>
      <c r="D7240" s="9">
        <v>16077.29</v>
      </c>
    </row>
    <row r="7241" spans="1:4" x14ac:dyDescent="0.25">
      <c r="A7241" s="56"/>
      <c r="B7241" s="24" t="s">
        <v>228</v>
      </c>
      <c r="C7241" s="8">
        <v>433234.8</v>
      </c>
      <c r="D7241" s="9">
        <v>16077.29</v>
      </c>
    </row>
    <row r="7242" spans="1:4" x14ac:dyDescent="0.25">
      <c r="A7242" s="56"/>
      <c r="B7242" s="24" t="s">
        <v>3563</v>
      </c>
      <c r="C7242" s="8">
        <v>433234.8</v>
      </c>
      <c r="D7242" s="9">
        <v>16077.29</v>
      </c>
    </row>
    <row r="7243" spans="1:4" x14ac:dyDescent="0.25">
      <c r="A7243" s="56"/>
      <c r="B7243" s="24" t="s">
        <v>1699</v>
      </c>
      <c r="C7243" s="8">
        <v>424740</v>
      </c>
      <c r="D7243" s="9">
        <v>15762.05</v>
      </c>
    </row>
    <row r="7244" spans="1:4" x14ac:dyDescent="0.25">
      <c r="A7244" s="56"/>
      <c r="B7244" s="24" t="s">
        <v>2280</v>
      </c>
      <c r="C7244" s="8">
        <v>94467.3</v>
      </c>
      <c r="D7244" s="9">
        <v>3505.67</v>
      </c>
    </row>
    <row r="7245" spans="1:4" x14ac:dyDescent="0.25">
      <c r="A7245" s="56"/>
      <c r="B7245" s="24" t="s">
        <v>3312</v>
      </c>
      <c r="C7245" s="8">
        <v>213014.5</v>
      </c>
      <c r="D7245" s="9">
        <v>7904.95</v>
      </c>
    </row>
    <row r="7246" spans="1:4" x14ac:dyDescent="0.25">
      <c r="A7246" s="56"/>
      <c r="B7246" s="24" t="s">
        <v>216</v>
      </c>
      <c r="C7246" s="8">
        <v>247378.33</v>
      </c>
      <c r="D7246" s="9">
        <v>9180.18</v>
      </c>
    </row>
    <row r="7247" spans="1:4" x14ac:dyDescent="0.25">
      <c r="A7247" s="56"/>
      <c r="B7247" s="24" t="s">
        <v>4110</v>
      </c>
      <c r="C7247" s="8">
        <v>433234.8</v>
      </c>
      <c r="D7247" s="9">
        <v>16077.29</v>
      </c>
    </row>
    <row r="7248" spans="1:4" x14ac:dyDescent="0.25">
      <c r="A7248" s="56"/>
      <c r="B7248" s="24" t="s">
        <v>2810</v>
      </c>
      <c r="C7248" s="8">
        <v>433234.8</v>
      </c>
      <c r="D7248" s="9">
        <v>16077.29</v>
      </c>
    </row>
    <row r="7249" spans="1:4" x14ac:dyDescent="0.25">
      <c r="A7249" s="56"/>
      <c r="B7249" s="24" t="s">
        <v>4873</v>
      </c>
      <c r="C7249" s="8">
        <v>509688</v>
      </c>
      <c r="D7249" s="9">
        <v>18914.46</v>
      </c>
    </row>
    <row r="7250" spans="1:4" x14ac:dyDescent="0.25">
      <c r="A7250" s="56"/>
      <c r="B7250" s="24" t="s">
        <v>4873</v>
      </c>
      <c r="C7250" s="8">
        <v>525312</v>
      </c>
      <c r="D7250" s="9">
        <v>19494.27</v>
      </c>
    </row>
    <row r="7251" spans="1:4" x14ac:dyDescent="0.25">
      <c r="A7251" s="56"/>
      <c r="B7251" s="24" t="s">
        <v>2807</v>
      </c>
      <c r="C7251" s="8">
        <v>541543.5</v>
      </c>
      <c r="D7251" s="9">
        <v>20096.62</v>
      </c>
    </row>
    <row r="7252" spans="1:4" x14ac:dyDescent="0.25">
      <c r="A7252" s="56"/>
      <c r="B7252" s="24" t="s">
        <v>3304</v>
      </c>
      <c r="C7252" s="8">
        <v>188934.6</v>
      </c>
      <c r="D7252" s="9">
        <v>7011.34</v>
      </c>
    </row>
    <row r="7253" spans="1:4" x14ac:dyDescent="0.25">
      <c r="A7253" s="56"/>
      <c r="B7253" s="24" t="s">
        <v>2268</v>
      </c>
      <c r="C7253" s="8">
        <v>252720.3</v>
      </c>
      <c r="D7253" s="9">
        <v>9378.42</v>
      </c>
    </row>
    <row r="7254" spans="1:4" x14ac:dyDescent="0.25">
      <c r="A7254" s="56"/>
      <c r="B7254" s="24" t="s">
        <v>4106</v>
      </c>
      <c r="C7254" s="8">
        <v>433234.8</v>
      </c>
      <c r="D7254" s="9">
        <v>16077.29</v>
      </c>
    </row>
    <row r="7255" spans="1:4" x14ac:dyDescent="0.25">
      <c r="A7255" s="56"/>
      <c r="B7255" s="24" t="s">
        <v>3595</v>
      </c>
      <c r="C7255" s="8">
        <v>433234.8</v>
      </c>
      <c r="D7255" s="9">
        <v>16077.29</v>
      </c>
    </row>
    <row r="7256" spans="1:4" x14ac:dyDescent="0.25">
      <c r="A7256" s="56"/>
      <c r="B7256" s="24" t="s">
        <v>841</v>
      </c>
      <c r="C7256" s="8">
        <v>435513.65</v>
      </c>
      <c r="D7256" s="9">
        <v>16161.86</v>
      </c>
    </row>
    <row r="7257" spans="1:4" x14ac:dyDescent="0.25">
      <c r="A7257" s="56"/>
      <c r="B7257" s="24" t="s">
        <v>3593</v>
      </c>
      <c r="C7257" s="8">
        <v>397131.9</v>
      </c>
      <c r="D7257" s="9">
        <v>14737.52</v>
      </c>
    </row>
    <row r="7258" spans="1:4" x14ac:dyDescent="0.25">
      <c r="A7258" s="56"/>
      <c r="B7258" s="24" t="s">
        <v>3300</v>
      </c>
      <c r="C7258" s="8">
        <v>157445.5</v>
      </c>
      <c r="D7258" s="9">
        <v>5842.78</v>
      </c>
    </row>
    <row r="7259" spans="1:4" x14ac:dyDescent="0.25">
      <c r="A7259" s="56"/>
      <c r="B7259" s="24" t="s">
        <v>1551</v>
      </c>
      <c r="C7259" s="8">
        <v>55569</v>
      </c>
      <c r="D7259" s="9">
        <v>2062.16</v>
      </c>
    </row>
    <row r="7260" spans="1:4" x14ac:dyDescent="0.25">
      <c r="A7260" s="56"/>
      <c r="B7260" s="24" t="s">
        <v>2259</v>
      </c>
      <c r="C7260" s="8">
        <v>94467.3</v>
      </c>
      <c r="D7260" s="9">
        <v>3505.67</v>
      </c>
    </row>
    <row r="7261" spans="1:4" x14ac:dyDescent="0.25">
      <c r="A7261" s="56"/>
      <c r="B7261" s="24" t="s">
        <v>4856</v>
      </c>
      <c r="C7261" s="8">
        <v>402012.6</v>
      </c>
      <c r="D7261" s="9">
        <v>14918.64</v>
      </c>
    </row>
    <row r="7262" spans="1:4" x14ac:dyDescent="0.25">
      <c r="A7262" s="56"/>
      <c r="B7262" s="24" t="s">
        <v>2255</v>
      </c>
      <c r="C7262" s="8">
        <v>433234.8</v>
      </c>
      <c r="D7262" s="9">
        <v>16077.29</v>
      </c>
    </row>
    <row r="7263" spans="1:4" x14ac:dyDescent="0.25">
      <c r="A7263" s="56"/>
      <c r="B7263" s="24" t="s">
        <v>3296</v>
      </c>
      <c r="C7263" s="8">
        <v>111138</v>
      </c>
      <c r="D7263" s="9">
        <v>4124.32</v>
      </c>
    </row>
    <row r="7264" spans="1:4" x14ac:dyDescent="0.25">
      <c r="A7264" s="56"/>
      <c r="B7264" s="24" t="s">
        <v>1237</v>
      </c>
      <c r="C7264" s="8">
        <v>361029</v>
      </c>
      <c r="D7264" s="9">
        <v>13397.75</v>
      </c>
    </row>
    <row r="7265" spans="1:4" x14ac:dyDescent="0.25">
      <c r="A7265" s="56"/>
      <c r="B7265" s="24" t="s">
        <v>2253</v>
      </c>
      <c r="C7265" s="8">
        <v>361029</v>
      </c>
      <c r="D7265" s="9">
        <v>13397.75</v>
      </c>
    </row>
    <row r="7266" spans="1:4" x14ac:dyDescent="0.25">
      <c r="A7266" s="56"/>
      <c r="B7266" s="24" t="s">
        <v>3292</v>
      </c>
      <c r="C7266" s="8">
        <v>433234.8</v>
      </c>
      <c r="D7266" s="9">
        <v>16077.29</v>
      </c>
    </row>
    <row r="7267" spans="1:4" x14ac:dyDescent="0.25">
      <c r="A7267" s="56"/>
      <c r="B7267" s="24" t="s">
        <v>3290</v>
      </c>
      <c r="C7267" s="8">
        <v>361029</v>
      </c>
      <c r="D7267" s="9">
        <v>13397.75</v>
      </c>
    </row>
    <row r="7268" spans="1:4" x14ac:dyDescent="0.25">
      <c r="A7268" s="56"/>
      <c r="B7268" s="24" t="s">
        <v>3288</v>
      </c>
      <c r="C7268" s="8">
        <v>433234.8</v>
      </c>
      <c r="D7268" s="9">
        <v>16077.29</v>
      </c>
    </row>
    <row r="7269" spans="1:4" x14ac:dyDescent="0.25">
      <c r="A7269" s="56"/>
      <c r="B7269" s="24" t="s">
        <v>2797</v>
      </c>
      <c r="C7269" s="8">
        <v>188934.6</v>
      </c>
      <c r="D7269" s="9">
        <v>7011.34</v>
      </c>
    </row>
    <row r="7270" spans="1:4" x14ac:dyDescent="0.25">
      <c r="A7270" s="56"/>
      <c r="B7270" s="24" t="s">
        <v>2795</v>
      </c>
      <c r="C7270" s="8">
        <v>866469.6</v>
      </c>
      <c r="D7270" s="9">
        <v>32154.59</v>
      </c>
    </row>
    <row r="7271" spans="1:4" x14ac:dyDescent="0.25">
      <c r="A7271" s="56"/>
      <c r="B7271" s="24" t="s">
        <v>2235</v>
      </c>
      <c r="C7271" s="8">
        <v>188934.6</v>
      </c>
      <c r="D7271" s="9">
        <v>7011.34</v>
      </c>
    </row>
    <row r="7272" spans="1:4" x14ac:dyDescent="0.25">
      <c r="A7272" s="56"/>
      <c r="B7272" s="24" t="s">
        <v>1231</v>
      </c>
      <c r="C7272" s="8">
        <v>173190.05</v>
      </c>
      <c r="D7272" s="9">
        <v>6427.06</v>
      </c>
    </row>
    <row r="7273" spans="1:4" x14ac:dyDescent="0.25">
      <c r="A7273" s="56"/>
      <c r="B7273" s="24" t="s">
        <v>2227</v>
      </c>
      <c r="C7273" s="8">
        <v>433234.8</v>
      </c>
      <c r="D7273" s="9">
        <v>16077.29</v>
      </c>
    </row>
    <row r="7274" spans="1:4" x14ac:dyDescent="0.25">
      <c r="A7274" s="56"/>
      <c r="B7274" s="24" t="s">
        <v>2619</v>
      </c>
      <c r="C7274" s="8">
        <v>254844</v>
      </c>
      <c r="D7274" s="9">
        <v>9457.23</v>
      </c>
    </row>
    <row r="7275" spans="1:4" x14ac:dyDescent="0.25">
      <c r="A7275" s="56"/>
      <c r="B7275" s="24" t="s">
        <v>3835</v>
      </c>
      <c r="C7275" s="8">
        <v>433234.8</v>
      </c>
      <c r="D7275" s="9">
        <v>16077.29</v>
      </c>
    </row>
    <row r="7276" spans="1:4" x14ac:dyDescent="0.25">
      <c r="A7276" s="56"/>
      <c r="B7276" s="24" t="s">
        <v>2225</v>
      </c>
      <c r="C7276" s="8">
        <v>402012.6</v>
      </c>
      <c r="D7276" s="9">
        <v>14918.64</v>
      </c>
    </row>
    <row r="7277" spans="1:4" x14ac:dyDescent="0.25">
      <c r="A7277" s="56"/>
      <c r="B7277" s="24" t="s">
        <v>1225</v>
      </c>
      <c r="C7277" s="8">
        <v>433234.8</v>
      </c>
      <c r="D7277" s="9">
        <v>16077.29</v>
      </c>
    </row>
    <row r="7278" spans="1:4" x14ac:dyDescent="0.25">
      <c r="A7278" s="56"/>
      <c r="B7278" s="24" t="s">
        <v>2219</v>
      </c>
      <c r="C7278" s="8">
        <v>402012.6</v>
      </c>
      <c r="D7278" s="9">
        <v>14918.64</v>
      </c>
    </row>
    <row r="7279" spans="1:4" x14ac:dyDescent="0.25">
      <c r="A7279" s="56"/>
      <c r="B7279" s="24" t="s">
        <v>1221</v>
      </c>
      <c r="C7279" s="8">
        <v>361029</v>
      </c>
      <c r="D7279" s="9">
        <v>13397.75</v>
      </c>
    </row>
    <row r="7280" spans="1:4" x14ac:dyDescent="0.25">
      <c r="A7280" s="56"/>
      <c r="B7280" s="24" t="s">
        <v>2785</v>
      </c>
      <c r="C7280" s="8">
        <v>361029</v>
      </c>
      <c r="D7280" s="9">
        <v>13397.75</v>
      </c>
    </row>
    <row r="7281" spans="1:4" x14ac:dyDescent="0.25">
      <c r="A7281" s="56"/>
      <c r="B7281" s="24" t="s">
        <v>1713</v>
      </c>
      <c r="C7281" s="8">
        <v>254844</v>
      </c>
      <c r="D7281" s="9">
        <v>9457.23</v>
      </c>
    </row>
    <row r="7282" spans="1:4" x14ac:dyDescent="0.25">
      <c r="A7282" s="56"/>
      <c r="B7282" s="24" t="s">
        <v>1219</v>
      </c>
      <c r="C7282" s="8">
        <v>433234.8</v>
      </c>
      <c r="D7282" s="9">
        <v>16077.29</v>
      </c>
    </row>
    <row r="7283" spans="1:4" x14ac:dyDescent="0.25">
      <c r="A7283" s="56"/>
      <c r="B7283" s="24" t="s">
        <v>354</v>
      </c>
      <c r="C7283" s="8">
        <v>111138</v>
      </c>
      <c r="D7283" s="9">
        <v>4124.32</v>
      </c>
    </row>
    <row r="7284" spans="1:4" x14ac:dyDescent="0.25">
      <c r="A7284" s="56"/>
      <c r="B7284" s="24" t="s">
        <v>2217</v>
      </c>
      <c r="C7284" s="8">
        <v>433234.8</v>
      </c>
      <c r="D7284" s="9">
        <v>16077.29</v>
      </c>
    </row>
    <row r="7285" spans="1:4" x14ac:dyDescent="0.25">
      <c r="A7285" s="56"/>
      <c r="B7285" s="24" t="s">
        <v>2781</v>
      </c>
      <c r="C7285" s="8">
        <v>433234.8</v>
      </c>
      <c r="D7285" s="9">
        <v>16077.29</v>
      </c>
    </row>
    <row r="7286" spans="1:4" x14ac:dyDescent="0.25">
      <c r="A7286" s="56"/>
      <c r="B7286" s="24" t="s">
        <v>2211</v>
      </c>
      <c r="C7286" s="8">
        <v>254844</v>
      </c>
      <c r="D7286" s="9">
        <v>9457.23</v>
      </c>
    </row>
    <row r="7287" spans="1:4" x14ac:dyDescent="0.25">
      <c r="A7287" s="56"/>
      <c r="B7287" s="24" t="s">
        <v>1215</v>
      </c>
      <c r="C7287" s="8">
        <v>433234.8</v>
      </c>
      <c r="D7287" s="9">
        <v>16077.29</v>
      </c>
    </row>
    <row r="7288" spans="1:4" x14ac:dyDescent="0.25">
      <c r="A7288" s="56"/>
      <c r="B7288" s="24" t="s">
        <v>502</v>
      </c>
      <c r="C7288" s="8">
        <v>433234.8</v>
      </c>
      <c r="D7288" s="9">
        <v>16077.29</v>
      </c>
    </row>
    <row r="7289" spans="1:4" x14ac:dyDescent="0.25">
      <c r="A7289" s="56"/>
      <c r="B7289" s="24" t="s">
        <v>2203</v>
      </c>
      <c r="C7289" s="8">
        <v>722058</v>
      </c>
      <c r="D7289" s="9">
        <v>26795.49</v>
      </c>
    </row>
    <row r="7290" spans="1:4" x14ac:dyDescent="0.25">
      <c r="A7290" s="56"/>
      <c r="B7290" s="24" t="s">
        <v>2201</v>
      </c>
      <c r="C7290" s="8">
        <v>361029</v>
      </c>
      <c r="D7290" s="9">
        <v>13397.75</v>
      </c>
    </row>
    <row r="7291" spans="1:4" x14ac:dyDescent="0.25">
      <c r="A7291" s="56"/>
      <c r="B7291" s="24" t="s">
        <v>4080</v>
      </c>
      <c r="C7291" s="8">
        <v>433234.8</v>
      </c>
      <c r="D7291" s="9">
        <v>16077.29</v>
      </c>
    </row>
    <row r="7292" spans="1:4" x14ac:dyDescent="0.25">
      <c r="A7292" s="56"/>
      <c r="B7292" s="24" t="s">
        <v>1207</v>
      </c>
      <c r="C7292" s="8">
        <v>433234.8</v>
      </c>
      <c r="D7292" s="9">
        <v>16077.29</v>
      </c>
    </row>
    <row r="7293" spans="1:4" x14ac:dyDescent="0.25">
      <c r="A7293" s="56"/>
      <c r="B7293" s="24" t="s">
        <v>2197</v>
      </c>
      <c r="C7293" s="8">
        <v>188934.6</v>
      </c>
      <c r="D7293" s="9">
        <v>7011.34</v>
      </c>
    </row>
    <row r="7294" spans="1:4" x14ac:dyDescent="0.25">
      <c r="A7294" s="56"/>
      <c r="B7294" s="24" t="s">
        <v>2195</v>
      </c>
      <c r="C7294" s="8">
        <v>361029</v>
      </c>
      <c r="D7294" s="9">
        <v>13397.75</v>
      </c>
    </row>
    <row r="7295" spans="1:4" x14ac:dyDescent="0.25">
      <c r="A7295" s="56"/>
      <c r="B7295" s="24" t="s">
        <v>1199</v>
      </c>
      <c r="C7295" s="8">
        <v>502515.75</v>
      </c>
      <c r="D7295" s="9">
        <v>18648.3</v>
      </c>
    </row>
    <row r="7296" spans="1:4" x14ac:dyDescent="0.25">
      <c r="A7296" s="56"/>
      <c r="B7296" s="24" t="s">
        <v>4072</v>
      </c>
      <c r="C7296" s="8">
        <v>433234.8</v>
      </c>
      <c r="D7296" s="9">
        <v>16077.29</v>
      </c>
    </row>
    <row r="7297" spans="1:4" x14ac:dyDescent="0.25">
      <c r="A7297" s="56"/>
      <c r="B7297" s="24" t="s">
        <v>2779</v>
      </c>
      <c r="C7297" s="8">
        <v>433234.8</v>
      </c>
      <c r="D7297" s="9">
        <v>16077.29</v>
      </c>
    </row>
    <row r="7298" spans="1:4" x14ac:dyDescent="0.25">
      <c r="A7298" s="56"/>
      <c r="B7298" s="24" t="s">
        <v>3279</v>
      </c>
      <c r="C7298" s="8">
        <v>188934.6</v>
      </c>
      <c r="D7298" s="9">
        <v>7011.34</v>
      </c>
    </row>
    <row r="7299" spans="1:4" x14ac:dyDescent="0.25">
      <c r="A7299" s="56"/>
      <c r="B7299" s="24" t="s">
        <v>3277</v>
      </c>
      <c r="C7299" s="8">
        <v>804025.2</v>
      </c>
      <c r="D7299" s="9">
        <v>29837.279999999999</v>
      </c>
    </row>
    <row r="7300" spans="1:4" x14ac:dyDescent="0.25">
      <c r="A7300" s="56"/>
      <c r="B7300" s="24" t="s">
        <v>398</v>
      </c>
      <c r="C7300" s="8">
        <v>866469.6</v>
      </c>
      <c r="D7300" s="9">
        <v>32154.59</v>
      </c>
    </row>
    <row r="7301" spans="1:4" x14ac:dyDescent="0.25">
      <c r="A7301" s="56"/>
      <c r="B7301" s="24" t="s">
        <v>1189</v>
      </c>
      <c r="C7301" s="8">
        <v>188934.6</v>
      </c>
      <c r="D7301" s="9">
        <v>7011.34</v>
      </c>
    </row>
    <row r="7302" spans="1:4" x14ac:dyDescent="0.25">
      <c r="A7302" s="56"/>
      <c r="B7302" s="24" t="s">
        <v>1187</v>
      </c>
      <c r="C7302" s="8">
        <v>433234.8</v>
      </c>
      <c r="D7302" s="9">
        <v>16077.29</v>
      </c>
    </row>
    <row r="7303" spans="1:4" x14ac:dyDescent="0.25">
      <c r="A7303" s="56"/>
      <c r="B7303" s="24" t="s">
        <v>1185</v>
      </c>
      <c r="C7303" s="8">
        <v>288823.2</v>
      </c>
      <c r="D7303" s="9">
        <v>10718.2</v>
      </c>
    </row>
    <row r="7304" spans="1:4" x14ac:dyDescent="0.25">
      <c r="A7304" s="56"/>
      <c r="B7304" s="24" t="s">
        <v>4567</v>
      </c>
      <c r="C7304" s="8">
        <v>433234.8</v>
      </c>
      <c r="D7304" s="9">
        <v>16077.29</v>
      </c>
    </row>
    <row r="7305" spans="1:4" x14ac:dyDescent="0.25">
      <c r="A7305" s="56"/>
      <c r="B7305" s="24" t="s">
        <v>4565</v>
      </c>
      <c r="C7305" s="8">
        <v>216617.4</v>
      </c>
      <c r="D7305" s="9">
        <v>8038.65</v>
      </c>
    </row>
    <row r="7306" spans="1:4" x14ac:dyDescent="0.25">
      <c r="A7306" s="56"/>
      <c r="B7306" s="24" t="s">
        <v>1183</v>
      </c>
      <c r="C7306" s="8">
        <v>288823.2</v>
      </c>
      <c r="D7306" s="9">
        <v>10718.2</v>
      </c>
    </row>
    <row r="7307" spans="1:4" x14ac:dyDescent="0.25">
      <c r="A7307" s="56"/>
      <c r="B7307" s="24" t="s">
        <v>1181</v>
      </c>
      <c r="C7307" s="8">
        <v>670021</v>
      </c>
      <c r="D7307" s="9">
        <v>24864.400000000001</v>
      </c>
    </row>
    <row r="7308" spans="1:4" x14ac:dyDescent="0.25">
      <c r="A7308" s="56"/>
      <c r="B7308" s="24" t="s">
        <v>2185</v>
      </c>
      <c r="C7308" s="8">
        <v>94467.3</v>
      </c>
      <c r="D7308" s="9">
        <v>3505.67</v>
      </c>
    </row>
    <row r="7309" spans="1:4" x14ac:dyDescent="0.25">
      <c r="A7309" s="56"/>
      <c r="B7309" s="24" t="s">
        <v>1179</v>
      </c>
      <c r="C7309" s="8">
        <v>288823.2</v>
      </c>
      <c r="D7309" s="9">
        <v>10718.2</v>
      </c>
    </row>
    <row r="7310" spans="1:4" x14ac:dyDescent="0.25">
      <c r="A7310" s="56"/>
      <c r="B7310" s="24" t="s">
        <v>2181</v>
      </c>
      <c r="C7310" s="8">
        <v>288823.2</v>
      </c>
      <c r="D7310" s="9">
        <v>10718.2</v>
      </c>
    </row>
    <row r="7311" spans="1:4" x14ac:dyDescent="0.25">
      <c r="A7311" s="56"/>
      <c r="B7311" s="24" t="s">
        <v>2179</v>
      </c>
      <c r="C7311" s="8">
        <v>433234.8</v>
      </c>
      <c r="D7311" s="9">
        <v>16077.29</v>
      </c>
    </row>
    <row r="7312" spans="1:4" x14ac:dyDescent="0.25">
      <c r="A7312" s="56"/>
      <c r="B7312" s="24" t="s">
        <v>2775</v>
      </c>
      <c r="C7312" s="8">
        <v>314891</v>
      </c>
      <c r="D7312" s="9">
        <v>11685.57</v>
      </c>
    </row>
    <row r="7313" spans="1:4" x14ac:dyDescent="0.25">
      <c r="A7313" s="56"/>
      <c r="B7313" s="24" t="s">
        <v>1177</v>
      </c>
      <c r="C7313" s="8">
        <v>188934.6</v>
      </c>
      <c r="D7313" s="9">
        <v>7011.34</v>
      </c>
    </row>
    <row r="7314" spans="1:4" x14ac:dyDescent="0.25">
      <c r="A7314" s="56"/>
      <c r="B7314" s="24" t="s">
        <v>1175</v>
      </c>
      <c r="C7314" s="8">
        <v>433234.8</v>
      </c>
      <c r="D7314" s="9">
        <v>16077.29</v>
      </c>
    </row>
    <row r="7315" spans="1:4" x14ac:dyDescent="0.25">
      <c r="A7315" s="56"/>
      <c r="B7315" s="24" t="s">
        <v>2173</v>
      </c>
      <c r="C7315" s="8">
        <v>541543.5</v>
      </c>
      <c r="D7315" s="9">
        <v>20096.62</v>
      </c>
    </row>
    <row r="7316" spans="1:4" x14ac:dyDescent="0.25">
      <c r="A7316" s="56"/>
      <c r="B7316" s="24" t="s">
        <v>486</v>
      </c>
      <c r="C7316" s="8">
        <v>216617.4</v>
      </c>
      <c r="D7316" s="9">
        <v>8038.65</v>
      </c>
    </row>
    <row r="7317" spans="1:4" x14ac:dyDescent="0.25">
      <c r="A7317" s="56"/>
      <c r="B7317" s="24" t="s">
        <v>2773</v>
      </c>
      <c r="C7317" s="8">
        <v>188934.6</v>
      </c>
      <c r="D7317" s="9">
        <v>7011.34</v>
      </c>
    </row>
    <row r="7318" spans="1:4" x14ac:dyDescent="0.25">
      <c r="A7318" s="56"/>
      <c r="B7318" s="24" t="s">
        <v>2771</v>
      </c>
      <c r="C7318" s="8">
        <v>433234.8</v>
      </c>
      <c r="D7318" s="9">
        <v>16077.29</v>
      </c>
    </row>
    <row r="7319" spans="1:4" x14ac:dyDescent="0.25">
      <c r="A7319" s="56"/>
      <c r="B7319" s="24" t="s">
        <v>484</v>
      </c>
      <c r="C7319" s="8">
        <v>433234.8</v>
      </c>
      <c r="D7319" s="9">
        <v>16077.29</v>
      </c>
    </row>
    <row r="7320" spans="1:4" x14ac:dyDescent="0.25">
      <c r="A7320" s="56"/>
      <c r="B7320" s="24" t="s">
        <v>4539</v>
      </c>
      <c r="C7320" s="8">
        <v>649852.19999999995</v>
      </c>
      <c r="D7320" s="9">
        <v>24115.94</v>
      </c>
    </row>
    <row r="7321" spans="1:4" x14ac:dyDescent="0.25">
      <c r="A7321" s="56"/>
      <c r="B7321" s="24" t="s">
        <v>3272</v>
      </c>
      <c r="C7321" s="8">
        <v>804025.2</v>
      </c>
      <c r="D7321" s="9">
        <v>29837.279999999999</v>
      </c>
    </row>
    <row r="7322" spans="1:4" x14ac:dyDescent="0.25">
      <c r="A7322" s="56"/>
      <c r="B7322" s="24" t="s">
        <v>1141</v>
      </c>
      <c r="C7322" s="8">
        <v>670021</v>
      </c>
      <c r="D7322" s="9">
        <v>24864.400000000001</v>
      </c>
    </row>
    <row r="7323" spans="1:4" x14ac:dyDescent="0.25">
      <c r="A7323" s="56"/>
      <c r="B7323" s="24" t="s">
        <v>1161</v>
      </c>
      <c r="C7323" s="8">
        <v>670021</v>
      </c>
      <c r="D7323" s="9">
        <v>24864.400000000001</v>
      </c>
    </row>
    <row r="7324" spans="1:4" x14ac:dyDescent="0.25">
      <c r="A7324" s="56"/>
      <c r="B7324" s="24" t="s">
        <v>1705</v>
      </c>
      <c r="C7324" s="8">
        <v>670021</v>
      </c>
      <c r="D7324" s="9">
        <v>24864.400000000001</v>
      </c>
    </row>
    <row r="7325" spans="1:4" x14ac:dyDescent="0.25">
      <c r="A7325" s="56"/>
      <c r="B7325" s="24" t="s">
        <v>2155</v>
      </c>
      <c r="C7325" s="8">
        <v>216617.4</v>
      </c>
      <c r="D7325" s="9">
        <v>8038.65</v>
      </c>
    </row>
    <row r="7326" spans="1:4" x14ac:dyDescent="0.25">
      <c r="A7326" s="56"/>
      <c r="B7326" s="24" t="s">
        <v>3576</v>
      </c>
      <c r="C7326" s="8">
        <v>361029</v>
      </c>
      <c r="D7326" s="9">
        <v>13397.75</v>
      </c>
    </row>
    <row r="7327" spans="1:4" x14ac:dyDescent="0.25">
      <c r="A7327" s="56"/>
      <c r="B7327" s="24" t="s">
        <v>2759</v>
      </c>
      <c r="C7327" s="8">
        <v>402012.6</v>
      </c>
      <c r="D7327" s="9">
        <v>14918.64</v>
      </c>
    </row>
    <row r="7328" spans="1:4" x14ac:dyDescent="0.25">
      <c r="A7328" s="56"/>
      <c r="B7328" s="24" t="s">
        <v>478</v>
      </c>
      <c r="C7328" s="8">
        <v>125956.4</v>
      </c>
      <c r="D7328" s="9">
        <v>4674.2299999999996</v>
      </c>
    </row>
    <row r="7329" spans="1:4" x14ac:dyDescent="0.25">
      <c r="A7329" s="56"/>
      <c r="B7329" s="24" t="s">
        <v>3572</v>
      </c>
      <c r="C7329" s="8">
        <v>188934.6</v>
      </c>
      <c r="D7329" s="9">
        <v>7011.34</v>
      </c>
    </row>
    <row r="7330" spans="1:4" x14ac:dyDescent="0.25">
      <c r="A7330" s="56"/>
      <c r="B7330" s="24" t="s">
        <v>2149</v>
      </c>
      <c r="C7330" s="8">
        <v>288823.2</v>
      </c>
      <c r="D7330" s="9">
        <v>10718.2</v>
      </c>
    </row>
    <row r="7331" spans="1:4" x14ac:dyDescent="0.25">
      <c r="A7331" s="56"/>
      <c r="B7331" s="24" t="s">
        <v>2147</v>
      </c>
      <c r="C7331" s="8">
        <v>433234.8</v>
      </c>
      <c r="D7331" s="9">
        <v>16077.29</v>
      </c>
    </row>
    <row r="7332" spans="1:4" x14ac:dyDescent="0.25">
      <c r="A7332" s="56"/>
      <c r="B7332" s="24" t="s">
        <v>3263</v>
      </c>
      <c r="C7332" s="8">
        <v>433234.8</v>
      </c>
      <c r="D7332" s="9">
        <v>16077.29</v>
      </c>
    </row>
    <row r="7333" spans="1:4" x14ac:dyDescent="0.25">
      <c r="A7333" s="56"/>
      <c r="B7333" s="24" t="s">
        <v>3263</v>
      </c>
      <c r="C7333" s="8">
        <v>523260</v>
      </c>
      <c r="D7333" s="9">
        <v>19418.12</v>
      </c>
    </row>
    <row r="7334" spans="1:4" x14ac:dyDescent="0.25">
      <c r="A7334" s="56"/>
      <c r="B7334" s="24" t="s">
        <v>3261</v>
      </c>
      <c r="C7334" s="8">
        <v>216617.4</v>
      </c>
      <c r="D7334" s="9">
        <v>8038.65</v>
      </c>
    </row>
    <row r="7335" spans="1:4" x14ac:dyDescent="0.25">
      <c r="A7335" s="56"/>
      <c r="B7335" s="24" t="s">
        <v>476</v>
      </c>
      <c r="C7335" s="8">
        <v>433234.8</v>
      </c>
      <c r="D7335" s="9">
        <v>16077.29</v>
      </c>
    </row>
    <row r="7336" spans="1:4" x14ac:dyDescent="0.25">
      <c r="A7336" s="56"/>
      <c r="B7336" s="24" t="s">
        <v>4043</v>
      </c>
      <c r="C7336" s="8">
        <v>188934.6</v>
      </c>
      <c r="D7336" s="9">
        <v>7011.34</v>
      </c>
    </row>
    <row r="7337" spans="1:4" x14ac:dyDescent="0.25">
      <c r="A7337" s="56"/>
      <c r="B7337" s="24" t="s">
        <v>358</v>
      </c>
      <c r="C7337" s="8">
        <v>804025.2</v>
      </c>
      <c r="D7337" s="9">
        <v>29837.279999999999</v>
      </c>
    </row>
    <row r="7338" spans="1:4" x14ac:dyDescent="0.25">
      <c r="A7338" s="56"/>
      <c r="B7338" s="24" t="s">
        <v>474</v>
      </c>
      <c r="C7338" s="8">
        <v>433234.8</v>
      </c>
      <c r="D7338" s="9">
        <v>16077.29</v>
      </c>
    </row>
    <row r="7339" spans="1:4" x14ac:dyDescent="0.25">
      <c r="A7339" s="56"/>
      <c r="B7339" s="24" t="s">
        <v>3568</v>
      </c>
      <c r="C7339" s="8">
        <v>433234.8</v>
      </c>
      <c r="D7339" s="9">
        <v>16077.29</v>
      </c>
    </row>
    <row r="7340" spans="1:4" x14ac:dyDescent="0.25">
      <c r="A7340" s="56"/>
      <c r="B7340" s="24" t="s">
        <v>3568</v>
      </c>
      <c r="C7340" s="8">
        <v>523260</v>
      </c>
      <c r="D7340" s="9">
        <v>19418.12</v>
      </c>
    </row>
    <row r="7341" spans="1:4" x14ac:dyDescent="0.25">
      <c r="A7341" s="56"/>
      <c r="B7341" s="24" t="s">
        <v>1037</v>
      </c>
      <c r="C7341" s="8">
        <v>804025.2</v>
      </c>
      <c r="D7341" s="9">
        <v>29837.279999999999</v>
      </c>
    </row>
    <row r="7342" spans="1:4" x14ac:dyDescent="0.25">
      <c r="A7342" s="56"/>
      <c r="B7342" s="24" t="s">
        <v>472</v>
      </c>
      <c r="C7342" s="8">
        <v>649048.12</v>
      </c>
      <c r="D7342" s="9">
        <v>24086.1</v>
      </c>
    </row>
    <row r="7343" spans="1:4" x14ac:dyDescent="0.25">
      <c r="A7343" s="56"/>
      <c r="B7343" s="24" t="s">
        <v>470</v>
      </c>
      <c r="C7343" s="8">
        <v>649048.12</v>
      </c>
      <c r="D7343" s="9">
        <v>24086.1</v>
      </c>
    </row>
    <row r="7344" spans="1:4" x14ac:dyDescent="0.25">
      <c r="A7344" s="56"/>
      <c r="B7344" s="24" t="s">
        <v>468</v>
      </c>
      <c r="C7344" s="8">
        <v>402012.6</v>
      </c>
      <c r="D7344" s="9">
        <v>14918.64</v>
      </c>
    </row>
    <row r="7345" spans="1:4" x14ac:dyDescent="0.25">
      <c r="A7345" s="56"/>
      <c r="B7345" s="24" t="s">
        <v>2135</v>
      </c>
      <c r="C7345" s="8">
        <v>420482.91</v>
      </c>
      <c r="D7345" s="9">
        <v>15604.07</v>
      </c>
    </row>
    <row r="7346" spans="1:4" x14ac:dyDescent="0.25">
      <c r="A7346" s="56"/>
      <c r="B7346" s="24" t="s">
        <v>1149</v>
      </c>
      <c r="C7346" s="8">
        <v>361029</v>
      </c>
      <c r="D7346" s="9">
        <v>13397.75</v>
      </c>
    </row>
    <row r="7347" spans="1:4" x14ac:dyDescent="0.25">
      <c r="A7347" s="56"/>
      <c r="B7347" s="24" t="s">
        <v>3255</v>
      </c>
      <c r="C7347" s="8">
        <v>433234.8</v>
      </c>
      <c r="D7347" s="9">
        <v>16077.29</v>
      </c>
    </row>
    <row r="7348" spans="1:4" x14ac:dyDescent="0.25">
      <c r="A7348" s="56"/>
      <c r="B7348" s="24" t="s">
        <v>2127</v>
      </c>
      <c r="C7348" s="8">
        <v>433234.8</v>
      </c>
      <c r="D7348" s="9">
        <v>16077.29</v>
      </c>
    </row>
    <row r="7349" spans="1:4" x14ac:dyDescent="0.25">
      <c r="A7349" s="56"/>
      <c r="B7349" s="24" t="s">
        <v>3994</v>
      </c>
      <c r="C7349" s="8">
        <v>866469.6</v>
      </c>
      <c r="D7349" s="9">
        <v>32154.59</v>
      </c>
    </row>
    <row r="7350" spans="1:4" x14ac:dyDescent="0.25">
      <c r="A7350" s="56"/>
      <c r="B7350" s="24" t="s">
        <v>4754</v>
      </c>
      <c r="C7350" s="8">
        <v>216617.4</v>
      </c>
      <c r="D7350" s="9">
        <v>8038.65</v>
      </c>
    </row>
    <row r="7351" spans="1:4" x14ac:dyDescent="0.25">
      <c r="A7351" s="56"/>
      <c r="B7351" s="24" t="s">
        <v>3252</v>
      </c>
      <c r="C7351" s="8">
        <v>157445.5</v>
      </c>
      <c r="D7351" s="9">
        <v>5842.78</v>
      </c>
    </row>
    <row r="7352" spans="1:4" x14ac:dyDescent="0.25">
      <c r="A7352" s="56"/>
      <c r="B7352" s="24" t="s">
        <v>3720</v>
      </c>
      <c r="C7352" s="8">
        <v>433234.8</v>
      </c>
      <c r="D7352" s="9">
        <v>16077.29</v>
      </c>
    </row>
    <row r="7353" spans="1:4" x14ac:dyDescent="0.25">
      <c r="A7353" s="56"/>
      <c r="B7353" s="24" t="s">
        <v>440</v>
      </c>
      <c r="C7353" s="8">
        <v>254844</v>
      </c>
      <c r="D7353" s="9">
        <v>9457.23</v>
      </c>
    </row>
    <row r="7354" spans="1:4" x14ac:dyDescent="0.25">
      <c r="A7354" s="56"/>
      <c r="B7354" s="24" t="s">
        <v>440</v>
      </c>
      <c r="C7354" s="8">
        <v>192888</v>
      </c>
      <c r="D7354" s="9">
        <v>7158.05</v>
      </c>
    </row>
    <row r="7355" spans="1:4" x14ac:dyDescent="0.25">
      <c r="A7355" s="56"/>
      <c r="B7355" s="24" t="s">
        <v>2073</v>
      </c>
      <c r="C7355" s="8">
        <v>866469.6</v>
      </c>
      <c r="D7355" s="9">
        <v>32154.59</v>
      </c>
    </row>
    <row r="7356" spans="1:4" x14ac:dyDescent="0.25">
      <c r="A7356" s="56"/>
      <c r="B7356" s="24" t="s">
        <v>3225</v>
      </c>
      <c r="C7356" s="8">
        <v>433234.8</v>
      </c>
      <c r="D7356" s="9">
        <v>16077.29</v>
      </c>
    </row>
    <row r="7357" spans="1:4" x14ac:dyDescent="0.25">
      <c r="A7357" s="56"/>
      <c r="B7357" s="24" t="s">
        <v>3225</v>
      </c>
      <c r="C7357" s="8">
        <v>460468.8</v>
      </c>
      <c r="D7357" s="9">
        <v>17087.939999999999</v>
      </c>
    </row>
    <row r="7358" spans="1:4" x14ac:dyDescent="0.25">
      <c r="A7358" s="56"/>
      <c r="B7358" s="24" t="s">
        <v>3221</v>
      </c>
      <c r="C7358" s="8">
        <v>433234.8</v>
      </c>
      <c r="D7358" s="9">
        <v>16077.29</v>
      </c>
    </row>
    <row r="7359" spans="1:4" x14ac:dyDescent="0.25">
      <c r="A7359" s="56"/>
      <c r="B7359" s="24" t="s">
        <v>3208</v>
      </c>
      <c r="C7359" s="8">
        <v>804025.2</v>
      </c>
      <c r="D7359" s="9">
        <v>29837.279999999999</v>
      </c>
    </row>
    <row r="7360" spans="1:4" x14ac:dyDescent="0.25">
      <c r="A7360" s="56"/>
      <c r="B7360" s="24" t="s">
        <v>2051</v>
      </c>
      <c r="C7360" s="8">
        <v>188934.6</v>
      </c>
      <c r="D7360" s="9">
        <v>7011.34</v>
      </c>
    </row>
    <row r="7361" spans="1:4" x14ac:dyDescent="0.25">
      <c r="A7361" s="56"/>
      <c r="B7361" s="24" t="s">
        <v>3700</v>
      </c>
      <c r="C7361" s="8">
        <v>288823.2</v>
      </c>
      <c r="D7361" s="9">
        <v>10718.2</v>
      </c>
    </row>
    <row r="7362" spans="1:4" x14ac:dyDescent="0.25">
      <c r="A7362" s="56"/>
      <c r="B7362" s="24" t="s">
        <v>2009</v>
      </c>
      <c r="C7362" s="8">
        <v>288823.2</v>
      </c>
      <c r="D7362" s="9">
        <v>10718.2</v>
      </c>
    </row>
    <row r="7363" spans="1:4" x14ac:dyDescent="0.25">
      <c r="A7363" s="56"/>
      <c r="B7363" s="24" t="s">
        <v>829</v>
      </c>
      <c r="C7363" s="8">
        <v>649852.19999999995</v>
      </c>
      <c r="D7363" s="9">
        <v>24115.94</v>
      </c>
    </row>
    <row r="7364" spans="1:4" x14ac:dyDescent="0.25">
      <c r="A7364" s="56"/>
      <c r="B7364" s="24" t="s">
        <v>737</v>
      </c>
      <c r="C7364" s="8">
        <v>433234.8</v>
      </c>
      <c r="D7364" s="9">
        <v>16077.29</v>
      </c>
    </row>
    <row r="7365" spans="1:4" x14ac:dyDescent="0.25">
      <c r="A7365" s="56"/>
      <c r="B7365" s="24" t="s">
        <v>1987</v>
      </c>
      <c r="C7365" s="8">
        <v>176296.8</v>
      </c>
      <c r="D7365" s="9">
        <v>6542.35</v>
      </c>
    </row>
    <row r="7366" spans="1:4" x14ac:dyDescent="0.25">
      <c r="A7366" s="56"/>
      <c r="B7366" s="24" t="s">
        <v>1983</v>
      </c>
      <c r="C7366" s="8">
        <v>361029</v>
      </c>
      <c r="D7366" s="9">
        <v>13397.75</v>
      </c>
    </row>
    <row r="7367" spans="1:4" x14ac:dyDescent="0.25">
      <c r="A7367" s="56"/>
      <c r="B7367" s="24" t="s">
        <v>1021</v>
      </c>
      <c r="C7367" s="8">
        <v>649852.19999999995</v>
      </c>
      <c r="D7367" s="9">
        <v>24115.94</v>
      </c>
    </row>
    <row r="7368" spans="1:4" x14ac:dyDescent="0.25">
      <c r="A7368" s="56"/>
      <c r="B7368" s="24" t="s">
        <v>1013</v>
      </c>
      <c r="C7368" s="8">
        <v>433234.8</v>
      </c>
      <c r="D7368" s="9">
        <v>16077.29</v>
      </c>
    </row>
    <row r="7369" spans="1:4" x14ac:dyDescent="0.25">
      <c r="A7369" s="56"/>
      <c r="B7369" s="24" t="s">
        <v>1003</v>
      </c>
      <c r="C7369" s="8">
        <v>288823.2</v>
      </c>
      <c r="D7369" s="9">
        <v>10718.2</v>
      </c>
    </row>
    <row r="7370" spans="1:4" x14ac:dyDescent="0.25">
      <c r="A7370" s="56"/>
      <c r="B7370" s="24" t="s">
        <v>981</v>
      </c>
      <c r="C7370" s="8">
        <v>433234.8</v>
      </c>
      <c r="D7370" s="9">
        <v>16077.29</v>
      </c>
    </row>
    <row r="7371" spans="1:4" x14ac:dyDescent="0.25">
      <c r="A7371" s="56"/>
      <c r="B7371" s="24" t="s">
        <v>1695</v>
      </c>
      <c r="C7371" s="8">
        <v>402012.6</v>
      </c>
      <c r="D7371" s="9">
        <v>14918.64</v>
      </c>
    </row>
    <row r="7372" spans="1:4" x14ac:dyDescent="0.25">
      <c r="A7372" s="56"/>
      <c r="B7372" s="24" t="s">
        <v>839</v>
      </c>
      <c r="C7372" s="8">
        <v>125956.4</v>
      </c>
      <c r="D7372" s="9">
        <v>4674.2299999999996</v>
      </c>
    </row>
    <row r="7373" spans="1:4" x14ac:dyDescent="0.25">
      <c r="A7373" s="56"/>
      <c r="B7373" s="24" t="s">
        <v>1563</v>
      </c>
      <c r="C7373" s="8">
        <v>433234.8</v>
      </c>
      <c r="D7373" s="9">
        <v>16077.29</v>
      </c>
    </row>
    <row r="7374" spans="1:4" x14ac:dyDescent="0.25">
      <c r="A7374" s="56"/>
      <c r="B7374" s="24" t="s">
        <v>3847</v>
      </c>
      <c r="C7374" s="8">
        <v>402012.6</v>
      </c>
      <c r="D7374" s="9">
        <v>14918.64</v>
      </c>
    </row>
    <row r="7375" spans="1:4" x14ac:dyDescent="0.25">
      <c r="A7375" s="56"/>
      <c r="B7375" s="24" t="s">
        <v>4337</v>
      </c>
      <c r="C7375" s="8">
        <v>804025.2</v>
      </c>
      <c r="D7375" s="9">
        <v>29837.279999999999</v>
      </c>
    </row>
    <row r="7376" spans="1:4" x14ac:dyDescent="0.25">
      <c r="A7376" s="56"/>
      <c r="B7376" s="24" t="s">
        <v>745</v>
      </c>
      <c r="C7376" s="8">
        <v>433234.8</v>
      </c>
      <c r="D7376" s="9">
        <v>16077.29</v>
      </c>
    </row>
    <row r="7377" spans="1:4" x14ac:dyDescent="0.25">
      <c r="A7377" s="56"/>
      <c r="B7377" s="24" t="s">
        <v>3040</v>
      </c>
      <c r="C7377" s="8">
        <v>433234.8</v>
      </c>
      <c r="D7377" s="9">
        <v>16077.29</v>
      </c>
    </row>
    <row r="7378" spans="1:4" x14ac:dyDescent="0.25">
      <c r="A7378" s="56"/>
      <c r="B7378" s="24" t="s">
        <v>2958</v>
      </c>
      <c r="C7378" s="8">
        <v>433234.8</v>
      </c>
      <c r="D7378" s="9">
        <v>16077.29</v>
      </c>
    </row>
    <row r="7379" spans="1:4" x14ac:dyDescent="0.25">
      <c r="A7379" s="56"/>
      <c r="B7379" s="24" t="s">
        <v>3853</v>
      </c>
      <c r="C7379" s="8">
        <v>551844.55000000005</v>
      </c>
      <c r="D7379" s="9">
        <v>20478.89</v>
      </c>
    </row>
    <row r="7380" spans="1:4" x14ac:dyDescent="0.25">
      <c r="A7380" s="56"/>
      <c r="B7380" s="24" t="s">
        <v>4313</v>
      </c>
      <c r="C7380" s="8">
        <v>433234.8</v>
      </c>
      <c r="D7380" s="9">
        <v>16077.29</v>
      </c>
    </row>
    <row r="7381" spans="1:4" x14ac:dyDescent="0.25">
      <c r="A7381" s="56"/>
      <c r="B7381" s="24" t="s">
        <v>773</v>
      </c>
      <c r="C7381" s="8">
        <v>433234.8</v>
      </c>
      <c r="D7381" s="9">
        <v>16077.29</v>
      </c>
    </row>
    <row r="7382" spans="1:4" x14ac:dyDescent="0.25">
      <c r="A7382" s="56"/>
      <c r="B7382" s="24" t="s">
        <v>2985</v>
      </c>
      <c r="C7382" s="8">
        <v>188934.6</v>
      </c>
      <c r="D7382" s="9">
        <v>7011.34</v>
      </c>
    </row>
    <row r="7383" spans="1:4" ht="15.75" thickBot="1" x14ac:dyDescent="0.3">
      <c r="A7383" s="57" t="s">
        <v>9679</v>
      </c>
      <c r="B7383" s="59"/>
      <c r="C7383" s="25">
        <f>SUM(C7205:C7382)</f>
        <v>75095698.979999959</v>
      </c>
      <c r="D7383" s="26">
        <f>SUM(D7205:D7382)</f>
        <v>2786792.560000001</v>
      </c>
    </row>
    <row r="7384" spans="1:4" x14ac:dyDescent="0.25">
      <c r="A7384" s="55" t="s">
        <v>9680</v>
      </c>
      <c r="B7384" s="28" t="s">
        <v>4230</v>
      </c>
      <c r="C7384" s="14">
        <v>776056.8</v>
      </c>
      <c r="D7384" s="15">
        <v>28799.37</v>
      </c>
    </row>
    <row r="7385" spans="1:4" x14ac:dyDescent="0.25">
      <c r="A7385" s="56"/>
      <c r="B7385" s="24" t="s">
        <v>2857</v>
      </c>
      <c r="C7385" s="8">
        <v>3176403.5</v>
      </c>
      <c r="D7385" s="9">
        <v>117875.96</v>
      </c>
    </row>
    <row r="7386" spans="1:4" x14ac:dyDescent="0.25">
      <c r="A7386" s="56"/>
      <c r="B7386" s="24" t="s">
        <v>388</v>
      </c>
      <c r="C7386" s="8">
        <v>2208633.1800000002</v>
      </c>
      <c r="D7386" s="9">
        <v>81962.12</v>
      </c>
    </row>
    <row r="7387" spans="1:4" x14ac:dyDescent="0.25">
      <c r="A7387" s="56"/>
      <c r="B7387" s="24" t="s">
        <v>2859</v>
      </c>
      <c r="C7387" s="8">
        <v>2659961.36</v>
      </c>
      <c r="D7387" s="9">
        <v>98710.86</v>
      </c>
    </row>
    <row r="7388" spans="1:4" x14ac:dyDescent="0.25">
      <c r="A7388" s="56"/>
      <c r="B7388" s="24" t="s">
        <v>3377</v>
      </c>
      <c r="C7388" s="8">
        <v>4370962.0199999996</v>
      </c>
      <c r="D7388" s="9">
        <v>162205.88</v>
      </c>
    </row>
    <row r="7389" spans="1:4" x14ac:dyDescent="0.25">
      <c r="A7389" s="56"/>
      <c r="B7389" s="24" t="s">
        <v>2123</v>
      </c>
      <c r="C7389" s="8">
        <v>533520</v>
      </c>
      <c r="D7389" s="9">
        <v>19798.86</v>
      </c>
    </row>
    <row r="7390" spans="1:4" x14ac:dyDescent="0.25">
      <c r="A7390" s="56"/>
      <c r="B7390" s="24" t="s">
        <v>3326</v>
      </c>
      <c r="C7390" s="8">
        <v>1482570</v>
      </c>
      <c r="D7390" s="9">
        <v>55018</v>
      </c>
    </row>
    <row r="7391" spans="1:4" x14ac:dyDescent="0.25">
      <c r="A7391" s="56"/>
      <c r="B7391" s="24" t="s">
        <v>2286</v>
      </c>
      <c r="C7391" s="8">
        <v>872100</v>
      </c>
      <c r="D7391" s="9">
        <v>32363.52</v>
      </c>
    </row>
    <row r="7392" spans="1:4" x14ac:dyDescent="0.25">
      <c r="A7392" s="56"/>
      <c r="B7392" s="24" t="s">
        <v>2816</v>
      </c>
      <c r="C7392" s="8">
        <v>1656990</v>
      </c>
      <c r="D7392" s="9">
        <v>61490.7</v>
      </c>
    </row>
    <row r="7393" spans="1:4" x14ac:dyDescent="0.25">
      <c r="A7393" s="56"/>
      <c r="B7393" s="24" t="s">
        <v>1256</v>
      </c>
      <c r="C7393" s="8">
        <v>1046520</v>
      </c>
      <c r="D7393" s="9">
        <v>38836.239999999998</v>
      </c>
    </row>
    <row r="7394" spans="1:4" x14ac:dyDescent="0.25">
      <c r="A7394" s="56"/>
      <c r="B7394" s="24" t="s">
        <v>1153</v>
      </c>
      <c r="C7394" s="8">
        <v>1046520</v>
      </c>
      <c r="D7394" s="9">
        <v>38836.239999999998</v>
      </c>
    </row>
    <row r="7395" spans="1:4" x14ac:dyDescent="0.25">
      <c r="A7395" s="56"/>
      <c r="B7395" s="24" t="s">
        <v>3318</v>
      </c>
      <c r="C7395" s="8">
        <v>1120980</v>
      </c>
      <c r="D7395" s="9">
        <v>41599.440000000002</v>
      </c>
    </row>
    <row r="7396" spans="1:4" x14ac:dyDescent="0.25">
      <c r="A7396" s="56"/>
      <c r="B7396" s="24" t="s">
        <v>3563</v>
      </c>
      <c r="C7396" s="8">
        <v>934891.2</v>
      </c>
      <c r="D7396" s="9">
        <v>34693.699999999997</v>
      </c>
    </row>
    <row r="7397" spans="1:4" x14ac:dyDescent="0.25">
      <c r="A7397" s="56"/>
      <c r="B7397" s="24" t="s">
        <v>3312</v>
      </c>
      <c r="C7397" s="8">
        <v>597816</v>
      </c>
      <c r="D7397" s="9">
        <v>22184.880000000001</v>
      </c>
    </row>
    <row r="7398" spans="1:4" x14ac:dyDescent="0.25">
      <c r="A7398" s="56"/>
      <c r="B7398" s="24" t="s">
        <v>526</v>
      </c>
      <c r="C7398" s="8">
        <v>346656</v>
      </c>
      <c r="D7398" s="9">
        <v>12864.36</v>
      </c>
    </row>
    <row r="7399" spans="1:4" x14ac:dyDescent="0.25">
      <c r="A7399" s="56"/>
      <c r="B7399" s="24" t="s">
        <v>1248</v>
      </c>
      <c r="C7399" s="8">
        <v>1026000</v>
      </c>
      <c r="D7399" s="9">
        <v>38074.74</v>
      </c>
    </row>
    <row r="7400" spans="1:4" x14ac:dyDescent="0.25">
      <c r="A7400" s="56"/>
      <c r="B7400" s="24" t="s">
        <v>2278</v>
      </c>
      <c r="C7400" s="8">
        <v>439600</v>
      </c>
      <c r="D7400" s="9">
        <v>16313.5</v>
      </c>
    </row>
    <row r="7401" spans="1:4" x14ac:dyDescent="0.25">
      <c r="A7401" s="56"/>
      <c r="B7401" s="24" t="s">
        <v>4681</v>
      </c>
      <c r="C7401" s="8">
        <v>1046520</v>
      </c>
      <c r="D7401" s="9">
        <v>38836.239999999998</v>
      </c>
    </row>
    <row r="7402" spans="1:4" x14ac:dyDescent="0.25">
      <c r="A7402" s="56"/>
      <c r="B7402" s="24" t="s">
        <v>4114</v>
      </c>
      <c r="C7402" s="8">
        <v>1046520</v>
      </c>
      <c r="D7402" s="9">
        <v>38836.239999999998</v>
      </c>
    </row>
    <row r="7403" spans="1:4" x14ac:dyDescent="0.25">
      <c r="A7403" s="56"/>
      <c r="B7403" s="24" t="s">
        <v>4112</v>
      </c>
      <c r="C7403" s="8">
        <v>1816507.8</v>
      </c>
      <c r="D7403" s="9">
        <v>67410.399999999994</v>
      </c>
    </row>
    <row r="7404" spans="1:4" x14ac:dyDescent="0.25">
      <c r="A7404" s="56"/>
      <c r="B7404" s="24" t="s">
        <v>2810</v>
      </c>
      <c r="C7404" s="8">
        <v>934891.2</v>
      </c>
      <c r="D7404" s="9">
        <v>34693.699999999997</v>
      </c>
    </row>
    <row r="7405" spans="1:4" x14ac:dyDescent="0.25">
      <c r="A7405" s="56"/>
      <c r="B7405" s="24" t="s">
        <v>3306</v>
      </c>
      <c r="C7405" s="8">
        <v>407506</v>
      </c>
      <c r="D7405" s="9">
        <v>15122.5</v>
      </c>
    </row>
    <row r="7406" spans="1:4" x14ac:dyDescent="0.25">
      <c r="A7406" s="56"/>
      <c r="B7406" s="24" t="s">
        <v>2807</v>
      </c>
      <c r="C7406" s="8">
        <v>1238382</v>
      </c>
      <c r="D7406" s="9">
        <v>45956.22</v>
      </c>
    </row>
    <row r="7407" spans="1:4" x14ac:dyDescent="0.25">
      <c r="A7407" s="56"/>
      <c r="B7407" s="24" t="s">
        <v>4038</v>
      </c>
      <c r="C7407" s="8">
        <v>1046520</v>
      </c>
      <c r="D7407" s="9">
        <v>38836.239999999998</v>
      </c>
    </row>
    <row r="7408" spans="1:4" x14ac:dyDescent="0.25">
      <c r="A7408" s="56"/>
      <c r="B7408" s="24" t="s">
        <v>2805</v>
      </c>
      <c r="C7408" s="8">
        <v>1332252.6000000001</v>
      </c>
      <c r="D7408" s="9">
        <v>49439.74</v>
      </c>
    </row>
    <row r="7409" spans="1:4" x14ac:dyDescent="0.25">
      <c r="A7409" s="56"/>
      <c r="B7409" s="24" t="s">
        <v>3304</v>
      </c>
      <c r="C7409" s="8">
        <v>990705.6</v>
      </c>
      <c r="D7409" s="9">
        <v>36764.959999999999</v>
      </c>
    </row>
    <row r="7410" spans="1:4" x14ac:dyDescent="0.25">
      <c r="A7410" s="56"/>
      <c r="B7410" s="24" t="s">
        <v>2268</v>
      </c>
      <c r="C7410" s="8">
        <v>545353.19999999995</v>
      </c>
      <c r="D7410" s="9">
        <v>20238</v>
      </c>
    </row>
    <row r="7411" spans="1:4" x14ac:dyDescent="0.25">
      <c r="A7411" s="56"/>
      <c r="B7411" s="24" t="s">
        <v>4106</v>
      </c>
      <c r="C7411" s="8">
        <v>1046520</v>
      </c>
      <c r="D7411" s="9">
        <v>38836.239999999998</v>
      </c>
    </row>
    <row r="7412" spans="1:4" x14ac:dyDescent="0.25">
      <c r="A7412" s="56"/>
      <c r="B7412" s="24" t="s">
        <v>3595</v>
      </c>
      <c r="C7412" s="8">
        <v>960840</v>
      </c>
      <c r="D7412" s="9">
        <v>35656.660000000003</v>
      </c>
    </row>
    <row r="7413" spans="1:4" x14ac:dyDescent="0.25">
      <c r="A7413" s="56"/>
      <c r="B7413" s="24" t="s">
        <v>520</v>
      </c>
      <c r="C7413" s="8">
        <v>960840</v>
      </c>
      <c r="D7413" s="9">
        <v>35656.660000000003</v>
      </c>
    </row>
    <row r="7414" spans="1:4" x14ac:dyDescent="0.25">
      <c r="A7414" s="56"/>
      <c r="B7414" s="24" t="s">
        <v>3300</v>
      </c>
      <c r="C7414" s="8">
        <v>800700</v>
      </c>
      <c r="D7414" s="9">
        <v>29713.88</v>
      </c>
    </row>
    <row r="7415" spans="1:4" x14ac:dyDescent="0.25">
      <c r="A7415" s="56"/>
      <c r="B7415" s="24" t="s">
        <v>516</v>
      </c>
      <c r="C7415" s="8">
        <v>282600</v>
      </c>
      <c r="D7415" s="9">
        <v>10487.26</v>
      </c>
    </row>
    <row r="7416" spans="1:4" x14ac:dyDescent="0.25">
      <c r="A7416" s="56"/>
      <c r="B7416" s="24" t="s">
        <v>4099</v>
      </c>
      <c r="C7416" s="8">
        <v>1188381.6000000001</v>
      </c>
      <c r="D7416" s="9">
        <v>44100.7</v>
      </c>
    </row>
    <row r="7417" spans="1:4" x14ac:dyDescent="0.25">
      <c r="A7417" s="56"/>
      <c r="B7417" s="24" t="s">
        <v>4099</v>
      </c>
      <c r="C7417" s="8">
        <v>1106985.6000000001</v>
      </c>
      <c r="D7417" s="9">
        <v>41080.1</v>
      </c>
    </row>
    <row r="7418" spans="1:4" x14ac:dyDescent="0.25">
      <c r="A7418" s="56"/>
      <c r="B7418" s="24" t="s">
        <v>2259</v>
      </c>
      <c r="C7418" s="8">
        <v>523260</v>
      </c>
      <c r="D7418" s="9">
        <v>19418.12</v>
      </c>
    </row>
    <row r="7419" spans="1:4" x14ac:dyDescent="0.25">
      <c r="A7419" s="56"/>
      <c r="B7419" s="24" t="s">
        <v>733</v>
      </c>
      <c r="C7419" s="8">
        <v>425945.62</v>
      </c>
      <c r="D7419" s="9">
        <v>15806.8</v>
      </c>
    </row>
    <row r="7420" spans="1:4" x14ac:dyDescent="0.25">
      <c r="A7420" s="56"/>
      <c r="B7420" s="24" t="s">
        <v>3292</v>
      </c>
      <c r="C7420" s="8">
        <v>1046520</v>
      </c>
      <c r="D7420" s="9">
        <v>38836.239999999998</v>
      </c>
    </row>
    <row r="7421" spans="1:4" x14ac:dyDescent="0.25">
      <c r="A7421" s="56"/>
      <c r="B7421" s="24" t="s">
        <v>3288</v>
      </c>
      <c r="C7421" s="8">
        <v>1046520</v>
      </c>
      <c r="D7421" s="9">
        <v>38836.239999999998</v>
      </c>
    </row>
    <row r="7422" spans="1:4" x14ac:dyDescent="0.25">
      <c r="A7422" s="56"/>
      <c r="B7422" s="24" t="s">
        <v>2799</v>
      </c>
      <c r="C7422" s="8">
        <v>245599</v>
      </c>
      <c r="D7422" s="9">
        <v>9114.14</v>
      </c>
    </row>
    <row r="7423" spans="1:4" x14ac:dyDescent="0.25">
      <c r="A7423" s="56"/>
      <c r="B7423" s="24" t="s">
        <v>2797</v>
      </c>
      <c r="C7423" s="8">
        <v>906984</v>
      </c>
      <c r="D7423" s="9">
        <v>33658.06</v>
      </c>
    </row>
    <row r="7424" spans="1:4" x14ac:dyDescent="0.25">
      <c r="A7424" s="56"/>
      <c r="B7424" s="24" t="s">
        <v>2231</v>
      </c>
      <c r="C7424" s="8">
        <v>1018612.8</v>
      </c>
      <c r="D7424" s="9">
        <v>37800.6</v>
      </c>
    </row>
    <row r="7425" spans="1:4" x14ac:dyDescent="0.25">
      <c r="A7425" s="56"/>
      <c r="B7425" s="24" t="s">
        <v>2229</v>
      </c>
      <c r="C7425" s="8">
        <v>338058.6</v>
      </c>
      <c r="D7425" s="9">
        <v>12545.32</v>
      </c>
    </row>
    <row r="7426" spans="1:4" x14ac:dyDescent="0.25">
      <c r="A7426" s="56"/>
      <c r="B7426" s="24" t="s">
        <v>2227</v>
      </c>
      <c r="C7426" s="8">
        <v>795355.2</v>
      </c>
      <c r="D7426" s="9">
        <v>29515.54</v>
      </c>
    </row>
    <row r="7427" spans="1:4" x14ac:dyDescent="0.25">
      <c r="A7427" s="56"/>
      <c r="B7427" s="24" t="s">
        <v>506</v>
      </c>
      <c r="C7427" s="8">
        <v>1511721.6</v>
      </c>
      <c r="D7427" s="9">
        <v>56099.82</v>
      </c>
    </row>
    <row r="7428" spans="1:4" x14ac:dyDescent="0.25">
      <c r="A7428" s="56"/>
      <c r="B7428" s="24" t="s">
        <v>2791</v>
      </c>
      <c r="C7428" s="8">
        <v>960840</v>
      </c>
      <c r="D7428" s="9">
        <v>35656.660000000003</v>
      </c>
    </row>
    <row r="7429" spans="1:4" x14ac:dyDescent="0.25">
      <c r="A7429" s="56"/>
      <c r="B7429" s="24" t="s">
        <v>2791</v>
      </c>
      <c r="C7429" s="8">
        <v>1046520</v>
      </c>
      <c r="D7429" s="9">
        <v>38836.239999999998</v>
      </c>
    </row>
    <row r="7430" spans="1:4" x14ac:dyDescent="0.25">
      <c r="A7430" s="56"/>
      <c r="B7430" s="24" t="s">
        <v>2225</v>
      </c>
      <c r="C7430" s="8">
        <v>697680</v>
      </c>
      <c r="D7430" s="9">
        <v>25890.82</v>
      </c>
    </row>
    <row r="7431" spans="1:4" x14ac:dyDescent="0.25">
      <c r="A7431" s="56"/>
      <c r="B7431" s="24" t="s">
        <v>4230</v>
      </c>
      <c r="C7431" s="8">
        <v>920937.6</v>
      </c>
      <c r="D7431" s="9">
        <v>34175.879999999997</v>
      </c>
    </row>
    <row r="7432" spans="1:4" x14ac:dyDescent="0.25">
      <c r="A7432" s="56"/>
      <c r="B7432" s="24" t="s">
        <v>466</v>
      </c>
      <c r="C7432" s="8">
        <v>1046520</v>
      </c>
      <c r="D7432" s="9">
        <v>38836.239999999998</v>
      </c>
    </row>
    <row r="7433" spans="1:4" x14ac:dyDescent="0.25">
      <c r="A7433" s="56"/>
      <c r="B7433" s="24" t="s">
        <v>2223</v>
      </c>
      <c r="C7433" s="8">
        <v>813960</v>
      </c>
      <c r="D7433" s="9">
        <v>30205.96</v>
      </c>
    </row>
    <row r="7434" spans="1:4" x14ac:dyDescent="0.25">
      <c r="A7434" s="56"/>
      <c r="B7434" s="24" t="s">
        <v>3734</v>
      </c>
      <c r="C7434" s="8">
        <v>960840</v>
      </c>
      <c r="D7434" s="9">
        <v>35656.660000000003</v>
      </c>
    </row>
    <row r="7435" spans="1:4" x14ac:dyDescent="0.25">
      <c r="A7435" s="56"/>
      <c r="B7435" s="24" t="s">
        <v>2787</v>
      </c>
      <c r="C7435" s="8">
        <v>1720944</v>
      </c>
      <c r="D7435" s="9">
        <v>63864.02</v>
      </c>
    </row>
    <row r="7436" spans="1:4" x14ac:dyDescent="0.25">
      <c r="A7436" s="56"/>
      <c r="B7436" s="24" t="s">
        <v>2785</v>
      </c>
      <c r="C7436" s="8">
        <v>800700</v>
      </c>
      <c r="D7436" s="9">
        <v>29713.88</v>
      </c>
    </row>
    <row r="7437" spans="1:4" x14ac:dyDescent="0.25">
      <c r="A7437" s="56"/>
      <c r="B7437" s="24" t="s">
        <v>2215</v>
      </c>
      <c r="C7437" s="8">
        <v>1046520</v>
      </c>
      <c r="D7437" s="9">
        <v>38836.239999999998</v>
      </c>
    </row>
    <row r="7438" spans="1:4" x14ac:dyDescent="0.25">
      <c r="A7438" s="56"/>
      <c r="B7438" s="24" t="s">
        <v>2213</v>
      </c>
      <c r="C7438" s="8">
        <v>1308150</v>
      </c>
      <c r="D7438" s="9">
        <v>48545.3</v>
      </c>
    </row>
    <row r="7439" spans="1:4" x14ac:dyDescent="0.25">
      <c r="A7439" s="56"/>
      <c r="B7439" s="24" t="s">
        <v>2781</v>
      </c>
      <c r="C7439" s="8">
        <v>920937.6</v>
      </c>
      <c r="D7439" s="9">
        <v>34175.879999999997</v>
      </c>
    </row>
    <row r="7440" spans="1:4" x14ac:dyDescent="0.25">
      <c r="A7440" s="56"/>
      <c r="B7440" s="24" t="s">
        <v>1213</v>
      </c>
      <c r="C7440" s="8">
        <v>480420</v>
      </c>
      <c r="D7440" s="9">
        <v>17828.32</v>
      </c>
    </row>
    <row r="7441" spans="1:4" x14ac:dyDescent="0.25">
      <c r="A7441" s="56"/>
      <c r="B7441" s="24" t="s">
        <v>1203</v>
      </c>
      <c r="C7441" s="8">
        <v>697680</v>
      </c>
      <c r="D7441" s="9">
        <v>25890.82</v>
      </c>
    </row>
    <row r="7442" spans="1:4" x14ac:dyDescent="0.25">
      <c r="A7442" s="56"/>
      <c r="B7442" s="24" t="s">
        <v>2195</v>
      </c>
      <c r="C7442" s="8">
        <v>848844</v>
      </c>
      <c r="D7442" s="9">
        <v>31500.5</v>
      </c>
    </row>
    <row r="7443" spans="1:4" x14ac:dyDescent="0.25">
      <c r="A7443" s="56"/>
      <c r="B7443" s="24" t="s">
        <v>1197</v>
      </c>
      <c r="C7443" s="8">
        <v>523124</v>
      </c>
      <c r="D7443" s="9">
        <v>19413.080000000002</v>
      </c>
    </row>
    <row r="7444" spans="1:4" x14ac:dyDescent="0.25">
      <c r="A7444" s="56"/>
      <c r="B7444" s="24" t="s">
        <v>1655</v>
      </c>
      <c r="C7444" s="8">
        <v>1340042</v>
      </c>
      <c r="D7444" s="9">
        <v>49728.800000000003</v>
      </c>
    </row>
    <row r="7445" spans="1:4" x14ac:dyDescent="0.25">
      <c r="A7445" s="56"/>
      <c r="B7445" s="24" t="s">
        <v>3580</v>
      </c>
      <c r="C7445" s="8">
        <v>1494640</v>
      </c>
      <c r="D7445" s="9">
        <v>55465.919999999998</v>
      </c>
    </row>
    <row r="7446" spans="1:4" x14ac:dyDescent="0.25">
      <c r="A7446" s="56"/>
      <c r="B7446" s="24" t="s">
        <v>3279</v>
      </c>
      <c r="C7446" s="8">
        <v>948844.8</v>
      </c>
      <c r="D7446" s="9">
        <v>35211.519999999997</v>
      </c>
    </row>
    <row r="7447" spans="1:4" x14ac:dyDescent="0.25">
      <c r="A7447" s="56"/>
      <c r="B7447" s="24" t="s">
        <v>2777</v>
      </c>
      <c r="C7447" s="8">
        <v>2093040</v>
      </c>
      <c r="D7447" s="9">
        <v>77672.460000000006</v>
      </c>
    </row>
    <row r="7448" spans="1:4" x14ac:dyDescent="0.25">
      <c r="A7448" s="56"/>
      <c r="B7448" s="24" t="s">
        <v>2185</v>
      </c>
      <c r="C7448" s="8">
        <v>523260</v>
      </c>
      <c r="D7448" s="9">
        <v>19418.12</v>
      </c>
    </row>
    <row r="7449" spans="1:4" x14ac:dyDescent="0.25">
      <c r="A7449" s="56"/>
      <c r="B7449" s="24" t="s">
        <v>488</v>
      </c>
      <c r="C7449" s="8">
        <v>730238.4</v>
      </c>
      <c r="D7449" s="9">
        <v>27099.06</v>
      </c>
    </row>
    <row r="7450" spans="1:4" x14ac:dyDescent="0.25">
      <c r="A7450" s="56"/>
      <c r="B7450" s="24" t="s">
        <v>2175</v>
      </c>
      <c r="C7450" s="8">
        <v>1120980</v>
      </c>
      <c r="D7450" s="9">
        <v>41599.440000000002</v>
      </c>
    </row>
    <row r="7451" spans="1:4" x14ac:dyDescent="0.25">
      <c r="A7451" s="56"/>
      <c r="B7451" s="24" t="s">
        <v>2173</v>
      </c>
      <c r="C7451" s="8">
        <v>1308150</v>
      </c>
      <c r="D7451" s="9">
        <v>48545.3</v>
      </c>
    </row>
    <row r="7452" spans="1:4" x14ac:dyDescent="0.25">
      <c r="A7452" s="56"/>
      <c r="B7452" s="24" t="s">
        <v>3275</v>
      </c>
      <c r="C7452" s="8">
        <v>1242283.1000000001</v>
      </c>
      <c r="D7452" s="9">
        <v>46100.98</v>
      </c>
    </row>
    <row r="7453" spans="1:4" x14ac:dyDescent="0.25">
      <c r="A7453" s="56"/>
      <c r="B7453" s="24" t="s">
        <v>3246</v>
      </c>
      <c r="C7453" s="8">
        <v>1521330</v>
      </c>
      <c r="D7453" s="9">
        <v>56456.38</v>
      </c>
    </row>
    <row r="7454" spans="1:4" x14ac:dyDescent="0.25">
      <c r="A7454" s="56"/>
      <c r="B7454" s="24" t="s">
        <v>2773</v>
      </c>
      <c r="C7454" s="8">
        <v>1046520</v>
      </c>
      <c r="D7454" s="9">
        <v>38836.239999999998</v>
      </c>
    </row>
    <row r="7455" spans="1:4" x14ac:dyDescent="0.25">
      <c r="A7455" s="56"/>
      <c r="B7455" s="24" t="s">
        <v>2771</v>
      </c>
      <c r="C7455" s="8">
        <v>1046520</v>
      </c>
      <c r="D7455" s="9">
        <v>38836.239999999998</v>
      </c>
    </row>
    <row r="7456" spans="1:4" x14ac:dyDescent="0.25">
      <c r="A7456" s="56"/>
      <c r="B7456" s="24" t="s">
        <v>1165</v>
      </c>
      <c r="C7456" s="8">
        <v>1023459.22</v>
      </c>
      <c r="D7456" s="9">
        <v>37980.46</v>
      </c>
    </row>
    <row r="7457" spans="1:4" x14ac:dyDescent="0.25">
      <c r="A7457" s="56"/>
      <c r="B7457" s="24" t="s">
        <v>2767</v>
      </c>
      <c r="C7457" s="8">
        <v>1361190</v>
      </c>
      <c r="D7457" s="9">
        <v>50513.599999999999</v>
      </c>
    </row>
    <row r="7458" spans="1:4" x14ac:dyDescent="0.25">
      <c r="A7458" s="56"/>
      <c r="B7458" s="24" t="s">
        <v>3272</v>
      </c>
      <c r="C7458" s="8">
        <v>1758153.6</v>
      </c>
      <c r="D7458" s="9">
        <v>65244.88</v>
      </c>
    </row>
    <row r="7459" spans="1:4" x14ac:dyDescent="0.25">
      <c r="A7459" s="56"/>
      <c r="B7459" s="24" t="s">
        <v>2163</v>
      </c>
      <c r="C7459" s="8">
        <v>725968</v>
      </c>
      <c r="D7459" s="9">
        <v>26940.58</v>
      </c>
    </row>
    <row r="7460" spans="1:4" x14ac:dyDescent="0.25">
      <c r="A7460" s="56"/>
      <c r="B7460" s="24" t="s">
        <v>1141</v>
      </c>
      <c r="C7460" s="8">
        <v>1768302.6</v>
      </c>
      <c r="D7460" s="9">
        <v>65621.5</v>
      </c>
    </row>
    <row r="7461" spans="1:4" x14ac:dyDescent="0.25">
      <c r="A7461" s="56"/>
      <c r="B7461" s="24" t="s">
        <v>2157</v>
      </c>
      <c r="C7461" s="8">
        <v>538070.4</v>
      </c>
      <c r="D7461" s="9">
        <v>19967.72</v>
      </c>
    </row>
    <row r="7462" spans="1:4" x14ac:dyDescent="0.25">
      <c r="A7462" s="56"/>
      <c r="B7462" s="24" t="s">
        <v>2763</v>
      </c>
      <c r="C7462" s="8">
        <v>1744200</v>
      </c>
      <c r="D7462" s="9">
        <v>64727.06</v>
      </c>
    </row>
    <row r="7463" spans="1:4" x14ac:dyDescent="0.25">
      <c r="A7463" s="56"/>
      <c r="B7463" s="24" t="s">
        <v>3576</v>
      </c>
      <c r="C7463" s="8">
        <v>476748</v>
      </c>
      <c r="D7463" s="9">
        <v>17692.060000000001</v>
      </c>
    </row>
    <row r="7464" spans="1:4" x14ac:dyDescent="0.25">
      <c r="A7464" s="56"/>
      <c r="B7464" s="24" t="s">
        <v>1135</v>
      </c>
      <c r="C7464" s="8">
        <v>397781.8</v>
      </c>
      <c r="D7464" s="9">
        <v>14761.64</v>
      </c>
    </row>
    <row r="7465" spans="1:4" x14ac:dyDescent="0.25">
      <c r="A7465" s="56"/>
      <c r="B7465" s="24" t="s">
        <v>3572</v>
      </c>
      <c r="C7465" s="8">
        <v>1046520</v>
      </c>
      <c r="D7465" s="9">
        <v>38836.239999999998</v>
      </c>
    </row>
    <row r="7466" spans="1:4" x14ac:dyDescent="0.25">
      <c r="A7466" s="56"/>
      <c r="B7466" s="24" t="s">
        <v>4043</v>
      </c>
      <c r="C7466" s="8">
        <v>906984</v>
      </c>
      <c r="D7466" s="9">
        <v>33658.06</v>
      </c>
    </row>
    <row r="7467" spans="1:4" x14ac:dyDescent="0.25">
      <c r="A7467" s="56"/>
      <c r="B7467" s="24" t="s">
        <v>2753</v>
      </c>
      <c r="C7467" s="8">
        <v>866469.6</v>
      </c>
      <c r="D7467" s="9">
        <v>32154.58</v>
      </c>
    </row>
    <row r="7468" spans="1:4" x14ac:dyDescent="0.25">
      <c r="A7468" s="56"/>
      <c r="B7468" s="24" t="s">
        <v>2753</v>
      </c>
      <c r="C7468" s="8">
        <v>1046520</v>
      </c>
      <c r="D7468" s="9">
        <v>38836.239999999998</v>
      </c>
    </row>
    <row r="7469" spans="1:4" x14ac:dyDescent="0.25">
      <c r="A7469" s="56"/>
      <c r="B7469" s="24" t="s">
        <v>3257</v>
      </c>
      <c r="C7469" s="8">
        <v>722058</v>
      </c>
      <c r="D7469" s="9">
        <v>26795.5</v>
      </c>
    </row>
    <row r="7470" spans="1:4" x14ac:dyDescent="0.25">
      <c r="A7470" s="56"/>
      <c r="B7470" s="24" t="s">
        <v>2137</v>
      </c>
      <c r="C7470" s="8">
        <v>1308150</v>
      </c>
      <c r="D7470" s="9">
        <v>48545.3</v>
      </c>
    </row>
    <row r="7471" spans="1:4" x14ac:dyDescent="0.25">
      <c r="A7471" s="56"/>
      <c r="B7471" s="24" t="s">
        <v>1145</v>
      </c>
      <c r="C7471" s="8">
        <v>959310</v>
      </c>
      <c r="D7471" s="9">
        <v>35599.879999999997</v>
      </c>
    </row>
    <row r="7472" spans="1:4" x14ac:dyDescent="0.25">
      <c r="A7472" s="56"/>
      <c r="B7472" s="24" t="s">
        <v>3994</v>
      </c>
      <c r="C7472" s="8">
        <v>768672</v>
      </c>
      <c r="D7472" s="9">
        <v>28525.32</v>
      </c>
    </row>
    <row r="7473" spans="1:4" x14ac:dyDescent="0.25">
      <c r="A7473" s="56"/>
      <c r="B7473" s="24" t="s">
        <v>3252</v>
      </c>
      <c r="C7473" s="8">
        <v>800700</v>
      </c>
      <c r="D7473" s="9">
        <v>29713.88</v>
      </c>
    </row>
    <row r="7474" spans="1:4" x14ac:dyDescent="0.25">
      <c r="A7474" s="56"/>
      <c r="B7474" s="24" t="s">
        <v>572</v>
      </c>
      <c r="C7474" s="8">
        <v>2236540.46</v>
      </c>
      <c r="D7474" s="9">
        <v>82997.759999999995</v>
      </c>
    </row>
    <row r="7475" spans="1:4" x14ac:dyDescent="0.25">
      <c r="A7475" s="56"/>
      <c r="B7475" s="24" t="s">
        <v>2826</v>
      </c>
      <c r="C7475" s="8">
        <v>2630753.08</v>
      </c>
      <c r="D7475" s="9">
        <v>97626.94</v>
      </c>
    </row>
    <row r="7476" spans="1:4" x14ac:dyDescent="0.25">
      <c r="A7476" s="56"/>
      <c r="B7476" s="24" t="s">
        <v>2117</v>
      </c>
      <c r="C7476" s="8">
        <v>18232.5</v>
      </c>
      <c r="D7476" s="9">
        <v>676.62</v>
      </c>
    </row>
    <row r="7477" spans="1:4" x14ac:dyDescent="0.25">
      <c r="A7477" s="56"/>
      <c r="B7477" s="24" t="s">
        <v>2115</v>
      </c>
      <c r="C7477" s="8">
        <v>886352.56</v>
      </c>
      <c r="D7477" s="9">
        <v>32892.44</v>
      </c>
    </row>
    <row r="7478" spans="1:4" x14ac:dyDescent="0.25">
      <c r="A7478" s="56"/>
      <c r="B7478" s="24" t="s">
        <v>3242</v>
      </c>
      <c r="C7478" s="8">
        <v>982800.84</v>
      </c>
      <c r="D7478" s="9">
        <v>36471.620000000003</v>
      </c>
    </row>
    <row r="7479" spans="1:4" x14ac:dyDescent="0.25">
      <c r="A7479" s="56"/>
      <c r="B7479" s="24" t="s">
        <v>2105</v>
      </c>
      <c r="C7479" s="8">
        <v>72008.740000000005</v>
      </c>
      <c r="D7479" s="9">
        <v>2672.24</v>
      </c>
    </row>
    <row r="7480" spans="1:4" x14ac:dyDescent="0.25">
      <c r="A7480" s="56"/>
      <c r="B7480" s="24" t="s">
        <v>1537</v>
      </c>
      <c r="C7480" s="8">
        <v>1587903.26</v>
      </c>
      <c r="D7480" s="9">
        <v>58926.9</v>
      </c>
    </row>
    <row r="7481" spans="1:4" x14ac:dyDescent="0.25">
      <c r="A7481" s="56"/>
      <c r="B7481" s="24" t="s">
        <v>3648</v>
      </c>
      <c r="C7481" s="8">
        <v>2506131.94</v>
      </c>
      <c r="D7481" s="9">
        <v>93002.26</v>
      </c>
    </row>
    <row r="7482" spans="1:4" x14ac:dyDescent="0.25">
      <c r="A7482" s="56"/>
      <c r="B7482" s="24" t="s">
        <v>3335</v>
      </c>
      <c r="C7482" s="8">
        <v>367743.18</v>
      </c>
      <c r="D7482" s="9">
        <v>13646.9</v>
      </c>
    </row>
    <row r="7483" spans="1:4" x14ac:dyDescent="0.25">
      <c r="A7483" s="56"/>
      <c r="B7483" s="24" t="s">
        <v>2083</v>
      </c>
      <c r="C7483" s="8">
        <v>708066.56</v>
      </c>
      <c r="D7483" s="9">
        <v>26276.26</v>
      </c>
    </row>
    <row r="7484" spans="1:4" x14ac:dyDescent="0.25">
      <c r="A7484" s="56"/>
      <c r="B7484" s="24" t="s">
        <v>3232</v>
      </c>
      <c r="C7484" s="8">
        <v>870588.4</v>
      </c>
      <c r="D7484" s="9">
        <v>32307.439999999999</v>
      </c>
    </row>
    <row r="7485" spans="1:4" x14ac:dyDescent="0.25">
      <c r="A7485" s="56"/>
      <c r="B7485" s="24" t="s">
        <v>3227</v>
      </c>
      <c r="C7485" s="8">
        <v>735698.12</v>
      </c>
      <c r="D7485" s="9">
        <v>27301.68</v>
      </c>
    </row>
    <row r="7486" spans="1:4" x14ac:dyDescent="0.25">
      <c r="A7486" s="56"/>
      <c r="B7486" s="24" t="s">
        <v>4458</v>
      </c>
      <c r="C7486" s="8">
        <v>294110.2</v>
      </c>
      <c r="D7486" s="9">
        <v>10914.4</v>
      </c>
    </row>
    <row r="7487" spans="1:4" x14ac:dyDescent="0.25">
      <c r="A7487" s="56"/>
      <c r="B7487" s="24" t="s">
        <v>2720</v>
      </c>
      <c r="C7487" s="8">
        <v>1111355.3999999999</v>
      </c>
      <c r="D7487" s="9">
        <v>41242.26</v>
      </c>
    </row>
    <row r="7488" spans="1:4" x14ac:dyDescent="0.25">
      <c r="A7488" s="56"/>
      <c r="B7488" s="24" t="s">
        <v>2716</v>
      </c>
      <c r="C7488" s="8">
        <v>561188.9</v>
      </c>
      <c r="D7488" s="9">
        <v>20825.66</v>
      </c>
    </row>
    <row r="7489" spans="1:4" x14ac:dyDescent="0.25">
      <c r="A7489" s="56"/>
      <c r="B7489" s="24" t="s">
        <v>398</v>
      </c>
      <c r="C7489" s="8">
        <v>2093040</v>
      </c>
      <c r="D7489" s="9">
        <v>77672.460000000006</v>
      </c>
    </row>
    <row r="7490" spans="1:4" x14ac:dyDescent="0.25">
      <c r="A7490" s="56"/>
      <c r="B7490" s="24" t="s">
        <v>2714</v>
      </c>
      <c r="C7490" s="8">
        <v>1335796.42</v>
      </c>
      <c r="D7490" s="9">
        <v>49571.24</v>
      </c>
    </row>
    <row r="7491" spans="1:4" x14ac:dyDescent="0.25">
      <c r="A7491" s="56"/>
      <c r="B7491" s="24" t="s">
        <v>2712</v>
      </c>
      <c r="C7491" s="8">
        <v>18546.12</v>
      </c>
      <c r="D7491" s="9">
        <v>688.26</v>
      </c>
    </row>
    <row r="7492" spans="1:4" x14ac:dyDescent="0.25">
      <c r="A7492" s="56"/>
      <c r="B7492" s="24" t="s">
        <v>2337</v>
      </c>
      <c r="C7492" s="8">
        <v>875423.26</v>
      </c>
      <c r="D7492" s="9">
        <v>32486.86</v>
      </c>
    </row>
    <row r="7493" spans="1:4" x14ac:dyDescent="0.25">
      <c r="A7493" s="56"/>
      <c r="B7493" s="24" t="s">
        <v>1093</v>
      </c>
      <c r="C7493" s="8">
        <v>792993.66</v>
      </c>
      <c r="D7493" s="9">
        <v>29427.9</v>
      </c>
    </row>
    <row r="7494" spans="1:4" x14ac:dyDescent="0.25">
      <c r="A7494" s="56"/>
      <c r="B7494" s="24" t="s">
        <v>651</v>
      </c>
      <c r="C7494" s="8">
        <v>1223532.06</v>
      </c>
      <c r="D7494" s="9">
        <v>45405.14</v>
      </c>
    </row>
    <row r="7495" spans="1:4" x14ac:dyDescent="0.25">
      <c r="A7495" s="56"/>
      <c r="B7495" s="24" t="s">
        <v>2061</v>
      </c>
      <c r="C7495" s="8">
        <v>1999586.24</v>
      </c>
      <c r="D7495" s="9">
        <v>74204.42</v>
      </c>
    </row>
    <row r="7496" spans="1:4" x14ac:dyDescent="0.25">
      <c r="A7496" s="56"/>
      <c r="B7496" s="24" t="s">
        <v>1293</v>
      </c>
      <c r="C7496" s="8">
        <v>277244.5</v>
      </c>
      <c r="D7496" s="9">
        <v>10288.52</v>
      </c>
    </row>
    <row r="7497" spans="1:4" x14ac:dyDescent="0.25">
      <c r="A7497" s="56"/>
      <c r="B7497" s="24" t="s">
        <v>2939</v>
      </c>
      <c r="C7497" s="8">
        <v>2101825.7999999998</v>
      </c>
      <c r="D7497" s="9">
        <v>77998.5</v>
      </c>
    </row>
    <row r="7498" spans="1:4" x14ac:dyDescent="0.25">
      <c r="A7498" s="56"/>
      <c r="B7498" s="24" t="s">
        <v>1091</v>
      </c>
      <c r="C7498" s="8">
        <v>1416934.96</v>
      </c>
      <c r="D7498" s="9">
        <v>52582.28</v>
      </c>
    </row>
    <row r="7499" spans="1:4" x14ac:dyDescent="0.25">
      <c r="A7499" s="56"/>
      <c r="B7499" s="24" t="s">
        <v>2703</v>
      </c>
      <c r="C7499" s="8">
        <v>1103459.3600000001</v>
      </c>
      <c r="D7499" s="9">
        <v>40949.24</v>
      </c>
    </row>
    <row r="7500" spans="1:4" x14ac:dyDescent="0.25">
      <c r="A7500" s="56"/>
      <c r="B7500" s="24" t="s">
        <v>3042</v>
      </c>
      <c r="C7500" s="8">
        <v>297408.82</v>
      </c>
      <c r="D7500" s="9">
        <v>11036.8</v>
      </c>
    </row>
    <row r="7501" spans="1:4" x14ac:dyDescent="0.25">
      <c r="A7501" s="56"/>
      <c r="B7501" s="24" t="s">
        <v>3206</v>
      </c>
      <c r="C7501" s="8">
        <v>984216.44</v>
      </c>
      <c r="D7501" s="9">
        <v>36524.160000000003</v>
      </c>
    </row>
    <row r="7502" spans="1:4" x14ac:dyDescent="0.25">
      <c r="A7502" s="56"/>
      <c r="B7502" s="24" t="s">
        <v>2051</v>
      </c>
      <c r="C7502" s="8">
        <v>1046520</v>
      </c>
      <c r="D7502" s="9">
        <v>38836.239999999998</v>
      </c>
    </row>
    <row r="7503" spans="1:4" x14ac:dyDescent="0.25">
      <c r="A7503" s="56"/>
      <c r="B7503" s="24" t="s">
        <v>1321</v>
      </c>
      <c r="C7503" s="8">
        <v>924675.9</v>
      </c>
      <c r="D7503" s="9">
        <v>34314.620000000003</v>
      </c>
    </row>
    <row r="7504" spans="1:4" x14ac:dyDescent="0.25">
      <c r="A7504" s="56"/>
      <c r="B7504" s="24" t="s">
        <v>1389</v>
      </c>
      <c r="C7504" s="8">
        <v>425543.56</v>
      </c>
      <c r="D7504" s="9">
        <v>15791.88</v>
      </c>
    </row>
    <row r="7505" spans="1:4" x14ac:dyDescent="0.25">
      <c r="A7505" s="56"/>
      <c r="B7505" s="24" t="s">
        <v>4416</v>
      </c>
      <c r="C7505" s="8">
        <v>911065.1</v>
      </c>
      <c r="D7505" s="9">
        <v>33809.519999999997</v>
      </c>
    </row>
    <row r="7506" spans="1:4" x14ac:dyDescent="0.25">
      <c r="A7506" s="56"/>
      <c r="B7506" s="24" t="s">
        <v>2043</v>
      </c>
      <c r="C7506" s="8">
        <v>520452.5</v>
      </c>
      <c r="D7506" s="9">
        <v>19313.939999999999</v>
      </c>
    </row>
    <row r="7507" spans="1:4" x14ac:dyDescent="0.25">
      <c r="A7507" s="56"/>
      <c r="B7507" s="24" t="s">
        <v>2041</v>
      </c>
      <c r="C7507" s="8">
        <v>722659.36</v>
      </c>
      <c r="D7507" s="9">
        <v>26817.8</v>
      </c>
    </row>
    <row r="7508" spans="1:4" x14ac:dyDescent="0.25">
      <c r="A7508" s="56"/>
      <c r="B7508" s="24" t="s">
        <v>2037</v>
      </c>
      <c r="C7508" s="8">
        <v>303035.62</v>
      </c>
      <c r="D7508" s="9">
        <v>11245.62</v>
      </c>
    </row>
    <row r="7509" spans="1:4" x14ac:dyDescent="0.25">
      <c r="A7509" s="56"/>
      <c r="B7509" s="24" t="s">
        <v>3202</v>
      </c>
      <c r="C7509" s="8">
        <v>278765.38</v>
      </c>
      <c r="D7509" s="9">
        <v>10344.959999999999</v>
      </c>
    </row>
    <row r="7510" spans="1:4" x14ac:dyDescent="0.25">
      <c r="A7510" s="56"/>
      <c r="B7510" s="24" t="s">
        <v>2031</v>
      </c>
      <c r="C7510" s="8">
        <v>628923.5</v>
      </c>
      <c r="D7510" s="9">
        <v>23339.279999999999</v>
      </c>
    </row>
    <row r="7511" spans="1:4" x14ac:dyDescent="0.25">
      <c r="A7511" s="56"/>
      <c r="B7511" s="24" t="s">
        <v>116</v>
      </c>
      <c r="C7511" s="8">
        <v>1442400.74</v>
      </c>
      <c r="D7511" s="9">
        <v>53527.32</v>
      </c>
    </row>
    <row r="7512" spans="1:4" x14ac:dyDescent="0.25">
      <c r="A7512" s="56"/>
      <c r="B7512" s="24" t="s">
        <v>2689</v>
      </c>
      <c r="C7512" s="8">
        <v>437888.66</v>
      </c>
      <c r="D7512" s="9">
        <v>16250</v>
      </c>
    </row>
    <row r="7513" spans="1:4" x14ac:dyDescent="0.25">
      <c r="A7513" s="56"/>
      <c r="B7513" s="24" t="s">
        <v>2685</v>
      </c>
      <c r="C7513" s="8">
        <v>648393.54</v>
      </c>
      <c r="D7513" s="9">
        <v>24061.8</v>
      </c>
    </row>
    <row r="7514" spans="1:4" x14ac:dyDescent="0.25">
      <c r="A7514" s="56"/>
      <c r="B7514" s="24" t="s">
        <v>3196</v>
      </c>
      <c r="C7514" s="8">
        <v>395541.46</v>
      </c>
      <c r="D7514" s="9">
        <v>14678.48</v>
      </c>
    </row>
    <row r="7515" spans="1:4" x14ac:dyDescent="0.25">
      <c r="A7515" s="56"/>
      <c r="B7515" s="24" t="s">
        <v>1059</v>
      </c>
      <c r="C7515" s="8">
        <v>425142.02</v>
      </c>
      <c r="D7515" s="9">
        <v>15776.96</v>
      </c>
    </row>
    <row r="7516" spans="1:4" x14ac:dyDescent="0.25">
      <c r="A7516" s="56"/>
      <c r="B7516" s="24" t="s">
        <v>1407</v>
      </c>
      <c r="C7516" s="8">
        <v>638658.93999999994</v>
      </c>
      <c r="D7516" s="9">
        <v>23700.560000000001</v>
      </c>
    </row>
    <row r="7517" spans="1:4" x14ac:dyDescent="0.25">
      <c r="A7517" s="56"/>
      <c r="B7517" s="24" t="s">
        <v>1361</v>
      </c>
      <c r="C7517" s="8">
        <v>717970.52</v>
      </c>
      <c r="D7517" s="9">
        <v>26643.8</v>
      </c>
    </row>
    <row r="7518" spans="1:4" x14ac:dyDescent="0.25">
      <c r="A7518" s="56"/>
      <c r="B7518" s="24" t="s">
        <v>2679</v>
      </c>
      <c r="C7518" s="8">
        <v>509746.38</v>
      </c>
      <c r="D7518" s="9">
        <v>18916.64</v>
      </c>
    </row>
    <row r="7519" spans="1:4" x14ac:dyDescent="0.25">
      <c r="A7519" s="56"/>
      <c r="B7519" s="24" t="s">
        <v>2937</v>
      </c>
      <c r="C7519" s="8">
        <v>10822410.66</v>
      </c>
      <c r="D7519" s="9">
        <v>401618.38</v>
      </c>
    </row>
    <row r="7520" spans="1:4" x14ac:dyDescent="0.25">
      <c r="A7520" s="56"/>
      <c r="B7520" s="24" t="s">
        <v>3192</v>
      </c>
      <c r="C7520" s="8">
        <v>3116310.12</v>
      </c>
      <c r="D7520" s="9">
        <v>115645.9</v>
      </c>
    </row>
    <row r="7521" spans="1:4" x14ac:dyDescent="0.25">
      <c r="A7521" s="56"/>
      <c r="B7521" s="24" t="s">
        <v>1995</v>
      </c>
      <c r="C7521" s="8">
        <v>7395751.3200000003</v>
      </c>
      <c r="D7521" s="9">
        <v>274455.46000000002</v>
      </c>
    </row>
    <row r="7522" spans="1:4" x14ac:dyDescent="0.25">
      <c r="A7522" s="56"/>
      <c r="B7522" s="24" t="s">
        <v>3184</v>
      </c>
      <c r="C7522" s="8">
        <v>1612089.82</v>
      </c>
      <c r="D7522" s="9">
        <v>59824.46</v>
      </c>
    </row>
    <row r="7523" spans="1:4" x14ac:dyDescent="0.25">
      <c r="A7523" s="56"/>
      <c r="B7523" s="24" t="s">
        <v>358</v>
      </c>
      <c r="C7523" s="8">
        <v>2093040</v>
      </c>
      <c r="D7523" s="9">
        <v>77672.460000000006</v>
      </c>
    </row>
    <row r="7524" spans="1:4" x14ac:dyDescent="0.25">
      <c r="A7524" s="56"/>
      <c r="B7524" s="24" t="s">
        <v>346</v>
      </c>
      <c r="C7524" s="8">
        <v>1246319.08</v>
      </c>
      <c r="D7524" s="9">
        <v>46250.76</v>
      </c>
    </row>
    <row r="7525" spans="1:4" x14ac:dyDescent="0.25">
      <c r="A7525" s="56"/>
      <c r="B7525" s="24" t="s">
        <v>2353</v>
      </c>
      <c r="C7525" s="8">
        <v>4849501.58</v>
      </c>
      <c r="D7525" s="9">
        <v>179964.44</v>
      </c>
    </row>
    <row r="7526" spans="1:4" x14ac:dyDescent="0.25">
      <c r="A7526" s="56"/>
      <c r="B7526" s="24" t="s">
        <v>2347</v>
      </c>
      <c r="C7526" s="8">
        <v>1073307.74</v>
      </c>
      <c r="D7526" s="9">
        <v>39830.32</v>
      </c>
    </row>
    <row r="7527" spans="1:4" x14ac:dyDescent="0.25">
      <c r="A7527" s="56"/>
      <c r="B7527" s="24" t="s">
        <v>2615</v>
      </c>
      <c r="C7527" s="8">
        <v>1149320.08</v>
      </c>
      <c r="D7527" s="9">
        <v>42651.12</v>
      </c>
    </row>
    <row r="7528" spans="1:4" x14ac:dyDescent="0.25">
      <c r="A7528" s="56"/>
      <c r="B7528" s="24" t="s">
        <v>1641</v>
      </c>
      <c r="C7528" s="8">
        <v>1444116</v>
      </c>
      <c r="D7528" s="9">
        <v>53590.98</v>
      </c>
    </row>
    <row r="7529" spans="1:4" x14ac:dyDescent="0.25">
      <c r="A7529" s="56"/>
      <c r="B7529" s="24" t="s">
        <v>2521</v>
      </c>
      <c r="C7529" s="8">
        <v>778223.34</v>
      </c>
      <c r="D7529" s="9">
        <v>28879.78</v>
      </c>
    </row>
    <row r="7530" spans="1:4" x14ac:dyDescent="0.25">
      <c r="A7530" s="56"/>
      <c r="B7530" s="24" t="s">
        <v>2361</v>
      </c>
      <c r="C7530" s="8">
        <v>1024875.18</v>
      </c>
      <c r="D7530" s="9">
        <v>38033</v>
      </c>
    </row>
    <row r="7531" spans="1:4" x14ac:dyDescent="0.25">
      <c r="A7531" s="56"/>
      <c r="B7531" s="24" t="s">
        <v>1709</v>
      </c>
      <c r="C7531" s="8">
        <v>293862.98</v>
      </c>
      <c r="D7531" s="9">
        <v>10905.22</v>
      </c>
    </row>
    <row r="7532" spans="1:4" x14ac:dyDescent="0.25">
      <c r="A7532" s="56"/>
      <c r="B7532" s="24" t="s">
        <v>1707</v>
      </c>
      <c r="C7532" s="8">
        <v>990922.23999999999</v>
      </c>
      <c r="D7532" s="9">
        <v>36773</v>
      </c>
    </row>
    <row r="7533" spans="1:4" x14ac:dyDescent="0.25">
      <c r="A7533" s="56"/>
      <c r="B7533" s="24" t="s">
        <v>1359</v>
      </c>
      <c r="C7533" s="8">
        <v>345128.32</v>
      </c>
      <c r="D7533" s="9">
        <v>12807.66</v>
      </c>
    </row>
    <row r="7534" spans="1:4" x14ac:dyDescent="0.25">
      <c r="A7534" s="56"/>
      <c r="B7534" s="24" t="s">
        <v>4337</v>
      </c>
      <c r="C7534" s="8">
        <v>2093040</v>
      </c>
      <c r="D7534" s="9">
        <v>77672.460000000006</v>
      </c>
    </row>
    <row r="7535" spans="1:4" x14ac:dyDescent="0.25">
      <c r="A7535" s="56"/>
      <c r="B7535" s="24" t="s">
        <v>1699</v>
      </c>
      <c r="C7535" s="8">
        <v>1026000</v>
      </c>
      <c r="D7535" s="9">
        <v>38074.74</v>
      </c>
    </row>
    <row r="7536" spans="1:4" x14ac:dyDescent="0.25">
      <c r="A7536" s="56"/>
      <c r="B7536" s="24" t="s">
        <v>3752</v>
      </c>
      <c r="C7536" s="8">
        <v>498801.5</v>
      </c>
      <c r="D7536" s="9">
        <v>18510.48</v>
      </c>
    </row>
    <row r="7537" spans="1:4" x14ac:dyDescent="0.25">
      <c r="A7537" s="56"/>
      <c r="B7537" s="24" t="s">
        <v>2424</v>
      </c>
      <c r="C7537" s="8">
        <v>2851555.74</v>
      </c>
      <c r="D7537" s="9">
        <v>105820.9</v>
      </c>
    </row>
    <row r="7538" spans="1:4" x14ac:dyDescent="0.25">
      <c r="A7538" s="56"/>
      <c r="B7538" s="24" t="s">
        <v>2503</v>
      </c>
      <c r="C7538" s="8">
        <v>874002.18</v>
      </c>
      <c r="D7538" s="9">
        <v>32434.1</v>
      </c>
    </row>
    <row r="7539" spans="1:4" x14ac:dyDescent="0.25">
      <c r="A7539" s="56"/>
      <c r="B7539" s="24" t="s">
        <v>2865</v>
      </c>
      <c r="C7539" s="8">
        <v>271902.24</v>
      </c>
      <c r="D7539" s="9">
        <v>10090.26</v>
      </c>
    </row>
    <row r="7540" spans="1:4" x14ac:dyDescent="0.25">
      <c r="A7540" s="56"/>
      <c r="B7540" s="24" t="s">
        <v>1655</v>
      </c>
      <c r="C7540" s="8">
        <v>1744200</v>
      </c>
      <c r="D7540" s="9">
        <v>64727.06</v>
      </c>
    </row>
    <row r="7541" spans="1:4" x14ac:dyDescent="0.25">
      <c r="A7541" s="56"/>
      <c r="B7541" s="24" t="s">
        <v>2470</v>
      </c>
      <c r="C7541" s="8">
        <v>619763.88</v>
      </c>
      <c r="D7541" s="9">
        <v>22999.34</v>
      </c>
    </row>
    <row r="7542" spans="1:4" x14ac:dyDescent="0.25">
      <c r="A7542" s="56"/>
      <c r="B7542" s="24" t="s">
        <v>3359</v>
      </c>
      <c r="C7542" s="8">
        <v>283849</v>
      </c>
      <c r="D7542" s="9">
        <v>10533.6</v>
      </c>
    </row>
    <row r="7543" spans="1:4" x14ac:dyDescent="0.25">
      <c r="A7543" s="56"/>
      <c r="B7543" s="24" t="s">
        <v>2442</v>
      </c>
      <c r="C7543" s="8">
        <v>130596.54</v>
      </c>
      <c r="D7543" s="9">
        <v>4846.42</v>
      </c>
    </row>
    <row r="7544" spans="1:4" x14ac:dyDescent="0.25">
      <c r="A7544" s="56"/>
      <c r="B7544" s="24" t="s">
        <v>767</v>
      </c>
      <c r="C7544" s="8">
        <v>361728</v>
      </c>
      <c r="D7544" s="9">
        <v>13423.68</v>
      </c>
    </row>
    <row r="7545" spans="1:4" x14ac:dyDescent="0.25">
      <c r="A7545" s="56"/>
      <c r="B7545" s="24" t="s">
        <v>2837</v>
      </c>
      <c r="C7545" s="8">
        <v>595560.56000000006</v>
      </c>
      <c r="D7545" s="9">
        <v>22101.18</v>
      </c>
    </row>
    <row r="7546" spans="1:4" x14ac:dyDescent="0.25">
      <c r="A7546" s="56"/>
      <c r="B7546" s="24" t="s">
        <v>1469</v>
      </c>
      <c r="C7546" s="8">
        <v>896890.14</v>
      </c>
      <c r="D7546" s="9">
        <v>33283.5</v>
      </c>
    </row>
    <row r="7547" spans="1:4" x14ac:dyDescent="0.25">
      <c r="A7547" s="56"/>
      <c r="B7547" s="24" t="s">
        <v>1551</v>
      </c>
      <c r="C7547" s="8">
        <v>307800</v>
      </c>
      <c r="D7547" s="9">
        <v>11422.42</v>
      </c>
    </row>
    <row r="7548" spans="1:4" x14ac:dyDescent="0.25">
      <c r="A7548" s="56"/>
      <c r="B7548" s="24" t="s">
        <v>1539</v>
      </c>
      <c r="C7548" s="8">
        <v>105392</v>
      </c>
      <c r="D7548" s="9">
        <v>3911.06</v>
      </c>
    </row>
    <row r="7549" spans="1:4" x14ac:dyDescent="0.25">
      <c r="A7549" s="56"/>
      <c r="B7549" s="24" t="s">
        <v>2951</v>
      </c>
      <c r="C7549" s="8">
        <v>703414.92</v>
      </c>
      <c r="D7549" s="9">
        <v>26103.66</v>
      </c>
    </row>
    <row r="7550" spans="1:4" x14ac:dyDescent="0.25">
      <c r="A7550" s="56"/>
      <c r="B7550" s="24" t="s">
        <v>2311</v>
      </c>
      <c r="C7550" s="8">
        <v>11985822.42</v>
      </c>
      <c r="D7550" s="9">
        <v>444792.48</v>
      </c>
    </row>
    <row r="7551" spans="1:4" x14ac:dyDescent="0.25">
      <c r="A7551" s="56"/>
      <c r="B7551" s="24" t="s">
        <v>3400</v>
      </c>
      <c r="C7551" s="8">
        <v>4001096.94</v>
      </c>
      <c r="D7551" s="9">
        <v>148480.22</v>
      </c>
    </row>
    <row r="7552" spans="1:4" x14ac:dyDescent="0.25">
      <c r="A7552" s="56"/>
      <c r="B7552" s="24" t="s">
        <v>2935</v>
      </c>
      <c r="C7552" s="8">
        <v>328261.84000000003</v>
      </c>
      <c r="D7552" s="9">
        <v>12181.76</v>
      </c>
    </row>
    <row r="7553" spans="1:4" x14ac:dyDescent="0.25">
      <c r="A7553" s="56"/>
      <c r="B7553" s="24" t="s">
        <v>558</v>
      </c>
      <c r="C7553" s="8">
        <v>4203811.68</v>
      </c>
      <c r="D7553" s="9">
        <v>156002.94</v>
      </c>
    </row>
    <row r="7554" spans="1:4" x14ac:dyDescent="0.25">
      <c r="A7554" s="56"/>
      <c r="B7554" s="24" t="s">
        <v>1501</v>
      </c>
      <c r="C7554" s="8">
        <v>480436.2</v>
      </c>
      <c r="D7554" s="9">
        <v>17828.919999999998</v>
      </c>
    </row>
    <row r="7555" spans="1:4" x14ac:dyDescent="0.25">
      <c r="A7555" s="56"/>
      <c r="B7555" s="24" t="s">
        <v>2918</v>
      </c>
      <c r="C7555" s="8">
        <v>621047.64</v>
      </c>
      <c r="D7555" s="9">
        <v>23047</v>
      </c>
    </row>
    <row r="7556" spans="1:4" x14ac:dyDescent="0.25">
      <c r="A7556" s="56"/>
      <c r="B7556" s="24" t="s">
        <v>2914</v>
      </c>
      <c r="C7556" s="8">
        <v>54636618.340000004</v>
      </c>
      <c r="D7556" s="9">
        <v>2027558.48</v>
      </c>
    </row>
    <row r="7557" spans="1:4" x14ac:dyDescent="0.25">
      <c r="A7557" s="56"/>
      <c r="B7557" s="24" t="s">
        <v>92</v>
      </c>
      <c r="C7557" s="8">
        <v>4418336.78</v>
      </c>
      <c r="D7557" s="9">
        <v>163963.96</v>
      </c>
    </row>
    <row r="7558" spans="1:4" x14ac:dyDescent="0.25">
      <c r="A7558" s="56"/>
      <c r="B7558" s="24" t="s">
        <v>1425</v>
      </c>
      <c r="C7558" s="8">
        <v>52510.64</v>
      </c>
      <c r="D7558" s="9">
        <v>1948.66</v>
      </c>
    </row>
    <row r="7559" spans="1:4" x14ac:dyDescent="0.25">
      <c r="A7559" s="56"/>
      <c r="B7559" s="24" t="s">
        <v>2375</v>
      </c>
      <c r="C7559" s="8">
        <v>30741.1</v>
      </c>
      <c r="D7559" s="9">
        <v>1140.8</v>
      </c>
    </row>
    <row r="7560" spans="1:4" x14ac:dyDescent="0.25">
      <c r="A7560" s="56"/>
      <c r="B7560" s="24" t="s">
        <v>2373</v>
      </c>
      <c r="C7560" s="8">
        <v>20158.599999999999</v>
      </c>
      <c r="D7560" s="9">
        <v>748.08</v>
      </c>
    </row>
    <row r="7561" spans="1:4" x14ac:dyDescent="0.25">
      <c r="A7561" s="56"/>
      <c r="B7561" s="24" t="s">
        <v>2371</v>
      </c>
      <c r="C7561" s="8">
        <v>435683.98</v>
      </c>
      <c r="D7561" s="9">
        <v>16168.18</v>
      </c>
    </row>
    <row r="7562" spans="1:4" x14ac:dyDescent="0.25">
      <c r="A7562" s="56"/>
      <c r="B7562" s="24" t="s">
        <v>653</v>
      </c>
      <c r="C7562" s="8">
        <v>616410</v>
      </c>
      <c r="D7562" s="9">
        <v>22874.92</v>
      </c>
    </row>
    <row r="7563" spans="1:4" x14ac:dyDescent="0.25">
      <c r="A7563" s="56"/>
      <c r="B7563" s="24" t="s">
        <v>1409</v>
      </c>
      <c r="C7563" s="8">
        <v>201022.3</v>
      </c>
      <c r="D7563" s="9">
        <v>7459.92</v>
      </c>
    </row>
    <row r="7564" spans="1:4" x14ac:dyDescent="0.25">
      <c r="A7564" s="56"/>
      <c r="B7564" s="24" t="s">
        <v>629</v>
      </c>
      <c r="C7564" s="8">
        <v>501850.62</v>
      </c>
      <c r="D7564" s="9">
        <v>18623.62</v>
      </c>
    </row>
    <row r="7565" spans="1:4" x14ac:dyDescent="0.25">
      <c r="A7565" s="56"/>
      <c r="B7565" s="24" t="s">
        <v>597</v>
      </c>
      <c r="C7565" s="8">
        <v>895325.26</v>
      </c>
      <c r="D7565" s="9">
        <v>33225.42</v>
      </c>
    </row>
    <row r="7566" spans="1:4" x14ac:dyDescent="0.25">
      <c r="A7566" s="56"/>
      <c r="B7566" s="24" t="s">
        <v>1329</v>
      </c>
      <c r="C7566" s="8">
        <v>173912.12</v>
      </c>
      <c r="D7566" s="9">
        <v>6453.86</v>
      </c>
    </row>
    <row r="7567" spans="1:4" ht="15.75" thickBot="1" x14ac:dyDescent="0.3">
      <c r="A7567" s="57" t="s">
        <v>9681</v>
      </c>
      <c r="B7567" s="59"/>
      <c r="C7567" s="25">
        <f>SUM(C7384:C7566)</f>
        <v>272606091.78000009</v>
      </c>
      <c r="D7567" s="26">
        <f>SUM(D7384:D7566)</f>
        <v>10116380.049999999</v>
      </c>
    </row>
    <row r="7568" spans="1:4" x14ac:dyDescent="0.25">
      <c r="A7568" s="27" t="s">
        <v>4720</v>
      </c>
      <c r="B7568" s="28" t="s">
        <v>2615</v>
      </c>
      <c r="C7568" s="14">
        <v>574660.04</v>
      </c>
      <c r="D7568" s="15">
        <v>21850.19</v>
      </c>
    </row>
    <row r="7569" spans="1:4" ht="15.75" thickBot="1" x14ac:dyDescent="0.3">
      <c r="A7569" s="57" t="s">
        <v>9682</v>
      </c>
      <c r="B7569" s="59"/>
      <c r="C7569" s="25">
        <f>SUM(C7568)</f>
        <v>574660.04</v>
      </c>
      <c r="D7569" s="26">
        <f>SUM(D7568)</f>
        <v>21850.19</v>
      </c>
    </row>
    <row r="7570" spans="1:4" x14ac:dyDescent="0.25">
      <c r="C7570" s="3"/>
      <c r="D7570" s="3"/>
    </row>
    <row r="7571" spans="1:4" ht="18.75" x14ac:dyDescent="0.25">
      <c r="A7571" s="5" t="s">
        <v>5143</v>
      </c>
      <c r="C7571" s="3"/>
      <c r="D7571" s="3"/>
    </row>
    <row r="7572" spans="1:4" ht="15.75" thickBot="1" x14ac:dyDescent="0.3">
      <c r="A7572" s="4"/>
      <c r="C7572" s="3"/>
      <c r="D7572" s="3"/>
    </row>
    <row r="7573" spans="1:4" ht="30.75" thickBot="1" x14ac:dyDescent="0.3">
      <c r="A7573" s="22" t="s">
        <v>5140</v>
      </c>
      <c r="B7573" s="23" t="s">
        <v>5138</v>
      </c>
      <c r="C7573" s="11" t="s">
        <v>40023</v>
      </c>
      <c r="D7573" s="12" t="s">
        <v>40024</v>
      </c>
    </row>
    <row r="7574" spans="1:4" x14ac:dyDescent="0.25">
      <c r="A7574" s="27" t="s">
        <v>8037</v>
      </c>
      <c r="B7574" s="28" t="s">
        <v>2051</v>
      </c>
      <c r="C7574" s="14">
        <v>517446</v>
      </c>
      <c r="D7574" s="15">
        <v>20315.099999999999</v>
      </c>
    </row>
    <row r="7575" spans="1:4" ht="15.75" thickBot="1" x14ac:dyDescent="0.3">
      <c r="A7575" s="57" t="s">
        <v>7439</v>
      </c>
      <c r="B7575" s="59"/>
      <c r="C7575" s="19">
        <f>SUM(C7574)</f>
        <v>517446</v>
      </c>
      <c r="D7575" s="20">
        <f>SUM(D7574)</f>
        <v>20315.099999999999</v>
      </c>
    </row>
    <row r="7577" spans="1:4" x14ac:dyDescent="0.25">
      <c r="A7577" s="29" t="s">
        <v>9683</v>
      </c>
    </row>
  </sheetData>
  <mergeCells count="70">
    <mergeCell ref="A6107:C6107"/>
    <mergeCell ref="A6630:C6630"/>
    <mergeCell ref="A7575:B7575"/>
    <mergeCell ref="A7569:B7569"/>
    <mergeCell ref="A7567:B7567"/>
    <mergeCell ref="A7383:B7383"/>
    <mergeCell ref="A6108:A6629"/>
    <mergeCell ref="A7205:A7382"/>
    <mergeCell ref="A7384:A7566"/>
    <mergeCell ref="A6631:A7197"/>
    <mergeCell ref="A7198:C7198"/>
    <mergeCell ref="A2900:C2900"/>
    <mergeCell ref="A3224:C3224"/>
    <mergeCell ref="A3227:C3227"/>
    <mergeCell ref="A3631:C3631"/>
    <mergeCell ref="A2901:A3223"/>
    <mergeCell ref="A104:C104"/>
    <mergeCell ref="A225:C225"/>
    <mergeCell ref="A227:C227"/>
    <mergeCell ref="A406:C406"/>
    <mergeCell ref="A1:E1"/>
    <mergeCell ref="A10:C10"/>
    <mergeCell ref="A60:C60"/>
    <mergeCell ref="A83:C83"/>
    <mergeCell ref="A85:C85"/>
    <mergeCell ref="A8:A9"/>
    <mergeCell ref="A61:A82"/>
    <mergeCell ref="A86:A87"/>
    <mergeCell ref="A89:A103"/>
    <mergeCell ref="A11:A59"/>
    <mergeCell ref="A88:C88"/>
    <mergeCell ref="A2533:A2896"/>
    <mergeCell ref="A2898:A2899"/>
    <mergeCell ref="A959:A1240"/>
    <mergeCell ref="A1242:A1320"/>
    <mergeCell ref="A1322:A1325"/>
    <mergeCell ref="A1327:A1479"/>
    <mergeCell ref="A1481:A1744"/>
    <mergeCell ref="A1746:A2013"/>
    <mergeCell ref="A1241:C1241"/>
    <mergeCell ref="A1321:C1321"/>
    <mergeCell ref="A1326:C1326"/>
    <mergeCell ref="A1480:C1480"/>
    <mergeCell ref="A1745:C1745"/>
    <mergeCell ref="A2897:C2897"/>
    <mergeCell ref="A2014:C2014"/>
    <mergeCell ref="A2528:C2528"/>
    <mergeCell ref="A2015:A2527"/>
    <mergeCell ref="A105:A224"/>
    <mergeCell ref="A228:A405"/>
    <mergeCell ref="A407:A852"/>
    <mergeCell ref="A856:A957"/>
    <mergeCell ref="A853:C853"/>
    <mergeCell ref="A855:C855"/>
    <mergeCell ref="A958:C958"/>
    <mergeCell ref="A5014:A5016"/>
    <mergeCell ref="A5018:A5533"/>
    <mergeCell ref="A5535:A6102"/>
    <mergeCell ref="A6104:A6106"/>
    <mergeCell ref="A3225:A3226"/>
    <mergeCell ref="A3228:A3630"/>
    <mergeCell ref="A3632:A3981"/>
    <mergeCell ref="A3983:A4458"/>
    <mergeCell ref="A4460:A5012"/>
    <mergeCell ref="A3982:C3982"/>
    <mergeCell ref="A4459:C4459"/>
    <mergeCell ref="A5013:C5013"/>
    <mergeCell ref="A5017:C5017"/>
    <mergeCell ref="A5534:C5534"/>
    <mergeCell ref="A6103:C6103"/>
  </mergeCells>
  <pageMargins left="0.51181102362204722" right="0.51181102362204722" top="0.39370078740157483" bottom="0.39370078740157483" header="0.31496062992125984" footer="0.31496062992125984"/>
  <pageSetup paperSize="9" scale="69" fitToHeight="0" orientation="portrait" r:id="rId1"/>
  <headerFooter>
    <oddFooter>Stránka &amp;P z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1141"/>
  <sheetViews>
    <sheetView topLeftCell="A11122" workbookViewId="0">
      <selection activeCell="C11133" sqref="C11133:D11133"/>
    </sheetView>
  </sheetViews>
  <sheetFormatPr defaultRowHeight="15" x14ac:dyDescent="0.25"/>
  <cols>
    <col min="1" max="1" width="15.42578125" customWidth="1"/>
    <col min="2" max="2" width="48.5703125" customWidth="1"/>
    <col min="3" max="3" width="35.140625" customWidth="1"/>
    <col min="4" max="5" width="16.85546875" customWidth="1"/>
  </cols>
  <sheetData>
    <row r="1" spans="1:5" ht="44.25" customHeight="1" x14ac:dyDescent="0.35">
      <c r="A1" s="63" t="s">
        <v>40020</v>
      </c>
      <c r="B1" s="63"/>
      <c r="C1" s="63"/>
      <c r="D1" s="63"/>
      <c r="E1" s="63"/>
    </row>
    <row r="3" spans="1:5" ht="18.75" x14ac:dyDescent="0.25">
      <c r="A3" s="5" t="s">
        <v>22347</v>
      </c>
    </row>
    <row r="4" spans="1:5" x14ac:dyDescent="0.25">
      <c r="B4" s="2"/>
    </row>
    <row r="5" spans="1:5" ht="18.75" x14ac:dyDescent="0.25">
      <c r="A5" s="5" t="s">
        <v>5141</v>
      </c>
    </row>
    <row r="6" spans="1:5" ht="15.75" thickBot="1" x14ac:dyDescent="0.3"/>
    <row r="7" spans="1:5" ht="30.75" thickBot="1" x14ac:dyDescent="0.3">
      <c r="A7" s="22" t="s">
        <v>5140</v>
      </c>
      <c r="B7" s="23" t="s">
        <v>5139</v>
      </c>
      <c r="C7" s="23" t="s">
        <v>5138</v>
      </c>
      <c r="D7" s="11" t="s">
        <v>40023</v>
      </c>
      <c r="E7" s="12" t="s">
        <v>40024</v>
      </c>
    </row>
    <row r="8" spans="1:5" x14ac:dyDescent="0.25">
      <c r="A8" s="27" t="s">
        <v>22348</v>
      </c>
      <c r="B8" s="13" t="s">
        <v>22349</v>
      </c>
      <c r="C8" s="13" t="s">
        <v>22350</v>
      </c>
      <c r="D8" s="14">
        <v>163053.59</v>
      </c>
      <c r="E8" s="15">
        <v>6160.63</v>
      </c>
    </row>
    <row r="9" spans="1:5" ht="15.75" thickBot="1" x14ac:dyDescent="0.3">
      <c r="A9" s="75" t="s">
        <v>22351</v>
      </c>
      <c r="B9" s="76"/>
      <c r="C9" s="77"/>
      <c r="D9" s="19">
        <f>SUM(D8)</f>
        <v>163053.59</v>
      </c>
      <c r="E9" s="20">
        <f>SUM(E8)</f>
        <v>6160.63</v>
      </c>
    </row>
    <row r="10" spans="1:5" x14ac:dyDescent="0.25">
      <c r="A10" s="55" t="s">
        <v>22352</v>
      </c>
      <c r="B10" s="13" t="s">
        <v>22353</v>
      </c>
      <c r="C10" s="13" t="s">
        <v>22354</v>
      </c>
      <c r="D10" s="14">
        <v>292734.28999999998</v>
      </c>
      <c r="E10" s="15">
        <v>10833.6</v>
      </c>
    </row>
    <row r="11" spans="1:5" x14ac:dyDescent="0.25">
      <c r="A11" s="56"/>
      <c r="B11" s="7" t="s">
        <v>22355</v>
      </c>
      <c r="C11" s="7" t="s">
        <v>22356</v>
      </c>
      <c r="D11" s="8">
        <v>2199204.75</v>
      </c>
      <c r="E11" s="9">
        <v>81388.73</v>
      </c>
    </row>
    <row r="12" spans="1:5" x14ac:dyDescent="0.25">
      <c r="A12" s="56"/>
      <c r="B12" s="7" t="s">
        <v>22357</v>
      </c>
      <c r="C12" s="7" t="s">
        <v>22358</v>
      </c>
      <c r="D12" s="8">
        <v>224763.55</v>
      </c>
      <c r="E12" s="9">
        <v>8318.11</v>
      </c>
    </row>
    <row r="13" spans="1:5" ht="15.75" thickBot="1" x14ac:dyDescent="0.3">
      <c r="A13" s="57" t="s">
        <v>22359</v>
      </c>
      <c r="B13" s="58"/>
      <c r="C13" s="59"/>
      <c r="D13" s="19">
        <f>SUM(D10:D12)</f>
        <v>2716702.59</v>
      </c>
      <c r="E13" s="20">
        <f>SUM(E10:E12)</f>
        <v>100540.44</v>
      </c>
    </row>
    <row r="14" spans="1:5" x14ac:dyDescent="0.25">
      <c r="A14" s="55" t="s">
        <v>22360</v>
      </c>
      <c r="B14" s="13" t="s">
        <v>22361</v>
      </c>
      <c r="C14" s="13" t="s">
        <v>22362</v>
      </c>
      <c r="D14" s="14">
        <v>650734.89</v>
      </c>
      <c r="E14" s="15">
        <v>24082.560000000001</v>
      </c>
    </row>
    <row r="15" spans="1:5" x14ac:dyDescent="0.25">
      <c r="A15" s="56"/>
      <c r="B15" s="7" t="s">
        <v>22363</v>
      </c>
      <c r="C15" s="7" t="s">
        <v>22364</v>
      </c>
      <c r="D15" s="8">
        <v>405879.25</v>
      </c>
      <c r="E15" s="9">
        <v>15020.88</v>
      </c>
    </row>
    <row r="16" spans="1:5" x14ac:dyDescent="0.25">
      <c r="A16" s="56"/>
      <c r="B16" s="7" t="s">
        <v>22365</v>
      </c>
      <c r="C16" s="7" t="s">
        <v>22366</v>
      </c>
      <c r="D16" s="8">
        <v>528199.35</v>
      </c>
      <c r="E16" s="9">
        <v>19547.740000000002</v>
      </c>
    </row>
    <row r="17" spans="1:5" x14ac:dyDescent="0.25">
      <c r="A17" s="56"/>
      <c r="B17" s="7" t="s">
        <v>22367</v>
      </c>
      <c r="C17" s="7" t="s">
        <v>22368</v>
      </c>
      <c r="D17" s="8">
        <v>480289.95</v>
      </c>
      <c r="E17" s="9">
        <v>17774.689999999999</v>
      </c>
    </row>
    <row r="18" spans="1:5" x14ac:dyDescent="0.25">
      <c r="A18" s="56"/>
      <c r="B18" s="7" t="s">
        <v>22369</v>
      </c>
      <c r="C18" s="7" t="s">
        <v>22370</v>
      </c>
      <c r="D18" s="8">
        <v>831496.79</v>
      </c>
      <c r="E18" s="9">
        <v>30772.240000000002</v>
      </c>
    </row>
    <row r="19" spans="1:5" x14ac:dyDescent="0.25">
      <c r="A19" s="56"/>
      <c r="B19" s="7" t="s">
        <v>22371</v>
      </c>
      <c r="C19" s="7" t="s">
        <v>22372</v>
      </c>
      <c r="D19" s="8">
        <v>367274.46</v>
      </c>
      <c r="E19" s="9">
        <v>13592.19</v>
      </c>
    </row>
    <row r="20" spans="1:5" x14ac:dyDescent="0.25">
      <c r="A20" s="56"/>
      <c r="B20" s="7" t="s">
        <v>22373</v>
      </c>
      <c r="C20" s="7" t="s">
        <v>22374</v>
      </c>
      <c r="D20" s="8">
        <v>459362.61</v>
      </c>
      <c r="E20" s="9">
        <v>17000.21</v>
      </c>
    </row>
    <row r="21" spans="1:5" x14ac:dyDescent="0.25">
      <c r="A21" s="56"/>
      <c r="B21" s="7" t="s">
        <v>22375</v>
      </c>
      <c r="C21" s="7" t="s">
        <v>22376</v>
      </c>
      <c r="D21" s="8">
        <v>722514.45</v>
      </c>
      <c r="E21" s="9">
        <v>26739</v>
      </c>
    </row>
    <row r="22" spans="1:5" x14ac:dyDescent="0.25">
      <c r="A22" s="56"/>
      <c r="B22" s="7" t="s">
        <v>22377</v>
      </c>
      <c r="C22" s="7" t="s">
        <v>22378</v>
      </c>
      <c r="D22" s="8">
        <v>686922.74</v>
      </c>
      <c r="E22" s="9">
        <v>25421.81</v>
      </c>
    </row>
    <row r="23" spans="1:5" x14ac:dyDescent="0.25">
      <c r="A23" s="56"/>
      <c r="B23" s="7" t="s">
        <v>22379</v>
      </c>
      <c r="C23" s="7" t="s">
        <v>22380</v>
      </c>
      <c r="D23" s="8">
        <v>633197.35</v>
      </c>
      <c r="E23" s="9">
        <v>23433.53</v>
      </c>
    </row>
    <row r="24" spans="1:5" x14ac:dyDescent="0.25">
      <c r="A24" s="56"/>
      <c r="B24" s="7" t="s">
        <v>22381</v>
      </c>
      <c r="C24" s="7" t="s">
        <v>22382</v>
      </c>
      <c r="D24" s="8">
        <v>623588.1</v>
      </c>
      <c r="E24" s="9">
        <v>23077.91</v>
      </c>
    </row>
    <row r="25" spans="1:5" x14ac:dyDescent="0.25">
      <c r="A25" s="56"/>
      <c r="B25" s="7" t="s">
        <v>22383</v>
      </c>
      <c r="C25" s="7" t="s">
        <v>22384</v>
      </c>
      <c r="D25" s="8">
        <v>610202.25</v>
      </c>
      <c r="E25" s="9">
        <v>22582.52</v>
      </c>
    </row>
    <row r="26" spans="1:5" x14ac:dyDescent="0.25">
      <c r="A26" s="56"/>
      <c r="B26" s="7" t="s">
        <v>22385</v>
      </c>
      <c r="C26" s="7" t="s">
        <v>22386</v>
      </c>
      <c r="D26" s="8">
        <v>936299.14</v>
      </c>
      <c r="E26" s="9">
        <v>34650.800000000003</v>
      </c>
    </row>
    <row r="27" spans="1:5" x14ac:dyDescent="0.25">
      <c r="A27" s="56"/>
      <c r="B27" s="7" t="s">
        <v>22387</v>
      </c>
      <c r="C27" s="7" t="s">
        <v>22388</v>
      </c>
      <c r="D27" s="8">
        <v>868209.72</v>
      </c>
      <c r="E27" s="9">
        <v>32130.92</v>
      </c>
    </row>
    <row r="28" spans="1:5" x14ac:dyDescent="0.25">
      <c r="A28" s="56"/>
      <c r="B28" s="7" t="s">
        <v>22389</v>
      </c>
      <c r="C28" s="7" t="s">
        <v>22390</v>
      </c>
      <c r="D28" s="8">
        <v>573938.11</v>
      </c>
      <c r="E28" s="9">
        <v>21240.45</v>
      </c>
    </row>
    <row r="29" spans="1:5" x14ac:dyDescent="0.25">
      <c r="A29" s="56"/>
      <c r="B29" s="7" t="s">
        <v>22391</v>
      </c>
      <c r="C29" s="7" t="s">
        <v>22392</v>
      </c>
      <c r="D29" s="8">
        <v>709168.39</v>
      </c>
      <c r="E29" s="9">
        <v>26245.08</v>
      </c>
    </row>
    <row r="30" spans="1:5" x14ac:dyDescent="0.25">
      <c r="A30" s="56"/>
      <c r="B30" s="7" t="s">
        <v>22393</v>
      </c>
      <c r="C30" s="7" t="s">
        <v>22394</v>
      </c>
      <c r="D30" s="8">
        <v>634491</v>
      </c>
      <c r="E30" s="9">
        <v>23481.4</v>
      </c>
    </row>
    <row r="31" spans="1:5" x14ac:dyDescent="0.25">
      <c r="A31" s="56"/>
      <c r="B31" s="7" t="s">
        <v>22395</v>
      </c>
      <c r="C31" s="7" t="s">
        <v>22396</v>
      </c>
      <c r="D31" s="8">
        <v>873383.06</v>
      </c>
      <c r="E31" s="9">
        <v>32322.38</v>
      </c>
    </row>
    <row r="32" spans="1:5" x14ac:dyDescent="0.25">
      <c r="A32" s="56"/>
      <c r="B32" s="7" t="s">
        <v>22397</v>
      </c>
      <c r="C32" s="7" t="s">
        <v>22398</v>
      </c>
      <c r="D32" s="8">
        <v>720947.25</v>
      </c>
      <c r="E32" s="9">
        <v>26681</v>
      </c>
    </row>
    <row r="33" spans="1:5" x14ac:dyDescent="0.25">
      <c r="A33" s="56"/>
      <c r="B33" s="7" t="s">
        <v>22399</v>
      </c>
      <c r="C33" s="7" t="s">
        <v>22400</v>
      </c>
      <c r="D33" s="8">
        <v>1017972.41</v>
      </c>
      <c r="E33" s="9">
        <v>37673.379999999997</v>
      </c>
    </row>
    <row r="34" spans="1:5" ht="15.75" thickBot="1" x14ac:dyDescent="0.3">
      <c r="A34" s="57" t="s">
        <v>22401</v>
      </c>
      <c r="B34" s="58"/>
      <c r="C34" s="59"/>
      <c r="D34" s="19">
        <f>SUM(D14:D33)</f>
        <v>13334071.27</v>
      </c>
      <c r="E34" s="20">
        <f>SUM(E14:E33)</f>
        <v>493470.69000000006</v>
      </c>
    </row>
    <row r="35" spans="1:5" x14ac:dyDescent="0.25">
      <c r="A35" s="27" t="s">
        <v>22402</v>
      </c>
      <c r="B35" s="13" t="s">
        <v>22403</v>
      </c>
      <c r="C35" s="13" t="s">
        <v>22404</v>
      </c>
      <c r="D35" s="14">
        <v>198140387.06999999</v>
      </c>
      <c r="E35" s="15">
        <v>7332558.1799999997</v>
      </c>
    </row>
    <row r="36" spans="1:5" ht="15.75" thickBot="1" x14ac:dyDescent="0.3">
      <c r="A36" s="57" t="s">
        <v>22405</v>
      </c>
      <c r="B36" s="58"/>
      <c r="C36" s="59"/>
      <c r="D36" s="19">
        <f>SUM(D35)</f>
        <v>198140387.06999999</v>
      </c>
      <c r="E36" s="20">
        <f>SUM(E35)</f>
        <v>7332558.1799999997</v>
      </c>
    </row>
    <row r="37" spans="1:5" x14ac:dyDescent="0.25">
      <c r="A37" s="55" t="s">
        <v>22406</v>
      </c>
      <c r="B37" s="13" t="s">
        <v>22407</v>
      </c>
      <c r="C37" s="13" t="s">
        <v>22408</v>
      </c>
      <c r="D37" s="14">
        <v>2517571.14</v>
      </c>
      <c r="E37" s="15">
        <v>93167.46</v>
      </c>
    </row>
    <row r="38" spans="1:5" x14ac:dyDescent="0.25">
      <c r="A38" s="56"/>
      <c r="B38" s="7" t="s">
        <v>22409</v>
      </c>
      <c r="C38" s="7" t="s">
        <v>22410</v>
      </c>
      <c r="D38" s="8">
        <v>63971.39</v>
      </c>
      <c r="E38" s="9">
        <v>2367.38</v>
      </c>
    </row>
    <row r="39" spans="1:5" ht="15.75" thickBot="1" x14ac:dyDescent="0.3">
      <c r="A39" s="57" t="s">
        <v>22411</v>
      </c>
      <c r="B39" s="58"/>
      <c r="C39" s="59"/>
      <c r="D39" s="19">
        <f>SUM(D37:D38)</f>
        <v>2581542.5300000003</v>
      </c>
      <c r="E39" s="20">
        <f>SUM(E37:E38)</f>
        <v>95534.840000000011</v>
      </c>
    </row>
    <row r="40" spans="1:5" x14ac:dyDescent="0.25">
      <c r="A40" s="55" t="s">
        <v>22412</v>
      </c>
      <c r="B40" s="13" t="s">
        <v>22413</v>
      </c>
      <c r="C40" s="13" t="s">
        <v>22414</v>
      </c>
      <c r="D40" s="14">
        <v>1875619.46</v>
      </c>
      <c r="E40" s="15">
        <v>69410.83</v>
      </c>
    </row>
    <row r="41" spans="1:5" x14ac:dyDescent="0.25">
      <c r="A41" s="56"/>
      <c r="B41" s="7" t="s">
        <v>22415</v>
      </c>
      <c r="C41" s="7" t="s">
        <v>22416</v>
      </c>
      <c r="D41" s="8">
        <v>1679853.14</v>
      </c>
      <c r="E41" s="9">
        <v>62166.13</v>
      </c>
    </row>
    <row r="42" spans="1:5" x14ac:dyDescent="0.25">
      <c r="A42" s="56"/>
      <c r="B42" s="7" t="s">
        <v>22417</v>
      </c>
      <c r="C42" s="7" t="s">
        <v>22418</v>
      </c>
      <c r="D42" s="8">
        <v>575424.44999999995</v>
      </c>
      <c r="E42" s="9">
        <v>21294.67</v>
      </c>
    </row>
    <row r="43" spans="1:5" x14ac:dyDescent="0.25">
      <c r="A43" s="56"/>
      <c r="B43" s="7" t="s">
        <v>22419</v>
      </c>
      <c r="C43" s="7" t="s">
        <v>22420</v>
      </c>
      <c r="D43" s="8">
        <v>462711.27</v>
      </c>
      <c r="E43" s="9">
        <v>17123.5</v>
      </c>
    </row>
    <row r="44" spans="1:5" x14ac:dyDescent="0.25">
      <c r="A44" s="56"/>
      <c r="B44" s="7" t="s">
        <v>22421</v>
      </c>
      <c r="C44" s="7" t="s">
        <v>22422</v>
      </c>
      <c r="D44" s="8">
        <v>233189.42</v>
      </c>
      <c r="E44" s="9">
        <v>8629.61</v>
      </c>
    </row>
    <row r="45" spans="1:5" x14ac:dyDescent="0.25">
      <c r="A45" s="56"/>
      <c r="B45" s="7" t="s">
        <v>22423</v>
      </c>
      <c r="C45" s="7" t="s">
        <v>22424</v>
      </c>
      <c r="D45" s="8">
        <v>1954007.65</v>
      </c>
      <c r="E45" s="9">
        <v>72311.73</v>
      </c>
    </row>
    <row r="46" spans="1:5" x14ac:dyDescent="0.25">
      <c r="A46" s="56"/>
      <c r="B46" s="7" t="s">
        <v>22425</v>
      </c>
      <c r="C46" s="7" t="s">
        <v>22426</v>
      </c>
      <c r="D46" s="8">
        <v>895319.58</v>
      </c>
      <c r="E46" s="9">
        <v>33132.99</v>
      </c>
    </row>
    <row r="47" spans="1:5" x14ac:dyDescent="0.25">
      <c r="A47" s="56"/>
      <c r="B47" s="7" t="s">
        <v>22427</v>
      </c>
      <c r="C47" s="7" t="s">
        <v>22428</v>
      </c>
      <c r="D47" s="8">
        <v>666512.15</v>
      </c>
      <c r="E47" s="9">
        <v>24665.54</v>
      </c>
    </row>
    <row r="48" spans="1:5" x14ac:dyDescent="0.25">
      <c r="A48" s="56"/>
      <c r="B48" s="7" t="s">
        <v>22429</v>
      </c>
      <c r="C48" s="7" t="s">
        <v>22430</v>
      </c>
      <c r="D48" s="8">
        <v>462843.47</v>
      </c>
      <c r="E48" s="9">
        <v>17128.39</v>
      </c>
    </row>
    <row r="49" spans="1:5" x14ac:dyDescent="0.25">
      <c r="A49" s="56"/>
      <c r="B49" s="7" t="s">
        <v>22431</v>
      </c>
      <c r="C49" s="7" t="s">
        <v>22432</v>
      </c>
      <c r="D49" s="8">
        <v>411392.52</v>
      </c>
      <c r="E49" s="9">
        <v>15224.35</v>
      </c>
    </row>
    <row r="50" spans="1:5" x14ac:dyDescent="0.25">
      <c r="A50" s="56"/>
      <c r="B50" s="7" t="s">
        <v>22433</v>
      </c>
      <c r="C50" s="7" t="s">
        <v>22434</v>
      </c>
      <c r="D50" s="8">
        <v>321752.88</v>
      </c>
      <c r="E50" s="9">
        <v>11907.07</v>
      </c>
    </row>
    <row r="51" spans="1:5" x14ac:dyDescent="0.25">
      <c r="A51" s="56"/>
      <c r="B51" s="7" t="s">
        <v>22435</v>
      </c>
      <c r="C51" s="7" t="s">
        <v>22436</v>
      </c>
      <c r="D51" s="8">
        <v>308932.33</v>
      </c>
      <c r="E51" s="9">
        <v>11432.62</v>
      </c>
    </row>
    <row r="52" spans="1:5" x14ac:dyDescent="0.25">
      <c r="A52" s="56"/>
      <c r="B52" s="7" t="s">
        <v>22437</v>
      </c>
      <c r="C52" s="7" t="s">
        <v>22438</v>
      </c>
      <c r="D52" s="8">
        <v>429036.95</v>
      </c>
      <c r="E52" s="9">
        <v>15877.32</v>
      </c>
    </row>
    <row r="53" spans="1:5" x14ac:dyDescent="0.25">
      <c r="A53" s="56"/>
      <c r="B53" s="7" t="s">
        <v>22439</v>
      </c>
      <c r="C53" s="7" t="s">
        <v>22440</v>
      </c>
      <c r="D53" s="8">
        <v>713064.66</v>
      </c>
      <c r="E53" s="9">
        <v>26388.3</v>
      </c>
    </row>
    <row r="54" spans="1:5" x14ac:dyDescent="0.25">
      <c r="A54" s="56"/>
      <c r="B54" s="7" t="s">
        <v>22441</v>
      </c>
      <c r="C54" s="7" t="s">
        <v>22442</v>
      </c>
      <c r="D54" s="8">
        <v>445337.86</v>
      </c>
      <c r="E54" s="9">
        <v>16480.57</v>
      </c>
    </row>
    <row r="55" spans="1:5" x14ac:dyDescent="0.25">
      <c r="A55" s="56"/>
      <c r="B55" s="7" t="s">
        <v>22443</v>
      </c>
      <c r="C55" s="7" t="s">
        <v>22444</v>
      </c>
      <c r="D55" s="8">
        <v>809534.39</v>
      </c>
      <c r="E55" s="9">
        <v>29958.34</v>
      </c>
    </row>
    <row r="56" spans="1:5" x14ac:dyDescent="0.25">
      <c r="A56" s="56"/>
      <c r="B56" s="7" t="s">
        <v>22445</v>
      </c>
      <c r="C56" s="7" t="s">
        <v>22446</v>
      </c>
      <c r="D56" s="8">
        <v>508208.4</v>
      </c>
      <c r="E56" s="9">
        <v>18807.21</v>
      </c>
    </row>
    <row r="57" spans="1:5" x14ac:dyDescent="0.25">
      <c r="A57" s="56"/>
      <c r="B57" s="7" t="s">
        <v>22447</v>
      </c>
      <c r="C57" s="7" t="s">
        <v>22448</v>
      </c>
      <c r="D57" s="8">
        <v>368656.05</v>
      </c>
      <c r="E57" s="9">
        <v>13642.81</v>
      </c>
    </row>
    <row r="58" spans="1:5" x14ac:dyDescent="0.25">
      <c r="A58" s="56"/>
      <c r="B58" s="7" t="s">
        <v>22449</v>
      </c>
      <c r="C58" s="7" t="s">
        <v>22450</v>
      </c>
      <c r="D58" s="8">
        <v>313347.82</v>
      </c>
      <c r="E58" s="9">
        <v>11596.03</v>
      </c>
    </row>
    <row r="59" spans="1:5" x14ac:dyDescent="0.25">
      <c r="A59" s="56"/>
      <c r="B59" s="7" t="s">
        <v>22451</v>
      </c>
      <c r="C59" s="7" t="s">
        <v>22452</v>
      </c>
      <c r="D59" s="8">
        <v>213486</v>
      </c>
      <c r="E59" s="9">
        <v>7900.45</v>
      </c>
    </row>
    <row r="60" spans="1:5" x14ac:dyDescent="0.25">
      <c r="A60" s="56"/>
      <c r="B60" s="7" t="s">
        <v>22453</v>
      </c>
      <c r="C60" s="7" t="s">
        <v>22454</v>
      </c>
      <c r="D60" s="8">
        <v>730947.98</v>
      </c>
      <c r="E60" s="9">
        <v>27050.11</v>
      </c>
    </row>
    <row r="61" spans="1:5" x14ac:dyDescent="0.25">
      <c r="A61" s="56"/>
      <c r="B61" s="7" t="s">
        <v>22455</v>
      </c>
      <c r="C61" s="7" t="s">
        <v>22456</v>
      </c>
      <c r="D61" s="8">
        <v>462910</v>
      </c>
      <c r="E61" s="9">
        <v>17130.86</v>
      </c>
    </row>
    <row r="62" spans="1:5" x14ac:dyDescent="0.25">
      <c r="A62" s="56"/>
      <c r="B62" s="7" t="s">
        <v>22457</v>
      </c>
      <c r="C62" s="7" t="s">
        <v>22458</v>
      </c>
      <c r="D62" s="8">
        <v>276178.77</v>
      </c>
      <c r="E62" s="9">
        <v>10220.52</v>
      </c>
    </row>
    <row r="63" spans="1:5" x14ac:dyDescent="0.25">
      <c r="A63" s="56"/>
      <c r="B63" s="7" t="s">
        <v>22459</v>
      </c>
      <c r="C63" s="7" t="s">
        <v>22460</v>
      </c>
      <c r="D63" s="8">
        <v>587597.9</v>
      </c>
      <c r="E63" s="9">
        <v>21745.17</v>
      </c>
    </row>
    <row r="64" spans="1:5" x14ac:dyDescent="0.25">
      <c r="A64" s="56"/>
      <c r="B64" s="7" t="s">
        <v>22461</v>
      </c>
      <c r="C64" s="7" t="s">
        <v>22462</v>
      </c>
      <c r="D64" s="8">
        <v>558244.47</v>
      </c>
      <c r="E64" s="9">
        <v>20658.89</v>
      </c>
    </row>
    <row r="65" spans="1:5" x14ac:dyDescent="0.25">
      <c r="A65" s="56"/>
      <c r="B65" s="7" t="s">
        <v>22463</v>
      </c>
      <c r="C65" s="7" t="s">
        <v>22464</v>
      </c>
      <c r="D65" s="8">
        <v>665095.52</v>
      </c>
      <c r="E65" s="9">
        <v>24613.11</v>
      </c>
    </row>
    <row r="66" spans="1:5" x14ac:dyDescent="0.25">
      <c r="A66" s="56"/>
      <c r="B66" s="7" t="s">
        <v>22465</v>
      </c>
      <c r="C66" s="7" t="s">
        <v>22466</v>
      </c>
      <c r="D66" s="8">
        <v>708781.85</v>
      </c>
      <c r="E66" s="9">
        <v>26229.81</v>
      </c>
    </row>
    <row r="67" spans="1:5" x14ac:dyDescent="0.25">
      <c r="A67" s="56"/>
      <c r="B67" s="7" t="s">
        <v>22467</v>
      </c>
      <c r="C67" s="7" t="s">
        <v>22468</v>
      </c>
      <c r="D67" s="8">
        <v>416162.04</v>
      </c>
      <c r="E67" s="9">
        <v>15400.86</v>
      </c>
    </row>
    <row r="68" spans="1:5" x14ac:dyDescent="0.25">
      <c r="A68" s="56"/>
      <c r="B68" s="7" t="s">
        <v>22469</v>
      </c>
      <c r="C68" s="7" t="s">
        <v>22470</v>
      </c>
      <c r="D68" s="8">
        <v>809718.84</v>
      </c>
      <c r="E68" s="9">
        <v>29965.17</v>
      </c>
    </row>
    <row r="69" spans="1:5" ht="15.75" thickBot="1" x14ac:dyDescent="0.3">
      <c r="A69" s="57" t="s">
        <v>22471</v>
      </c>
      <c r="B69" s="58"/>
      <c r="C69" s="59"/>
      <c r="D69" s="19">
        <f>SUM(D40:D68)</f>
        <v>18863867.820000004</v>
      </c>
      <c r="E69" s="20">
        <f>SUM(E40:E68)</f>
        <v>698092.9600000002</v>
      </c>
    </row>
    <row r="70" spans="1:5" x14ac:dyDescent="0.25">
      <c r="A70" s="55" t="s">
        <v>22472</v>
      </c>
      <c r="B70" s="13" t="s">
        <v>22473</v>
      </c>
      <c r="C70" s="13" t="s">
        <v>22474</v>
      </c>
      <c r="D70" s="14">
        <v>28627567.32</v>
      </c>
      <c r="E70" s="15">
        <v>1059417.05</v>
      </c>
    </row>
    <row r="71" spans="1:5" x14ac:dyDescent="0.25">
      <c r="A71" s="56"/>
      <c r="B71" s="7" t="s">
        <v>22475</v>
      </c>
      <c r="C71" s="7" t="s">
        <v>22476</v>
      </c>
      <c r="D71" s="8">
        <v>5963877.1699999999</v>
      </c>
      <c r="E71" s="9">
        <v>220704.51</v>
      </c>
    </row>
    <row r="72" spans="1:5" ht="15.75" thickBot="1" x14ac:dyDescent="0.3">
      <c r="A72" s="57" t="s">
        <v>22477</v>
      </c>
      <c r="B72" s="58"/>
      <c r="C72" s="59"/>
      <c r="D72" s="19">
        <f>SUM(D70:D71)</f>
        <v>34591444.490000002</v>
      </c>
      <c r="E72" s="20">
        <f>SUM(E70:E71)</f>
        <v>1280121.56</v>
      </c>
    </row>
    <row r="73" spans="1:5" x14ac:dyDescent="0.25">
      <c r="A73" s="55" t="s">
        <v>22478</v>
      </c>
      <c r="B73" s="13" t="s">
        <v>22479</v>
      </c>
      <c r="C73" s="13" t="s">
        <v>22480</v>
      </c>
      <c r="D73" s="14">
        <v>1048488.87</v>
      </c>
      <c r="E73" s="15">
        <v>38801.31</v>
      </c>
    </row>
    <row r="74" spans="1:5" x14ac:dyDescent="0.25">
      <c r="A74" s="56"/>
      <c r="B74" s="7" t="s">
        <v>22481</v>
      </c>
      <c r="C74" s="7" t="s">
        <v>22482</v>
      </c>
      <c r="D74" s="8">
        <v>1727487.59</v>
      </c>
      <c r="E74" s="9">
        <v>63928.93</v>
      </c>
    </row>
    <row r="75" spans="1:5" x14ac:dyDescent="0.25">
      <c r="A75" s="56"/>
      <c r="B75" s="7" t="s">
        <v>22483</v>
      </c>
      <c r="C75" s="7" t="s">
        <v>22484</v>
      </c>
      <c r="D75" s="8">
        <v>1443085.68</v>
      </c>
      <c r="E75" s="9">
        <v>53404.1</v>
      </c>
    </row>
    <row r="76" spans="1:5" x14ac:dyDescent="0.25">
      <c r="A76" s="56"/>
      <c r="B76" s="7" t="s">
        <v>22485</v>
      </c>
      <c r="C76" s="7" t="s">
        <v>22486</v>
      </c>
      <c r="D76" s="8">
        <v>219316.4</v>
      </c>
      <c r="E76" s="9">
        <v>8116.22</v>
      </c>
    </row>
    <row r="77" spans="1:5" x14ac:dyDescent="0.25">
      <c r="A77" s="56"/>
      <c r="B77" s="7" t="s">
        <v>22487</v>
      </c>
      <c r="C77" s="7" t="s">
        <v>22488</v>
      </c>
      <c r="D77" s="8">
        <v>818715.24</v>
      </c>
      <c r="E77" s="9">
        <v>30298.1</v>
      </c>
    </row>
    <row r="78" spans="1:5" x14ac:dyDescent="0.25">
      <c r="A78" s="56"/>
      <c r="B78" s="7" t="s">
        <v>22489</v>
      </c>
      <c r="C78" s="7" t="s">
        <v>22490</v>
      </c>
      <c r="D78" s="8">
        <v>741268.85</v>
      </c>
      <c r="E78" s="9">
        <v>27432.05</v>
      </c>
    </row>
    <row r="79" spans="1:5" x14ac:dyDescent="0.25">
      <c r="A79" s="56"/>
      <c r="B79" s="7" t="s">
        <v>22491</v>
      </c>
      <c r="C79" s="7" t="s">
        <v>22492</v>
      </c>
      <c r="D79" s="8">
        <v>1232911.3999999999</v>
      </c>
      <c r="E79" s="9">
        <v>45626.21</v>
      </c>
    </row>
    <row r="80" spans="1:5" x14ac:dyDescent="0.25">
      <c r="A80" s="56"/>
      <c r="B80" s="7" t="s">
        <v>22493</v>
      </c>
      <c r="C80" s="7" t="s">
        <v>22494</v>
      </c>
      <c r="D80" s="8">
        <v>782054.91</v>
      </c>
      <c r="E80" s="9">
        <v>28941.41</v>
      </c>
    </row>
    <row r="81" spans="1:5" x14ac:dyDescent="0.25">
      <c r="A81" s="56"/>
      <c r="B81" s="7" t="s">
        <v>22495</v>
      </c>
      <c r="C81" s="7" t="s">
        <v>22496</v>
      </c>
      <c r="D81" s="8">
        <v>855706.39</v>
      </c>
      <c r="E81" s="9">
        <v>31667.03</v>
      </c>
    </row>
    <row r="82" spans="1:5" x14ac:dyDescent="0.25">
      <c r="A82" s="56"/>
      <c r="B82" s="7" t="s">
        <v>22497</v>
      </c>
      <c r="C82" s="7" t="s">
        <v>22498</v>
      </c>
      <c r="D82" s="8">
        <v>1710690.45</v>
      </c>
      <c r="E82" s="9">
        <v>63307.32</v>
      </c>
    </row>
    <row r="83" spans="1:5" x14ac:dyDescent="0.25">
      <c r="A83" s="56"/>
      <c r="B83" s="7" t="s">
        <v>22499</v>
      </c>
      <c r="C83" s="7" t="s">
        <v>22500</v>
      </c>
      <c r="D83" s="8">
        <v>801461.43</v>
      </c>
      <c r="E83" s="9">
        <v>29659.59</v>
      </c>
    </row>
    <row r="84" spans="1:5" x14ac:dyDescent="0.25">
      <c r="A84" s="56"/>
      <c r="B84" s="7" t="s">
        <v>22501</v>
      </c>
      <c r="C84" s="7" t="s">
        <v>22502</v>
      </c>
      <c r="D84" s="8">
        <v>940289.21</v>
      </c>
      <c r="E84" s="9">
        <v>34797.17</v>
      </c>
    </row>
    <row r="85" spans="1:5" x14ac:dyDescent="0.25">
      <c r="A85" s="56"/>
      <c r="B85" s="7" t="s">
        <v>22503</v>
      </c>
      <c r="C85" s="7" t="s">
        <v>22504</v>
      </c>
      <c r="D85" s="8">
        <v>1693410.46</v>
      </c>
      <c r="E85" s="9">
        <v>62667.839999999997</v>
      </c>
    </row>
    <row r="86" spans="1:5" x14ac:dyDescent="0.25">
      <c r="A86" s="56"/>
      <c r="B86" s="7" t="s">
        <v>22505</v>
      </c>
      <c r="C86" s="7" t="s">
        <v>22506</v>
      </c>
      <c r="D86" s="8">
        <v>1088297.8400000001</v>
      </c>
      <c r="E86" s="9">
        <v>40274.51</v>
      </c>
    </row>
    <row r="87" spans="1:5" x14ac:dyDescent="0.25">
      <c r="A87" s="56"/>
      <c r="B87" s="7" t="s">
        <v>22507</v>
      </c>
      <c r="C87" s="7" t="s">
        <v>22508</v>
      </c>
      <c r="D87" s="8">
        <v>442758.54</v>
      </c>
      <c r="E87" s="9">
        <v>16385.11</v>
      </c>
    </row>
    <row r="88" spans="1:5" x14ac:dyDescent="0.25">
      <c r="A88" s="56"/>
      <c r="B88" s="7" t="s">
        <v>22509</v>
      </c>
      <c r="C88" s="7" t="s">
        <v>22510</v>
      </c>
      <c r="D88" s="8">
        <v>988972.11</v>
      </c>
      <c r="E88" s="9">
        <v>36598.78</v>
      </c>
    </row>
    <row r="89" spans="1:5" x14ac:dyDescent="0.25">
      <c r="A89" s="56"/>
      <c r="B89" s="7" t="s">
        <v>22511</v>
      </c>
      <c r="C89" s="7" t="s">
        <v>22512</v>
      </c>
      <c r="D89" s="8">
        <v>771143.33</v>
      </c>
      <c r="E89" s="9">
        <v>28537.61</v>
      </c>
    </row>
    <row r="90" spans="1:5" x14ac:dyDescent="0.25">
      <c r="A90" s="56"/>
      <c r="B90" s="7" t="s">
        <v>22513</v>
      </c>
      <c r="C90" s="7" t="s">
        <v>22514</v>
      </c>
      <c r="D90" s="8">
        <v>2456356.64</v>
      </c>
      <c r="E90" s="9">
        <v>90902.1</v>
      </c>
    </row>
    <row r="91" spans="1:5" x14ac:dyDescent="0.25">
      <c r="A91" s="56"/>
      <c r="B91" s="7" t="s">
        <v>22515</v>
      </c>
      <c r="C91" s="7" t="s">
        <v>22516</v>
      </c>
      <c r="D91" s="8">
        <v>563829.87</v>
      </c>
      <c r="E91" s="9">
        <v>20865.59</v>
      </c>
    </row>
    <row r="92" spans="1:5" x14ac:dyDescent="0.25">
      <c r="A92" s="56"/>
      <c r="B92" s="7" t="s">
        <v>22517</v>
      </c>
      <c r="C92" s="7" t="s">
        <v>22518</v>
      </c>
      <c r="D92" s="8">
        <v>724330.39</v>
      </c>
      <c r="E92" s="9">
        <v>26805.21</v>
      </c>
    </row>
    <row r="93" spans="1:5" x14ac:dyDescent="0.25">
      <c r="A93" s="56"/>
      <c r="B93" s="7" t="s">
        <v>22519</v>
      </c>
      <c r="C93" s="7" t="s">
        <v>22520</v>
      </c>
      <c r="D93" s="8">
        <v>756488.09</v>
      </c>
      <c r="E93" s="9">
        <v>27995.27</v>
      </c>
    </row>
    <row r="94" spans="1:5" x14ac:dyDescent="0.25">
      <c r="A94" s="56"/>
      <c r="B94" s="7" t="s">
        <v>22521</v>
      </c>
      <c r="C94" s="7" t="s">
        <v>22522</v>
      </c>
      <c r="D94" s="8">
        <v>312018</v>
      </c>
      <c r="E94" s="9">
        <v>11546.81</v>
      </c>
    </row>
    <row r="95" spans="1:5" x14ac:dyDescent="0.25">
      <c r="A95" s="56"/>
      <c r="B95" s="7" t="s">
        <v>22523</v>
      </c>
      <c r="C95" s="7" t="s">
        <v>22524</v>
      </c>
      <c r="D95" s="8">
        <v>328507.83</v>
      </c>
      <c r="E95" s="9">
        <v>12157.05</v>
      </c>
    </row>
    <row r="96" spans="1:5" x14ac:dyDescent="0.25">
      <c r="A96" s="56"/>
      <c r="B96" s="7" t="s">
        <v>22525</v>
      </c>
      <c r="C96" s="7" t="s">
        <v>22526</v>
      </c>
      <c r="D96" s="8">
        <v>830693.78</v>
      </c>
      <c r="E96" s="9">
        <v>30741.39</v>
      </c>
    </row>
    <row r="97" spans="1:5" x14ac:dyDescent="0.25">
      <c r="A97" s="56"/>
      <c r="B97" s="7" t="s">
        <v>22527</v>
      </c>
      <c r="C97" s="7" t="s">
        <v>22528</v>
      </c>
      <c r="D97" s="8">
        <v>516114.08</v>
      </c>
      <c r="E97" s="9">
        <v>19099.77</v>
      </c>
    </row>
    <row r="98" spans="1:5" x14ac:dyDescent="0.25">
      <c r="A98" s="56"/>
      <c r="B98" s="7" t="s">
        <v>22529</v>
      </c>
      <c r="C98" s="7" t="s">
        <v>22530</v>
      </c>
      <c r="D98" s="8">
        <v>645902.6</v>
      </c>
      <c r="E98" s="9">
        <v>23902.84</v>
      </c>
    </row>
    <row r="99" spans="1:5" x14ac:dyDescent="0.25">
      <c r="A99" s="56"/>
      <c r="B99" s="7" t="s">
        <v>22531</v>
      </c>
      <c r="C99" s="7" t="s">
        <v>22532</v>
      </c>
      <c r="D99" s="8">
        <v>378969.78</v>
      </c>
      <c r="E99" s="9">
        <v>14024.49</v>
      </c>
    </row>
    <row r="100" spans="1:5" x14ac:dyDescent="0.25">
      <c r="A100" s="56"/>
      <c r="B100" s="7" t="s">
        <v>22533</v>
      </c>
      <c r="C100" s="7" t="s">
        <v>22534</v>
      </c>
      <c r="D100" s="8">
        <v>891031.54</v>
      </c>
      <c r="E100" s="9">
        <v>32974.300000000003</v>
      </c>
    </row>
    <row r="101" spans="1:5" ht="15.75" thickBot="1" x14ac:dyDescent="0.3">
      <c r="A101" s="57" t="s">
        <v>22535</v>
      </c>
      <c r="B101" s="58"/>
      <c r="C101" s="59"/>
      <c r="D101" s="19">
        <f>SUM(D73:D100)</f>
        <v>25710301.299999997</v>
      </c>
      <c r="E101" s="20">
        <f>SUM(E73:E100)</f>
        <v>951458.1100000001</v>
      </c>
    </row>
    <row r="102" spans="1:5" x14ac:dyDescent="0.25">
      <c r="A102" s="55" t="s">
        <v>22536</v>
      </c>
      <c r="B102" s="13" t="s">
        <v>22537</v>
      </c>
      <c r="C102" s="13" t="s">
        <v>22538</v>
      </c>
      <c r="D102" s="14">
        <v>980318.43</v>
      </c>
      <c r="E102" s="15">
        <v>36279.870000000003</v>
      </c>
    </row>
    <row r="103" spans="1:5" x14ac:dyDescent="0.25">
      <c r="A103" s="56"/>
      <c r="B103" s="7" t="s">
        <v>22539</v>
      </c>
      <c r="C103" s="7" t="s">
        <v>22540</v>
      </c>
      <c r="D103" s="8">
        <v>479076.15</v>
      </c>
      <c r="E103" s="9">
        <v>17729.77</v>
      </c>
    </row>
    <row r="104" spans="1:5" x14ac:dyDescent="0.25">
      <c r="A104" s="56"/>
      <c r="B104" s="7" t="s">
        <v>22541</v>
      </c>
      <c r="C104" s="7" t="s">
        <v>22542</v>
      </c>
      <c r="D104" s="8">
        <v>1848858.36</v>
      </c>
      <c r="E104" s="9">
        <v>68423.009999999995</v>
      </c>
    </row>
    <row r="105" spans="1:5" x14ac:dyDescent="0.25">
      <c r="A105" s="56"/>
      <c r="B105" s="7" t="s">
        <v>22543</v>
      </c>
      <c r="C105" s="7" t="s">
        <v>22544</v>
      </c>
      <c r="D105" s="8">
        <v>644694.4</v>
      </c>
      <c r="E105" s="9">
        <v>23859.01</v>
      </c>
    </row>
    <row r="106" spans="1:5" x14ac:dyDescent="0.25">
      <c r="A106" s="56"/>
      <c r="B106" s="7" t="s">
        <v>22545</v>
      </c>
      <c r="C106" s="7" t="s">
        <v>22546</v>
      </c>
      <c r="D106" s="8">
        <v>642904.28</v>
      </c>
      <c r="E106" s="9">
        <v>23792.76</v>
      </c>
    </row>
    <row r="107" spans="1:5" x14ac:dyDescent="0.25">
      <c r="A107" s="56"/>
      <c r="B107" s="7" t="s">
        <v>22547</v>
      </c>
      <c r="C107" s="7" t="s">
        <v>22548</v>
      </c>
      <c r="D107" s="8">
        <v>377899.97</v>
      </c>
      <c r="E107" s="9">
        <v>13985.42</v>
      </c>
    </row>
    <row r="108" spans="1:5" x14ac:dyDescent="0.25">
      <c r="A108" s="56"/>
      <c r="B108" s="7" t="s">
        <v>22549</v>
      </c>
      <c r="C108" s="7" t="s">
        <v>22492</v>
      </c>
      <c r="D108" s="8">
        <v>311565.8</v>
      </c>
      <c r="E108" s="9">
        <v>11530.51</v>
      </c>
    </row>
    <row r="109" spans="1:5" x14ac:dyDescent="0.25">
      <c r="A109" s="56"/>
      <c r="B109" s="7" t="s">
        <v>22550</v>
      </c>
      <c r="C109" s="7" t="s">
        <v>22551</v>
      </c>
      <c r="D109" s="8">
        <v>1224478.52</v>
      </c>
      <c r="E109" s="9">
        <v>45315.81</v>
      </c>
    </row>
    <row r="110" spans="1:5" x14ac:dyDescent="0.25">
      <c r="A110" s="56"/>
      <c r="B110" s="7" t="s">
        <v>22552</v>
      </c>
      <c r="C110" s="7" t="s">
        <v>22428</v>
      </c>
      <c r="D110" s="8">
        <v>310846.74</v>
      </c>
      <c r="E110" s="9">
        <v>11503.89</v>
      </c>
    </row>
    <row r="111" spans="1:5" x14ac:dyDescent="0.25">
      <c r="A111" s="56"/>
      <c r="B111" s="7" t="s">
        <v>22553</v>
      </c>
      <c r="C111" s="7" t="s">
        <v>22500</v>
      </c>
      <c r="D111" s="8">
        <v>365066.11</v>
      </c>
      <c r="E111" s="9">
        <v>13510.46</v>
      </c>
    </row>
    <row r="112" spans="1:5" x14ac:dyDescent="0.25">
      <c r="A112" s="56"/>
      <c r="B112" s="7" t="s">
        <v>22554</v>
      </c>
      <c r="C112" s="7" t="s">
        <v>22366</v>
      </c>
      <c r="D112" s="8">
        <v>342524.84</v>
      </c>
      <c r="E112" s="9">
        <v>12676.25</v>
      </c>
    </row>
    <row r="113" spans="1:5" x14ac:dyDescent="0.25">
      <c r="A113" s="56"/>
      <c r="B113" s="7" t="s">
        <v>22555</v>
      </c>
      <c r="C113" s="7" t="s">
        <v>22372</v>
      </c>
      <c r="D113" s="8">
        <v>279838.02</v>
      </c>
      <c r="E113" s="9">
        <v>10356.32</v>
      </c>
    </row>
    <row r="114" spans="1:5" x14ac:dyDescent="0.25">
      <c r="A114" s="56"/>
      <c r="B114" s="7" t="s">
        <v>22556</v>
      </c>
      <c r="C114" s="7" t="s">
        <v>22374</v>
      </c>
      <c r="D114" s="8">
        <v>344096.83</v>
      </c>
      <c r="E114" s="9">
        <v>12734.42</v>
      </c>
    </row>
    <row r="115" spans="1:5" x14ac:dyDescent="0.25">
      <c r="A115" s="56"/>
      <c r="B115" s="7" t="s">
        <v>22557</v>
      </c>
      <c r="C115" s="7" t="s">
        <v>22506</v>
      </c>
      <c r="D115" s="8">
        <v>513349.34</v>
      </c>
      <c r="E115" s="9">
        <v>18998.16</v>
      </c>
    </row>
    <row r="116" spans="1:5" x14ac:dyDescent="0.25">
      <c r="A116" s="56"/>
      <c r="B116" s="7" t="s">
        <v>22558</v>
      </c>
      <c r="C116" s="7" t="s">
        <v>22559</v>
      </c>
      <c r="D116" s="8">
        <v>1925029.68</v>
      </c>
      <c r="E116" s="9">
        <v>71241.990000000005</v>
      </c>
    </row>
    <row r="117" spans="1:5" x14ac:dyDescent="0.25">
      <c r="A117" s="56"/>
      <c r="B117" s="7" t="s">
        <v>22560</v>
      </c>
      <c r="C117" s="7" t="s">
        <v>22561</v>
      </c>
      <c r="D117" s="8">
        <v>727507.05</v>
      </c>
      <c r="E117" s="9">
        <v>26923.759999999998</v>
      </c>
    </row>
    <row r="118" spans="1:5" x14ac:dyDescent="0.25">
      <c r="A118" s="56"/>
      <c r="B118" s="7" t="s">
        <v>22562</v>
      </c>
      <c r="C118" s="7" t="s">
        <v>22563</v>
      </c>
      <c r="D118" s="8">
        <v>834562.47</v>
      </c>
      <c r="E118" s="9">
        <v>30885.7</v>
      </c>
    </row>
    <row r="119" spans="1:5" x14ac:dyDescent="0.25">
      <c r="A119" s="56"/>
      <c r="B119" s="7" t="s">
        <v>22564</v>
      </c>
      <c r="C119" s="7" t="s">
        <v>22565</v>
      </c>
      <c r="D119" s="8">
        <v>989598.05</v>
      </c>
      <c r="E119" s="9">
        <v>36623.29</v>
      </c>
    </row>
    <row r="120" spans="1:5" x14ac:dyDescent="0.25">
      <c r="A120" s="56"/>
      <c r="B120" s="7" t="s">
        <v>22566</v>
      </c>
      <c r="C120" s="7" t="s">
        <v>22567</v>
      </c>
      <c r="D120" s="8">
        <v>477948.03</v>
      </c>
      <c r="E120" s="9">
        <v>17688.02</v>
      </c>
    </row>
    <row r="121" spans="1:5" x14ac:dyDescent="0.25">
      <c r="A121" s="56"/>
      <c r="B121" s="7" t="s">
        <v>22568</v>
      </c>
      <c r="C121" s="7" t="s">
        <v>22569</v>
      </c>
      <c r="D121" s="8">
        <v>2067708.75</v>
      </c>
      <c r="E121" s="9">
        <v>76522.289999999994</v>
      </c>
    </row>
    <row r="122" spans="1:5" x14ac:dyDescent="0.25">
      <c r="A122" s="56"/>
      <c r="B122" s="7" t="s">
        <v>22570</v>
      </c>
      <c r="C122" s="7" t="s">
        <v>22571</v>
      </c>
      <c r="D122" s="8">
        <v>564313.47</v>
      </c>
      <c r="E122" s="9">
        <v>20884.259999999998</v>
      </c>
    </row>
    <row r="123" spans="1:5" x14ac:dyDescent="0.25">
      <c r="A123" s="56"/>
      <c r="B123" s="7" t="s">
        <v>22572</v>
      </c>
      <c r="C123" s="7" t="s">
        <v>22573</v>
      </c>
      <c r="D123" s="8">
        <v>768797.12</v>
      </c>
      <c r="E123" s="9">
        <v>28451.84</v>
      </c>
    </row>
    <row r="124" spans="1:5" x14ac:dyDescent="0.25">
      <c r="A124" s="56"/>
      <c r="B124" s="7" t="s">
        <v>22574</v>
      </c>
      <c r="C124" s="7" t="s">
        <v>22396</v>
      </c>
      <c r="D124" s="8">
        <v>339547.7</v>
      </c>
      <c r="E124" s="9">
        <v>12566.07</v>
      </c>
    </row>
    <row r="125" spans="1:5" x14ac:dyDescent="0.25">
      <c r="A125" s="56"/>
      <c r="B125" s="7" t="s">
        <v>22575</v>
      </c>
      <c r="C125" s="7" t="s">
        <v>22576</v>
      </c>
      <c r="D125" s="8">
        <v>2663491.7799999998</v>
      </c>
      <c r="E125" s="9">
        <v>98571.17</v>
      </c>
    </row>
    <row r="126" spans="1:5" x14ac:dyDescent="0.25">
      <c r="A126" s="56"/>
      <c r="B126" s="7" t="s">
        <v>22577</v>
      </c>
      <c r="C126" s="7" t="s">
        <v>22578</v>
      </c>
      <c r="D126" s="8">
        <v>708662.85</v>
      </c>
      <c r="E126" s="9">
        <v>26226.37</v>
      </c>
    </row>
    <row r="127" spans="1:5" x14ac:dyDescent="0.25">
      <c r="A127" s="56"/>
      <c r="B127" s="7" t="s">
        <v>22579</v>
      </c>
      <c r="C127" s="7" t="s">
        <v>22580</v>
      </c>
      <c r="D127" s="8">
        <v>522076.8</v>
      </c>
      <c r="E127" s="9">
        <v>19321.150000000001</v>
      </c>
    </row>
    <row r="128" spans="1:5" x14ac:dyDescent="0.25">
      <c r="A128" s="56"/>
      <c r="B128" s="7" t="s">
        <v>22581</v>
      </c>
      <c r="C128" s="7" t="s">
        <v>22494</v>
      </c>
      <c r="D128" s="8">
        <v>297523.20000000001</v>
      </c>
      <c r="E128" s="9">
        <v>11010.81</v>
      </c>
    </row>
    <row r="129" spans="1:5" x14ac:dyDescent="0.25">
      <c r="A129" s="56"/>
      <c r="B129" s="7" t="s">
        <v>22582</v>
      </c>
      <c r="C129" s="7" t="s">
        <v>22583</v>
      </c>
      <c r="D129" s="8">
        <v>869959.25</v>
      </c>
      <c r="E129" s="9">
        <v>32195.67</v>
      </c>
    </row>
    <row r="130" spans="1:5" x14ac:dyDescent="0.25">
      <c r="A130" s="56"/>
      <c r="B130" s="7" t="s">
        <v>22584</v>
      </c>
      <c r="C130" s="7" t="s">
        <v>22490</v>
      </c>
      <c r="D130" s="8">
        <v>446577.25</v>
      </c>
      <c r="E130" s="9">
        <v>16527.04</v>
      </c>
    </row>
    <row r="131" spans="1:5" x14ac:dyDescent="0.25">
      <c r="A131" s="56"/>
      <c r="B131" s="7" t="s">
        <v>22585</v>
      </c>
      <c r="C131" s="7" t="s">
        <v>22586</v>
      </c>
      <c r="D131" s="8">
        <v>470107.21</v>
      </c>
      <c r="E131" s="9">
        <v>17397.849999999999</v>
      </c>
    </row>
    <row r="132" spans="1:5" ht="15.75" thickBot="1" x14ac:dyDescent="0.3">
      <c r="A132" s="57" t="s">
        <v>22587</v>
      </c>
      <c r="B132" s="58"/>
      <c r="C132" s="59"/>
      <c r="D132" s="19">
        <f>SUM(D102:D131)</f>
        <v>23338928.450000007</v>
      </c>
      <c r="E132" s="20">
        <f>SUM(E102:E131)</f>
        <v>863732.94000000018</v>
      </c>
    </row>
    <row r="133" spans="1:5" x14ac:dyDescent="0.25">
      <c r="A133" s="55" t="s">
        <v>22588</v>
      </c>
      <c r="B133" s="13" t="s">
        <v>22589</v>
      </c>
      <c r="C133" s="13" t="s">
        <v>22590</v>
      </c>
      <c r="D133" s="14">
        <v>3965559.03</v>
      </c>
      <c r="E133" s="15">
        <v>149830.31</v>
      </c>
    </row>
    <row r="134" spans="1:5" x14ac:dyDescent="0.25">
      <c r="A134" s="56"/>
      <c r="B134" s="7" t="s">
        <v>22591</v>
      </c>
      <c r="C134" s="7" t="s">
        <v>22350</v>
      </c>
      <c r="D134" s="8">
        <v>1944945.78</v>
      </c>
      <c r="E134" s="9">
        <v>73485.69</v>
      </c>
    </row>
    <row r="135" spans="1:5" x14ac:dyDescent="0.25">
      <c r="A135" s="56"/>
      <c r="B135" s="7" t="s">
        <v>22592</v>
      </c>
      <c r="C135" s="7" t="s">
        <v>22590</v>
      </c>
      <c r="D135" s="8">
        <v>7587675</v>
      </c>
      <c r="E135" s="9">
        <v>286684.36</v>
      </c>
    </row>
    <row r="136" spans="1:5" x14ac:dyDescent="0.25">
      <c r="A136" s="56"/>
      <c r="B136" s="7" t="s">
        <v>22593</v>
      </c>
      <c r="C136" s="7" t="s">
        <v>22350</v>
      </c>
      <c r="D136" s="8">
        <v>5519438.96</v>
      </c>
      <c r="E136" s="9">
        <v>208540.4</v>
      </c>
    </row>
    <row r="137" spans="1:5" ht="15.75" thickBot="1" x14ac:dyDescent="0.3">
      <c r="A137" s="57" t="s">
        <v>22594</v>
      </c>
      <c r="B137" s="58"/>
      <c r="C137" s="59"/>
      <c r="D137" s="19">
        <f>SUM(D133:D136)</f>
        <v>19017618.77</v>
      </c>
      <c r="E137" s="20">
        <f>SUM(E133:E136)</f>
        <v>718540.76</v>
      </c>
    </row>
    <row r="138" spans="1:5" x14ac:dyDescent="0.25">
      <c r="A138" s="27" t="s">
        <v>22595</v>
      </c>
      <c r="B138" s="13" t="s">
        <v>22596</v>
      </c>
      <c r="C138" s="13" t="s">
        <v>22597</v>
      </c>
      <c r="D138" s="14">
        <v>59246705.710000001</v>
      </c>
      <c r="E138" s="15">
        <v>2192617.0699999998</v>
      </c>
    </row>
    <row r="139" spans="1:5" ht="15.75" thickBot="1" x14ac:dyDescent="0.3">
      <c r="A139" s="57" t="s">
        <v>22598</v>
      </c>
      <c r="B139" s="58"/>
      <c r="C139" s="59"/>
      <c r="D139" s="19">
        <f>SUM(D138)</f>
        <v>59246705.710000001</v>
      </c>
      <c r="E139" s="20">
        <f>SUM(E138)</f>
        <v>2192617.0699999998</v>
      </c>
    </row>
    <row r="140" spans="1:5" x14ac:dyDescent="0.25">
      <c r="A140" s="55" t="s">
        <v>17004</v>
      </c>
      <c r="B140" s="13" t="s">
        <v>22599</v>
      </c>
      <c r="C140" s="13" t="s">
        <v>22358</v>
      </c>
      <c r="D140" s="14">
        <v>592371.41</v>
      </c>
      <c r="E140" s="15">
        <v>21921.82</v>
      </c>
    </row>
    <row r="141" spans="1:5" x14ac:dyDescent="0.25">
      <c r="A141" s="56"/>
      <c r="B141" s="7" t="s">
        <v>22600</v>
      </c>
      <c r="C141" s="7" t="s">
        <v>22354</v>
      </c>
      <c r="D141" s="8">
        <v>608540.48</v>
      </c>
      <c r="E141" s="9">
        <v>22520.18</v>
      </c>
    </row>
    <row r="142" spans="1:5" x14ac:dyDescent="0.25">
      <c r="A142" s="56"/>
      <c r="B142" s="7" t="s">
        <v>22601</v>
      </c>
      <c r="C142" s="7" t="s">
        <v>22356</v>
      </c>
      <c r="D142" s="8">
        <v>6360284.6100000003</v>
      </c>
      <c r="E142" s="9">
        <v>235374.31</v>
      </c>
    </row>
    <row r="143" spans="1:5" x14ac:dyDescent="0.25">
      <c r="A143" s="56"/>
      <c r="B143" s="7" t="s">
        <v>22602</v>
      </c>
      <c r="C143" s="7" t="s">
        <v>22408</v>
      </c>
      <c r="D143" s="8">
        <v>546189.81000000006</v>
      </c>
      <c r="E143" s="9">
        <v>20212.79</v>
      </c>
    </row>
    <row r="144" spans="1:5" x14ac:dyDescent="0.25">
      <c r="A144" s="56"/>
      <c r="B144" s="7" t="s">
        <v>22603</v>
      </c>
      <c r="C144" s="7" t="s">
        <v>22474</v>
      </c>
      <c r="D144" s="8">
        <v>8424352.3699999992</v>
      </c>
      <c r="E144" s="9">
        <v>311759.02</v>
      </c>
    </row>
    <row r="145" spans="1:5" ht="15.75" thickBot="1" x14ac:dyDescent="0.3">
      <c r="A145" s="57" t="s">
        <v>22604</v>
      </c>
      <c r="B145" s="58"/>
      <c r="C145" s="59"/>
      <c r="D145" s="19">
        <f>SUM(D140:D144)</f>
        <v>16531738.68</v>
      </c>
      <c r="E145" s="20">
        <f>SUM(E140:E144)</f>
        <v>611788.12</v>
      </c>
    </row>
    <row r="146" spans="1:5" x14ac:dyDescent="0.25">
      <c r="A146" s="55" t="s">
        <v>22605</v>
      </c>
      <c r="B146" s="13" t="s">
        <v>22606</v>
      </c>
      <c r="C146" s="13" t="s">
        <v>22607</v>
      </c>
      <c r="D146" s="14">
        <v>241540.6</v>
      </c>
      <c r="E146" s="15">
        <v>8938.66</v>
      </c>
    </row>
    <row r="147" spans="1:5" x14ac:dyDescent="0.25">
      <c r="A147" s="56"/>
      <c r="B147" s="7" t="s">
        <v>22608</v>
      </c>
      <c r="C147" s="7" t="s">
        <v>22609</v>
      </c>
      <c r="D147" s="8">
        <v>2751102.68</v>
      </c>
      <c r="E147" s="9">
        <v>101809.73</v>
      </c>
    </row>
    <row r="148" spans="1:5" x14ac:dyDescent="0.25">
      <c r="A148" s="56"/>
      <c r="B148" s="7" t="s">
        <v>22610</v>
      </c>
      <c r="C148" s="7" t="s">
        <v>22426</v>
      </c>
      <c r="D148" s="8">
        <v>369230.52</v>
      </c>
      <c r="E148" s="9">
        <v>13664.07</v>
      </c>
    </row>
    <row r="149" spans="1:5" x14ac:dyDescent="0.25">
      <c r="A149" s="56"/>
      <c r="B149" s="7" t="s">
        <v>22611</v>
      </c>
      <c r="C149" s="7" t="s">
        <v>22482</v>
      </c>
      <c r="D149" s="8">
        <v>283809.94</v>
      </c>
      <c r="E149" s="9">
        <v>10502.92</v>
      </c>
    </row>
    <row r="150" spans="1:5" x14ac:dyDescent="0.25">
      <c r="A150" s="56"/>
      <c r="B150" s="7" t="s">
        <v>22612</v>
      </c>
      <c r="C150" s="7" t="s">
        <v>22613</v>
      </c>
      <c r="D150" s="8">
        <v>512732.92</v>
      </c>
      <c r="E150" s="9">
        <v>18974.650000000001</v>
      </c>
    </row>
    <row r="151" spans="1:5" x14ac:dyDescent="0.25">
      <c r="A151" s="56"/>
      <c r="B151" s="7" t="s">
        <v>22614</v>
      </c>
      <c r="C151" s="7" t="s">
        <v>22615</v>
      </c>
      <c r="D151" s="8">
        <v>1126033.93</v>
      </c>
      <c r="E151" s="9">
        <v>41671.01</v>
      </c>
    </row>
    <row r="152" spans="1:5" x14ac:dyDescent="0.25">
      <c r="A152" s="56"/>
      <c r="B152" s="7" t="s">
        <v>22616</v>
      </c>
      <c r="C152" s="7" t="s">
        <v>22617</v>
      </c>
      <c r="D152" s="8">
        <v>914614.96</v>
      </c>
      <c r="E152" s="9">
        <v>33847.050000000003</v>
      </c>
    </row>
    <row r="153" spans="1:5" x14ac:dyDescent="0.25">
      <c r="A153" s="56"/>
      <c r="B153" s="7" t="s">
        <v>22618</v>
      </c>
      <c r="C153" s="7" t="s">
        <v>22617</v>
      </c>
      <c r="D153" s="8">
        <v>353739.4</v>
      </c>
      <c r="E153" s="9">
        <v>13090.79</v>
      </c>
    </row>
    <row r="154" spans="1:5" x14ac:dyDescent="0.25">
      <c r="A154" s="56"/>
      <c r="B154" s="7" t="s">
        <v>22619</v>
      </c>
      <c r="C154" s="7" t="s">
        <v>22620</v>
      </c>
      <c r="D154" s="8">
        <v>553170.31000000006</v>
      </c>
      <c r="E154" s="9">
        <v>20471.11</v>
      </c>
    </row>
    <row r="155" spans="1:5" x14ac:dyDescent="0.25">
      <c r="A155" s="56"/>
      <c r="B155" s="7" t="s">
        <v>22621</v>
      </c>
      <c r="C155" s="7" t="s">
        <v>22622</v>
      </c>
      <c r="D155" s="8">
        <v>771945.63</v>
      </c>
      <c r="E155" s="9">
        <v>28567.3</v>
      </c>
    </row>
    <row r="156" spans="1:5" x14ac:dyDescent="0.25">
      <c r="A156" s="56"/>
      <c r="B156" s="7" t="s">
        <v>22623</v>
      </c>
      <c r="C156" s="7" t="s">
        <v>22624</v>
      </c>
      <c r="D156" s="8">
        <v>1218826.56</v>
      </c>
      <c r="E156" s="9">
        <v>45104.97</v>
      </c>
    </row>
    <row r="157" spans="1:5" x14ac:dyDescent="0.25">
      <c r="A157" s="56"/>
      <c r="B157" s="7" t="s">
        <v>22625</v>
      </c>
      <c r="C157" s="7" t="s">
        <v>22626</v>
      </c>
      <c r="D157" s="8">
        <v>312037.03999999998</v>
      </c>
      <c r="E157" s="9">
        <v>11547.52</v>
      </c>
    </row>
    <row r="158" spans="1:5" x14ac:dyDescent="0.25">
      <c r="A158" s="56"/>
      <c r="B158" s="7" t="s">
        <v>22627</v>
      </c>
      <c r="C158" s="7" t="s">
        <v>22628</v>
      </c>
      <c r="D158" s="8">
        <v>955124.94</v>
      </c>
      <c r="E158" s="9">
        <v>35346.199999999997</v>
      </c>
    </row>
    <row r="159" spans="1:5" x14ac:dyDescent="0.25">
      <c r="A159" s="56"/>
      <c r="B159" s="7" t="s">
        <v>22629</v>
      </c>
      <c r="C159" s="7" t="s">
        <v>22630</v>
      </c>
      <c r="D159" s="8">
        <v>367503.95</v>
      </c>
      <c r="E159" s="9">
        <v>13600.18</v>
      </c>
    </row>
    <row r="160" spans="1:5" x14ac:dyDescent="0.25">
      <c r="A160" s="56"/>
      <c r="B160" s="7" t="s">
        <v>22631</v>
      </c>
      <c r="C160" s="7" t="s">
        <v>22632</v>
      </c>
      <c r="D160" s="8">
        <v>474968.27</v>
      </c>
      <c r="E160" s="9">
        <v>17577.099999999999</v>
      </c>
    </row>
    <row r="161" spans="1:5" x14ac:dyDescent="0.25">
      <c r="A161" s="56"/>
      <c r="B161" s="7" t="s">
        <v>22633</v>
      </c>
      <c r="C161" s="7" t="s">
        <v>22634</v>
      </c>
      <c r="D161" s="8">
        <v>362829.81</v>
      </c>
      <c r="E161" s="9">
        <v>13427.2</v>
      </c>
    </row>
    <row r="162" spans="1:5" x14ac:dyDescent="0.25">
      <c r="A162" s="56"/>
      <c r="B162" s="7" t="s">
        <v>22635</v>
      </c>
      <c r="C162" s="7" t="s">
        <v>22636</v>
      </c>
      <c r="D162" s="8">
        <v>1734874.81</v>
      </c>
      <c r="E162" s="9">
        <v>64202.31</v>
      </c>
    </row>
    <row r="163" spans="1:5" x14ac:dyDescent="0.25">
      <c r="A163" s="56"/>
      <c r="B163" s="7" t="s">
        <v>22637</v>
      </c>
      <c r="C163" s="7" t="s">
        <v>22638</v>
      </c>
      <c r="D163" s="8">
        <v>273210.78999999998</v>
      </c>
      <c r="E163" s="9">
        <v>10110.68</v>
      </c>
    </row>
    <row r="164" spans="1:5" x14ac:dyDescent="0.25">
      <c r="A164" s="56"/>
      <c r="B164" s="7" t="s">
        <v>22639</v>
      </c>
      <c r="C164" s="7" t="s">
        <v>22640</v>
      </c>
      <c r="D164" s="8">
        <v>674857.33</v>
      </c>
      <c r="E164" s="9">
        <v>24974.37</v>
      </c>
    </row>
    <row r="165" spans="1:5" x14ac:dyDescent="0.25">
      <c r="A165" s="56"/>
      <c r="B165" s="7" t="s">
        <v>22641</v>
      </c>
      <c r="C165" s="7" t="s">
        <v>22642</v>
      </c>
      <c r="D165" s="8">
        <v>995775.34</v>
      </c>
      <c r="E165" s="9">
        <v>36850.54</v>
      </c>
    </row>
    <row r="166" spans="1:5" x14ac:dyDescent="0.25">
      <c r="A166" s="56"/>
      <c r="B166" s="7" t="s">
        <v>22643</v>
      </c>
      <c r="C166" s="7" t="s">
        <v>22496</v>
      </c>
      <c r="D166" s="8">
        <v>371472.78</v>
      </c>
      <c r="E166" s="9">
        <v>13747.05</v>
      </c>
    </row>
    <row r="167" spans="1:5" x14ac:dyDescent="0.25">
      <c r="A167" s="56"/>
      <c r="B167" s="7" t="s">
        <v>22644</v>
      </c>
      <c r="C167" s="7" t="s">
        <v>22645</v>
      </c>
      <c r="D167" s="8">
        <v>1405622.73</v>
      </c>
      <c r="E167" s="9">
        <v>52017.72</v>
      </c>
    </row>
    <row r="168" spans="1:5" x14ac:dyDescent="0.25">
      <c r="A168" s="56"/>
      <c r="B168" s="7" t="s">
        <v>22646</v>
      </c>
      <c r="C168" s="7" t="s">
        <v>22647</v>
      </c>
      <c r="D168" s="8">
        <v>1160001.29</v>
      </c>
      <c r="E168" s="9">
        <v>42928.03</v>
      </c>
    </row>
    <row r="169" spans="1:5" x14ac:dyDescent="0.25">
      <c r="A169" s="56"/>
      <c r="B169" s="7" t="s">
        <v>22648</v>
      </c>
      <c r="C169" s="7" t="s">
        <v>22432</v>
      </c>
      <c r="D169" s="8">
        <v>314064.77</v>
      </c>
      <c r="E169" s="9">
        <v>11622.56</v>
      </c>
    </row>
    <row r="170" spans="1:5" x14ac:dyDescent="0.25">
      <c r="A170" s="56"/>
      <c r="B170" s="7" t="s">
        <v>22649</v>
      </c>
      <c r="C170" s="7" t="s">
        <v>22434</v>
      </c>
      <c r="D170" s="8">
        <v>246763.72</v>
      </c>
      <c r="E170" s="9">
        <v>9131.9599999999991</v>
      </c>
    </row>
    <row r="171" spans="1:5" x14ac:dyDescent="0.25">
      <c r="A171" s="56"/>
      <c r="B171" s="7" t="s">
        <v>22650</v>
      </c>
      <c r="C171" s="7" t="s">
        <v>22440</v>
      </c>
      <c r="D171" s="8">
        <v>444311.78</v>
      </c>
      <c r="E171" s="9">
        <v>16442.59</v>
      </c>
    </row>
    <row r="172" spans="1:5" x14ac:dyDescent="0.25">
      <c r="A172" s="56"/>
      <c r="B172" s="7" t="s">
        <v>22651</v>
      </c>
      <c r="C172" s="7" t="s">
        <v>22508</v>
      </c>
      <c r="D172" s="8">
        <v>194313.91</v>
      </c>
      <c r="E172" s="9">
        <v>7190.95</v>
      </c>
    </row>
    <row r="173" spans="1:5" x14ac:dyDescent="0.25">
      <c r="A173" s="56"/>
      <c r="B173" s="7" t="s">
        <v>22652</v>
      </c>
      <c r="C173" s="7" t="s">
        <v>22444</v>
      </c>
      <c r="D173" s="8">
        <v>591397.87</v>
      </c>
      <c r="E173" s="9">
        <v>21885.79</v>
      </c>
    </row>
    <row r="174" spans="1:5" x14ac:dyDescent="0.25">
      <c r="A174" s="56"/>
      <c r="B174" s="7" t="s">
        <v>22653</v>
      </c>
      <c r="C174" s="7" t="s">
        <v>22510</v>
      </c>
      <c r="D174" s="8">
        <v>465708.88</v>
      </c>
      <c r="E174" s="9">
        <v>17234.43</v>
      </c>
    </row>
    <row r="175" spans="1:5" x14ac:dyDescent="0.25">
      <c r="A175" s="56"/>
      <c r="B175" s="7" t="s">
        <v>22654</v>
      </c>
      <c r="C175" s="7" t="s">
        <v>22655</v>
      </c>
      <c r="D175" s="8">
        <v>826854.84</v>
      </c>
      <c r="E175" s="9">
        <v>30599.32</v>
      </c>
    </row>
    <row r="176" spans="1:5" x14ac:dyDescent="0.25">
      <c r="A176" s="56"/>
      <c r="B176" s="7" t="s">
        <v>22656</v>
      </c>
      <c r="C176" s="7" t="s">
        <v>22376</v>
      </c>
      <c r="D176" s="8">
        <v>487166.96</v>
      </c>
      <c r="E176" s="9">
        <v>18028.53</v>
      </c>
    </row>
    <row r="177" spans="1:5" x14ac:dyDescent="0.25">
      <c r="A177" s="56"/>
      <c r="B177" s="7" t="s">
        <v>22657</v>
      </c>
      <c r="C177" s="7" t="s">
        <v>22378</v>
      </c>
      <c r="D177" s="8">
        <v>487970.21</v>
      </c>
      <c r="E177" s="9">
        <v>18058.259999999998</v>
      </c>
    </row>
    <row r="178" spans="1:5" x14ac:dyDescent="0.25">
      <c r="A178" s="56"/>
      <c r="B178" s="7" t="s">
        <v>22658</v>
      </c>
      <c r="C178" s="7" t="s">
        <v>22380</v>
      </c>
      <c r="D178" s="8">
        <v>373076.49</v>
      </c>
      <c r="E178" s="9">
        <v>13806.4</v>
      </c>
    </row>
    <row r="179" spans="1:5" x14ac:dyDescent="0.25">
      <c r="A179" s="56"/>
      <c r="B179" s="7" t="s">
        <v>22659</v>
      </c>
      <c r="C179" s="7" t="s">
        <v>22382</v>
      </c>
      <c r="D179" s="8">
        <v>381248.51</v>
      </c>
      <c r="E179" s="9">
        <v>14108.82</v>
      </c>
    </row>
    <row r="180" spans="1:5" x14ac:dyDescent="0.25">
      <c r="A180" s="56"/>
      <c r="B180" s="7" t="s">
        <v>22660</v>
      </c>
      <c r="C180" s="7" t="s">
        <v>22446</v>
      </c>
      <c r="D180" s="8">
        <v>230403.6</v>
      </c>
      <c r="E180" s="9">
        <v>8526.52</v>
      </c>
    </row>
    <row r="181" spans="1:5" x14ac:dyDescent="0.25">
      <c r="A181" s="56"/>
      <c r="B181" s="7" t="s">
        <v>22661</v>
      </c>
      <c r="C181" s="7" t="s">
        <v>22384</v>
      </c>
      <c r="D181" s="8">
        <v>721782.6</v>
      </c>
      <c r="E181" s="9">
        <v>26710.92</v>
      </c>
    </row>
    <row r="182" spans="1:5" x14ac:dyDescent="0.25">
      <c r="A182" s="56"/>
      <c r="B182" s="7" t="s">
        <v>22662</v>
      </c>
      <c r="C182" s="7" t="s">
        <v>22448</v>
      </c>
      <c r="D182" s="8">
        <v>243184.83</v>
      </c>
      <c r="E182" s="9">
        <v>8999.51</v>
      </c>
    </row>
    <row r="183" spans="1:5" x14ac:dyDescent="0.25">
      <c r="A183" s="56"/>
      <c r="B183" s="7" t="s">
        <v>22663</v>
      </c>
      <c r="C183" s="7" t="s">
        <v>22512</v>
      </c>
      <c r="D183" s="8">
        <v>293655.11</v>
      </c>
      <c r="E183" s="9">
        <v>10867.26</v>
      </c>
    </row>
    <row r="184" spans="1:5" x14ac:dyDescent="0.25">
      <c r="A184" s="56"/>
      <c r="B184" s="7" t="s">
        <v>22664</v>
      </c>
      <c r="C184" s="7" t="s">
        <v>22386</v>
      </c>
      <c r="D184" s="8">
        <v>420943.46</v>
      </c>
      <c r="E184" s="9">
        <v>15577.81</v>
      </c>
    </row>
    <row r="185" spans="1:5" x14ac:dyDescent="0.25">
      <c r="A185" s="56"/>
      <c r="B185" s="7" t="s">
        <v>22665</v>
      </c>
      <c r="C185" s="7" t="s">
        <v>22563</v>
      </c>
      <c r="D185" s="8">
        <v>385045.92</v>
      </c>
      <c r="E185" s="9">
        <v>14249.35</v>
      </c>
    </row>
    <row r="186" spans="1:5" x14ac:dyDescent="0.25">
      <c r="A186" s="56"/>
      <c r="B186" s="7" t="s">
        <v>22666</v>
      </c>
      <c r="C186" s="7" t="s">
        <v>22565</v>
      </c>
      <c r="D186" s="8">
        <v>432860.12</v>
      </c>
      <c r="E186" s="9">
        <v>16018.8</v>
      </c>
    </row>
    <row r="187" spans="1:5" x14ac:dyDescent="0.25">
      <c r="A187" s="56"/>
      <c r="B187" s="7" t="s">
        <v>22667</v>
      </c>
      <c r="C187" s="7" t="s">
        <v>22498</v>
      </c>
      <c r="D187" s="8">
        <v>258325.2</v>
      </c>
      <c r="E187" s="9">
        <v>9559.81</v>
      </c>
    </row>
    <row r="188" spans="1:5" x14ac:dyDescent="0.25">
      <c r="A188" s="56"/>
      <c r="B188" s="7" t="s">
        <v>22668</v>
      </c>
      <c r="C188" s="7" t="s">
        <v>22669</v>
      </c>
      <c r="D188" s="8">
        <v>636769.29</v>
      </c>
      <c r="E188" s="9">
        <v>23564.85</v>
      </c>
    </row>
    <row r="189" spans="1:5" x14ac:dyDescent="0.25">
      <c r="A189" s="56"/>
      <c r="B189" s="7" t="s">
        <v>22670</v>
      </c>
      <c r="C189" s="7" t="s">
        <v>22452</v>
      </c>
      <c r="D189" s="8">
        <v>310518.59999999998</v>
      </c>
      <c r="E189" s="9">
        <v>11491.33</v>
      </c>
    </row>
    <row r="190" spans="1:5" x14ac:dyDescent="0.25">
      <c r="A190" s="56"/>
      <c r="B190" s="7" t="s">
        <v>22671</v>
      </c>
      <c r="C190" s="7" t="s">
        <v>22392</v>
      </c>
      <c r="D190" s="8">
        <v>270210.78000000003</v>
      </c>
      <c r="E190" s="9">
        <v>9999.66</v>
      </c>
    </row>
    <row r="191" spans="1:5" x14ac:dyDescent="0.25">
      <c r="A191" s="56"/>
      <c r="B191" s="7" t="s">
        <v>22672</v>
      </c>
      <c r="C191" s="7" t="s">
        <v>22673</v>
      </c>
      <c r="D191" s="8">
        <v>532623.77</v>
      </c>
      <c r="E191" s="9">
        <v>19710.75</v>
      </c>
    </row>
    <row r="192" spans="1:5" x14ac:dyDescent="0.25">
      <c r="A192" s="56"/>
      <c r="B192" s="7" t="s">
        <v>22674</v>
      </c>
      <c r="C192" s="7" t="s">
        <v>22675</v>
      </c>
      <c r="D192" s="8">
        <v>861175.03</v>
      </c>
      <c r="E192" s="9">
        <v>31869.4</v>
      </c>
    </row>
    <row r="193" spans="1:5" x14ac:dyDescent="0.25">
      <c r="A193" s="56"/>
      <c r="B193" s="7" t="s">
        <v>22676</v>
      </c>
      <c r="C193" s="7" t="s">
        <v>22518</v>
      </c>
      <c r="D193" s="8">
        <v>321618.92</v>
      </c>
      <c r="E193" s="9">
        <v>11902.11</v>
      </c>
    </row>
    <row r="194" spans="1:5" x14ac:dyDescent="0.25">
      <c r="A194" s="56"/>
      <c r="B194" s="7" t="s">
        <v>22677</v>
      </c>
      <c r="C194" s="7" t="s">
        <v>22370</v>
      </c>
      <c r="D194" s="8">
        <v>411806.64</v>
      </c>
      <c r="E194" s="9">
        <v>15239.68</v>
      </c>
    </row>
    <row r="195" spans="1:5" x14ac:dyDescent="0.25">
      <c r="A195" s="56"/>
      <c r="B195" s="7" t="s">
        <v>22678</v>
      </c>
      <c r="C195" s="7" t="s">
        <v>22394</v>
      </c>
      <c r="D195" s="8">
        <v>300179.88</v>
      </c>
      <c r="E195" s="9">
        <v>11108.72</v>
      </c>
    </row>
    <row r="196" spans="1:5" x14ac:dyDescent="0.25">
      <c r="A196" s="56"/>
      <c r="B196" s="7" t="s">
        <v>22679</v>
      </c>
      <c r="C196" s="7" t="s">
        <v>22680</v>
      </c>
      <c r="D196" s="8">
        <v>1153292.07</v>
      </c>
      <c r="E196" s="9">
        <v>42679.75</v>
      </c>
    </row>
    <row r="197" spans="1:5" x14ac:dyDescent="0.25">
      <c r="A197" s="56"/>
      <c r="B197" s="7" t="s">
        <v>22681</v>
      </c>
      <c r="C197" s="7" t="s">
        <v>22680</v>
      </c>
      <c r="D197" s="8">
        <v>386279.95</v>
      </c>
      <c r="E197" s="9">
        <v>14295.02</v>
      </c>
    </row>
    <row r="198" spans="1:5" x14ac:dyDescent="0.25">
      <c r="A198" s="56"/>
      <c r="B198" s="7" t="s">
        <v>22682</v>
      </c>
      <c r="C198" s="7" t="s">
        <v>22368</v>
      </c>
      <c r="D198" s="8">
        <v>239900.43</v>
      </c>
      <c r="E198" s="9">
        <v>8877.9699999999993</v>
      </c>
    </row>
    <row r="199" spans="1:5" x14ac:dyDescent="0.25">
      <c r="A199" s="56"/>
      <c r="B199" s="7" t="s">
        <v>22683</v>
      </c>
      <c r="C199" s="7" t="s">
        <v>22567</v>
      </c>
      <c r="D199" s="8">
        <v>294294.14</v>
      </c>
      <c r="E199" s="9">
        <v>10890.91</v>
      </c>
    </row>
    <row r="200" spans="1:5" x14ac:dyDescent="0.25">
      <c r="A200" s="56"/>
      <c r="B200" s="7" t="s">
        <v>22684</v>
      </c>
      <c r="C200" s="7" t="s">
        <v>22569</v>
      </c>
      <c r="D200" s="8">
        <v>338776.34</v>
      </c>
      <c r="E200" s="9">
        <v>12537.06</v>
      </c>
    </row>
    <row r="201" spans="1:5" x14ac:dyDescent="0.25">
      <c r="A201" s="56"/>
      <c r="B201" s="7" t="s">
        <v>22685</v>
      </c>
      <c r="C201" s="7" t="s">
        <v>22686</v>
      </c>
      <c r="D201" s="8">
        <v>1669854.52</v>
      </c>
      <c r="E201" s="9">
        <v>61796.11</v>
      </c>
    </row>
    <row r="202" spans="1:5" x14ac:dyDescent="0.25">
      <c r="A202" s="56"/>
      <c r="B202" s="7" t="s">
        <v>22687</v>
      </c>
      <c r="C202" s="7" t="s">
        <v>22686</v>
      </c>
      <c r="D202" s="8">
        <v>474573.96</v>
      </c>
      <c r="E202" s="9">
        <v>17562.5</v>
      </c>
    </row>
    <row r="203" spans="1:5" x14ac:dyDescent="0.25">
      <c r="A203" s="56"/>
      <c r="B203" s="7" t="s">
        <v>22688</v>
      </c>
      <c r="C203" s="7" t="s">
        <v>22689</v>
      </c>
      <c r="D203" s="8">
        <v>1130460.73</v>
      </c>
      <c r="E203" s="9">
        <v>41834.83</v>
      </c>
    </row>
    <row r="204" spans="1:5" x14ac:dyDescent="0.25">
      <c r="A204" s="56"/>
      <c r="B204" s="7" t="s">
        <v>22690</v>
      </c>
      <c r="C204" s="7" t="s">
        <v>22418</v>
      </c>
      <c r="D204" s="8">
        <v>498462.44</v>
      </c>
      <c r="E204" s="9">
        <v>18446.54</v>
      </c>
    </row>
    <row r="205" spans="1:5" x14ac:dyDescent="0.25">
      <c r="A205" s="56"/>
      <c r="B205" s="7" t="s">
        <v>22691</v>
      </c>
      <c r="C205" s="7" t="s">
        <v>22573</v>
      </c>
      <c r="D205" s="8">
        <v>323403.92</v>
      </c>
      <c r="E205" s="9">
        <v>11968.17</v>
      </c>
    </row>
    <row r="206" spans="1:5" x14ac:dyDescent="0.25">
      <c r="A206" s="56"/>
      <c r="B206" s="7" t="s">
        <v>22692</v>
      </c>
      <c r="C206" s="7" t="s">
        <v>22693</v>
      </c>
      <c r="D206" s="8">
        <v>801548.3</v>
      </c>
      <c r="E206" s="9">
        <v>29662.799999999999</v>
      </c>
    </row>
    <row r="207" spans="1:5" x14ac:dyDescent="0.25">
      <c r="A207" s="56"/>
      <c r="B207" s="7" t="s">
        <v>22694</v>
      </c>
      <c r="C207" s="7" t="s">
        <v>22695</v>
      </c>
      <c r="D207" s="8">
        <v>665844.57999999996</v>
      </c>
      <c r="E207" s="9">
        <v>24640.83</v>
      </c>
    </row>
    <row r="208" spans="1:5" x14ac:dyDescent="0.25">
      <c r="A208" s="56"/>
      <c r="B208" s="7" t="s">
        <v>22696</v>
      </c>
      <c r="C208" s="7" t="s">
        <v>22484</v>
      </c>
      <c r="D208" s="8">
        <v>719086.45</v>
      </c>
      <c r="E208" s="9">
        <v>26611.15</v>
      </c>
    </row>
    <row r="209" spans="1:5" x14ac:dyDescent="0.25">
      <c r="A209" s="56"/>
      <c r="B209" s="7" t="s">
        <v>22697</v>
      </c>
      <c r="C209" s="7" t="s">
        <v>22520</v>
      </c>
      <c r="D209" s="8">
        <v>376563.19</v>
      </c>
      <c r="E209" s="9">
        <v>13935.43</v>
      </c>
    </row>
    <row r="210" spans="1:5" x14ac:dyDescent="0.25">
      <c r="A210" s="56"/>
      <c r="B210" s="7" t="s">
        <v>22698</v>
      </c>
      <c r="C210" s="7" t="s">
        <v>22699</v>
      </c>
      <c r="D210" s="8">
        <v>799393.43</v>
      </c>
      <c r="E210" s="9">
        <v>29583.06</v>
      </c>
    </row>
    <row r="211" spans="1:5" x14ac:dyDescent="0.25">
      <c r="A211" s="56"/>
      <c r="B211" s="7" t="s">
        <v>22700</v>
      </c>
      <c r="C211" s="7" t="s">
        <v>22398</v>
      </c>
      <c r="D211" s="8">
        <v>354279.6</v>
      </c>
      <c r="E211" s="9">
        <v>13110.78</v>
      </c>
    </row>
    <row r="212" spans="1:5" x14ac:dyDescent="0.25">
      <c r="A212" s="56"/>
      <c r="B212" s="7" t="s">
        <v>22701</v>
      </c>
      <c r="C212" s="7" t="s">
        <v>22362</v>
      </c>
      <c r="D212" s="8">
        <v>210847.89</v>
      </c>
      <c r="E212" s="9">
        <v>7802.82</v>
      </c>
    </row>
    <row r="213" spans="1:5" x14ac:dyDescent="0.25">
      <c r="A213" s="56"/>
      <c r="B213" s="7" t="s">
        <v>22702</v>
      </c>
      <c r="C213" s="7" t="s">
        <v>22703</v>
      </c>
      <c r="D213" s="8">
        <v>899547.77</v>
      </c>
      <c r="E213" s="9">
        <v>33289.46</v>
      </c>
    </row>
    <row r="214" spans="1:5" x14ac:dyDescent="0.25">
      <c r="A214" s="56"/>
      <c r="B214" s="7" t="s">
        <v>22704</v>
      </c>
      <c r="C214" s="7" t="s">
        <v>22705</v>
      </c>
      <c r="D214" s="8">
        <v>313982.69</v>
      </c>
      <c r="E214" s="9">
        <v>11619.52</v>
      </c>
    </row>
    <row r="215" spans="1:5" x14ac:dyDescent="0.25">
      <c r="A215" s="56"/>
      <c r="B215" s="7" t="s">
        <v>22706</v>
      </c>
      <c r="C215" s="7" t="s">
        <v>22707</v>
      </c>
      <c r="D215" s="8">
        <v>430240.93</v>
      </c>
      <c r="E215" s="9">
        <v>15921.88</v>
      </c>
    </row>
    <row r="216" spans="1:5" x14ac:dyDescent="0.25">
      <c r="A216" s="56"/>
      <c r="B216" s="7" t="s">
        <v>22708</v>
      </c>
      <c r="C216" s="7" t="s">
        <v>22709</v>
      </c>
      <c r="D216" s="8">
        <v>836822.28</v>
      </c>
      <c r="E216" s="9">
        <v>30968.18</v>
      </c>
    </row>
    <row r="217" spans="1:5" x14ac:dyDescent="0.25">
      <c r="A217" s="56"/>
      <c r="B217" s="7" t="s">
        <v>22710</v>
      </c>
      <c r="C217" s="7" t="s">
        <v>22711</v>
      </c>
      <c r="D217" s="8">
        <v>528443.30000000005</v>
      </c>
      <c r="E217" s="9">
        <v>19556.04</v>
      </c>
    </row>
    <row r="218" spans="1:5" x14ac:dyDescent="0.25">
      <c r="A218" s="56"/>
      <c r="B218" s="7" t="s">
        <v>22712</v>
      </c>
      <c r="C218" s="7" t="s">
        <v>22713</v>
      </c>
      <c r="D218" s="8">
        <v>364981.4</v>
      </c>
      <c r="E218" s="9">
        <v>13506.82</v>
      </c>
    </row>
    <row r="219" spans="1:5" x14ac:dyDescent="0.25">
      <c r="A219" s="56"/>
      <c r="B219" s="7" t="s">
        <v>22714</v>
      </c>
      <c r="C219" s="7" t="s">
        <v>22715</v>
      </c>
      <c r="D219" s="8">
        <v>314840.68</v>
      </c>
      <c r="E219" s="9">
        <v>11651.27</v>
      </c>
    </row>
    <row r="220" spans="1:5" x14ac:dyDescent="0.25">
      <c r="A220" s="56"/>
      <c r="B220" s="7" t="s">
        <v>22716</v>
      </c>
      <c r="C220" s="7" t="s">
        <v>22717</v>
      </c>
      <c r="D220" s="8">
        <v>458443.93</v>
      </c>
      <c r="E220" s="9">
        <v>16965.580000000002</v>
      </c>
    </row>
    <row r="221" spans="1:5" x14ac:dyDescent="0.25">
      <c r="A221" s="56"/>
      <c r="B221" s="7" t="s">
        <v>22718</v>
      </c>
      <c r="C221" s="7" t="s">
        <v>22530</v>
      </c>
      <c r="D221" s="8">
        <v>258341.86</v>
      </c>
      <c r="E221" s="9">
        <v>9560.43</v>
      </c>
    </row>
    <row r="222" spans="1:5" x14ac:dyDescent="0.25">
      <c r="A222" s="56"/>
      <c r="B222" s="7" t="s">
        <v>22719</v>
      </c>
      <c r="C222" s="7" t="s">
        <v>22720</v>
      </c>
      <c r="D222" s="8">
        <v>618816.66</v>
      </c>
      <c r="E222" s="9">
        <v>22900.48</v>
      </c>
    </row>
    <row r="223" spans="1:5" x14ac:dyDescent="0.25">
      <c r="A223" s="56"/>
      <c r="B223" s="7" t="s">
        <v>22721</v>
      </c>
      <c r="C223" s="7" t="s">
        <v>22722</v>
      </c>
      <c r="D223" s="8">
        <v>497752.86</v>
      </c>
      <c r="E223" s="9">
        <v>18420.28</v>
      </c>
    </row>
    <row r="224" spans="1:5" x14ac:dyDescent="0.25">
      <c r="A224" s="56"/>
      <c r="B224" s="7" t="s">
        <v>22723</v>
      </c>
      <c r="C224" s="7" t="s">
        <v>22722</v>
      </c>
      <c r="D224" s="8">
        <v>218063.02</v>
      </c>
      <c r="E224" s="9">
        <v>8069.83</v>
      </c>
    </row>
    <row r="225" spans="1:5" x14ac:dyDescent="0.25">
      <c r="A225" s="56"/>
      <c r="B225" s="7" t="s">
        <v>22724</v>
      </c>
      <c r="C225" s="7" t="s">
        <v>22400</v>
      </c>
      <c r="D225" s="8">
        <v>468835.01</v>
      </c>
      <c r="E225" s="9">
        <v>17350.12</v>
      </c>
    </row>
    <row r="226" spans="1:5" x14ac:dyDescent="0.25">
      <c r="A226" s="56"/>
      <c r="B226" s="7" t="s">
        <v>22725</v>
      </c>
      <c r="C226" s="7" t="s">
        <v>22726</v>
      </c>
      <c r="D226" s="8">
        <v>2308689.84</v>
      </c>
      <c r="E226" s="9">
        <v>85437.42</v>
      </c>
    </row>
    <row r="227" spans="1:5" x14ac:dyDescent="0.25">
      <c r="A227" s="56"/>
      <c r="B227" s="7" t="s">
        <v>22727</v>
      </c>
      <c r="C227" s="7" t="s">
        <v>22728</v>
      </c>
      <c r="D227" s="8">
        <v>443213.12</v>
      </c>
      <c r="E227" s="9">
        <v>16401.939999999999</v>
      </c>
    </row>
    <row r="228" spans="1:5" x14ac:dyDescent="0.25">
      <c r="A228" s="56"/>
      <c r="B228" s="7" t="s">
        <v>22729</v>
      </c>
      <c r="C228" s="7" t="s">
        <v>22730</v>
      </c>
      <c r="D228" s="8">
        <v>854049.91</v>
      </c>
      <c r="E228" s="9">
        <v>31605.73</v>
      </c>
    </row>
    <row r="229" spans="1:5" x14ac:dyDescent="0.25">
      <c r="A229" s="56"/>
      <c r="B229" s="7" t="s">
        <v>22731</v>
      </c>
      <c r="C229" s="7" t="s">
        <v>22462</v>
      </c>
      <c r="D229" s="8">
        <v>260235.15</v>
      </c>
      <c r="E229" s="9">
        <v>9630.49</v>
      </c>
    </row>
    <row r="230" spans="1:5" x14ac:dyDescent="0.25">
      <c r="A230" s="56"/>
      <c r="B230" s="7" t="s">
        <v>22732</v>
      </c>
      <c r="C230" s="7" t="s">
        <v>22733</v>
      </c>
      <c r="D230" s="8">
        <v>1820497.69</v>
      </c>
      <c r="E230" s="9">
        <v>67370.95</v>
      </c>
    </row>
    <row r="231" spans="1:5" x14ac:dyDescent="0.25">
      <c r="A231" s="56"/>
      <c r="B231" s="7" t="s">
        <v>22734</v>
      </c>
      <c r="C231" s="7" t="s">
        <v>22735</v>
      </c>
      <c r="D231" s="8">
        <v>567950.11</v>
      </c>
      <c r="E231" s="9">
        <v>21018.06</v>
      </c>
    </row>
    <row r="232" spans="1:5" x14ac:dyDescent="0.25">
      <c r="A232" s="56"/>
      <c r="B232" s="7" t="s">
        <v>22736</v>
      </c>
      <c r="C232" s="7" t="s">
        <v>22737</v>
      </c>
      <c r="D232" s="8">
        <v>229411.77</v>
      </c>
      <c r="E232" s="9">
        <v>8489.81</v>
      </c>
    </row>
    <row r="233" spans="1:5" x14ac:dyDescent="0.25">
      <c r="A233" s="56"/>
      <c r="B233" s="7" t="s">
        <v>22738</v>
      </c>
      <c r="C233" s="7" t="s">
        <v>22739</v>
      </c>
      <c r="D233" s="8">
        <v>312037.03999999998</v>
      </c>
      <c r="E233" s="9">
        <v>11547.52</v>
      </c>
    </row>
    <row r="234" spans="1:5" x14ac:dyDescent="0.25">
      <c r="A234" s="56"/>
      <c r="B234" s="7" t="s">
        <v>22740</v>
      </c>
      <c r="C234" s="7" t="s">
        <v>22741</v>
      </c>
      <c r="D234" s="8">
        <v>565117.85</v>
      </c>
      <c r="E234" s="9">
        <v>20913.25</v>
      </c>
    </row>
    <row r="235" spans="1:5" x14ac:dyDescent="0.25">
      <c r="A235" s="56"/>
      <c r="B235" s="7" t="s">
        <v>22742</v>
      </c>
      <c r="C235" s="7" t="s">
        <v>22743</v>
      </c>
      <c r="D235" s="8">
        <v>363799.66</v>
      </c>
      <c r="E235" s="9">
        <v>13463.09</v>
      </c>
    </row>
    <row r="236" spans="1:5" x14ac:dyDescent="0.25">
      <c r="A236" s="56"/>
      <c r="B236" s="7" t="s">
        <v>22744</v>
      </c>
      <c r="C236" s="7" t="s">
        <v>22745</v>
      </c>
      <c r="D236" s="8">
        <v>283612.7</v>
      </c>
      <c r="E236" s="9">
        <v>10495.62</v>
      </c>
    </row>
    <row r="237" spans="1:5" x14ac:dyDescent="0.25">
      <c r="A237" s="56"/>
      <c r="B237" s="7" t="s">
        <v>22746</v>
      </c>
      <c r="C237" s="7" t="s">
        <v>22514</v>
      </c>
      <c r="D237" s="8">
        <v>611540.69999999995</v>
      </c>
      <c r="E237" s="9">
        <v>22631.22</v>
      </c>
    </row>
    <row r="238" spans="1:5" x14ac:dyDescent="0.25">
      <c r="A238" s="56"/>
      <c r="B238" s="7" t="s">
        <v>22747</v>
      </c>
      <c r="C238" s="7" t="s">
        <v>22464</v>
      </c>
      <c r="D238" s="8">
        <v>396945.35</v>
      </c>
      <c r="E238" s="9">
        <v>14689.71</v>
      </c>
    </row>
    <row r="239" spans="1:5" x14ac:dyDescent="0.25">
      <c r="A239" s="56"/>
      <c r="B239" s="7" t="s">
        <v>22748</v>
      </c>
      <c r="C239" s="7" t="s">
        <v>22749</v>
      </c>
      <c r="D239" s="8">
        <v>40249.300000000003</v>
      </c>
      <c r="E239" s="9">
        <v>1489.5</v>
      </c>
    </row>
    <row r="240" spans="1:5" x14ac:dyDescent="0.25">
      <c r="A240" s="56"/>
      <c r="B240" s="7" t="s">
        <v>22750</v>
      </c>
      <c r="C240" s="7" t="s">
        <v>22583</v>
      </c>
      <c r="D240" s="8">
        <v>289807.84000000003</v>
      </c>
      <c r="E240" s="9">
        <v>10724.88</v>
      </c>
    </row>
    <row r="241" spans="1:5" x14ac:dyDescent="0.25">
      <c r="A241" s="56"/>
      <c r="B241" s="7" t="s">
        <v>22751</v>
      </c>
      <c r="C241" s="7" t="s">
        <v>22390</v>
      </c>
      <c r="D241" s="8">
        <v>995468.36</v>
      </c>
      <c r="E241" s="9">
        <v>36839.18</v>
      </c>
    </row>
    <row r="242" spans="1:5" x14ac:dyDescent="0.25">
      <c r="A242" s="56"/>
      <c r="B242" s="7" t="s">
        <v>22752</v>
      </c>
      <c r="C242" s="7" t="s">
        <v>22753</v>
      </c>
      <c r="D242" s="8">
        <v>1189315.75</v>
      </c>
      <c r="E242" s="9">
        <v>44012.87</v>
      </c>
    </row>
    <row r="243" spans="1:5" x14ac:dyDescent="0.25">
      <c r="A243" s="56"/>
      <c r="B243" s="7" t="s">
        <v>22754</v>
      </c>
      <c r="C243" s="7" t="s">
        <v>22755</v>
      </c>
      <c r="D243" s="8">
        <v>1062697.7</v>
      </c>
      <c r="E243" s="9">
        <v>39327.129999999997</v>
      </c>
    </row>
    <row r="244" spans="1:5" x14ac:dyDescent="0.25">
      <c r="A244" s="56"/>
      <c r="B244" s="7" t="s">
        <v>22756</v>
      </c>
      <c r="C244" s="7" t="s">
        <v>22442</v>
      </c>
      <c r="D244" s="8">
        <v>326941.07</v>
      </c>
      <c r="E244" s="9">
        <v>12099.07</v>
      </c>
    </row>
    <row r="245" spans="1:5" x14ac:dyDescent="0.25">
      <c r="A245" s="56"/>
      <c r="B245" s="7" t="s">
        <v>22757</v>
      </c>
      <c r="C245" s="7" t="s">
        <v>22758</v>
      </c>
      <c r="D245" s="8">
        <v>993882.94</v>
      </c>
      <c r="E245" s="9">
        <v>36780.51</v>
      </c>
    </row>
    <row r="246" spans="1:5" x14ac:dyDescent="0.25">
      <c r="A246" s="56"/>
      <c r="B246" s="7" t="s">
        <v>22759</v>
      </c>
      <c r="C246" s="7" t="s">
        <v>22760</v>
      </c>
      <c r="D246" s="8">
        <v>1429261.89</v>
      </c>
      <c r="E246" s="9">
        <v>52892.53</v>
      </c>
    </row>
    <row r="247" spans="1:5" x14ac:dyDescent="0.25">
      <c r="A247" s="56"/>
      <c r="B247" s="7" t="s">
        <v>22761</v>
      </c>
      <c r="C247" s="7" t="s">
        <v>22502</v>
      </c>
      <c r="D247" s="8">
        <v>322977.90000000002</v>
      </c>
      <c r="E247" s="9">
        <v>11952.41</v>
      </c>
    </row>
    <row r="248" spans="1:5" x14ac:dyDescent="0.25">
      <c r="A248" s="56"/>
      <c r="B248" s="7" t="s">
        <v>22762</v>
      </c>
      <c r="C248" s="7" t="s">
        <v>22763</v>
      </c>
      <c r="D248" s="8">
        <v>493152.06</v>
      </c>
      <c r="E248" s="9">
        <v>18250.02</v>
      </c>
    </row>
    <row r="249" spans="1:5" x14ac:dyDescent="0.25">
      <c r="A249" s="56"/>
      <c r="B249" s="7" t="s">
        <v>22764</v>
      </c>
      <c r="C249" s="7" t="s">
        <v>22480</v>
      </c>
      <c r="D249" s="8">
        <v>343025.71</v>
      </c>
      <c r="E249" s="9">
        <v>12694.31</v>
      </c>
    </row>
    <row r="250" spans="1:5" x14ac:dyDescent="0.25">
      <c r="A250" s="56"/>
      <c r="B250" s="7" t="s">
        <v>22765</v>
      </c>
      <c r="C250" s="7" t="s">
        <v>22766</v>
      </c>
      <c r="D250" s="8">
        <v>1335166.3700000001</v>
      </c>
      <c r="E250" s="9">
        <v>49410.35</v>
      </c>
    </row>
    <row r="251" spans="1:5" x14ac:dyDescent="0.25">
      <c r="A251" s="56"/>
      <c r="B251" s="7" t="s">
        <v>22767</v>
      </c>
      <c r="C251" s="7" t="s">
        <v>22364</v>
      </c>
      <c r="D251" s="8">
        <v>751962.19</v>
      </c>
      <c r="E251" s="9">
        <v>27827.78</v>
      </c>
    </row>
    <row r="252" spans="1:5" x14ac:dyDescent="0.25">
      <c r="A252" s="56"/>
      <c r="B252" s="7" t="s">
        <v>22768</v>
      </c>
      <c r="C252" s="7" t="s">
        <v>22769</v>
      </c>
      <c r="D252" s="8">
        <v>825384</v>
      </c>
      <c r="E252" s="9">
        <v>30544.89</v>
      </c>
    </row>
    <row r="253" spans="1:5" x14ac:dyDescent="0.25">
      <c r="A253" s="56"/>
      <c r="B253" s="7" t="s">
        <v>22770</v>
      </c>
      <c r="C253" s="7" t="s">
        <v>22561</v>
      </c>
      <c r="D253" s="8">
        <v>292998.89</v>
      </c>
      <c r="E253" s="9">
        <v>10842.98</v>
      </c>
    </row>
    <row r="254" spans="1:5" x14ac:dyDescent="0.25">
      <c r="A254" s="56"/>
      <c r="B254" s="7" t="s">
        <v>22771</v>
      </c>
      <c r="C254" s="7" t="s">
        <v>22772</v>
      </c>
      <c r="D254" s="8">
        <v>734465.85</v>
      </c>
      <c r="E254" s="9">
        <v>27180.29</v>
      </c>
    </row>
    <row r="255" spans="1:5" x14ac:dyDescent="0.25">
      <c r="A255" s="56"/>
      <c r="B255" s="7" t="s">
        <v>22773</v>
      </c>
      <c r="C255" s="7" t="s">
        <v>22774</v>
      </c>
      <c r="D255" s="8">
        <v>1110947.1100000001</v>
      </c>
      <c r="E255" s="9">
        <v>41112.69</v>
      </c>
    </row>
    <row r="256" spans="1:5" x14ac:dyDescent="0.25">
      <c r="A256" s="56"/>
      <c r="B256" s="7" t="s">
        <v>22775</v>
      </c>
      <c r="C256" s="7" t="s">
        <v>22776</v>
      </c>
      <c r="D256" s="8">
        <v>1132550.1399999999</v>
      </c>
      <c r="E256" s="9">
        <v>41912.15</v>
      </c>
    </row>
    <row r="257" spans="1:5" x14ac:dyDescent="0.25">
      <c r="A257" s="56"/>
      <c r="B257" s="7" t="s">
        <v>22777</v>
      </c>
      <c r="C257" s="7" t="s">
        <v>22778</v>
      </c>
      <c r="D257" s="8">
        <v>1919949.86</v>
      </c>
      <c r="E257" s="9">
        <v>71051.360000000001</v>
      </c>
    </row>
    <row r="258" spans="1:5" x14ac:dyDescent="0.25">
      <c r="A258" s="56"/>
      <c r="B258" s="7" t="s">
        <v>22779</v>
      </c>
      <c r="C258" s="7" t="s">
        <v>22780</v>
      </c>
      <c r="D258" s="8">
        <v>2442670.4500000002</v>
      </c>
      <c r="E258" s="9">
        <v>90395.62</v>
      </c>
    </row>
    <row r="259" spans="1:5" x14ac:dyDescent="0.25">
      <c r="A259" s="56"/>
      <c r="B259" s="7" t="s">
        <v>22781</v>
      </c>
      <c r="C259" s="7" t="s">
        <v>22782</v>
      </c>
      <c r="D259" s="8">
        <v>831577.5</v>
      </c>
      <c r="E259" s="9">
        <v>30774.09</v>
      </c>
    </row>
    <row r="260" spans="1:5" x14ac:dyDescent="0.25">
      <c r="A260" s="56"/>
      <c r="B260" s="7" t="s">
        <v>22783</v>
      </c>
      <c r="C260" s="7" t="s">
        <v>22590</v>
      </c>
      <c r="D260" s="8">
        <v>8547629.8599999994</v>
      </c>
      <c r="E260" s="9">
        <v>316321.14</v>
      </c>
    </row>
    <row r="261" spans="1:5" x14ac:dyDescent="0.25">
      <c r="A261" s="56"/>
      <c r="B261" s="7" t="s">
        <v>22784</v>
      </c>
      <c r="C261" s="7" t="s">
        <v>22785</v>
      </c>
      <c r="D261" s="8">
        <v>592382</v>
      </c>
      <c r="E261" s="9">
        <v>21922.21</v>
      </c>
    </row>
    <row r="262" spans="1:5" x14ac:dyDescent="0.25">
      <c r="A262" s="56"/>
      <c r="B262" s="7" t="s">
        <v>22786</v>
      </c>
      <c r="C262" s="7" t="s">
        <v>22787</v>
      </c>
      <c r="D262" s="8">
        <v>670503.12</v>
      </c>
      <c r="E262" s="9">
        <v>24813.23</v>
      </c>
    </row>
    <row r="263" spans="1:5" x14ac:dyDescent="0.25">
      <c r="A263" s="56"/>
      <c r="B263" s="7" t="s">
        <v>22788</v>
      </c>
      <c r="C263" s="7" t="s">
        <v>22789</v>
      </c>
      <c r="D263" s="8">
        <v>1049981.03</v>
      </c>
      <c r="E263" s="9">
        <v>38856.53</v>
      </c>
    </row>
    <row r="264" spans="1:5" x14ac:dyDescent="0.25">
      <c r="A264" s="56"/>
      <c r="B264" s="7" t="s">
        <v>22790</v>
      </c>
      <c r="C264" s="7" t="s">
        <v>22791</v>
      </c>
      <c r="D264" s="8">
        <v>701697.44</v>
      </c>
      <c r="E264" s="9">
        <v>25967.64</v>
      </c>
    </row>
    <row r="265" spans="1:5" x14ac:dyDescent="0.25">
      <c r="A265" s="56"/>
      <c r="B265" s="7" t="s">
        <v>22792</v>
      </c>
      <c r="C265" s="7" t="s">
        <v>22793</v>
      </c>
      <c r="D265" s="8">
        <v>463328.24</v>
      </c>
      <c r="E265" s="9">
        <v>17146.330000000002</v>
      </c>
    </row>
    <row r="266" spans="1:5" x14ac:dyDescent="0.25">
      <c r="A266" s="56"/>
      <c r="B266" s="7" t="s">
        <v>22794</v>
      </c>
      <c r="C266" s="7" t="s">
        <v>22456</v>
      </c>
      <c r="D266" s="8">
        <v>185247.3</v>
      </c>
      <c r="E266" s="9">
        <v>6855.43</v>
      </c>
    </row>
    <row r="267" spans="1:5" x14ac:dyDescent="0.25">
      <c r="A267" s="56"/>
      <c r="B267" s="7" t="s">
        <v>22795</v>
      </c>
      <c r="C267" s="7" t="s">
        <v>22460</v>
      </c>
      <c r="D267" s="8">
        <v>482761.58</v>
      </c>
      <c r="E267" s="9">
        <v>17865.5</v>
      </c>
    </row>
    <row r="268" spans="1:5" x14ac:dyDescent="0.25">
      <c r="A268" s="56"/>
      <c r="B268" s="7" t="s">
        <v>22796</v>
      </c>
      <c r="C268" s="7" t="s">
        <v>22797</v>
      </c>
      <c r="D268" s="8">
        <v>995773.91</v>
      </c>
      <c r="E268" s="9">
        <v>36850.49</v>
      </c>
    </row>
    <row r="269" spans="1:5" x14ac:dyDescent="0.25">
      <c r="A269" s="56"/>
      <c r="B269" s="7" t="s">
        <v>22798</v>
      </c>
      <c r="C269" s="7" t="s">
        <v>22799</v>
      </c>
      <c r="D269" s="8">
        <v>462663.6</v>
      </c>
      <c r="E269" s="9">
        <v>17121.740000000002</v>
      </c>
    </row>
    <row r="270" spans="1:5" x14ac:dyDescent="0.25">
      <c r="A270" s="56"/>
      <c r="B270" s="7" t="s">
        <v>22800</v>
      </c>
      <c r="C270" s="7" t="s">
        <v>22450</v>
      </c>
      <c r="D270" s="8">
        <v>193536.24</v>
      </c>
      <c r="E270" s="9">
        <v>7162.17</v>
      </c>
    </row>
    <row r="271" spans="1:5" x14ac:dyDescent="0.25">
      <c r="A271" s="56"/>
      <c r="B271" s="7" t="s">
        <v>22801</v>
      </c>
      <c r="C271" s="7" t="s">
        <v>22468</v>
      </c>
      <c r="D271" s="8">
        <v>354190.41</v>
      </c>
      <c r="E271" s="9">
        <v>13107.48</v>
      </c>
    </row>
    <row r="272" spans="1:5" ht="15.75" thickBot="1" x14ac:dyDescent="0.3">
      <c r="A272" s="57" t="s">
        <v>22802</v>
      </c>
      <c r="B272" s="58"/>
      <c r="C272" s="59"/>
      <c r="D272" s="19">
        <f>SUM(D146:D271)</f>
        <v>88856231.049999967</v>
      </c>
      <c r="E272" s="20">
        <f>SUM(E146:E271)</f>
        <v>3288292.18</v>
      </c>
    </row>
    <row r="273" spans="1:5" x14ac:dyDescent="0.25">
      <c r="A273" s="27" t="s">
        <v>22803</v>
      </c>
      <c r="B273" s="13" t="s">
        <v>22804</v>
      </c>
      <c r="C273" s="13" t="s">
        <v>22805</v>
      </c>
      <c r="D273" s="14">
        <v>112820142.31999999</v>
      </c>
      <c r="E273" s="15">
        <v>4175121.84</v>
      </c>
    </row>
    <row r="274" spans="1:5" ht="15.75" thickBot="1" x14ac:dyDescent="0.3">
      <c r="A274" s="57" t="s">
        <v>22806</v>
      </c>
      <c r="B274" s="58"/>
      <c r="C274" s="59"/>
      <c r="D274" s="19">
        <f>SUM(D273)</f>
        <v>112820142.31999999</v>
      </c>
      <c r="E274" s="20">
        <f>SUM(E273)</f>
        <v>4175121.84</v>
      </c>
    </row>
    <row r="275" spans="1:5" x14ac:dyDescent="0.25">
      <c r="A275" s="27" t="s">
        <v>22807</v>
      </c>
      <c r="B275" s="13" t="s">
        <v>22808</v>
      </c>
      <c r="C275" s="13" t="s">
        <v>22404</v>
      </c>
      <c r="D275" s="14">
        <v>261215550.83000001</v>
      </c>
      <c r="E275" s="15">
        <v>9666773.4000000004</v>
      </c>
    </row>
    <row r="276" spans="1:5" ht="15.75" thickBot="1" x14ac:dyDescent="0.3">
      <c r="A276" s="57" t="s">
        <v>22809</v>
      </c>
      <c r="B276" s="58"/>
      <c r="C276" s="59"/>
      <c r="D276" s="19">
        <f>SUM(D275)</f>
        <v>261215550.83000001</v>
      </c>
      <c r="E276" s="20">
        <f>SUM(E275)</f>
        <v>9666773.4000000004</v>
      </c>
    </row>
    <row r="277" spans="1:5" x14ac:dyDescent="0.25">
      <c r="A277" s="27" t="s">
        <v>22810</v>
      </c>
      <c r="B277" s="13" t="s">
        <v>22811</v>
      </c>
      <c r="C277" s="13" t="s">
        <v>22410</v>
      </c>
      <c r="D277" s="14">
        <v>115360.28</v>
      </c>
      <c r="E277" s="15">
        <v>4282.6000000000004</v>
      </c>
    </row>
    <row r="278" spans="1:5" ht="15.75" thickBot="1" x14ac:dyDescent="0.3">
      <c r="A278" s="57" t="s">
        <v>22812</v>
      </c>
      <c r="B278" s="58"/>
      <c r="C278" s="59"/>
      <c r="D278" s="19">
        <f>SUM(D277)</f>
        <v>115360.28</v>
      </c>
      <c r="E278" s="20">
        <f>SUM(E277)</f>
        <v>4282.6000000000004</v>
      </c>
    </row>
    <row r="279" spans="1:5" x14ac:dyDescent="0.25">
      <c r="A279" s="55" t="s">
        <v>22813</v>
      </c>
      <c r="B279" s="13" t="s">
        <v>22814</v>
      </c>
      <c r="C279" s="13" t="s">
        <v>22815</v>
      </c>
      <c r="D279" s="14">
        <v>582295.56000000006</v>
      </c>
      <c r="E279" s="15">
        <v>21616.94</v>
      </c>
    </row>
    <row r="280" spans="1:5" x14ac:dyDescent="0.25">
      <c r="A280" s="56"/>
      <c r="B280" s="7" t="s">
        <v>22816</v>
      </c>
      <c r="C280" s="7" t="s">
        <v>22817</v>
      </c>
      <c r="D280" s="8">
        <v>377984.34</v>
      </c>
      <c r="E280" s="9">
        <v>14032.16</v>
      </c>
    </row>
    <row r="281" spans="1:5" x14ac:dyDescent="0.25">
      <c r="A281" s="56"/>
      <c r="B281" s="7" t="s">
        <v>22818</v>
      </c>
      <c r="C281" s="7" t="s">
        <v>22819</v>
      </c>
      <c r="D281" s="8">
        <v>756150.99</v>
      </c>
      <c r="E281" s="9">
        <v>28071.09</v>
      </c>
    </row>
    <row r="282" spans="1:5" x14ac:dyDescent="0.25">
      <c r="A282" s="56"/>
      <c r="B282" s="7" t="s">
        <v>22820</v>
      </c>
      <c r="C282" s="7" t="s">
        <v>22821</v>
      </c>
      <c r="D282" s="8">
        <v>675194.1</v>
      </c>
      <c r="E282" s="9">
        <v>25065.68</v>
      </c>
    </row>
    <row r="283" spans="1:5" x14ac:dyDescent="0.25">
      <c r="A283" s="56"/>
      <c r="B283" s="7" t="s">
        <v>22822</v>
      </c>
      <c r="C283" s="7" t="s">
        <v>22823</v>
      </c>
      <c r="D283" s="8">
        <v>768017.67</v>
      </c>
      <c r="E283" s="9">
        <v>28511.63</v>
      </c>
    </row>
    <row r="284" spans="1:5" x14ac:dyDescent="0.25">
      <c r="A284" s="56"/>
      <c r="B284" s="7" t="s">
        <v>22824</v>
      </c>
      <c r="C284" s="7" t="s">
        <v>22825</v>
      </c>
      <c r="D284" s="8">
        <v>1431611.65</v>
      </c>
      <c r="E284" s="9">
        <v>53146.66</v>
      </c>
    </row>
    <row r="285" spans="1:5" x14ac:dyDescent="0.25">
      <c r="A285" s="56"/>
      <c r="B285" s="7" t="s">
        <v>22826</v>
      </c>
      <c r="C285" s="7" t="s">
        <v>22488</v>
      </c>
      <c r="D285" s="8">
        <v>357894.34</v>
      </c>
      <c r="E285" s="9">
        <v>13286.35</v>
      </c>
    </row>
    <row r="286" spans="1:5" x14ac:dyDescent="0.25">
      <c r="A286" s="56"/>
      <c r="B286" s="7" t="s">
        <v>22827</v>
      </c>
      <c r="C286" s="7" t="s">
        <v>22436</v>
      </c>
      <c r="D286" s="8">
        <v>227315.58</v>
      </c>
      <c r="E286" s="9">
        <v>8438.7900000000009</v>
      </c>
    </row>
    <row r="287" spans="1:5" x14ac:dyDescent="0.25">
      <c r="A287" s="56"/>
      <c r="B287" s="7" t="s">
        <v>22828</v>
      </c>
      <c r="C287" s="7" t="s">
        <v>22388</v>
      </c>
      <c r="D287" s="8">
        <v>377400.17</v>
      </c>
      <c r="E287" s="9">
        <v>14010.48</v>
      </c>
    </row>
    <row r="288" spans="1:5" x14ac:dyDescent="0.25">
      <c r="A288" s="56"/>
      <c r="B288" s="7" t="s">
        <v>22829</v>
      </c>
      <c r="C288" s="7" t="s">
        <v>22703</v>
      </c>
      <c r="D288" s="8">
        <v>396026.05</v>
      </c>
      <c r="E288" s="9">
        <v>14701.94</v>
      </c>
    </row>
    <row r="289" spans="1:5" x14ac:dyDescent="0.25">
      <c r="A289" s="56"/>
      <c r="B289" s="7" t="s">
        <v>22830</v>
      </c>
      <c r="C289" s="7" t="s">
        <v>22578</v>
      </c>
      <c r="D289" s="8">
        <v>323543.15000000002</v>
      </c>
      <c r="E289" s="9">
        <v>12011.11</v>
      </c>
    </row>
    <row r="290" spans="1:5" x14ac:dyDescent="0.25">
      <c r="A290" s="56"/>
      <c r="B290" s="7" t="s">
        <v>22831</v>
      </c>
      <c r="C290" s="7" t="s">
        <v>22832</v>
      </c>
      <c r="D290" s="8">
        <v>1329802.1299999999</v>
      </c>
      <c r="E290" s="9">
        <v>49367.12</v>
      </c>
    </row>
    <row r="291" spans="1:5" x14ac:dyDescent="0.25">
      <c r="A291" s="56"/>
      <c r="B291" s="7" t="s">
        <v>22833</v>
      </c>
      <c r="C291" s="7" t="s">
        <v>22580</v>
      </c>
      <c r="D291" s="8">
        <v>216318.2</v>
      </c>
      <c r="E291" s="9">
        <v>8030.52</v>
      </c>
    </row>
    <row r="292" spans="1:5" x14ac:dyDescent="0.25">
      <c r="A292" s="56"/>
      <c r="B292" s="7" t="s">
        <v>22834</v>
      </c>
      <c r="C292" s="7" t="s">
        <v>22835</v>
      </c>
      <c r="D292" s="8">
        <v>552484.27</v>
      </c>
      <c r="E292" s="9">
        <v>20510.240000000002</v>
      </c>
    </row>
    <row r="293" spans="1:5" x14ac:dyDescent="0.25">
      <c r="A293" s="56"/>
      <c r="B293" s="7" t="s">
        <v>22836</v>
      </c>
      <c r="C293" s="7" t="s">
        <v>22837</v>
      </c>
      <c r="D293" s="8">
        <v>237294.33</v>
      </c>
      <c r="E293" s="9">
        <v>8809.23</v>
      </c>
    </row>
    <row r="294" spans="1:5" x14ac:dyDescent="0.25">
      <c r="A294" s="56"/>
      <c r="B294" s="7" t="s">
        <v>22838</v>
      </c>
      <c r="C294" s="7" t="s">
        <v>22839</v>
      </c>
      <c r="D294" s="8">
        <v>901466.21</v>
      </c>
      <c r="E294" s="9">
        <v>33465.72</v>
      </c>
    </row>
    <row r="295" spans="1:5" x14ac:dyDescent="0.25">
      <c r="A295" s="56"/>
      <c r="B295" s="7" t="s">
        <v>22840</v>
      </c>
      <c r="C295" s="7" t="s">
        <v>22526</v>
      </c>
      <c r="D295" s="8">
        <v>286137.14</v>
      </c>
      <c r="E295" s="9">
        <v>10622.46</v>
      </c>
    </row>
    <row r="296" spans="1:5" x14ac:dyDescent="0.25">
      <c r="A296" s="56"/>
      <c r="B296" s="7" t="s">
        <v>22841</v>
      </c>
      <c r="C296" s="7" t="s">
        <v>22842</v>
      </c>
      <c r="D296" s="8">
        <v>522950.26</v>
      </c>
      <c r="E296" s="9">
        <v>19413.830000000002</v>
      </c>
    </row>
    <row r="297" spans="1:5" x14ac:dyDescent="0.25">
      <c r="A297" s="56"/>
      <c r="B297" s="7" t="s">
        <v>22843</v>
      </c>
      <c r="C297" s="7" t="s">
        <v>22620</v>
      </c>
      <c r="D297" s="8">
        <v>133829.78</v>
      </c>
      <c r="E297" s="9">
        <v>4968.25</v>
      </c>
    </row>
    <row r="298" spans="1:5" x14ac:dyDescent="0.25">
      <c r="A298" s="56"/>
      <c r="B298" s="7" t="s">
        <v>22844</v>
      </c>
      <c r="C298" s="7" t="s">
        <v>22845</v>
      </c>
      <c r="D298" s="8">
        <v>927775.46</v>
      </c>
      <c r="E298" s="9">
        <v>34442.42</v>
      </c>
    </row>
    <row r="299" spans="1:5" x14ac:dyDescent="0.25">
      <c r="A299" s="56"/>
      <c r="B299" s="7" t="s">
        <v>22846</v>
      </c>
      <c r="C299" s="7" t="s">
        <v>22847</v>
      </c>
      <c r="D299" s="8">
        <v>277640.48</v>
      </c>
      <c r="E299" s="9">
        <v>10307.030000000001</v>
      </c>
    </row>
    <row r="300" spans="1:5" x14ac:dyDescent="0.25">
      <c r="A300" s="56"/>
      <c r="B300" s="7" t="s">
        <v>22848</v>
      </c>
      <c r="C300" s="7" t="s">
        <v>22534</v>
      </c>
      <c r="D300" s="8">
        <v>617888.46</v>
      </c>
      <c r="E300" s="9">
        <v>22938.28</v>
      </c>
    </row>
    <row r="301" spans="1:5" x14ac:dyDescent="0.25">
      <c r="A301" s="56"/>
      <c r="B301" s="7" t="s">
        <v>22849</v>
      </c>
      <c r="C301" s="7" t="s">
        <v>22850</v>
      </c>
      <c r="D301" s="8">
        <v>597654.89</v>
      </c>
      <c r="E301" s="9">
        <v>22187.14</v>
      </c>
    </row>
    <row r="302" spans="1:5" x14ac:dyDescent="0.25">
      <c r="A302" s="56"/>
      <c r="B302" s="7" t="s">
        <v>22851</v>
      </c>
      <c r="C302" s="7" t="s">
        <v>22852</v>
      </c>
      <c r="D302" s="8">
        <v>421339.13</v>
      </c>
      <c r="E302" s="9">
        <v>15641.65</v>
      </c>
    </row>
    <row r="303" spans="1:5" x14ac:dyDescent="0.25">
      <c r="A303" s="56"/>
      <c r="B303" s="7" t="s">
        <v>22853</v>
      </c>
      <c r="C303" s="7" t="s">
        <v>22854</v>
      </c>
      <c r="D303" s="8">
        <v>400173.62</v>
      </c>
      <c r="E303" s="9">
        <v>14855.91</v>
      </c>
    </row>
    <row r="304" spans="1:5" x14ac:dyDescent="0.25">
      <c r="A304" s="56"/>
      <c r="B304" s="7" t="s">
        <v>22855</v>
      </c>
      <c r="C304" s="7" t="s">
        <v>22458</v>
      </c>
      <c r="D304" s="8">
        <v>276312.05</v>
      </c>
      <c r="E304" s="9">
        <v>10257.709999999999</v>
      </c>
    </row>
    <row r="305" spans="1:5" x14ac:dyDescent="0.25">
      <c r="A305" s="56"/>
      <c r="B305" s="7" t="s">
        <v>22856</v>
      </c>
      <c r="C305" s="7" t="s">
        <v>22516</v>
      </c>
      <c r="D305" s="8">
        <v>529545.24</v>
      </c>
      <c r="E305" s="9">
        <v>19658.66</v>
      </c>
    </row>
    <row r="306" spans="1:5" ht="15.75" thickBot="1" x14ac:dyDescent="0.3">
      <c r="A306" s="57" t="s">
        <v>22857</v>
      </c>
      <c r="B306" s="58"/>
      <c r="C306" s="59"/>
      <c r="D306" s="19">
        <f>SUM(D279:D305)</f>
        <v>14502045.250000006</v>
      </c>
      <c r="E306" s="20">
        <f>SUM(E279:E305)</f>
        <v>538369.00000000012</v>
      </c>
    </row>
    <row r="307" spans="1:5" x14ac:dyDescent="0.25">
      <c r="A307" s="55" t="s">
        <v>22858</v>
      </c>
      <c r="B307" s="13" t="s">
        <v>22859</v>
      </c>
      <c r="C307" s="13" t="s">
        <v>22597</v>
      </c>
      <c r="D307" s="14">
        <v>92486883.510000005</v>
      </c>
      <c r="E307" s="15">
        <v>3494422.62</v>
      </c>
    </row>
    <row r="308" spans="1:5" x14ac:dyDescent="0.25">
      <c r="A308" s="56"/>
      <c r="B308" s="7" t="s">
        <v>22860</v>
      </c>
      <c r="C308" s="7" t="s">
        <v>22476</v>
      </c>
      <c r="D308" s="8">
        <v>7775873.9000000004</v>
      </c>
      <c r="E308" s="9">
        <v>293795.06</v>
      </c>
    </row>
    <row r="309" spans="1:5" x14ac:dyDescent="0.25">
      <c r="A309" s="56"/>
      <c r="B309" s="7" t="s">
        <v>22861</v>
      </c>
      <c r="C309" s="7" t="s">
        <v>22862</v>
      </c>
      <c r="D309" s="8">
        <v>687417.34</v>
      </c>
      <c r="E309" s="9">
        <v>25972.62</v>
      </c>
    </row>
    <row r="310" spans="1:5" ht="15.75" thickBot="1" x14ac:dyDescent="0.3">
      <c r="A310" s="57" t="s">
        <v>22863</v>
      </c>
      <c r="B310" s="58"/>
      <c r="C310" s="59"/>
      <c r="D310" s="19">
        <f>SUM(D307:D309)</f>
        <v>100950174.75000001</v>
      </c>
      <c r="E310" s="20">
        <f>SUM(E307:E309)</f>
        <v>3814190.3000000003</v>
      </c>
    </row>
    <row r="311" spans="1:5" x14ac:dyDescent="0.25">
      <c r="A311" s="55" t="s">
        <v>22864</v>
      </c>
      <c r="B311" s="13" t="s">
        <v>22865</v>
      </c>
      <c r="C311" s="13" t="s">
        <v>22866</v>
      </c>
      <c r="D311" s="14">
        <v>924912.03</v>
      </c>
      <c r="E311" s="15">
        <v>34945.86</v>
      </c>
    </row>
    <row r="312" spans="1:5" x14ac:dyDescent="0.25">
      <c r="A312" s="56"/>
      <c r="B312" s="7" t="s">
        <v>22867</v>
      </c>
      <c r="C312" s="7" t="s">
        <v>22868</v>
      </c>
      <c r="D312" s="8">
        <v>186458.23</v>
      </c>
      <c r="E312" s="9">
        <v>7044.93</v>
      </c>
    </row>
    <row r="313" spans="1:5" x14ac:dyDescent="0.25">
      <c r="A313" s="56"/>
      <c r="B313" s="7" t="s">
        <v>22869</v>
      </c>
      <c r="C313" s="7" t="s">
        <v>22870</v>
      </c>
      <c r="D313" s="8">
        <v>3079816.82</v>
      </c>
      <c r="E313" s="9">
        <v>116364.41</v>
      </c>
    </row>
    <row r="314" spans="1:5" x14ac:dyDescent="0.25">
      <c r="A314" s="56"/>
      <c r="B314" s="7" t="s">
        <v>22871</v>
      </c>
      <c r="C314" s="7" t="s">
        <v>22420</v>
      </c>
      <c r="D314" s="8">
        <v>228800.11</v>
      </c>
      <c r="E314" s="9">
        <v>8644.73</v>
      </c>
    </row>
    <row r="315" spans="1:5" x14ac:dyDescent="0.25">
      <c r="A315" s="56"/>
      <c r="B315" s="7" t="s">
        <v>22872</v>
      </c>
      <c r="C315" s="7" t="s">
        <v>22873</v>
      </c>
      <c r="D315" s="8">
        <v>1302500.45</v>
      </c>
      <c r="E315" s="9">
        <v>49212.24</v>
      </c>
    </row>
    <row r="316" spans="1:5" x14ac:dyDescent="0.25">
      <c r="A316" s="56"/>
      <c r="B316" s="7" t="s">
        <v>22874</v>
      </c>
      <c r="C316" s="7" t="s">
        <v>22875</v>
      </c>
      <c r="D316" s="8">
        <v>1109159.72</v>
      </c>
      <c r="E316" s="9">
        <v>41907.279999999999</v>
      </c>
    </row>
    <row r="317" spans="1:5" x14ac:dyDescent="0.25">
      <c r="A317" s="56"/>
      <c r="B317" s="7" t="s">
        <v>22876</v>
      </c>
      <c r="C317" s="7" t="s">
        <v>22821</v>
      </c>
      <c r="D317" s="8">
        <v>389672.64</v>
      </c>
      <c r="E317" s="9">
        <v>14722.96</v>
      </c>
    </row>
    <row r="318" spans="1:5" x14ac:dyDescent="0.25">
      <c r="A318" s="56"/>
      <c r="B318" s="7" t="s">
        <v>22877</v>
      </c>
      <c r="C318" s="7" t="s">
        <v>22546</v>
      </c>
      <c r="D318" s="8">
        <v>350574</v>
      </c>
      <c r="E318" s="9">
        <v>13245.7</v>
      </c>
    </row>
    <row r="319" spans="1:5" x14ac:dyDescent="0.25">
      <c r="A319" s="56"/>
      <c r="B319" s="7" t="s">
        <v>22878</v>
      </c>
      <c r="C319" s="7" t="s">
        <v>22879</v>
      </c>
      <c r="D319" s="8">
        <v>357195.39</v>
      </c>
      <c r="E319" s="9">
        <v>13495.88</v>
      </c>
    </row>
    <row r="320" spans="1:5" x14ac:dyDescent="0.25">
      <c r="A320" s="56"/>
      <c r="B320" s="7" t="s">
        <v>22880</v>
      </c>
      <c r="C320" s="7" t="s">
        <v>22881</v>
      </c>
      <c r="D320" s="8">
        <v>445099.27</v>
      </c>
      <c r="E320" s="9">
        <v>16817.14</v>
      </c>
    </row>
    <row r="321" spans="1:5" x14ac:dyDescent="0.25">
      <c r="A321" s="56"/>
      <c r="B321" s="7" t="s">
        <v>22882</v>
      </c>
      <c r="C321" s="7" t="s">
        <v>22883</v>
      </c>
      <c r="D321" s="8">
        <v>1303822.67</v>
      </c>
      <c r="E321" s="9">
        <v>49262.2</v>
      </c>
    </row>
    <row r="322" spans="1:5" x14ac:dyDescent="0.25">
      <c r="A322" s="56"/>
      <c r="B322" s="7" t="s">
        <v>22884</v>
      </c>
      <c r="C322" s="7" t="s">
        <v>22885</v>
      </c>
      <c r="D322" s="8">
        <v>817045.67</v>
      </c>
      <c r="E322" s="9">
        <v>30870.35</v>
      </c>
    </row>
    <row r="323" spans="1:5" x14ac:dyDescent="0.25">
      <c r="A323" s="56"/>
      <c r="B323" s="7" t="s">
        <v>22886</v>
      </c>
      <c r="C323" s="7" t="s">
        <v>22887</v>
      </c>
      <c r="D323" s="8">
        <v>236377.16</v>
      </c>
      <c r="E323" s="9">
        <v>8931.01</v>
      </c>
    </row>
    <row r="324" spans="1:5" x14ac:dyDescent="0.25">
      <c r="A324" s="56"/>
      <c r="B324" s="7" t="s">
        <v>22888</v>
      </c>
      <c r="C324" s="7" t="s">
        <v>22889</v>
      </c>
      <c r="D324" s="8">
        <v>387970.8</v>
      </c>
      <c r="E324" s="9">
        <v>14658.66</v>
      </c>
    </row>
    <row r="325" spans="1:5" x14ac:dyDescent="0.25">
      <c r="A325" s="56"/>
      <c r="B325" s="7" t="s">
        <v>22890</v>
      </c>
      <c r="C325" s="7" t="s">
        <v>22707</v>
      </c>
      <c r="D325" s="8">
        <v>235691.4</v>
      </c>
      <c r="E325" s="9">
        <v>8905.1</v>
      </c>
    </row>
    <row r="326" spans="1:5" x14ac:dyDescent="0.25">
      <c r="A326" s="56"/>
      <c r="B326" s="7" t="s">
        <v>22891</v>
      </c>
      <c r="C326" s="7" t="s">
        <v>22506</v>
      </c>
      <c r="D326" s="8">
        <v>368807.18</v>
      </c>
      <c r="E326" s="9">
        <v>13934.6</v>
      </c>
    </row>
    <row r="327" spans="1:5" x14ac:dyDescent="0.25">
      <c r="A327" s="56"/>
      <c r="B327" s="7" t="s">
        <v>22892</v>
      </c>
      <c r="C327" s="7" t="s">
        <v>22376</v>
      </c>
      <c r="D327" s="8">
        <v>319447.17</v>
      </c>
      <c r="E327" s="9">
        <v>12069.64</v>
      </c>
    </row>
    <row r="328" spans="1:5" x14ac:dyDescent="0.25">
      <c r="A328" s="56"/>
      <c r="B328" s="7" t="s">
        <v>22893</v>
      </c>
      <c r="C328" s="7" t="s">
        <v>22378</v>
      </c>
      <c r="D328" s="8">
        <v>342014.33</v>
      </c>
      <c r="E328" s="9">
        <v>12922.29</v>
      </c>
    </row>
    <row r="329" spans="1:5" x14ac:dyDescent="0.25">
      <c r="A329" s="56"/>
      <c r="B329" s="7" t="s">
        <v>22894</v>
      </c>
      <c r="C329" s="7" t="s">
        <v>22895</v>
      </c>
      <c r="D329" s="8">
        <v>2720185.89</v>
      </c>
      <c r="E329" s="9">
        <v>102776.51</v>
      </c>
    </row>
    <row r="330" spans="1:5" x14ac:dyDescent="0.25">
      <c r="A330" s="56"/>
      <c r="B330" s="7" t="s">
        <v>22896</v>
      </c>
      <c r="C330" s="7" t="s">
        <v>22384</v>
      </c>
      <c r="D330" s="8">
        <v>397624.22</v>
      </c>
      <c r="E330" s="9">
        <v>15023.4</v>
      </c>
    </row>
    <row r="331" spans="1:5" x14ac:dyDescent="0.25">
      <c r="A331" s="56"/>
      <c r="B331" s="7" t="s">
        <v>22897</v>
      </c>
      <c r="C331" s="7" t="s">
        <v>22448</v>
      </c>
      <c r="D331" s="8">
        <v>364053.13</v>
      </c>
      <c r="E331" s="9">
        <v>13754.98</v>
      </c>
    </row>
    <row r="332" spans="1:5" x14ac:dyDescent="0.25">
      <c r="A332" s="56"/>
      <c r="B332" s="7" t="s">
        <v>22898</v>
      </c>
      <c r="C332" s="7" t="s">
        <v>22769</v>
      </c>
      <c r="D332" s="8">
        <v>497610.4</v>
      </c>
      <c r="E332" s="9">
        <v>18801.16</v>
      </c>
    </row>
    <row r="333" spans="1:5" x14ac:dyDescent="0.25">
      <c r="A333" s="56"/>
      <c r="B333" s="7" t="s">
        <v>22899</v>
      </c>
      <c r="C333" s="7" t="s">
        <v>22498</v>
      </c>
      <c r="D333" s="8">
        <v>258325.2</v>
      </c>
      <c r="E333" s="9">
        <v>9760.2800000000007</v>
      </c>
    </row>
    <row r="334" spans="1:5" x14ac:dyDescent="0.25">
      <c r="A334" s="56"/>
      <c r="B334" s="7" t="s">
        <v>22900</v>
      </c>
      <c r="C334" s="7" t="s">
        <v>22669</v>
      </c>
      <c r="D334" s="8">
        <v>252411.97</v>
      </c>
      <c r="E334" s="9">
        <v>9536.86</v>
      </c>
    </row>
    <row r="335" spans="1:5" x14ac:dyDescent="0.25">
      <c r="A335" s="56"/>
      <c r="B335" s="7" t="s">
        <v>22901</v>
      </c>
      <c r="C335" s="7" t="s">
        <v>22452</v>
      </c>
      <c r="D335" s="8">
        <v>296667</v>
      </c>
      <c r="E335" s="9">
        <v>11208.94</v>
      </c>
    </row>
    <row r="336" spans="1:5" x14ac:dyDescent="0.25">
      <c r="A336" s="56"/>
      <c r="B336" s="7" t="s">
        <v>22902</v>
      </c>
      <c r="C336" s="7" t="s">
        <v>22370</v>
      </c>
      <c r="D336" s="8">
        <v>415420.43</v>
      </c>
      <c r="E336" s="9">
        <v>15695.79</v>
      </c>
    </row>
    <row r="337" spans="1:5" x14ac:dyDescent="0.25">
      <c r="A337" s="56"/>
      <c r="B337" s="7" t="s">
        <v>22903</v>
      </c>
      <c r="C337" s="7" t="s">
        <v>22394</v>
      </c>
      <c r="D337" s="8">
        <v>275826.53000000003</v>
      </c>
      <c r="E337" s="9">
        <v>10421.530000000001</v>
      </c>
    </row>
    <row r="338" spans="1:5" x14ac:dyDescent="0.25">
      <c r="A338" s="56"/>
      <c r="B338" s="7" t="s">
        <v>22904</v>
      </c>
      <c r="C338" s="7" t="s">
        <v>22571</v>
      </c>
      <c r="D338" s="8">
        <v>423916.08</v>
      </c>
      <c r="E338" s="9">
        <v>16016.78</v>
      </c>
    </row>
    <row r="339" spans="1:5" x14ac:dyDescent="0.25">
      <c r="A339" s="56"/>
      <c r="B339" s="7" t="s">
        <v>22905</v>
      </c>
      <c r="C339" s="7" t="s">
        <v>22396</v>
      </c>
      <c r="D339" s="8">
        <v>347608.91</v>
      </c>
      <c r="E339" s="9">
        <v>13133.67</v>
      </c>
    </row>
    <row r="340" spans="1:5" x14ac:dyDescent="0.25">
      <c r="A340" s="56"/>
      <c r="B340" s="7" t="s">
        <v>22906</v>
      </c>
      <c r="C340" s="7" t="s">
        <v>22695</v>
      </c>
      <c r="D340" s="8">
        <v>301969.64</v>
      </c>
      <c r="E340" s="9">
        <v>11409.29</v>
      </c>
    </row>
    <row r="341" spans="1:5" x14ac:dyDescent="0.25">
      <c r="A341" s="56"/>
      <c r="B341" s="7" t="s">
        <v>22907</v>
      </c>
      <c r="C341" s="7" t="s">
        <v>22699</v>
      </c>
      <c r="D341" s="8">
        <v>353878.4</v>
      </c>
      <c r="E341" s="9">
        <v>13370.55</v>
      </c>
    </row>
    <row r="342" spans="1:5" x14ac:dyDescent="0.25">
      <c r="A342" s="56"/>
      <c r="B342" s="7" t="s">
        <v>22908</v>
      </c>
      <c r="C342" s="7" t="s">
        <v>22522</v>
      </c>
      <c r="D342" s="8">
        <v>196870.48</v>
      </c>
      <c r="E342" s="9">
        <v>7438.34</v>
      </c>
    </row>
    <row r="343" spans="1:5" x14ac:dyDescent="0.25">
      <c r="A343" s="56"/>
      <c r="B343" s="7" t="s">
        <v>22909</v>
      </c>
      <c r="C343" s="7" t="s">
        <v>22398</v>
      </c>
      <c r="D343" s="8">
        <v>248454.2</v>
      </c>
      <c r="E343" s="9">
        <v>9387.32</v>
      </c>
    </row>
    <row r="344" spans="1:5" x14ac:dyDescent="0.25">
      <c r="A344" s="56"/>
      <c r="B344" s="7" t="s">
        <v>22910</v>
      </c>
      <c r="C344" s="7" t="s">
        <v>22705</v>
      </c>
      <c r="D344" s="8">
        <v>219745.4</v>
      </c>
      <c r="E344" s="9">
        <v>8302.6200000000008</v>
      </c>
    </row>
    <row r="345" spans="1:5" x14ac:dyDescent="0.25">
      <c r="A345" s="56"/>
      <c r="B345" s="7" t="s">
        <v>22911</v>
      </c>
      <c r="C345" s="7" t="s">
        <v>22912</v>
      </c>
      <c r="D345" s="8">
        <v>431404.75</v>
      </c>
      <c r="E345" s="9">
        <v>16299.72</v>
      </c>
    </row>
    <row r="346" spans="1:5" x14ac:dyDescent="0.25">
      <c r="A346" s="56"/>
      <c r="B346" s="7" t="s">
        <v>22913</v>
      </c>
      <c r="C346" s="7" t="s">
        <v>22715</v>
      </c>
      <c r="D346" s="8">
        <v>321767.07</v>
      </c>
      <c r="E346" s="9">
        <v>12157.29</v>
      </c>
    </row>
    <row r="347" spans="1:5" x14ac:dyDescent="0.25">
      <c r="A347" s="56"/>
      <c r="B347" s="7" t="s">
        <v>22914</v>
      </c>
      <c r="C347" s="7" t="s">
        <v>22720</v>
      </c>
      <c r="D347" s="8">
        <v>257575.5</v>
      </c>
      <c r="E347" s="9">
        <v>9731.9500000000007</v>
      </c>
    </row>
    <row r="348" spans="1:5" x14ac:dyDescent="0.25">
      <c r="A348" s="56"/>
      <c r="B348" s="7" t="s">
        <v>22915</v>
      </c>
      <c r="C348" s="7" t="s">
        <v>22916</v>
      </c>
      <c r="D348" s="8">
        <v>397235.53</v>
      </c>
      <c r="E348" s="9">
        <v>15008.71</v>
      </c>
    </row>
    <row r="349" spans="1:5" x14ac:dyDescent="0.25">
      <c r="A349" s="56"/>
      <c r="B349" s="7" t="s">
        <v>22917</v>
      </c>
      <c r="C349" s="7" t="s">
        <v>22438</v>
      </c>
      <c r="D349" s="8">
        <v>221673.31</v>
      </c>
      <c r="E349" s="9">
        <v>8375.4599999999991</v>
      </c>
    </row>
    <row r="350" spans="1:5" x14ac:dyDescent="0.25">
      <c r="A350" s="56"/>
      <c r="B350" s="7" t="s">
        <v>22918</v>
      </c>
      <c r="C350" s="7" t="s">
        <v>22730</v>
      </c>
      <c r="D350" s="8">
        <v>330423.73</v>
      </c>
      <c r="E350" s="9">
        <v>12484.37</v>
      </c>
    </row>
    <row r="351" spans="1:5" x14ac:dyDescent="0.25">
      <c r="A351" s="56"/>
      <c r="B351" s="7" t="s">
        <v>22919</v>
      </c>
      <c r="C351" s="7" t="s">
        <v>22920</v>
      </c>
      <c r="D351" s="8">
        <v>4889792.45</v>
      </c>
      <c r="E351" s="9">
        <v>184750.54</v>
      </c>
    </row>
    <row r="352" spans="1:5" x14ac:dyDescent="0.25">
      <c r="A352" s="56"/>
      <c r="B352" s="7" t="s">
        <v>22921</v>
      </c>
      <c r="C352" s="7" t="s">
        <v>22922</v>
      </c>
      <c r="D352" s="8">
        <v>642047.84</v>
      </c>
      <c r="E352" s="9">
        <v>24258.43</v>
      </c>
    </row>
    <row r="353" spans="1:5" x14ac:dyDescent="0.25">
      <c r="A353" s="56"/>
      <c r="B353" s="7" t="s">
        <v>22923</v>
      </c>
      <c r="C353" s="7" t="s">
        <v>22739</v>
      </c>
      <c r="D353" s="8">
        <v>255969</v>
      </c>
      <c r="E353" s="9">
        <v>9671.25</v>
      </c>
    </row>
    <row r="354" spans="1:5" x14ac:dyDescent="0.25">
      <c r="A354" s="56"/>
      <c r="B354" s="7" t="s">
        <v>22924</v>
      </c>
      <c r="C354" s="7" t="s">
        <v>22925</v>
      </c>
      <c r="D354" s="8">
        <v>610157.03</v>
      </c>
      <c r="E354" s="9">
        <v>23053.5</v>
      </c>
    </row>
    <row r="355" spans="1:5" x14ac:dyDescent="0.25">
      <c r="A355" s="56"/>
      <c r="B355" s="7" t="s">
        <v>22926</v>
      </c>
      <c r="C355" s="7" t="s">
        <v>22615</v>
      </c>
      <c r="D355" s="8">
        <v>467509.35</v>
      </c>
      <c r="E355" s="9">
        <v>17663.86</v>
      </c>
    </row>
    <row r="356" spans="1:5" x14ac:dyDescent="0.25">
      <c r="A356" s="56"/>
      <c r="B356" s="7" t="s">
        <v>22927</v>
      </c>
      <c r="C356" s="7" t="s">
        <v>22928</v>
      </c>
      <c r="D356" s="8">
        <v>856202.62</v>
      </c>
      <c r="E356" s="9">
        <v>32349.82</v>
      </c>
    </row>
    <row r="357" spans="1:5" x14ac:dyDescent="0.25">
      <c r="A357" s="56"/>
      <c r="B357" s="7" t="s">
        <v>22929</v>
      </c>
      <c r="C357" s="7" t="s">
        <v>22930</v>
      </c>
      <c r="D357" s="8">
        <v>4066772.16</v>
      </c>
      <c r="E357" s="9">
        <v>153654.44</v>
      </c>
    </row>
    <row r="358" spans="1:5" x14ac:dyDescent="0.25">
      <c r="A358" s="56"/>
      <c r="B358" s="7" t="s">
        <v>22931</v>
      </c>
      <c r="C358" s="7" t="s">
        <v>22454</v>
      </c>
      <c r="D358" s="8">
        <v>1027894.63</v>
      </c>
      <c r="E358" s="9">
        <v>38836.839999999997</v>
      </c>
    </row>
    <row r="359" spans="1:5" x14ac:dyDescent="0.25">
      <c r="A359" s="56"/>
      <c r="B359" s="7" t="s">
        <v>22932</v>
      </c>
      <c r="C359" s="7" t="s">
        <v>22466</v>
      </c>
      <c r="D359" s="8">
        <v>496854.75</v>
      </c>
      <c r="E359" s="9">
        <v>18772.61</v>
      </c>
    </row>
    <row r="360" spans="1:5" x14ac:dyDescent="0.25">
      <c r="A360" s="56"/>
      <c r="B360" s="7" t="s">
        <v>22933</v>
      </c>
      <c r="C360" s="7" t="s">
        <v>22753</v>
      </c>
      <c r="D360" s="8">
        <v>263763.5</v>
      </c>
      <c r="E360" s="9">
        <v>9965.75</v>
      </c>
    </row>
    <row r="361" spans="1:5" x14ac:dyDescent="0.25">
      <c r="A361" s="56"/>
      <c r="B361" s="7" t="s">
        <v>22934</v>
      </c>
      <c r="C361" s="7" t="s">
        <v>22935</v>
      </c>
      <c r="D361" s="8">
        <v>459212.23</v>
      </c>
      <c r="E361" s="9">
        <v>17350.37</v>
      </c>
    </row>
    <row r="362" spans="1:5" x14ac:dyDescent="0.25">
      <c r="A362" s="56"/>
      <c r="B362" s="7" t="s">
        <v>22936</v>
      </c>
      <c r="C362" s="7" t="s">
        <v>22937</v>
      </c>
      <c r="D362" s="8">
        <v>1013409.95</v>
      </c>
      <c r="E362" s="9">
        <v>38289.57</v>
      </c>
    </row>
    <row r="363" spans="1:5" x14ac:dyDescent="0.25">
      <c r="A363" s="56"/>
      <c r="B363" s="7" t="s">
        <v>22938</v>
      </c>
      <c r="C363" s="7" t="s">
        <v>22673</v>
      </c>
      <c r="D363" s="8">
        <v>415653.91</v>
      </c>
      <c r="E363" s="9">
        <v>15704.61</v>
      </c>
    </row>
    <row r="364" spans="1:5" x14ac:dyDescent="0.25">
      <c r="A364" s="56"/>
      <c r="B364" s="7" t="s">
        <v>22939</v>
      </c>
      <c r="C364" s="7" t="s">
        <v>22940</v>
      </c>
      <c r="D364" s="8">
        <v>1783326.43</v>
      </c>
      <c r="E364" s="9">
        <v>67379.240000000005</v>
      </c>
    </row>
    <row r="365" spans="1:5" x14ac:dyDescent="0.25">
      <c r="A365" s="56"/>
      <c r="B365" s="7" t="s">
        <v>22941</v>
      </c>
      <c r="C365" s="7" t="s">
        <v>22942</v>
      </c>
      <c r="D365" s="8">
        <v>1130369.6100000001</v>
      </c>
      <c r="E365" s="9">
        <v>42708.639999999999</v>
      </c>
    </row>
    <row r="366" spans="1:5" x14ac:dyDescent="0.25">
      <c r="A366" s="56"/>
      <c r="B366" s="7" t="s">
        <v>22943</v>
      </c>
      <c r="C366" s="7" t="s">
        <v>22944</v>
      </c>
      <c r="D366" s="8">
        <v>2812229.39</v>
      </c>
      <c r="E366" s="9">
        <v>106254.18</v>
      </c>
    </row>
    <row r="367" spans="1:5" x14ac:dyDescent="0.25">
      <c r="A367" s="56"/>
      <c r="B367" s="7" t="s">
        <v>22945</v>
      </c>
      <c r="C367" s="7" t="s">
        <v>22538</v>
      </c>
      <c r="D367" s="8">
        <v>1054072.01</v>
      </c>
      <c r="E367" s="9">
        <v>39825.9</v>
      </c>
    </row>
    <row r="368" spans="1:5" x14ac:dyDescent="0.25">
      <c r="A368" s="56"/>
      <c r="B368" s="7" t="s">
        <v>22946</v>
      </c>
      <c r="C368" s="7" t="s">
        <v>22586</v>
      </c>
      <c r="D368" s="8">
        <v>311076.71000000002</v>
      </c>
      <c r="E368" s="9">
        <v>11753.38</v>
      </c>
    </row>
    <row r="369" spans="1:5" x14ac:dyDescent="0.25">
      <c r="A369" s="56"/>
      <c r="B369" s="7" t="s">
        <v>22947</v>
      </c>
      <c r="C369" s="7" t="s">
        <v>22470</v>
      </c>
      <c r="D369" s="8">
        <v>352141.23</v>
      </c>
      <c r="E369" s="9">
        <v>13304.92</v>
      </c>
    </row>
    <row r="370" spans="1:5" x14ac:dyDescent="0.25">
      <c r="A370" s="56"/>
      <c r="B370" s="7" t="s">
        <v>22948</v>
      </c>
      <c r="C370" s="7" t="s">
        <v>22949</v>
      </c>
      <c r="D370" s="8">
        <v>3707584.91</v>
      </c>
      <c r="E370" s="9">
        <v>140083.31</v>
      </c>
    </row>
    <row r="371" spans="1:5" x14ac:dyDescent="0.25">
      <c r="A371" s="56"/>
      <c r="B371" s="7" t="s">
        <v>22950</v>
      </c>
      <c r="C371" s="7" t="s">
        <v>22951</v>
      </c>
      <c r="D371" s="8">
        <v>1741722.37</v>
      </c>
      <c r="E371" s="9">
        <v>65807.320000000007</v>
      </c>
    </row>
    <row r="372" spans="1:5" x14ac:dyDescent="0.25">
      <c r="A372" s="56"/>
      <c r="B372" s="7" t="s">
        <v>22952</v>
      </c>
      <c r="C372" s="7" t="s">
        <v>22953</v>
      </c>
      <c r="D372" s="8">
        <v>526144.76</v>
      </c>
      <c r="E372" s="9">
        <v>19879.27</v>
      </c>
    </row>
    <row r="373" spans="1:5" x14ac:dyDescent="0.25">
      <c r="A373" s="56"/>
      <c r="B373" s="7" t="s">
        <v>22954</v>
      </c>
      <c r="C373" s="7" t="s">
        <v>22955</v>
      </c>
      <c r="D373" s="8">
        <v>406444.5</v>
      </c>
      <c r="E373" s="9">
        <v>15356.65</v>
      </c>
    </row>
    <row r="374" spans="1:5" x14ac:dyDescent="0.25">
      <c r="A374" s="56"/>
      <c r="B374" s="7" t="s">
        <v>22956</v>
      </c>
      <c r="C374" s="7" t="s">
        <v>22957</v>
      </c>
      <c r="D374" s="8">
        <v>1305592.6200000001</v>
      </c>
      <c r="E374" s="9">
        <v>49329.07</v>
      </c>
    </row>
    <row r="375" spans="1:5" x14ac:dyDescent="0.25">
      <c r="A375" s="56"/>
      <c r="B375" s="7" t="s">
        <v>22958</v>
      </c>
      <c r="C375" s="7" t="s">
        <v>22959</v>
      </c>
      <c r="D375" s="8">
        <v>496486.14</v>
      </c>
      <c r="E375" s="9">
        <v>18758.689999999999</v>
      </c>
    </row>
    <row r="376" spans="1:5" x14ac:dyDescent="0.25">
      <c r="A376" s="56"/>
      <c r="B376" s="7" t="s">
        <v>22960</v>
      </c>
      <c r="C376" s="7" t="s">
        <v>22961</v>
      </c>
      <c r="D376" s="8">
        <v>2378870.1</v>
      </c>
      <c r="E376" s="9">
        <v>89880.61</v>
      </c>
    </row>
    <row r="377" spans="1:5" x14ac:dyDescent="0.25">
      <c r="A377" s="56"/>
      <c r="B377" s="7" t="s">
        <v>22962</v>
      </c>
      <c r="C377" s="7" t="s">
        <v>22963</v>
      </c>
      <c r="D377" s="8">
        <v>3872275.62</v>
      </c>
      <c r="E377" s="9">
        <v>146305.79999999999</v>
      </c>
    </row>
    <row r="378" spans="1:5" x14ac:dyDescent="0.25">
      <c r="A378" s="56"/>
      <c r="B378" s="7" t="s">
        <v>22964</v>
      </c>
      <c r="C378" s="7" t="s">
        <v>22965</v>
      </c>
      <c r="D378" s="8">
        <v>3988221.27</v>
      </c>
      <c r="E378" s="9">
        <v>150686.56</v>
      </c>
    </row>
    <row r="379" spans="1:5" x14ac:dyDescent="0.25">
      <c r="A379" s="56"/>
      <c r="B379" s="7" t="s">
        <v>22966</v>
      </c>
      <c r="C379" s="7" t="s">
        <v>22967</v>
      </c>
      <c r="D379" s="8">
        <v>452743.83</v>
      </c>
      <c r="E379" s="9">
        <v>17105.97</v>
      </c>
    </row>
    <row r="380" spans="1:5" x14ac:dyDescent="0.25">
      <c r="A380" s="56"/>
      <c r="B380" s="7" t="s">
        <v>22968</v>
      </c>
      <c r="C380" s="7" t="s">
        <v>22969</v>
      </c>
      <c r="D380" s="8">
        <v>2029013.48</v>
      </c>
      <c r="E380" s="9">
        <v>76662.009999999995</v>
      </c>
    </row>
    <row r="381" spans="1:5" x14ac:dyDescent="0.25">
      <c r="A381" s="56"/>
      <c r="B381" s="7" t="s">
        <v>22970</v>
      </c>
      <c r="C381" s="7" t="s">
        <v>22430</v>
      </c>
      <c r="D381" s="8">
        <v>199699.07</v>
      </c>
      <c r="E381" s="9">
        <v>7545.21</v>
      </c>
    </row>
    <row r="382" spans="1:5" x14ac:dyDescent="0.25">
      <c r="A382" s="56"/>
      <c r="B382" s="7" t="s">
        <v>22971</v>
      </c>
      <c r="C382" s="7" t="s">
        <v>22528</v>
      </c>
      <c r="D382" s="8">
        <v>232298.12</v>
      </c>
      <c r="E382" s="9">
        <v>8776.9</v>
      </c>
    </row>
    <row r="383" spans="1:5" x14ac:dyDescent="0.25">
      <c r="A383" s="56"/>
      <c r="B383" s="7" t="s">
        <v>22972</v>
      </c>
      <c r="C383" s="7" t="s">
        <v>22973</v>
      </c>
      <c r="D383" s="8">
        <v>3865322.52</v>
      </c>
      <c r="E383" s="9">
        <v>146043.09</v>
      </c>
    </row>
    <row r="384" spans="1:5" x14ac:dyDescent="0.25">
      <c r="A384" s="56"/>
      <c r="B384" s="7" t="s">
        <v>22974</v>
      </c>
      <c r="C384" s="7" t="s">
        <v>22524</v>
      </c>
      <c r="D384" s="8">
        <v>241359.37</v>
      </c>
      <c r="E384" s="9">
        <v>9119.26</v>
      </c>
    </row>
    <row r="385" spans="1:5" x14ac:dyDescent="0.25">
      <c r="A385" s="56"/>
      <c r="B385" s="7" t="s">
        <v>22975</v>
      </c>
      <c r="C385" s="7" t="s">
        <v>22976</v>
      </c>
      <c r="D385" s="8">
        <v>533482.94999999995</v>
      </c>
      <c r="E385" s="9">
        <v>20156.53</v>
      </c>
    </row>
    <row r="386" spans="1:5" x14ac:dyDescent="0.25">
      <c r="A386" s="56"/>
      <c r="B386" s="7" t="s">
        <v>22977</v>
      </c>
      <c r="C386" s="7" t="s">
        <v>22978</v>
      </c>
      <c r="D386" s="8">
        <v>3623307.41</v>
      </c>
      <c r="E386" s="9">
        <v>136899.06</v>
      </c>
    </row>
    <row r="387" spans="1:5" x14ac:dyDescent="0.25">
      <c r="A387" s="56"/>
      <c r="B387" s="7" t="s">
        <v>22979</v>
      </c>
      <c r="C387" s="7" t="s">
        <v>22980</v>
      </c>
      <c r="D387" s="8">
        <v>476654.39</v>
      </c>
      <c r="E387" s="9">
        <v>18009.38</v>
      </c>
    </row>
    <row r="388" spans="1:5" x14ac:dyDescent="0.25">
      <c r="A388" s="56"/>
      <c r="B388" s="7" t="s">
        <v>22981</v>
      </c>
      <c r="C388" s="7" t="s">
        <v>22982</v>
      </c>
      <c r="D388" s="8">
        <v>562296.32999999996</v>
      </c>
      <c r="E388" s="9">
        <v>21245.19</v>
      </c>
    </row>
    <row r="389" spans="1:5" x14ac:dyDescent="0.25">
      <c r="A389" s="56"/>
      <c r="B389" s="7" t="s">
        <v>22983</v>
      </c>
      <c r="C389" s="7" t="s">
        <v>22984</v>
      </c>
      <c r="D389" s="8">
        <v>968611.21</v>
      </c>
      <c r="E389" s="9">
        <v>36596.94</v>
      </c>
    </row>
    <row r="390" spans="1:5" x14ac:dyDescent="0.25">
      <c r="A390" s="56"/>
      <c r="B390" s="7" t="s">
        <v>22985</v>
      </c>
      <c r="C390" s="7" t="s">
        <v>22510</v>
      </c>
      <c r="D390" s="8">
        <v>531727.69999999995</v>
      </c>
      <c r="E390" s="9">
        <v>20090.21</v>
      </c>
    </row>
    <row r="391" spans="1:5" x14ac:dyDescent="0.25">
      <c r="A391" s="56"/>
      <c r="B391" s="7" t="s">
        <v>22986</v>
      </c>
      <c r="C391" s="7" t="s">
        <v>22626</v>
      </c>
      <c r="D391" s="8">
        <v>255969</v>
      </c>
      <c r="E391" s="9">
        <v>9671.25</v>
      </c>
    </row>
    <row r="392" spans="1:5" x14ac:dyDescent="0.25">
      <c r="A392" s="56"/>
      <c r="B392" s="7" t="s">
        <v>22987</v>
      </c>
      <c r="C392" s="7" t="s">
        <v>22988</v>
      </c>
      <c r="D392" s="8">
        <v>942352.67</v>
      </c>
      <c r="E392" s="9">
        <v>35604.82</v>
      </c>
    </row>
    <row r="393" spans="1:5" x14ac:dyDescent="0.25">
      <c r="A393" s="56"/>
      <c r="B393" s="7" t="s">
        <v>22989</v>
      </c>
      <c r="C393" s="7" t="s">
        <v>22990</v>
      </c>
      <c r="D393" s="8">
        <v>3346140.39</v>
      </c>
      <c r="E393" s="9">
        <v>126426.89</v>
      </c>
    </row>
    <row r="394" spans="1:5" x14ac:dyDescent="0.25">
      <c r="A394" s="56"/>
      <c r="B394" s="7" t="s">
        <v>22991</v>
      </c>
      <c r="C394" s="7" t="s">
        <v>22992</v>
      </c>
      <c r="D394" s="8">
        <v>1135635.58</v>
      </c>
      <c r="E394" s="9">
        <v>42907.6</v>
      </c>
    </row>
    <row r="395" spans="1:5" x14ac:dyDescent="0.25">
      <c r="A395" s="56"/>
      <c r="B395" s="7" t="s">
        <v>22993</v>
      </c>
      <c r="C395" s="7" t="s">
        <v>22994</v>
      </c>
      <c r="D395" s="8">
        <v>632368.38</v>
      </c>
      <c r="E395" s="9">
        <v>23892.71</v>
      </c>
    </row>
    <row r="396" spans="1:5" x14ac:dyDescent="0.25">
      <c r="A396" s="56"/>
      <c r="B396" s="7" t="s">
        <v>22995</v>
      </c>
      <c r="C396" s="7" t="s">
        <v>22797</v>
      </c>
      <c r="D396" s="8">
        <v>361292.27</v>
      </c>
      <c r="E396" s="9">
        <v>13650.67</v>
      </c>
    </row>
    <row r="397" spans="1:5" x14ac:dyDescent="0.25">
      <c r="A397" s="56"/>
      <c r="B397" s="7" t="s">
        <v>22996</v>
      </c>
      <c r="C397" s="7" t="s">
        <v>22782</v>
      </c>
      <c r="D397" s="8">
        <v>240066.51</v>
      </c>
      <c r="E397" s="9">
        <v>9070.41</v>
      </c>
    </row>
    <row r="398" spans="1:5" x14ac:dyDescent="0.25">
      <c r="A398" s="56"/>
      <c r="B398" s="7" t="s">
        <v>22997</v>
      </c>
      <c r="C398" s="7" t="s">
        <v>22422</v>
      </c>
      <c r="D398" s="8">
        <v>232317.75</v>
      </c>
      <c r="E398" s="9">
        <v>8777.64</v>
      </c>
    </row>
    <row r="399" spans="1:5" x14ac:dyDescent="0.25">
      <c r="A399" s="56"/>
      <c r="B399" s="7" t="s">
        <v>22998</v>
      </c>
      <c r="C399" s="7" t="s">
        <v>22486</v>
      </c>
      <c r="D399" s="8">
        <v>218587.53</v>
      </c>
      <c r="E399" s="9">
        <v>8258.8700000000008</v>
      </c>
    </row>
    <row r="400" spans="1:5" x14ac:dyDescent="0.25">
      <c r="A400" s="56"/>
      <c r="B400" s="7" t="s">
        <v>22999</v>
      </c>
      <c r="C400" s="7" t="s">
        <v>22532</v>
      </c>
      <c r="D400" s="8">
        <v>279491.73</v>
      </c>
      <c r="E400" s="9">
        <v>10560.01</v>
      </c>
    </row>
    <row r="401" spans="1:5" x14ac:dyDescent="0.25">
      <c r="A401" s="56"/>
      <c r="B401" s="7" t="s">
        <v>23000</v>
      </c>
      <c r="C401" s="7" t="s">
        <v>23001</v>
      </c>
      <c r="D401" s="8">
        <v>959291.21</v>
      </c>
      <c r="E401" s="9">
        <v>36244.800000000003</v>
      </c>
    </row>
    <row r="402" spans="1:5" x14ac:dyDescent="0.25">
      <c r="A402" s="56"/>
      <c r="B402" s="7" t="s">
        <v>23002</v>
      </c>
      <c r="C402" s="7" t="s">
        <v>23003</v>
      </c>
      <c r="D402" s="8">
        <v>843214.6</v>
      </c>
      <c r="E402" s="9">
        <v>31859.09</v>
      </c>
    </row>
    <row r="403" spans="1:5" x14ac:dyDescent="0.25">
      <c r="A403" s="56"/>
      <c r="B403" s="7" t="s">
        <v>23004</v>
      </c>
      <c r="C403" s="7" t="s">
        <v>22544</v>
      </c>
      <c r="D403" s="8">
        <v>241760.4</v>
      </c>
      <c r="E403" s="9">
        <v>9134.41</v>
      </c>
    </row>
    <row r="404" spans="1:5" x14ac:dyDescent="0.25">
      <c r="A404" s="56"/>
      <c r="B404" s="7" t="s">
        <v>23005</v>
      </c>
      <c r="C404" s="7" t="s">
        <v>23006</v>
      </c>
      <c r="D404" s="8">
        <v>690891.39</v>
      </c>
      <c r="E404" s="9">
        <v>26103.88</v>
      </c>
    </row>
    <row r="405" spans="1:5" x14ac:dyDescent="0.25">
      <c r="A405" s="56"/>
      <c r="B405" s="7" t="s">
        <v>23007</v>
      </c>
      <c r="C405" s="7" t="s">
        <v>22675</v>
      </c>
      <c r="D405" s="8">
        <v>366112.42</v>
      </c>
      <c r="E405" s="9">
        <v>13832.79</v>
      </c>
    </row>
    <row r="406" spans="1:5" x14ac:dyDescent="0.25">
      <c r="A406" s="56"/>
      <c r="B406" s="7" t="s">
        <v>23008</v>
      </c>
      <c r="C406" s="7" t="s">
        <v>22647</v>
      </c>
      <c r="D406" s="8">
        <v>331024.68</v>
      </c>
      <c r="E406" s="9">
        <v>12507.07</v>
      </c>
    </row>
    <row r="407" spans="1:5" x14ac:dyDescent="0.25">
      <c r="A407" s="56"/>
      <c r="B407" s="7" t="s">
        <v>23009</v>
      </c>
      <c r="C407" s="7" t="s">
        <v>22382</v>
      </c>
      <c r="D407" s="8">
        <v>373752.22</v>
      </c>
      <c r="E407" s="9">
        <v>14121.44</v>
      </c>
    </row>
    <row r="408" spans="1:5" x14ac:dyDescent="0.25">
      <c r="A408" s="56"/>
      <c r="B408" s="7" t="s">
        <v>23010</v>
      </c>
      <c r="C408" s="7" t="s">
        <v>22380</v>
      </c>
      <c r="D408" s="8">
        <v>373805.18</v>
      </c>
      <c r="E408" s="9">
        <v>14123.44</v>
      </c>
    </row>
    <row r="409" spans="1:5" ht="15.75" thickBot="1" x14ac:dyDescent="0.3">
      <c r="A409" s="57" t="s">
        <v>23011</v>
      </c>
      <c r="B409" s="58"/>
      <c r="C409" s="59"/>
      <c r="D409" s="19">
        <f>SUM(D311:D408)</f>
        <v>88788400.189999998</v>
      </c>
      <c r="E409" s="20">
        <f>SUM(E311:E408)</f>
        <v>3354683.169999999</v>
      </c>
    </row>
    <row r="410" spans="1:5" x14ac:dyDescent="0.25">
      <c r="A410" s="27" t="s">
        <v>23012</v>
      </c>
      <c r="B410" s="13" t="s">
        <v>23013</v>
      </c>
      <c r="C410" s="13" t="s">
        <v>22805</v>
      </c>
      <c r="D410" s="14">
        <v>30742689.07</v>
      </c>
      <c r="E410" s="15">
        <v>1161547.93</v>
      </c>
    </row>
    <row r="411" spans="1:5" ht="15.75" thickBot="1" x14ac:dyDescent="0.3">
      <c r="A411" s="57" t="s">
        <v>23014</v>
      </c>
      <c r="B411" s="58"/>
      <c r="C411" s="59"/>
      <c r="D411" s="19">
        <f>SUM(D410)</f>
        <v>30742689.07</v>
      </c>
      <c r="E411" s="20">
        <f>SUM(E410)</f>
        <v>1161547.93</v>
      </c>
    </row>
    <row r="412" spans="1:5" x14ac:dyDescent="0.25">
      <c r="A412" s="55" t="s">
        <v>23015</v>
      </c>
      <c r="B412" s="13" t="s">
        <v>23016</v>
      </c>
      <c r="C412" s="13" t="s">
        <v>23017</v>
      </c>
      <c r="D412" s="14">
        <v>1623822.53</v>
      </c>
      <c r="E412" s="15">
        <v>61742.3</v>
      </c>
    </row>
    <row r="413" spans="1:5" x14ac:dyDescent="0.25">
      <c r="A413" s="56"/>
      <c r="B413" s="7" t="s">
        <v>23018</v>
      </c>
      <c r="C413" s="7" t="s">
        <v>23019</v>
      </c>
      <c r="D413" s="8">
        <v>15747551.33</v>
      </c>
      <c r="E413" s="9">
        <v>598766.21</v>
      </c>
    </row>
    <row r="414" spans="1:5" x14ac:dyDescent="0.25">
      <c r="A414" s="56"/>
      <c r="B414" s="7" t="s">
        <v>23020</v>
      </c>
      <c r="C414" s="7" t="s">
        <v>22408</v>
      </c>
      <c r="D414" s="8">
        <v>43940.69</v>
      </c>
      <c r="E414" s="9">
        <v>1670.75</v>
      </c>
    </row>
    <row r="415" spans="1:5" x14ac:dyDescent="0.25">
      <c r="A415" s="56"/>
      <c r="B415" s="7" t="s">
        <v>23021</v>
      </c>
      <c r="C415" s="7" t="s">
        <v>22354</v>
      </c>
      <c r="D415" s="8">
        <v>146205.07</v>
      </c>
      <c r="E415" s="9">
        <v>5559.14</v>
      </c>
    </row>
    <row r="416" spans="1:5" x14ac:dyDescent="0.25">
      <c r="A416" s="56"/>
      <c r="B416" s="7" t="s">
        <v>23022</v>
      </c>
      <c r="C416" s="7" t="s">
        <v>22474</v>
      </c>
      <c r="D416" s="8">
        <v>8145151.54</v>
      </c>
      <c r="E416" s="9">
        <v>309701.58</v>
      </c>
    </row>
    <row r="417" spans="1:5" ht="15.75" thickBot="1" x14ac:dyDescent="0.3">
      <c r="A417" s="57" t="s">
        <v>23023</v>
      </c>
      <c r="B417" s="58"/>
      <c r="C417" s="59"/>
      <c r="D417" s="19">
        <f>SUM(D412:D416)</f>
        <v>25706671.16</v>
      </c>
      <c r="E417" s="20">
        <f>SUM(E412:E416)</f>
        <v>977439.98</v>
      </c>
    </row>
    <row r="418" spans="1:5" x14ac:dyDescent="0.25">
      <c r="A418" s="55" t="s">
        <v>23024</v>
      </c>
      <c r="B418" s="13" t="s">
        <v>23025</v>
      </c>
      <c r="C418" s="13" t="s">
        <v>22414</v>
      </c>
      <c r="D418" s="14">
        <v>1301598.49</v>
      </c>
      <c r="E418" s="15">
        <v>49490.44</v>
      </c>
    </row>
    <row r="419" spans="1:5" x14ac:dyDescent="0.25">
      <c r="A419" s="56"/>
      <c r="B419" s="7" t="s">
        <v>23026</v>
      </c>
      <c r="C419" s="7" t="s">
        <v>23027</v>
      </c>
      <c r="D419" s="8">
        <v>2074990</v>
      </c>
      <c r="E419" s="9">
        <v>78896.960000000006</v>
      </c>
    </row>
    <row r="420" spans="1:5" x14ac:dyDescent="0.25">
      <c r="A420" s="56"/>
      <c r="B420" s="7" t="s">
        <v>23028</v>
      </c>
      <c r="C420" s="7" t="s">
        <v>23029</v>
      </c>
      <c r="D420" s="8">
        <v>2332740.4300000002</v>
      </c>
      <c r="E420" s="9">
        <v>88697.35</v>
      </c>
    </row>
    <row r="421" spans="1:5" x14ac:dyDescent="0.25">
      <c r="A421" s="56"/>
      <c r="B421" s="7" t="s">
        <v>23030</v>
      </c>
      <c r="C421" s="7" t="s">
        <v>22617</v>
      </c>
      <c r="D421" s="8">
        <v>354078.55</v>
      </c>
      <c r="E421" s="9">
        <v>13463.06</v>
      </c>
    </row>
    <row r="422" spans="1:5" x14ac:dyDescent="0.25">
      <c r="A422" s="56"/>
      <c r="B422" s="7" t="s">
        <v>23031</v>
      </c>
      <c r="C422" s="7" t="s">
        <v>22819</v>
      </c>
      <c r="D422" s="8">
        <v>283229.52</v>
      </c>
      <c r="E422" s="9">
        <v>10769.18</v>
      </c>
    </row>
    <row r="423" spans="1:5" x14ac:dyDescent="0.25">
      <c r="A423" s="56"/>
      <c r="B423" s="7" t="s">
        <v>23032</v>
      </c>
      <c r="C423" s="7" t="s">
        <v>22630</v>
      </c>
      <c r="D423" s="8">
        <v>322735.87</v>
      </c>
      <c r="E423" s="9">
        <v>12271.33</v>
      </c>
    </row>
    <row r="424" spans="1:5" x14ac:dyDescent="0.25">
      <c r="A424" s="56"/>
      <c r="B424" s="7" t="s">
        <v>23033</v>
      </c>
      <c r="C424" s="7" t="s">
        <v>22632</v>
      </c>
      <c r="D424" s="8">
        <v>355656.78</v>
      </c>
      <c r="E424" s="9">
        <v>13523.07</v>
      </c>
    </row>
    <row r="425" spans="1:5" x14ac:dyDescent="0.25">
      <c r="A425" s="56"/>
      <c r="B425" s="7" t="s">
        <v>23034</v>
      </c>
      <c r="C425" s="7" t="s">
        <v>22634</v>
      </c>
      <c r="D425" s="8">
        <v>304208.57</v>
      </c>
      <c r="E425" s="9">
        <v>11566.87</v>
      </c>
    </row>
    <row r="426" spans="1:5" x14ac:dyDescent="0.25">
      <c r="A426" s="56"/>
      <c r="B426" s="7" t="s">
        <v>23035</v>
      </c>
      <c r="C426" s="7" t="s">
        <v>22887</v>
      </c>
      <c r="D426" s="8">
        <v>1828128.28</v>
      </c>
      <c r="E426" s="9">
        <v>69510.58</v>
      </c>
    </row>
    <row r="427" spans="1:5" x14ac:dyDescent="0.25">
      <c r="A427" s="56"/>
      <c r="B427" s="7" t="s">
        <v>23036</v>
      </c>
      <c r="C427" s="7" t="s">
        <v>23037</v>
      </c>
      <c r="D427" s="8">
        <v>521534.5</v>
      </c>
      <c r="E427" s="9">
        <v>19830.21</v>
      </c>
    </row>
    <row r="428" spans="1:5" x14ac:dyDescent="0.25">
      <c r="A428" s="56"/>
      <c r="B428" s="7" t="s">
        <v>23038</v>
      </c>
      <c r="C428" s="7" t="s">
        <v>23039</v>
      </c>
      <c r="D428" s="8">
        <v>269971.68</v>
      </c>
      <c r="E428" s="9">
        <v>10265.08</v>
      </c>
    </row>
    <row r="429" spans="1:5" x14ac:dyDescent="0.25">
      <c r="A429" s="56"/>
      <c r="B429" s="7" t="s">
        <v>23040</v>
      </c>
      <c r="C429" s="7" t="s">
        <v>23041</v>
      </c>
      <c r="D429" s="8">
        <v>371912.71</v>
      </c>
      <c r="E429" s="9">
        <v>14141.17</v>
      </c>
    </row>
    <row r="430" spans="1:5" x14ac:dyDescent="0.25">
      <c r="A430" s="56"/>
      <c r="B430" s="7" t="s">
        <v>23042</v>
      </c>
      <c r="C430" s="7" t="s">
        <v>23043</v>
      </c>
      <c r="D430" s="8">
        <v>663692</v>
      </c>
      <c r="E430" s="9">
        <v>25235.439999999999</v>
      </c>
    </row>
    <row r="431" spans="1:5" x14ac:dyDescent="0.25">
      <c r="A431" s="56"/>
      <c r="B431" s="7" t="s">
        <v>23044</v>
      </c>
      <c r="C431" s="7" t="s">
        <v>22638</v>
      </c>
      <c r="D431" s="8">
        <v>324093.71000000002</v>
      </c>
      <c r="E431" s="9">
        <v>12322.95</v>
      </c>
    </row>
    <row r="432" spans="1:5" x14ac:dyDescent="0.25">
      <c r="A432" s="56"/>
      <c r="B432" s="7" t="s">
        <v>23045</v>
      </c>
      <c r="C432" s="7" t="s">
        <v>22640</v>
      </c>
      <c r="D432" s="8">
        <v>297880.8</v>
      </c>
      <c r="E432" s="9">
        <v>11326.27</v>
      </c>
    </row>
    <row r="433" spans="1:5" x14ac:dyDescent="0.25">
      <c r="A433" s="56"/>
      <c r="B433" s="7" t="s">
        <v>23046</v>
      </c>
      <c r="C433" s="7" t="s">
        <v>23047</v>
      </c>
      <c r="D433" s="8">
        <v>720387.11</v>
      </c>
      <c r="E433" s="9">
        <v>27391.14</v>
      </c>
    </row>
    <row r="434" spans="1:5" x14ac:dyDescent="0.25">
      <c r="A434" s="56"/>
      <c r="B434" s="7" t="s">
        <v>23048</v>
      </c>
      <c r="C434" s="7" t="s">
        <v>22551</v>
      </c>
      <c r="D434" s="8">
        <v>405044.64</v>
      </c>
      <c r="E434" s="9">
        <v>15400.94</v>
      </c>
    </row>
    <row r="435" spans="1:5" x14ac:dyDescent="0.25">
      <c r="A435" s="56"/>
      <c r="B435" s="7" t="s">
        <v>23049</v>
      </c>
      <c r="C435" s="7" t="s">
        <v>22366</v>
      </c>
      <c r="D435" s="8">
        <v>344748.95</v>
      </c>
      <c r="E435" s="9">
        <v>13108.33</v>
      </c>
    </row>
    <row r="436" spans="1:5" x14ac:dyDescent="0.25">
      <c r="A436" s="56"/>
      <c r="B436" s="7" t="s">
        <v>23050</v>
      </c>
      <c r="C436" s="7" t="s">
        <v>22432</v>
      </c>
      <c r="D436" s="8">
        <v>282339.75</v>
      </c>
      <c r="E436" s="9">
        <v>10735.35</v>
      </c>
    </row>
    <row r="437" spans="1:5" x14ac:dyDescent="0.25">
      <c r="A437" s="56"/>
      <c r="B437" s="7" t="s">
        <v>23051</v>
      </c>
      <c r="C437" s="7" t="s">
        <v>22434</v>
      </c>
      <c r="D437" s="8">
        <v>246898.48</v>
      </c>
      <c r="E437" s="9">
        <v>9387.77</v>
      </c>
    </row>
    <row r="438" spans="1:5" x14ac:dyDescent="0.25">
      <c r="A438" s="56"/>
      <c r="B438" s="7" t="s">
        <v>23052</v>
      </c>
      <c r="C438" s="7" t="s">
        <v>22372</v>
      </c>
      <c r="D438" s="8">
        <v>249259.78</v>
      </c>
      <c r="E438" s="9">
        <v>9477.56</v>
      </c>
    </row>
    <row r="439" spans="1:5" x14ac:dyDescent="0.25">
      <c r="A439" s="56"/>
      <c r="B439" s="7" t="s">
        <v>23053</v>
      </c>
      <c r="C439" s="7" t="s">
        <v>22374</v>
      </c>
      <c r="D439" s="8">
        <v>320850.18</v>
      </c>
      <c r="E439" s="9">
        <v>12199.63</v>
      </c>
    </row>
    <row r="440" spans="1:5" x14ac:dyDescent="0.25">
      <c r="A440" s="56"/>
      <c r="B440" s="7" t="s">
        <v>23054</v>
      </c>
      <c r="C440" s="7" t="s">
        <v>22508</v>
      </c>
      <c r="D440" s="8">
        <v>190810.55</v>
      </c>
      <c r="E440" s="9">
        <v>7255.15</v>
      </c>
    </row>
    <row r="441" spans="1:5" x14ac:dyDescent="0.25">
      <c r="A441" s="56"/>
      <c r="B441" s="7" t="s">
        <v>23055</v>
      </c>
      <c r="C441" s="7" t="s">
        <v>22446</v>
      </c>
      <c r="D441" s="8">
        <v>217515.9</v>
      </c>
      <c r="E441" s="9">
        <v>8270.57</v>
      </c>
    </row>
    <row r="442" spans="1:5" x14ac:dyDescent="0.25">
      <c r="A442" s="56"/>
      <c r="B442" s="7" t="s">
        <v>23056</v>
      </c>
      <c r="C442" s="7" t="s">
        <v>22368</v>
      </c>
      <c r="D442" s="8">
        <v>346932.6</v>
      </c>
      <c r="E442" s="9">
        <v>13191.35</v>
      </c>
    </row>
    <row r="443" spans="1:5" x14ac:dyDescent="0.25">
      <c r="A443" s="56"/>
      <c r="B443" s="7" t="s">
        <v>23057</v>
      </c>
      <c r="C443" s="7" t="s">
        <v>22569</v>
      </c>
      <c r="D443" s="8">
        <v>730465.43</v>
      </c>
      <c r="E443" s="9">
        <v>27774.35</v>
      </c>
    </row>
    <row r="444" spans="1:5" x14ac:dyDescent="0.25">
      <c r="A444" s="56"/>
      <c r="B444" s="7" t="s">
        <v>23058</v>
      </c>
      <c r="C444" s="7" t="s">
        <v>22686</v>
      </c>
      <c r="D444" s="8">
        <v>474460.32</v>
      </c>
      <c r="E444" s="9">
        <v>18040.32</v>
      </c>
    </row>
    <row r="445" spans="1:5" x14ac:dyDescent="0.25">
      <c r="A445" s="56"/>
      <c r="B445" s="7" t="s">
        <v>23059</v>
      </c>
      <c r="C445" s="7" t="s">
        <v>22418</v>
      </c>
      <c r="D445" s="8">
        <v>645447.32999999996</v>
      </c>
      <c r="E445" s="9">
        <v>24541.72</v>
      </c>
    </row>
    <row r="446" spans="1:5" x14ac:dyDescent="0.25">
      <c r="A446" s="56"/>
      <c r="B446" s="7" t="s">
        <v>23060</v>
      </c>
      <c r="C446" s="7" t="s">
        <v>22362</v>
      </c>
      <c r="D446" s="8">
        <v>569174.32999999996</v>
      </c>
      <c r="E446" s="9">
        <v>21641.61</v>
      </c>
    </row>
    <row r="447" spans="1:5" x14ac:dyDescent="0.25">
      <c r="A447" s="56"/>
      <c r="B447" s="7" t="s">
        <v>23061</v>
      </c>
      <c r="C447" s="7" t="s">
        <v>22709</v>
      </c>
      <c r="D447" s="8">
        <v>668309.94999999995</v>
      </c>
      <c r="E447" s="9">
        <v>25411.02</v>
      </c>
    </row>
    <row r="448" spans="1:5" x14ac:dyDescent="0.25">
      <c r="A448" s="56"/>
      <c r="B448" s="7" t="s">
        <v>23062</v>
      </c>
      <c r="C448" s="7" t="s">
        <v>22713</v>
      </c>
      <c r="D448" s="8">
        <v>158520.6</v>
      </c>
      <c r="E448" s="9">
        <v>6027.4</v>
      </c>
    </row>
    <row r="449" spans="1:5" x14ac:dyDescent="0.25">
      <c r="A449" s="56"/>
      <c r="B449" s="7" t="s">
        <v>23063</v>
      </c>
      <c r="C449" s="7" t="s">
        <v>23064</v>
      </c>
      <c r="D449" s="8">
        <v>215778.5</v>
      </c>
      <c r="E449" s="9">
        <v>8204.51</v>
      </c>
    </row>
    <row r="450" spans="1:5" x14ac:dyDescent="0.25">
      <c r="A450" s="56"/>
      <c r="B450" s="7" t="s">
        <v>23065</v>
      </c>
      <c r="C450" s="7" t="s">
        <v>22578</v>
      </c>
      <c r="D450" s="8">
        <v>273821.38</v>
      </c>
      <c r="E450" s="9">
        <v>10411.459999999999</v>
      </c>
    </row>
    <row r="451" spans="1:5" x14ac:dyDescent="0.25">
      <c r="A451" s="56"/>
      <c r="B451" s="7" t="s">
        <v>23066</v>
      </c>
      <c r="C451" s="7" t="s">
        <v>22400</v>
      </c>
      <c r="D451" s="8">
        <v>468835.01</v>
      </c>
      <c r="E451" s="9">
        <v>17826.43</v>
      </c>
    </row>
    <row r="452" spans="1:5" x14ac:dyDescent="0.25">
      <c r="A452" s="56"/>
      <c r="B452" s="7" t="s">
        <v>23067</v>
      </c>
      <c r="C452" s="7" t="s">
        <v>22726</v>
      </c>
      <c r="D452" s="8">
        <v>598525.97</v>
      </c>
      <c r="E452" s="9">
        <v>22757.64</v>
      </c>
    </row>
    <row r="453" spans="1:5" x14ac:dyDescent="0.25">
      <c r="A453" s="56"/>
      <c r="B453" s="7" t="s">
        <v>23068</v>
      </c>
      <c r="C453" s="7" t="s">
        <v>22735</v>
      </c>
      <c r="D453" s="8">
        <v>233795.73</v>
      </c>
      <c r="E453" s="9">
        <v>8889.57</v>
      </c>
    </row>
    <row r="454" spans="1:5" x14ac:dyDescent="0.25">
      <c r="A454" s="56"/>
      <c r="B454" s="7" t="s">
        <v>23069</v>
      </c>
      <c r="C454" s="7" t="s">
        <v>22743</v>
      </c>
      <c r="D454" s="8">
        <v>225195.6</v>
      </c>
      <c r="E454" s="9">
        <v>8562.57</v>
      </c>
    </row>
    <row r="455" spans="1:5" x14ac:dyDescent="0.25">
      <c r="A455" s="56"/>
      <c r="B455" s="7" t="s">
        <v>23070</v>
      </c>
      <c r="C455" s="7" t="s">
        <v>22745</v>
      </c>
      <c r="D455" s="8">
        <v>128246.3</v>
      </c>
      <c r="E455" s="9">
        <v>4876.29</v>
      </c>
    </row>
    <row r="456" spans="1:5" x14ac:dyDescent="0.25">
      <c r="A456" s="56"/>
      <c r="B456" s="7" t="s">
        <v>23071</v>
      </c>
      <c r="C456" s="7" t="s">
        <v>22464</v>
      </c>
      <c r="D456" s="8">
        <v>445421.53</v>
      </c>
      <c r="E456" s="9">
        <v>16936.18</v>
      </c>
    </row>
    <row r="457" spans="1:5" x14ac:dyDescent="0.25">
      <c r="A457" s="56"/>
      <c r="B457" s="7" t="s">
        <v>23072</v>
      </c>
      <c r="C457" s="7" t="s">
        <v>22583</v>
      </c>
      <c r="D457" s="8">
        <v>319027.09999999998</v>
      </c>
      <c r="E457" s="9">
        <v>12130.31</v>
      </c>
    </row>
    <row r="458" spans="1:5" x14ac:dyDescent="0.25">
      <c r="A458" s="56"/>
      <c r="B458" s="7" t="s">
        <v>23073</v>
      </c>
      <c r="C458" s="7" t="s">
        <v>22755</v>
      </c>
      <c r="D458" s="8">
        <v>262017.16</v>
      </c>
      <c r="E458" s="9">
        <v>9962.6299999999992</v>
      </c>
    </row>
    <row r="459" spans="1:5" x14ac:dyDescent="0.25">
      <c r="A459" s="56"/>
      <c r="B459" s="7" t="s">
        <v>23074</v>
      </c>
      <c r="C459" s="7" t="s">
        <v>22758</v>
      </c>
      <c r="D459" s="8">
        <v>275705.69</v>
      </c>
      <c r="E459" s="9">
        <v>10483.11</v>
      </c>
    </row>
    <row r="460" spans="1:5" x14ac:dyDescent="0.25">
      <c r="A460" s="56"/>
      <c r="B460" s="7" t="s">
        <v>23075</v>
      </c>
      <c r="C460" s="7" t="s">
        <v>22766</v>
      </c>
      <c r="D460" s="8">
        <v>479610.46</v>
      </c>
      <c r="E460" s="9">
        <v>18236.14</v>
      </c>
    </row>
    <row r="461" spans="1:5" x14ac:dyDescent="0.25">
      <c r="A461" s="56"/>
      <c r="B461" s="7" t="s">
        <v>23076</v>
      </c>
      <c r="C461" s="7" t="s">
        <v>23077</v>
      </c>
      <c r="D461" s="8">
        <v>300146</v>
      </c>
      <c r="E461" s="9">
        <v>11412.4</v>
      </c>
    </row>
    <row r="462" spans="1:5" x14ac:dyDescent="0.25">
      <c r="A462" s="56"/>
      <c r="B462" s="7" t="s">
        <v>23078</v>
      </c>
      <c r="C462" s="7" t="s">
        <v>22561</v>
      </c>
      <c r="D462" s="8">
        <v>289123.18</v>
      </c>
      <c r="E462" s="9">
        <v>10993.28</v>
      </c>
    </row>
    <row r="463" spans="1:5" x14ac:dyDescent="0.25">
      <c r="A463" s="56"/>
      <c r="B463" s="7" t="s">
        <v>23079</v>
      </c>
      <c r="C463" s="7" t="s">
        <v>22772</v>
      </c>
      <c r="D463" s="8">
        <v>317929.01</v>
      </c>
      <c r="E463" s="9">
        <v>12088.56</v>
      </c>
    </row>
    <row r="464" spans="1:5" x14ac:dyDescent="0.25">
      <c r="A464" s="56"/>
      <c r="B464" s="7" t="s">
        <v>23080</v>
      </c>
      <c r="C464" s="7" t="s">
        <v>23081</v>
      </c>
      <c r="D464" s="8">
        <v>637302.12</v>
      </c>
      <c r="E464" s="9">
        <v>24232.02</v>
      </c>
    </row>
    <row r="465" spans="1:5" x14ac:dyDescent="0.25">
      <c r="A465" s="56"/>
      <c r="B465" s="7" t="s">
        <v>23082</v>
      </c>
      <c r="C465" s="7" t="s">
        <v>22645</v>
      </c>
      <c r="D465" s="8">
        <v>398969.66</v>
      </c>
      <c r="E465" s="9">
        <v>15169.95</v>
      </c>
    </row>
    <row r="466" spans="1:5" x14ac:dyDescent="0.25">
      <c r="A466" s="56"/>
      <c r="B466" s="7" t="s">
        <v>23083</v>
      </c>
      <c r="C466" s="7" t="s">
        <v>22776</v>
      </c>
      <c r="D466" s="8">
        <v>344075.92</v>
      </c>
      <c r="E466" s="9">
        <v>13082.73</v>
      </c>
    </row>
    <row r="467" spans="1:5" x14ac:dyDescent="0.25">
      <c r="A467" s="56"/>
      <c r="B467" s="7" t="s">
        <v>23084</v>
      </c>
      <c r="C467" s="7" t="s">
        <v>22620</v>
      </c>
      <c r="D467" s="8">
        <v>146741.28</v>
      </c>
      <c r="E467" s="9">
        <v>5579.52</v>
      </c>
    </row>
    <row r="468" spans="1:5" x14ac:dyDescent="0.25">
      <c r="A468" s="56"/>
      <c r="B468" s="7" t="s">
        <v>23085</v>
      </c>
      <c r="C468" s="7" t="s">
        <v>23086</v>
      </c>
      <c r="D468" s="8">
        <v>5297081.84</v>
      </c>
      <c r="E468" s="9">
        <v>201409.96</v>
      </c>
    </row>
    <row r="469" spans="1:5" x14ac:dyDescent="0.25">
      <c r="A469" s="56"/>
      <c r="B469" s="7" t="s">
        <v>23087</v>
      </c>
      <c r="C469" s="7" t="s">
        <v>22823</v>
      </c>
      <c r="D469" s="8">
        <v>306035.87</v>
      </c>
      <c r="E469" s="9">
        <v>11636.34</v>
      </c>
    </row>
    <row r="470" spans="1:5" x14ac:dyDescent="0.25">
      <c r="A470" s="56"/>
      <c r="B470" s="7" t="s">
        <v>23088</v>
      </c>
      <c r="C470" s="7" t="s">
        <v>22540</v>
      </c>
      <c r="D470" s="8">
        <v>229380.23</v>
      </c>
      <c r="E470" s="9">
        <v>8721.68</v>
      </c>
    </row>
    <row r="471" spans="1:5" x14ac:dyDescent="0.25">
      <c r="A471" s="56"/>
      <c r="B471" s="7" t="s">
        <v>23089</v>
      </c>
      <c r="C471" s="7" t="s">
        <v>23090</v>
      </c>
      <c r="D471" s="8">
        <v>1514626.51</v>
      </c>
      <c r="E471" s="9">
        <v>57590.36</v>
      </c>
    </row>
    <row r="472" spans="1:5" x14ac:dyDescent="0.25">
      <c r="A472" s="56"/>
      <c r="B472" s="7" t="s">
        <v>23091</v>
      </c>
      <c r="C472" s="7" t="s">
        <v>22590</v>
      </c>
      <c r="D472" s="8">
        <v>9267125</v>
      </c>
      <c r="E472" s="9">
        <v>352362.17</v>
      </c>
    </row>
    <row r="473" spans="1:5" x14ac:dyDescent="0.25">
      <c r="A473" s="56"/>
      <c r="B473" s="7" t="s">
        <v>23092</v>
      </c>
      <c r="C473" s="7" t="s">
        <v>22785</v>
      </c>
      <c r="D473" s="8">
        <v>226457</v>
      </c>
      <c r="E473" s="9">
        <v>8610.5300000000007</v>
      </c>
    </row>
    <row r="474" spans="1:5" x14ac:dyDescent="0.25">
      <c r="A474" s="56"/>
      <c r="B474" s="7" t="s">
        <v>23093</v>
      </c>
      <c r="C474" s="7" t="s">
        <v>22787</v>
      </c>
      <c r="D474" s="8">
        <v>255752.42</v>
      </c>
      <c r="E474" s="9">
        <v>9724.43</v>
      </c>
    </row>
    <row r="475" spans="1:5" x14ac:dyDescent="0.25">
      <c r="A475" s="56"/>
      <c r="B475" s="7" t="s">
        <v>23094</v>
      </c>
      <c r="C475" s="7" t="s">
        <v>23095</v>
      </c>
      <c r="D475" s="8">
        <v>991152.89</v>
      </c>
      <c r="E475" s="9">
        <v>37686.43</v>
      </c>
    </row>
    <row r="476" spans="1:5" x14ac:dyDescent="0.25">
      <c r="A476" s="56"/>
      <c r="B476" s="7" t="s">
        <v>23096</v>
      </c>
      <c r="C476" s="7" t="s">
        <v>23097</v>
      </c>
      <c r="D476" s="8">
        <v>3446926.36</v>
      </c>
      <c r="E476" s="9">
        <v>131061.84</v>
      </c>
    </row>
    <row r="477" spans="1:5" x14ac:dyDescent="0.25">
      <c r="A477" s="56"/>
      <c r="B477" s="7" t="s">
        <v>23098</v>
      </c>
      <c r="C477" s="7" t="s">
        <v>22628</v>
      </c>
      <c r="D477" s="8">
        <v>445684.75</v>
      </c>
      <c r="E477" s="9">
        <v>16946.189999999999</v>
      </c>
    </row>
    <row r="478" spans="1:5" x14ac:dyDescent="0.25">
      <c r="A478" s="56"/>
      <c r="B478" s="7" t="s">
        <v>23099</v>
      </c>
      <c r="C478" s="7" t="s">
        <v>23100</v>
      </c>
      <c r="D478" s="8">
        <v>6917769.7699999996</v>
      </c>
      <c r="E478" s="9">
        <v>263033.07</v>
      </c>
    </row>
    <row r="479" spans="1:5" x14ac:dyDescent="0.25">
      <c r="A479" s="56"/>
      <c r="B479" s="7" t="s">
        <v>23101</v>
      </c>
      <c r="C479" s="7" t="s">
        <v>22789</v>
      </c>
      <c r="D479" s="8">
        <v>305676.05</v>
      </c>
      <c r="E479" s="9">
        <v>11622.66</v>
      </c>
    </row>
    <row r="480" spans="1:5" x14ac:dyDescent="0.25">
      <c r="A480" s="56"/>
      <c r="B480" s="7" t="s">
        <v>23102</v>
      </c>
      <c r="C480" s="7" t="s">
        <v>23103</v>
      </c>
      <c r="D480" s="8">
        <v>1104548.8799999999</v>
      </c>
      <c r="E480" s="9">
        <v>41998.06</v>
      </c>
    </row>
    <row r="481" spans="1:5" x14ac:dyDescent="0.25">
      <c r="A481" s="56"/>
      <c r="B481" s="7" t="s">
        <v>23104</v>
      </c>
      <c r="C481" s="7" t="s">
        <v>22386</v>
      </c>
      <c r="D481" s="8">
        <v>342202.35</v>
      </c>
      <c r="E481" s="9">
        <v>13011.5</v>
      </c>
    </row>
    <row r="482" spans="1:5" x14ac:dyDescent="0.25">
      <c r="A482" s="56"/>
      <c r="B482" s="7" t="s">
        <v>23105</v>
      </c>
      <c r="C482" s="7" t="s">
        <v>23106</v>
      </c>
      <c r="D482" s="8">
        <v>3118465.98</v>
      </c>
      <c r="E482" s="9">
        <v>118572.85</v>
      </c>
    </row>
    <row r="483" spans="1:5" x14ac:dyDescent="0.25">
      <c r="A483" s="56"/>
      <c r="B483" s="7" t="s">
        <v>23107</v>
      </c>
      <c r="C483" s="7" t="s">
        <v>22774</v>
      </c>
      <c r="D483" s="8">
        <v>388978.87</v>
      </c>
      <c r="E483" s="9">
        <v>14790.07</v>
      </c>
    </row>
    <row r="484" spans="1:5" x14ac:dyDescent="0.25">
      <c r="A484" s="56"/>
      <c r="B484" s="7" t="s">
        <v>23108</v>
      </c>
      <c r="C484" s="7" t="s">
        <v>22791</v>
      </c>
      <c r="D484" s="8">
        <v>334723.17</v>
      </c>
      <c r="E484" s="9">
        <v>12727.12</v>
      </c>
    </row>
    <row r="485" spans="1:5" x14ac:dyDescent="0.25">
      <c r="A485" s="56"/>
      <c r="B485" s="7" t="s">
        <v>23109</v>
      </c>
      <c r="C485" s="7" t="s">
        <v>22793</v>
      </c>
      <c r="D485" s="8">
        <v>260076.88</v>
      </c>
      <c r="E485" s="9">
        <v>9888.85</v>
      </c>
    </row>
    <row r="486" spans="1:5" x14ac:dyDescent="0.25">
      <c r="A486" s="56"/>
      <c r="B486" s="7" t="s">
        <v>23110</v>
      </c>
      <c r="C486" s="7" t="s">
        <v>22444</v>
      </c>
      <c r="D486" s="8">
        <v>484268.12</v>
      </c>
      <c r="E486" s="9">
        <v>18413.240000000002</v>
      </c>
    </row>
    <row r="487" spans="1:5" x14ac:dyDescent="0.25">
      <c r="A487" s="56"/>
      <c r="B487" s="7" t="s">
        <v>23111</v>
      </c>
      <c r="C487" s="7" t="s">
        <v>23112</v>
      </c>
      <c r="D487" s="8">
        <v>5211750.9000000004</v>
      </c>
      <c r="E487" s="9">
        <v>198165.43</v>
      </c>
    </row>
    <row r="488" spans="1:5" x14ac:dyDescent="0.25">
      <c r="A488" s="56"/>
      <c r="B488" s="7" t="s">
        <v>23113</v>
      </c>
      <c r="C488" s="7" t="s">
        <v>23114</v>
      </c>
      <c r="D488" s="8">
        <v>846574.5</v>
      </c>
      <c r="E488" s="9">
        <v>32189.14</v>
      </c>
    </row>
    <row r="489" spans="1:5" x14ac:dyDescent="0.25">
      <c r="A489" s="56"/>
      <c r="B489" s="7" t="s">
        <v>23115</v>
      </c>
      <c r="C489" s="7" t="s">
        <v>23116</v>
      </c>
      <c r="D489" s="8">
        <v>532454.87</v>
      </c>
      <c r="E489" s="9">
        <v>20245.43</v>
      </c>
    </row>
    <row r="490" spans="1:5" x14ac:dyDescent="0.25">
      <c r="A490" s="56"/>
      <c r="B490" s="7" t="s">
        <v>23117</v>
      </c>
      <c r="C490" s="7" t="s">
        <v>22613</v>
      </c>
      <c r="D490" s="8">
        <v>149656.78</v>
      </c>
      <c r="E490" s="9">
        <v>5690.37</v>
      </c>
    </row>
    <row r="491" spans="1:5" x14ac:dyDescent="0.25">
      <c r="A491" s="56"/>
      <c r="B491" s="7" t="s">
        <v>23118</v>
      </c>
      <c r="C491" s="7" t="s">
        <v>22514</v>
      </c>
      <c r="D491" s="8">
        <v>650847.89</v>
      </c>
      <c r="E491" s="9">
        <v>24747.07</v>
      </c>
    </row>
    <row r="492" spans="1:5" x14ac:dyDescent="0.25">
      <c r="A492" s="56"/>
      <c r="B492" s="7" t="s">
        <v>23119</v>
      </c>
      <c r="C492" s="7" t="s">
        <v>22460</v>
      </c>
      <c r="D492" s="8">
        <v>433413.47</v>
      </c>
      <c r="E492" s="9">
        <v>16479.599999999999</v>
      </c>
    </row>
    <row r="493" spans="1:5" x14ac:dyDescent="0.25">
      <c r="A493" s="56"/>
      <c r="B493" s="7" t="s">
        <v>23120</v>
      </c>
      <c r="C493" s="7" t="s">
        <v>23121</v>
      </c>
      <c r="D493" s="8">
        <v>1149462.74</v>
      </c>
      <c r="E493" s="9">
        <v>43705.81</v>
      </c>
    </row>
    <row r="494" spans="1:5" x14ac:dyDescent="0.25">
      <c r="A494" s="56"/>
      <c r="B494" s="7" t="s">
        <v>23122</v>
      </c>
      <c r="C494" s="7" t="s">
        <v>22607</v>
      </c>
      <c r="D494" s="8">
        <v>202767.6</v>
      </c>
      <c r="E494" s="9">
        <v>7709.79</v>
      </c>
    </row>
    <row r="495" spans="1:5" x14ac:dyDescent="0.25">
      <c r="A495" s="56"/>
      <c r="B495" s="7" t="s">
        <v>23123</v>
      </c>
      <c r="C495" s="7" t="s">
        <v>23124</v>
      </c>
      <c r="D495" s="8">
        <v>1420927.43</v>
      </c>
      <c r="E495" s="9">
        <v>54027.66</v>
      </c>
    </row>
    <row r="496" spans="1:5" x14ac:dyDescent="0.25">
      <c r="A496" s="56"/>
      <c r="B496" s="7" t="s">
        <v>23125</v>
      </c>
      <c r="C496" s="7" t="s">
        <v>22450</v>
      </c>
      <c r="D496" s="8">
        <v>193536.24</v>
      </c>
      <c r="E496" s="9">
        <v>7358.79</v>
      </c>
    </row>
    <row r="497" spans="1:5" x14ac:dyDescent="0.25">
      <c r="A497" s="56"/>
      <c r="B497" s="7" t="s">
        <v>23126</v>
      </c>
      <c r="C497" s="7" t="s">
        <v>23127</v>
      </c>
      <c r="D497" s="8">
        <v>802157.9</v>
      </c>
      <c r="E497" s="9">
        <v>30500.3</v>
      </c>
    </row>
    <row r="498" spans="1:5" x14ac:dyDescent="0.25">
      <c r="A498" s="56"/>
      <c r="B498" s="7" t="s">
        <v>23128</v>
      </c>
      <c r="C498" s="7" t="s">
        <v>22458</v>
      </c>
      <c r="D498" s="8">
        <v>253347.43</v>
      </c>
      <c r="E498" s="9">
        <v>9632.98</v>
      </c>
    </row>
    <row r="499" spans="1:5" x14ac:dyDescent="0.25">
      <c r="A499" s="56"/>
      <c r="B499" s="7" t="s">
        <v>23129</v>
      </c>
      <c r="C499" s="7" t="s">
        <v>22428</v>
      </c>
      <c r="D499" s="8">
        <v>345462.35</v>
      </c>
      <c r="E499" s="9">
        <v>13135.45</v>
      </c>
    </row>
    <row r="500" spans="1:5" x14ac:dyDescent="0.25">
      <c r="A500" s="56"/>
      <c r="B500" s="7" t="s">
        <v>23130</v>
      </c>
      <c r="C500" s="7" t="s">
        <v>22500</v>
      </c>
      <c r="D500" s="8">
        <v>368976.16</v>
      </c>
      <c r="E500" s="9">
        <v>14029.51</v>
      </c>
    </row>
    <row r="501" spans="1:5" x14ac:dyDescent="0.25">
      <c r="A501" s="56"/>
      <c r="B501" s="7" t="s">
        <v>23131</v>
      </c>
      <c r="C501" s="7" t="s">
        <v>23132</v>
      </c>
      <c r="D501" s="8">
        <v>1318454.55</v>
      </c>
      <c r="E501" s="9">
        <v>50131.35</v>
      </c>
    </row>
    <row r="502" spans="1:5" x14ac:dyDescent="0.25">
      <c r="A502" s="56"/>
      <c r="B502" s="7" t="s">
        <v>23133</v>
      </c>
      <c r="C502" s="7" t="s">
        <v>22559</v>
      </c>
      <c r="D502" s="8">
        <v>1590287.44</v>
      </c>
      <c r="E502" s="9">
        <v>60467.199999999997</v>
      </c>
    </row>
    <row r="503" spans="1:5" x14ac:dyDescent="0.25">
      <c r="A503" s="56"/>
      <c r="B503" s="7" t="s">
        <v>23134</v>
      </c>
      <c r="C503" s="7" t="s">
        <v>22763</v>
      </c>
      <c r="D503" s="8">
        <v>244555.71</v>
      </c>
      <c r="E503" s="9">
        <v>9298.7000000000007</v>
      </c>
    </row>
    <row r="504" spans="1:5" x14ac:dyDescent="0.25">
      <c r="A504" s="56"/>
      <c r="B504" s="7" t="s">
        <v>23135</v>
      </c>
      <c r="C504" s="7" t="s">
        <v>22436</v>
      </c>
      <c r="D504" s="8">
        <v>241623.55</v>
      </c>
      <c r="E504" s="9">
        <v>9187.2099999999991</v>
      </c>
    </row>
    <row r="505" spans="1:5" x14ac:dyDescent="0.25">
      <c r="A505" s="56"/>
      <c r="B505" s="7" t="s">
        <v>23136</v>
      </c>
      <c r="C505" s="7" t="s">
        <v>23137</v>
      </c>
      <c r="D505" s="8">
        <v>199378.15</v>
      </c>
      <c r="E505" s="9">
        <v>7580.92</v>
      </c>
    </row>
    <row r="506" spans="1:5" x14ac:dyDescent="0.25">
      <c r="A506" s="56"/>
      <c r="B506" s="7" t="s">
        <v>23138</v>
      </c>
      <c r="C506" s="7" t="s">
        <v>23139</v>
      </c>
      <c r="D506" s="8">
        <v>1217490.83</v>
      </c>
      <c r="E506" s="9">
        <v>46292.43</v>
      </c>
    </row>
    <row r="507" spans="1:5" x14ac:dyDescent="0.25">
      <c r="A507" s="56"/>
      <c r="B507" s="7" t="s">
        <v>23140</v>
      </c>
      <c r="C507" s="7" t="s">
        <v>22504</v>
      </c>
      <c r="D507" s="8">
        <v>1351353.28</v>
      </c>
      <c r="E507" s="9">
        <v>51382.26</v>
      </c>
    </row>
    <row r="508" spans="1:5" x14ac:dyDescent="0.25">
      <c r="A508" s="56"/>
      <c r="B508" s="7" t="s">
        <v>23141</v>
      </c>
      <c r="C508" s="7" t="s">
        <v>23142</v>
      </c>
      <c r="D508" s="8">
        <v>68094.559999999998</v>
      </c>
      <c r="E508" s="9">
        <v>2589.15</v>
      </c>
    </row>
    <row r="509" spans="1:5" x14ac:dyDescent="0.25">
      <c r="A509" s="56"/>
      <c r="B509" s="7" t="s">
        <v>23143</v>
      </c>
      <c r="C509" s="7" t="s">
        <v>23144</v>
      </c>
      <c r="D509" s="8">
        <v>908300.75</v>
      </c>
      <c r="E509" s="9">
        <v>34536.15</v>
      </c>
    </row>
    <row r="510" spans="1:5" x14ac:dyDescent="0.25">
      <c r="A510" s="56"/>
      <c r="B510" s="7" t="s">
        <v>23145</v>
      </c>
      <c r="C510" s="7" t="s">
        <v>22350</v>
      </c>
      <c r="D510" s="8">
        <v>4787800.53</v>
      </c>
      <c r="E510" s="9">
        <v>182045.65</v>
      </c>
    </row>
    <row r="511" spans="1:5" x14ac:dyDescent="0.25">
      <c r="A511" s="56"/>
      <c r="B511" s="7" t="s">
        <v>23146</v>
      </c>
      <c r="C511" s="7" t="s">
        <v>22548</v>
      </c>
      <c r="D511" s="8">
        <v>383650.05</v>
      </c>
      <c r="E511" s="9">
        <v>14587.45</v>
      </c>
    </row>
    <row r="512" spans="1:5" x14ac:dyDescent="0.25">
      <c r="A512" s="56"/>
      <c r="B512" s="7" t="s">
        <v>23147</v>
      </c>
      <c r="C512" s="7" t="s">
        <v>22887</v>
      </c>
      <c r="D512" s="8">
        <v>4724017.24</v>
      </c>
      <c r="E512" s="9">
        <v>179620.43</v>
      </c>
    </row>
    <row r="513" spans="1:5" x14ac:dyDescent="0.25">
      <c r="A513" s="56"/>
      <c r="B513" s="7" t="s">
        <v>23148</v>
      </c>
      <c r="C513" s="7" t="s">
        <v>22717</v>
      </c>
      <c r="D513" s="8">
        <v>115477</v>
      </c>
      <c r="E513" s="9">
        <v>4390.76</v>
      </c>
    </row>
    <row r="514" spans="1:5" x14ac:dyDescent="0.25">
      <c r="A514" s="56"/>
      <c r="B514" s="7" t="s">
        <v>23149</v>
      </c>
      <c r="C514" s="7" t="s">
        <v>22689</v>
      </c>
      <c r="D514" s="8">
        <v>474608.89</v>
      </c>
      <c r="E514" s="9">
        <v>18045.97</v>
      </c>
    </row>
    <row r="515" spans="1:5" x14ac:dyDescent="0.25">
      <c r="A515" s="56"/>
      <c r="B515" s="7" t="s">
        <v>23150</v>
      </c>
      <c r="C515" s="7" t="s">
        <v>22711</v>
      </c>
      <c r="D515" s="8">
        <v>320145.7</v>
      </c>
      <c r="E515" s="9">
        <v>12172.84</v>
      </c>
    </row>
    <row r="516" spans="1:5" x14ac:dyDescent="0.25">
      <c r="A516" s="56"/>
      <c r="B516" s="7" t="s">
        <v>23151</v>
      </c>
      <c r="C516" s="7" t="s">
        <v>23152</v>
      </c>
      <c r="D516" s="8">
        <v>206918.39</v>
      </c>
      <c r="E516" s="9">
        <v>7867.62</v>
      </c>
    </row>
    <row r="517" spans="1:5" x14ac:dyDescent="0.25">
      <c r="A517" s="56"/>
      <c r="B517" s="7" t="s">
        <v>23153</v>
      </c>
      <c r="C517" s="7" t="s">
        <v>22512</v>
      </c>
      <c r="D517" s="8">
        <v>301848.26</v>
      </c>
      <c r="E517" s="9">
        <v>11477.12</v>
      </c>
    </row>
    <row r="518" spans="1:5" x14ac:dyDescent="0.25">
      <c r="A518" s="56"/>
      <c r="B518" s="7" t="s">
        <v>23154</v>
      </c>
      <c r="C518" s="7" t="s">
        <v>23155</v>
      </c>
      <c r="D518" s="8">
        <v>2154190.7200000002</v>
      </c>
      <c r="E518" s="9">
        <v>81908.39</v>
      </c>
    </row>
    <row r="519" spans="1:5" x14ac:dyDescent="0.25">
      <c r="A519" s="56"/>
      <c r="B519" s="7" t="s">
        <v>23156</v>
      </c>
      <c r="C519" s="7" t="s">
        <v>22496</v>
      </c>
      <c r="D519" s="8">
        <v>372046.36</v>
      </c>
      <c r="E519" s="9">
        <v>14146.25</v>
      </c>
    </row>
    <row r="520" spans="1:5" x14ac:dyDescent="0.25">
      <c r="A520" s="56"/>
      <c r="B520" s="7" t="s">
        <v>23157</v>
      </c>
      <c r="C520" s="7" t="s">
        <v>22728</v>
      </c>
      <c r="D520" s="8">
        <v>208523.7</v>
      </c>
      <c r="E520" s="9">
        <v>7928.66</v>
      </c>
    </row>
    <row r="521" spans="1:5" x14ac:dyDescent="0.25">
      <c r="A521" s="56"/>
      <c r="B521" s="7" t="s">
        <v>23158</v>
      </c>
      <c r="C521" s="7" t="s">
        <v>23159</v>
      </c>
      <c r="D521" s="8">
        <v>257764.15</v>
      </c>
      <c r="E521" s="9">
        <v>9800.92</v>
      </c>
    </row>
    <row r="522" spans="1:5" x14ac:dyDescent="0.25">
      <c r="A522" s="56"/>
      <c r="B522" s="7" t="s">
        <v>23160</v>
      </c>
      <c r="C522" s="7" t="s">
        <v>22364</v>
      </c>
      <c r="D522" s="8">
        <v>634870.94999999995</v>
      </c>
      <c r="E522" s="9">
        <v>24139.58</v>
      </c>
    </row>
    <row r="523" spans="1:5" ht="15.75" thickBot="1" x14ac:dyDescent="0.3">
      <c r="A523" s="57" t="s">
        <v>23161</v>
      </c>
      <c r="B523" s="58"/>
      <c r="C523" s="59"/>
      <c r="D523" s="19">
        <f>SUM(D418:D522)</f>
        <v>94417555.350000009</v>
      </c>
      <c r="E523" s="20">
        <f>SUM(E418:E522)</f>
        <v>3590021.160000002</v>
      </c>
    </row>
    <row r="524" spans="1:5" x14ac:dyDescent="0.25">
      <c r="A524" s="27" t="s">
        <v>23162</v>
      </c>
      <c r="B524" s="13" t="s">
        <v>23163</v>
      </c>
      <c r="C524" s="13" t="s">
        <v>22404</v>
      </c>
      <c r="D524" s="14">
        <v>82686177.930000007</v>
      </c>
      <c r="E524" s="15">
        <v>3174377.23</v>
      </c>
    </row>
    <row r="525" spans="1:5" ht="15.75" thickBot="1" x14ac:dyDescent="0.3">
      <c r="A525" s="57" t="s">
        <v>23164</v>
      </c>
      <c r="B525" s="58"/>
      <c r="C525" s="59"/>
      <c r="D525" s="19">
        <f>SUM(D524)</f>
        <v>82686177.930000007</v>
      </c>
      <c r="E525" s="20">
        <f>SUM(E524)</f>
        <v>3174377.23</v>
      </c>
    </row>
    <row r="526" spans="1:5" x14ac:dyDescent="0.25">
      <c r="A526" s="55" t="s">
        <v>23165</v>
      </c>
      <c r="B526" s="13" t="s">
        <v>23166</v>
      </c>
      <c r="C526" s="13" t="s">
        <v>23167</v>
      </c>
      <c r="D526" s="14">
        <v>3677580.66</v>
      </c>
      <c r="E526" s="15">
        <v>141184.76</v>
      </c>
    </row>
    <row r="527" spans="1:5" x14ac:dyDescent="0.25">
      <c r="A527" s="56"/>
      <c r="B527" s="7" t="s">
        <v>23168</v>
      </c>
      <c r="C527" s="7" t="s">
        <v>22420</v>
      </c>
      <c r="D527" s="8">
        <v>300959.33</v>
      </c>
      <c r="E527" s="9">
        <v>11554.03</v>
      </c>
    </row>
    <row r="528" spans="1:5" x14ac:dyDescent="0.25">
      <c r="A528" s="56"/>
      <c r="B528" s="7" t="s">
        <v>23169</v>
      </c>
      <c r="C528" s="7" t="s">
        <v>22624</v>
      </c>
      <c r="D528" s="8">
        <v>406751.52</v>
      </c>
      <c r="E528" s="9">
        <v>15615.46</v>
      </c>
    </row>
    <row r="529" spans="1:5" x14ac:dyDescent="0.25">
      <c r="A529" s="56"/>
      <c r="B529" s="7" t="s">
        <v>23170</v>
      </c>
      <c r="C529" s="7" t="s">
        <v>22817</v>
      </c>
      <c r="D529" s="8">
        <v>6570245.1299999999</v>
      </c>
      <c r="E529" s="9">
        <v>252236.07</v>
      </c>
    </row>
    <row r="530" spans="1:5" x14ac:dyDescent="0.25">
      <c r="A530" s="56"/>
      <c r="B530" s="7" t="s">
        <v>23171</v>
      </c>
      <c r="C530" s="7" t="s">
        <v>22881</v>
      </c>
      <c r="D530" s="8">
        <v>271250.98</v>
      </c>
      <c r="E530" s="9">
        <v>10413.51</v>
      </c>
    </row>
    <row r="531" spans="1:5" x14ac:dyDescent="0.25">
      <c r="A531" s="56"/>
      <c r="B531" s="7" t="s">
        <v>23172</v>
      </c>
      <c r="C531" s="7" t="s">
        <v>23173</v>
      </c>
      <c r="D531" s="8">
        <v>342760.72</v>
      </c>
      <c r="E531" s="9">
        <v>13158.81</v>
      </c>
    </row>
    <row r="532" spans="1:5" x14ac:dyDescent="0.25">
      <c r="A532" s="56"/>
      <c r="B532" s="7" t="s">
        <v>23174</v>
      </c>
      <c r="C532" s="7" t="s">
        <v>22488</v>
      </c>
      <c r="D532" s="8">
        <v>357236.81</v>
      </c>
      <c r="E532" s="9">
        <v>13714.56</v>
      </c>
    </row>
    <row r="533" spans="1:5" x14ac:dyDescent="0.25">
      <c r="A533" s="56"/>
      <c r="B533" s="7" t="s">
        <v>23175</v>
      </c>
      <c r="C533" s="7" t="s">
        <v>23176</v>
      </c>
      <c r="D533" s="8">
        <v>721368.63</v>
      </c>
      <c r="E533" s="9">
        <v>27693.82</v>
      </c>
    </row>
    <row r="534" spans="1:5" x14ac:dyDescent="0.25">
      <c r="A534" s="56"/>
      <c r="B534" s="7" t="s">
        <v>23177</v>
      </c>
      <c r="C534" s="7" t="s">
        <v>23178</v>
      </c>
      <c r="D534" s="8">
        <v>1205255.8899999999</v>
      </c>
      <c r="E534" s="9">
        <v>46270.57</v>
      </c>
    </row>
    <row r="535" spans="1:5" x14ac:dyDescent="0.25">
      <c r="A535" s="56"/>
      <c r="B535" s="7" t="s">
        <v>23179</v>
      </c>
      <c r="C535" s="7" t="s">
        <v>23180</v>
      </c>
      <c r="D535" s="8">
        <v>2048130.51</v>
      </c>
      <c r="E535" s="9">
        <v>78629.08</v>
      </c>
    </row>
    <row r="536" spans="1:5" x14ac:dyDescent="0.25">
      <c r="A536" s="56"/>
      <c r="B536" s="7" t="s">
        <v>23181</v>
      </c>
      <c r="C536" s="7" t="s">
        <v>23182</v>
      </c>
      <c r="D536" s="8">
        <v>2654392.1</v>
      </c>
      <c r="E536" s="9">
        <v>101903.87</v>
      </c>
    </row>
    <row r="537" spans="1:5" x14ac:dyDescent="0.25">
      <c r="A537" s="56"/>
      <c r="B537" s="7" t="s">
        <v>23183</v>
      </c>
      <c r="C537" s="7" t="s">
        <v>22885</v>
      </c>
      <c r="D537" s="8">
        <v>271070.09999999998</v>
      </c>
      <c r="E537" s="9">
        <v>10406.56</v>
      </c>
    </row>
    <row r="538" spans="1:5" x14ac:dyDescent="0.25">
      <c r="A538" s="56"/>
      <c r="B538" s="7" t="s">
        <v>23184</v>
      </c>
      <c r="C538" s="7" t="s">
        <v>22642</v>
      </c>
      <c r="D538" s="8">
        <v>311685.99</v>
      </c>
      <c r="E538" s="9">
        <v>11965.83</v>
      </c>
    </row>
    <row r="539" spans="1:5" x14ac:dyDescent="0.25">
      <c r="A539" s="56"/>
      <c r="B539" s="7" t="s">
        <v>23185</v>
      </c>
      <c r="C539" s="7" t="s">
        <v>22707</v>
      </c>
      <c r="D539" s="8">
        <v>323832.32000000001</v>
      </c>
      <c r="E539" s="9">
        <v>12432.14</v>
      </c>
    </row>
    <row r="540" spans="1:5" x14ac:dyDescent="0.25">
      <c r="A540" s="56"/>
      <c r="B540" s="7" t="s">
        <v>23186</v>
      </c>
      <c r="C540" s="7" t="s">
        <v>22492</v>
      </c>
      <c r="D540" s="8">
        <v>299523</v>
      </c>
      <c r="E540" s="9">
        <v>11498.89</v>
      </c>
    </row>
    <row r="541" spans="1:5" x14ac:dyDescent="0.25">
      <c r="A541" s="56"/>
      <c r="B541" s="7" t="s">
        <v>23187</v>
      </c>
      <c r="C541" s="7" t="s">
        <v>23188</v>
      </c>
      <c r="D541" s="8">
        <v>237424.55</v>
      </c>
      <c r="E541" s="9">
        <v>9114.89</v>
      </c>
    </row>
    <row r="542" spans="1:5" x14ac:dyDescent="0.25">
      <c r="A542" s="56"/>
      <c r="B542" s="7" t="s">
        <v>23189</v>
      </c>
      <c r="C542" s="7" t="s">
        <v>23190</v>
      </c>
      <c r="D542" s="8">
        <v>163919.94</v>
      </c>
      <c r="E542" s="9">
        <v>6293</v>
      </c>
    </row>
    <row r="543" spans="1:5" x14ac:dyDescent="0.25">
      <c r="A543" s="56"/>
      <c r="B543" s="7" t="s">
        <v>23191</v>
      </c>
      <c r="C543" s="7" t="s">
        <v>23192</v>
      </c>
      <c r="D543" s="8">
        <v>43775</v>
      </c>
      <c r="E543" s="9">
        <v>1680.55</v>
      </c>
    </row>
    <row r="544" spans="1:5" x14ac:dyDescent="0.25">
      <c r="A544" s="56"/>
      <c r="B544" s="7" t="s">
        <v>23193</v>
      </c>
      <c r="C544" s="7" t="s">
        <v>23194</v>
      </c>
      <c r="D544" s="8">
        <v>102601.79</v>
      </c>
      <c r="E544" s="9">
        <v>3938.95</v>
      </c>
    </row>
    <row r="545" spans="1:5" x14ac:dyDescent="0.25">
      <c r="A545" s="56"/>
      <c r="B545" s="7" t="s">
        <v>23195</v>
      </c>
      <c r="C545" s="7" t="s">
        <v>22366</v>
      </c>
      <c r="D545" s="8">
        <v>343378.07</v>
      </c>
      <c r="E545" s="9">
        <v>13182.51</v>
      </c>
    </row>
    <row r="546" spans="1:5" x14ac:dyDescent="0.25">
      <c r="A546" s="56"/>
      <c r="B546" s="7" t="s">
        <v>23196</v>
      </c>
      <c r="C546" s="7" t="s">
        <v>23197</v>
      </c>
      <c r="D546" s="8">
        <v>150862.25</v>
      </c>
      <c r="E546" s="9">
        <v>5791.7</v>
      </c>
    </row>
    <row r="547" spans="1:5" x14ac:dyDescent="0.25">
      <c r="A547" s="56"/>
      <c r="B547" s="7" t="s">
        <v>23198</v>
      </c>
      <c r="C547" s="7" t="s">
        <v>23199</v>
      </c>
      <c r="D547" s="8">
        <v>95953.1</v>
      </c>
      <c r="E547" s="9">
        <v>3683.7</v>
      </c>
    </row>
    <row r="548" spans="1:5" x14ac:dyDescent="0.25">
      <c r="A548" s="56"/>
      <c r="B548" s="7" t="s">
        <v>23200</v>
      </c>
      <c r="C548" s="7" t="s">
        <v>22372</v>
      </c>
      <c r="D548" s="8">
        <v>264572.7</v>
      </c>
      <c r="E548" s="9">
        <v>10157.120000000001</v>
      </c>
    </row>
    <row r="549" spans="1:5" x14ac:dyDescent="0.25">
      <c r="A549" s="56"/>
      <c r="B549" s="7" t="s">
        <v>23201</v>
      </c>
      <c r="C549" s="7" t="s">
        <v>22374</v>
      </c>
      <c r="D549" s="8">
        <v>327654.59999999998</v>
      </c>
      <c r="E549" s="9">
        <v>12578.88</v>
      </c>
    </row>
    <row r="550" spans="1:5" x14ac:dyDescent="0.25">
      <c r="A550" s="56"/>
      <c r="B550" s="7" t="s">
        <v>23202</v>
      </c>
      <c r="C550" s="7" t="s">
        <v>22440</v>
      </c>
      <c r="D550" s="8">
        <v>427844.27</v>
      </c>
      <c r="E550" s="9">
        <v>16425.23</v>
      </c>
    </row>
    <row r="551" spans="1:5" x14ac:dyDescent="0.25">
      <c r="A551" s="56"/>
      <c r="B551" s="7" t="s">
        <v>23203</v>
      </c>
      <c r="C551" s="7" t="s">
        <v>23204</v>
      </c>
      <c r="D551" s="8">
        <v>96003.25</v>
      </c>
      <c r="E551" s="9">
        <v>3685.63</v>
      </c>
    </row>
    <row r="552" spans="1:5" x14ac:dyDescent="0.25">
      <c r="A552" s="56"/>
      <c r="B552" s="7" t="s">
        <v>23205</v>
      </c>
      <c r="C552" s="7" t="s">
        <v>22378</v>
      </c>
      <c r="D552" s="8">
        <v>341970.3</v>
      </c>
      <c r="E552" s="9">
        <v>13128.47</v>
      </c>
    </row>
    <row r="553" spans="1:5" x14ac:dyDescent="0.25">
      <c r="A553" s="56"/>
      <c r="B553" s="7" t="s">
        <v>23206</v>
      </c>
      <c r="C553" s="7" t="s">
        <v>23207</v>
      </c>
      <c r="D553" s="8">
        <v>242846.69</v>
      </c>
      <c r="E553" s="9">
        <v>9323.0499999999993</v>
      </c>
    </row>
    <row r="554" spans="1:5" x14ac:dyDescent="0.25">
      <c r="A554" s="56"/>
      <c r="B554" s="7" t="s">
        <v>23208</v>
      </c>
      <c r="C554" s="7" t="s">
        <v>23209</v>
      </c>
      <c r="D554" s="8">
        <v>247683.20000000001</v>
      </c>
      <c r="E554" s="9">
        <v>9508.7199999999993</v>
      </c>
    </row>
    <row r="555" spans="1:5" x14ac:dyDescent="0.25">
      <c r="A555" s="56"/>
      <c r="B555" s="7" t="s">
        <v>23210</v>
      </c>
      <c r="C555" s="7" t="s">
        <v>23211</v>
      </c>
      <c r="D555" s="8">
        <v>376567.85</v>
      </c>
      <c r="E555" s="9">
        <v>14456.69</v>
      </c>
    </row>
    <row r="556" spans="1:5" x14ac:dyDescent="0.25">
      <c r="A556" s="56"/>
      <c r="B556" s="7" t="s">
        <v>23212</v>
      </c>
      <c r="C556" s="7" t="s">
        <v>23213</v>
      </c>
      <c r="D556" s="8">
        <v>228991.69</v>
      </c>
      <c r="E556" s="9">
        <v>8791.14</v>
      </c>
    </row>
    <row r="557" spans="1:5" x14ac:dyDescent="0.25">
      <c r="A557" s="56"/>
      <c r="B557" s="7" t="s">
        <v>23214</v>
      </c>
      <c r="C557" s="7" t="s">
        <v>23215</v>
      </c>
      <c r="D557" s="8">
        <v>139690.70000000001</v>
      </c>
      <c r="E557" s="9">
        <v>5362.82</v>
      </c>
    </row>
    <row r="558" spans="1:5" x14ac:dyDescent="0.25">
      <c r="A558" s="56"/>
      <c r="B558" s="7" t="s">
        <v>23216</v>
      </c>
      <c r="C558" s="7" t="s">
        <v>23217</v>
      </c>
      <c r="D558" s="8">
        <v>241759.55</v>
      </c>
      <c r="E558" s="9">
        <v>9281.31</v>
      </c>
    </row>
    <row r="559" spans="1:5" x14ac:dyDescent="0.25">
      <c r="A559" s="56"/>
      <c r="B559" s="7" t="s">
        <v>23218</v>
      </c>
      <c r="C559" s="7" t="s">
        <v>23219</v>
      </c>
      <c r="D559" s="8">
        <v>470643.29</v>
      </c>
      <c r="E559" s="9">
        <v>18068.310000000001</v>
      </c>
    </row>
    <row r="560" spans="1:5" x14ac:dyDescent="0.25">
      <c r="A560" s="56"/>
      <c r="B560" s="7" t="s">
        <v>23220</v>
      </c>
      <c r="C560" s="7" t="s">
        <v>23221</v>
      </c>
      <c r="D560" s="8">
        <v>67289.990000000005</v>
      </c>
      <c r="E560" s="9">
        <v>2583.31</v>
      </c>
    </row>
    <row r="561" spans="1:5" x14ac:dyDescent="0.25">
      <c r="A561" s="56"/>
      <c r="B561" s="7" t="s">
        <v>23222</v>
      </c>
      <c r="C561" s="7" t="s">
        <v>23223</v>
      </c>
      <c r="D561" s="8">
        <v>183639.95</v>
      </c>
      <c r="E561" s="9">
        <v>7050.06</v>
      </c>
    </row>
    <row r="562" spans="1:5" x14ac:dyDescent="0.25">
      <c r="A562" s="56"/>
      <c r="B562" s="7" t="s">
        <v>23224</v>
      </c>
      <c r="C562" s="7" t="s">
        <v>23225</v>
      </c>
      <c r="D562" s="8">
        <v>104184.5</v>
      </c>
      <c r="E562" s="9">
        <v>3999.71</v>
      </c>
    </row>
    <row r="563" spans="1:5" x14ac:dyDescent="0.25">
      <c r="A563" s="56"/>
      <c r="B563" s="7" t="s">
        <v>23226</v>
      </c>
      <c r="C563" s="7" t="s">
        <v>23227</v>
      </c>
      <c r="D563" s="8">
        <v>289067.15000000002</v>
      </c>
      <c r="E563" s="9">
        <v>11097.48</v>
      </c>
    </row>
    <row r="564" spans="1:5" x14ac:dyDescent="0.25">
      <c r="A564" s="56"/>
      <c r="B564" s="7" t="s">
        <v>23228</v>
      </c>
      <c r="C564" s="7" t="s">
        <v>23229</v>
      </c>
      <c r="D564" s="8">
        <v>261329.09</v>
      </c>
      <c r="E564" s="9">
        <v>10032.6</v>
      </c>
    </row>
    <row r="565" spans="1:5" x14ac:dyDescent="0.25">
      <c r="A565" s="56"/>
      <c r="B565" s="7" t="s">
        <v>23230</v>
      </c>
      <c r="C565" s="7" t="s">
        <v>23231</v>
      </c>
      <c r="D565" s="8">
        <v>228786</v>
      </c>
      <c r="E565" s="9">
        <v>8783.25</v>
      </c>
    </row>
    <row r="566" spans="1:5" x14ac:dyDescent="0.25">
      <c r="A566" s="56"/>
      <c r="B566" s="7" t="s">
        <v>23232</v>
      </c>
      <c r="C566" s="7" t="s">
        <v>23233</v>
      </c>
      <c r="D566" s="8">
        <v>8067.5</v>
      </c>
      <c r="E566" s="9">
        <v>309.72000000000003</v>
      </c>
    </row>
    <row r="567" spans="1:5" x14ac:dyDescent="0.25">
      <c r="A567" s="56"/>
      <c r="B567" s="7" t="s">
        <v>23234</v>
      </c>
      <c r="C567" s="7" t="s">
        <v>22392</v>
      </c>
      <c r="D567" s="8">
        <v>253613.13</v>
      </c>
      <c r="E567" s="9">
        <v>9736.3799999999992</v>
      </c>
    </row>
    <row r="568" spans="1:5" x14ac:dyDescent="0.25">
      <c r="A568" s="56"/>
      <c r="B568" s="7" t="s">
        <v>23235</v>
      </c>
      <c r="C568" s="7" t="s">
        <v>23236</v>
      </c>
      <c r="D568" s="8">
        <v>96003.25</v>
      </c>
      <c r="E568" s="9">
        <v>3685.63</v>
      </c>
    </row>
    <row r="569" spans="1:5" x14ac:dyDescent="0.25">
      <c r="A569" s="56"/>
      <c r="B569" s="7" t="s">
        <v>23237</v>
      </c>
      <c r="C569" s="7" t="s">
        <v>22680</v>
      </c>
      <c r="D569" s="8">
        <v>394604</v>
      </c>
      <c r="E569" s="9">
        <v>15149.11</v>
      </c>
    </row>
    <row r="570" spans="1:5" x14ac:dyDescent="0.25">
      <c r="A570" s="56"/>
      <c r="B570" s="7" t="s">
        <v>23238</v>
      </c>
      <c r="C570" s="7" t="s">
        <v>22567</v>
      </c>
      <c r="D570" s="8">
        <v>284304.09000000003</v>
      </c>
      <c r="E570" s="9">
        <v>10914.62</v>
      </c>
    </row>
    <row r="571" spans="1:5" x14ac:dyDescent="0.25">
      <c r="A571" s="56"/>
      <c r="B571" s="7" t="s">
        <v>23239</v>
      </c>
      <c r="C571" s="7" t="s">
        <v>22571</v>
      </c>
      <c r="D571" s="8">
        <v>412070.82</v>
      </c>
      <c r="E571" s="9">
        <v>15819.67</v>
      </c>
    </row>
    <row r="572" spans="1:5" x14ac:dyDescent="0.25">
      <c r="A572" s="56"/>
      <c r="B572" s="7" t="s">
        <v>23240</v>
      </c>
      <c r="C572" s="7" t="s">
        <v>22573</v>
      </c>
      <c r="D572" s="8">
        <v>294843.92</v>
      </c>
      <c r="E572" s="9">
        <v>11319.25</v>
      </c>
    </row>
    <row r="573" spans="1:5" x14ac:dyDescent="0.25">
      <c r="A573" s="56"/>
      <c r="B573" s="7" t="s">
        <v>23241</v>
      </c>
      <c r="C573" s="7" t="s">
        <v>22693</v>
      </c>
      <c r="D573" s="8">
        <v>327501.09000000003</v>
      </c>
      <c r="E573" s="9">
        <v>12572.98</v>
      </c>
    </row>
    <row r="574" spans="1:5" x14ac:dyDescent="0.25">
      <c r="A574" s="56"/>
      <c r="B574" s="7" t="s">
        <v>23242</v>
      </c>
      <c r="C574" s="7" t="s">
        <v>22484</v>
      </c>
      <c r="D574" s="8">
        <v>723512.57</v>
      </c>
      <c r="E574" s="9">
        <v>27776.13</v>
      </c>
    </row>
    <row r="575" spans="1:5" x14ac:dyDescent="0.25">
      <c r="A575" s="56"/>
      <c r="B575" s="7" t="s">
        <v>23243</v>
      </c>
      <c r="C575" s="7" t="s">
        <v>22520</v>
      </c>
      <c r="D575" s="8">
        <v>378845.36</v>
      </c>
      <c r="E575" s="9">
        <v>14544.12</v>
      </c>
    </row>
    <row r="576" spans="1:5" x14ac:dyDescent="0.25">
      <c r="A576" s="56"/>
      <c r="B576" s="7" t="s">
        <v>23244</v>
      </c>
      <c r="C576" s="7" t="s">
        <v>22530</v>
      </c>
      <c r="D576" s="8">
        <v>387541.35</v>
      </c>
      <c r="E576" s="9">
        <v>14877.97</v>
      </c>
    </row>
    <row r="577" spans="1:5" x14ac:dyDescent="0.25">
      <c r="A577" s="56"/>
      <c r="B577" s="7" t="s">
        <v>23245</v>
      </c>
      <c r="C577" s="7" t="s">
        <v>22916</v>
      </c>
      <c r="D577" s="8">
        <v>219442.91</v>
      </c>
      <c r="E577" s="9">
        <v>8424.56</v>
      </c>
    </row>
    <row r="578" spans="1:5" x14ac:dyDescent="0.25">
      <c r="A578" s="56"/>
      <c r="B578" s="7" t="s">
        <v>23246</v>
      </c>
      <c r="C578" s="7" t="s">
        <v>22438</v>
      </c>
      <c r="D578" s="8">
        <v>218132.83</v>
      </c>
      <c r="E578" s="9">
        <v>8374.26</v>
      </c>
    </row>
    <row r="579" spans="1:5" x14ac:dyDescent="0.25">
      <c r="A579" s="56"/>
      <c r="B579" s="7" t="s">
        <v>23247</v>
      </c>
      <c r="C579" s="7" t="s">
        <v>22400</v>
      </c>
      <c r="D579" s="8">
        <v>469675.15</v>
      </c>
      <c r="E579" s="9">
        <v>18031.14</v>
      </c>
    </row>
    <row r="580" spans="1:5" x14ac:dyDescent="0.25">
      <c r="A580" s="56"/>
      <c r="B580" s="7" t="s">
        <v>23248</v>
      </c>
      <c r="C580" s="7" t="s">
        <v>22462</v>
      </c>
      <c r="D580" s="8">
        <v>317756.18</v>
      </c>
      <c r="E580" s="9">
        <v>12198.87</v>
      </c>
    </row>
    <row r="581" spans="1:5" x14ac:dyDescent="0.25">
      <c r="A581" s="56"/>
      <c r="B581" s="7" t="s">
        <v>23249</v>
      </c>
      <c r="C581" s="7" t="s">
        <v>22580</v>
      </c>
      <c r="D581" s="8">
        <v>341863.2</v>
      </c>
      <c r="E581" s="9">
        <v>13124.36</v>
      </c>
    </row>
    <row r="582" spans="1:5" x14ac:dyDescent="0.25">
      <c r="A582" s="56"/>
      <c r="B582" s="7" t="s">
        <v>23250</v>
      </c>
      <c r="C582" s="7" t="s">
        <v>22733</v>
      </c>
      <c r="D582" s="8">
        <v>1290123.02</v>
      </c>
      <c r="E582" s="9">
        <v>49528.68</v>
      </c>
    </row>
    <row r="583" spans="1:5" x14ac:dyDescent="0.25">
      <c r="A583" s="56"/>
      <c r="B583" s="7" t="s">
        <v>23251</v>
      </c>
      <c r="C583" s="7" t="s">
        <v>22737</v>
      </c>
      <c r="D583" s="8">
        <v>273203.77</v>
      </c>
      <c r="E583" s="9">
        <v>10488.47</v>
      </c>
    </row>
    <row r="584" spans="1:5" x14ac:dyDescent="0.25">
      <c r="A584" s="56"/>
      <c r="B584" s="7" t="s">
        <v>23252</v>
      </c>
      <c r="C584" s="7" t="s">
        <v>22739</v>
      </c>
      <c r="D584" s="8">
        <v>255969</v>
      </c>
      <c r="E584" s="9">
        <v>9826.82</v>
      </c>
    </row>
    <row r="585" spans="1:5" x14ac:dyDescent="0.25">
      <c r="A585" s="56"/>
      <c r="B585" s="7" t="s">
        <v>23253</v>
      </c>
      <c r="C585" s="7" t="s">
        <v>22835</v>
      </c>
      <c r="D585" s="8">
        <v>306178.67</v>
      </c>
      <c r="E585" s="9">
        <v>11754.4</v>
      </c>
    </row>
    <row r="586" spans="1:5" x14ac:dyDescent="0.25">
      <c r="A586" s="56"/>
      <c r="B586" s="7" t="s">
        <v>23254</v>
      </c>
      <c r="C586" s="7" t="s">
        <v>22741</v>
      </c>
      <c r="D586" s="8">
        <v>266672.15000000002</v>
      </c>
      <c r="E586" s="9">
        <v>10237.719999999999</v>
      </c>
    </row>
    <row r="587" spans="1:5" x14ac:dyDescent="0.25">
      <c r="A587" s="56"/>
      <c r="B587" s="7" t="s">
        <v>23255</v>
      </c>
      <c r="C587" s="7" t="s">
        <v>22494</v>
      </c>
      <c r="D587" s="8">
        <v>389847.57</v>
      </c>
      <c r="E587" s="9">
        <v>14966.51</v>
      </c>
    </row>
    <row r="588" spans="1:5" x14ac:dyDescent="0.25">
      <c r="A588" s="56"/>
      <c r="B588" s="7" t="s">
        <v>23256</v>
      </c>
      <c r="C588" s="7" t="s">
        <v>22615</v>
      </c>
      <c r="D588" s="8">
        <v>323251.59999999998</v>
      </c>
      <c r="E588" s="9">
        <v>12409.84</v>
      </c>
    </row>
    <row r="589" spans="1:5" x14ac:dyDescent="0.25">
      <c r="A589" s="56"/>
      <c r="B589" s="7" t="s">
        <v>23257</v>
      </c>
      <c r="C589" s="7" t="s">
        <v>22928</v>
      </c>
      <c r="D589" s="8">
        <v>362021.8</v>
      </c>
      <c r="E589" s="9">
        <v>13898.26</v>
      </c>
    </row>
    <row r="590" spans="1:5" x14ac:dyDescent="0.25">
      <c r="A590" s="56"/>
      <c r="B590" s="7" t="s">
        <v>23258</v>
      </c>
      <c r="C590" s="7" t="s">
        <v>22837</v>
      </c>
      <c r="D590" s="8">
        <v>278136.32000000001</v>
      </c>
      <c r="E590" s="9">
        <v>10677.84</v>
      </c>
    </row>
    <row r="591" spans="1:5" x14ac:dyDescent="0.25">
      <c r="A591" s="56"/>
      <c r="B591" s="7" t="s">
        <v>23259</v>
      </c>
      <c r="C591" s="7" t="s">
        <v>22749</v>
      </c>
      <c r="D591" s="8">
        <v>168063.7</v>
      </c>
      <c r="E591" s="9">
        <v>6452.08</v>
      </c>
    </row>
    <row r="592" spans="1:5" x14ac:dyDescent="0.25">
      <c r="A592" s="56"/>
      <c r="B592" s="7" t="s">
        <v>23260</v>
      </c>
      <c r="C592" s="7" t="s">
        <v>22526</v>
      </c>
      <c r="D592" s="8">
        <v>331050.69</v>
      </c>
      <c r="E592" s="9">
        <v>12709.26</v>
      </c>
    </row>
    <row r="593" spans="1:5" x14ac:dyDescent="0.25">
      <c r="A593" s="56"/>
      <c r="B593" s="7" t="s">
        <v>23261</v>
      </c>
      <c r="C593" s="7" t="s">
        <v>22490</v>
      </c>
      <c r="D593" s="8">
        <v>416262</v>
      </c>
      <c r="E593" s="9">
        <v>15980.57</v>
      </c>
    </row>
    <row r="594" spans="1:5" x14ac:dyDescent="0.25">
      <c r="A594" s="56"/>
      <c r="B594" s="7" t="s">
        <v>23262</v>
      </c>
      <c r="C594" s="7" t="s">
        <v>22937</v>
      </c>
      <c r="D594" s="8">
        <v>327572.49</v>
      </c>
      <c r="E594" s="9">
        <v>12575.73</v>
      </c>
    </row>
    <row r="595" spans="1:5" x14ac:dyDescent="0.25">
      <c r="A595" s="56"/>
      <c r="B595" s="7" t="s">
        <v>23263</v>
      </c>
      <c r="C595" s="7" t="s">
        <v>22502</v>
      </c>
      <c r="D595" s="8">
        <v>307549.55</v>
      </c>
      <c r="E595" s="9">
        <v>11807.03</v>
      </c>
    </row>
    <row r="596" spans="1:5" x14ac:dyDescent="0.25">
      <c r="A596" s="56"/>
      <c r="B596" s="7" t="s">
        <v>23264</v>
      </c>
      <c r="C596" s="7" t="s">
        <v>22480</v>
      </c>
      <c r="D596" s="8">
        <v>322330.53999999998</v>
      </c>
      <c r="E596" s="9">
        <v>12374.48</v>
      </c>
    </row>
    <row r="597" spans="1:5" x14ac:dyDescent="0.25">
      <c r="A597" s="56"/>
      <c r="B597" s="7" t="s">
        <v>23265</v>
      </c>
      <c r="C597" s="7" t="s">
        <v>22766</v>
      </c>
      <c r="D597" s="8">
        <v>492980.11</v>
      </c>
      <c r="E597" s="9">
        <v>18925.830000000002</v>
      </c>
    </row>
    <row r="598" spans="1:5" x14ac:dyDescent="0.25">
      <c r="A598" s="56"/>
      <c r="B598" s="7" t="s">
        <v>23266</v>
      </c>
      <c r="C598" s="7" t="s">
        <v>23267</v>
      </c>
      <c r="D598" s="8">
        <v>565738.66</v>
      </c>
      <c r="E598" s="9">
        <v>21719.08</v>
      </c>
    </row>
    <row r="599" spans="1:5" x14ac:dyDescent="0.25">
      <c r="A599" s="56"/>
      <c r="B599" s="7" t="s">
        <v>23268</v>
      </c>
      <c r="C599" s="7" t="s">
        <v>22778</v>
      </c>
      <c r="D599" s="8">
        <v>2975179.09</v>
      </c>
      <c r="E599" s="9">
        <v>114219.09</v>
      </c>
    </row>
    <row r="600" spans="1:5" x14ac:dyDescent="0.25">
      <c r="A600" s="56"/>
      <c r="B600" s="7" t="s">
        <v>23269</v>
      </c>
      <c r="C600" s="7" t="s">
        <v>22780</v>
      </c>
      <c r="D600" s="8">
        <v>1298469.68</v>
      </c>
      <c r="E600" s="9">
        <v>49849.11</v>
      </c>
    </row>
    <row r="601" spans="1:5" x14ac:dyDescent="0.25">
      <c r="A601" s="56"/>
      <c r="B601" s="7" t="s">
        <v>23270</v>
      </c>
      <c r="C601" s="7" t="s">
        <v>22470</v>
      </c>
      <c r="D601" s="8">
        <v>364021</v>
      </c>
      <c r="E601" s="9">
        <v>13975.01</v>
      </c>
    </row>
    <row r="602" spans="1:5" x14ac:dyDescent="0.25">
      <c r="A602" s="56"/>
      <c r="B602" s="7" t="s">
        <v>23271</v>
      </c>
      <c r="C602" s="7" t="s">
        <v>22825</v>
      </c>
      <c r="D602" s="8">
        <v>654071.6</v>
      </c>
      <c r="E602" s="9">
        <v>25110.240000000002</v>
      </c>
    </row>
    <row r="603" spans="1:5" x14ac:dyDescent="0.25">
      <c r="A603" s="56"/>
      <c r="B603" s="7" t="s">
        <v>23272</v>
      </c>
      <c r="C603" s="7" t="s">
        <v>22955</v>
      </c>
      <c r="D603" s="8">
        <v>341377.68</v>
      </c>
      <c r="E603" s="9">
        <v>13105.72</v>
      </c>
    </row>
    <row r="604" spans="1:5" x14ac:dyDescent="0.25">
      <c r="A604" s="56"/>
      <c r="B604" s="7" t="s">
        <v>23273</v>
      </c>
      <c r="C604" s="7" t="s">
        <v>23274</v>
      </c>
      <c r="D604" s="8">
        <v>375887.22</v>
      </c>
      <c r="E604" s="9">
        <v>14430.56</v>
      </c>
    </row>
    <row r="605" spans="1:5" x14ac:dyDescent="0.25">
      <c r="A605" s="56"/>
      <c r="B605" s="7" t="s">
        <v>23275</v>
      </c>
      <c r="C605" s="7" t="s">
        <v>22959</v>
      </c>
      <c r="D605" s="8">
        <v>392734.21</v>
      </c>
      <c r="E605" s="9">
        <v>15077.33</v>
      </c>
    </row>
    <row r="606" spans="1:5" x14ac:dyDescent="0.25">
      <c r="A606" s="56"/>
      <c r="B606" s="7" t="s">
        <v>23276</v>
      </c>
      <c r="C606" s="7" t="s">
        <v>22845</v>
      </c>
      <c r="D606" s="8">
        <v>514024.07</v>
      </c>
      <c r="E606" s="9">
        <v>19733.73</v>
      </c>
    </row>
    <row r="607" spans="1:5" x14ac:dyDescent="0.25">
      <c r="A607" s="56"/>
      <c r="B607" s="7" t="s">
        <v>23277</v>
      </c>
      <c r="C607" s="7" t="s">
        <v>23278</v>
      </c>
      <c r="D607" s="8">
        <v>2143140.79</v>
      </c>
      <c r="E607" s="9">
        <v>82276.600000000006</v>
      </c>
    </row>
    <row r="608" spans="1:5" x14ac:dyDescent="0.25">
      <c r="A608" s="56"/>
      <c r="B608" s="7" t="s">
        <v>23279</v>
      </c>
      <c r="C608" s="7" t="s">
        <v>22430</v>
      </c>
      <c r="D608" s="8">
        <v>174495.05</v>
      </c>
      <c r="E608" s="9">
        <v>6698.98</v>
      </c>
    </row>
    <row r="609" spans="1:5" x14ac:dyDescent="0.25">
      <c r="A609" s="56"/>
      <c r="B609" s="7" t="s">
        <v>23280</v>
      </c>
      <c r="C609" s="7" t="s">
        <v>22967</v>
      </c>
      <c r="D609" s="8">
        <v>268862.05</v>
      </c>
      <c r="E609" s="9">
        <v>10321.790000000001</v>
      </c>
    </row>
    <row r="610" spans="1:5" x14ac:dyDescent="0.25">
      <c r="A610" s="56"/>
      <c r="B610" s="7" t="s">
        <v>23281</v>
      </c>
      <c r="C610" s="7" t="s">
        <v>22976</v>
      </c>
      <c r="D610" s="8">
        <v>324373.77</v>
      </c>
      <c r="E610" s="9">
        <v>12452.92</v>
      </c>
    </row>
    <row r="611" spans="1:5" x14ac:dyDescent="0.25">
      <c r="A611" s="56"/>
      <c r="B611" s="7" t="s">
        <v>23282</v>
      </c>
      <c r="C611" s="7" t="s">
        <v>23283</v>
      </c>
      <c r="D611" s="8">
        <v>2027137.22</v>
      </c>
      <c r="E611" s="9">
        <v>77823.14</v>
      </c>
    </row>
    <row r="612" spans="1:5" x14ac:dyDescent="0.25">
      <c r="A612" s="56"/>
      <c r="B612" s="7" t="s">
        <v>23284</v>
      </c>
      <c r="C612" s="7" t="s">
        <v>23285</v>
      </c>
      <c r="D612" s="8">
        <v>7140674.7000000002</v>
      </c>
      <c r="E612" s="9">
        <v>274135.24</v>
      </c>
    </row>
    <row r="613" spans="1:5" x14ac:dyDescent="0.25">
      <c r="A613" s="56"/>
      <c r="B613" s="7" t="s">
        <v>23286</v>
      </c>
      <c r="C613" s="7" t="s">
        <v>23287</v>
      </c>
      <c r="D613" s="8">
        <v>621285</v>
      </c>
      <c r="E613" s="9">
        <v>23851.54</v>
      </c>
    </row>
    <row r="614" spans="1:5" x14ac:dyDescent="0.25">
      <c r="A614" s="56"/>
      <c r="B614" s="7" t="s">
        <v>23288</v>
      </c>
      <c r="C614" s="7" t="s">
        <v>23289</v>
      </c>
      <c r="D614" s="8">
        <v>3172151.14</v>
      </c>
      <c r="E614" s="9">
        <v>121780.98</v>
      </c>
    </row>
    <row r="615" spans="1:5" x14ac:dyDescent="0.25">
      <c r="A615" s="56"/>
      <c r="B615" s="7" t="s">
        <v>23290</v>
      </c>
      <c r="C615" s="7" t="s">
        <v>22456</v>
      </c>
      <c r="D615" s="8">
        <v>277870.95</v>
      </c>
      <c r="E615" s="9">
        <v>10667.65</v>
      </c>
    </row>
    <row r="616" spans="1:5" x14ac:dyDescent="0.25">
      <c r="A616" s="56"/>
      <c r="B616" s="7" t="s">
        <v>23291</v>
      </c>
      <c r="C616" s="7" t="s">
        <v>23292</v>
      </c>
      <c r="D616" s="8">
        <v>3978847.13</v>
      </c>
      <c r="E616" s="9">
        <v>152750.57999999999</v>
      </c>
    </row>
    <row r="617" spans="1:5" x14ac:dyDescent="0.25">
      <c r="A617" s="56"/>
      <c r="B617" s="7" t="s">
        <v>23293</v>
      </c>
      <c r="C617" s="7" t="s">
        <v>22626</v>
      </c>
      <c r="D617" s="8">
        <v>255969</v>
      </c>
      <c r="E617" s="9">
        <v>9826.82</v>
      </c>
    </row>
    <row r="618" spans="1:5" x14ac:dyDescent="0.25">
      <c r="A618" s="56"/>
      <c r="B618" s="7" t="s">
        <v>23294</v>
      </c>
      <c r="C618" s="7" t="s">
        <v>22994</v>
      </c>
      <c r="D618" s="8">
        <v>321716.5</v>
      </c>
      <c r="E618" s="9">
        <v>12350.91</v>
      </c>
    </row>
    <row r="619" spans="1:5" x14ac:dyDescent="0.25">
      <c r="A619" s="56"/>
      <c r="B619" s="7" t="s">
        <v>23295</v>
      </c>
      <c r="C619" s="7" t="s">
        <v>23296</v>
      </c>
      <c r="D619" s="8">
        <v>595160.43000000005</v>
      </c>
      <c r="E619" s="9">
        <v>22848.6</v>
      </c>
    </row>
    <row r="620" spans="1:5" x14ac:dyDescent="0.25">
      <c r="A620" s="56"/>
      <c r="B620" s="7" t="s">
        <v>23297</v>
      </c>
      <c r="C620" s="7" t="s">
        <v>22797</v>
      </c>
      <c r="D620" s="8">
        <v>399531.85</v>
      </c>
      <c r="E620" s="9">
        <v>15338.29</v>
      </c>
    </row>
    <row r="621" spans="1:5" x14ac:dyDescent="0.25">
      <c r="A621" s="56"/>
      <c r="B621" s="7" t="s">
        <v>23298</v>
      </c>
      <c r="C621" s="7" t="s">
        <v>22799</v>
      </c>
      <c r="D621" s="8">
        <v>192794</v>
      </c>
      <c r="E621" s="9">
        <v>7401.49</v>
      </c>
    </row>
    <row r="622" spans="1:5" x14ac:dyDescent="0.25">
      <c r="A622" s="56"/>
      <c r="B622" s="7" t="s">
        <v>23299</v>
      </c>
      <c r="C622" s="7" t="s">
        <v>22468</v>
      </c>
      <c r="D622" s="8">
        <v>353321.71</v>
      </c>
      <c r="E622" s="9">
        <v>13564.25</v>
      </c>
    </row>
    <row r="623" spans="1:5" x14ac:dyDescent="0.25">
      <c r="A623" s="56"/>
      <c r="B623" s="7" t="s">
        <v>23300</v>
      </c>
      <c r="C623" s="7" t="s">
        <v>22422</v>
      </c>
      <c r="D623" s="8">
        <v>240433.55</v>
      </c>
      <c r="E623" s="9">
        <v>9230.4</v>
      </c>
    </row>
    <row r="624" spans="1:5" x14ac:dyDescent="0.25">
      <c r="A624" s="56"/>
      <c r="B624" s="7" t="s">
        <v>23301</v>
      </c>
      <c r="C624" s="7" t="s">
        <v>22486</v>
      </c>
      <c r="D624" s="8">
        <v>219318.19</v>
      </c>
      <c r="E624" s="9">
        <v>8419.77</v>
      </c>
    </row>
    <row r="625" spans="1:5" x14ac:dyDescent="0.25">
      <c r="A625" s="56"/>
      <c r="B625" s="7" t="s">
        <v>23302</v>
      </c>
      <c r="C625" s="7" t="s">
        <v>22532</v>
      </c>
      <c r="D625" s="8">
        <v>284221.98</v>
      </c>
      <c r="E625" s="9">
        <v>10911.47</v>
      </c>
    </row>
    <row r="626" spans="1:5" x14ac:dyDescent="0.25">
      <c r="A626" s="56"/>
      <c r="B626" s="7" t="s">
        <v>23303</v>
      </c>
      <c r="C626" s="7" t="s">
        <v>22925</v>
      </c>
      <c r="D626" s="8">
        <v>328115.13</v>
      </c>
      <c r="E626" s="9">
        <v>12596.56</v>
      </c>
    </row>
    <row r="627" spans="1:5" x14ac:dyDescent="0.25">
      <c r="A627" s="56"/>
      <c r="B627" s="7" t="s">
        <v>23304</v>
      </c>
      <c r="C627" s="7" t="s">
        <v>22544</v>
      </c>
      <c r="D627" s="8">
        <v>241760.4</v>
      </c>
      <c r="E627" s="9">
        <v>9281.34</v>
      </c>
    </row>
    <row r="628" spans="1:5" x14ac:dyDescent="0.25">
      <c r="A628" s="56"/>
      <c r="B628" s="7" t="s">
        <v>23305</v>
      </c>
      <c r="C628" s="7" t="s">
        <v>23306</v>
      </c>
      <c r="D628" s="8">
        <v>1783762.41</v>
      </c>
      <c r="E628" s="9">
        <v>68479.820000000007</v>
      </c>
    </row>
    <row r="629" spans="1:5" x14ac:dyDescent="0.25">
      <c r="A629" s="56"/>
      <c r="B629" s="7" t="s">
        <v>23307</v>
      </c>
      <c r="C629" s="7" t="s">
        <v>23132</v>
      </c>
      <c r="D629" s="8">
        <v>506048.69</v>
      </c>
      <c r="E629" s="9">
        <v>19427.54</v>
      </c>
    </row>
    <row r="630" spans="1:5" x14ac:dyDescent="0.25">
      <c r="A630" s="56"/>
      <c r="B630" s="7" t="s">
        <v>23308</v>
      </c>
      <c r="C630" s="7" t="s">
        <v>23309</v>
      </c>
      <c r="D630" s="8">
        <v>2902209.68</v>
      </c>
      <c r="E630" s="9">
        <v>111417.76</v>
      </c>
    </row>
    <row r="631" spans="1:5" x14ac:dyDescent="0.25">
      <c r="A631" s="56"/>
      <c r="B631" s="7" t="s">
        <v>23310</v>
      </c>
      <c r="C631" s="7" t="s">
        <v>23311</v>
      </c>
      <c r="D631" s="8">
        <v>3581306.39</v>
      </c>
      <c r="E631" s="9">
        <v>137488.73000000001</v>
      </c>
    </row>
    <row r="632" spans="1:5" x14ac:dyDescent="0.25">
      <c r="A632" s="56"/>
      <c r="B632" s="7" t="s">
        <v>23312</v>
      </c>
      <c r="C632" s="7" t="s">
        <v>23313</v>
      </c>
      <c r="D632" s="8">
        <v>891340.95</v>
      </c>
      <c r="E632" s="9">
        <v>34219.17</v>
      </c>
    </row>
    <row r="633" spans="1:5" x14ac:dyDescent="0.25">
      <c r="A633" s="56"/>
      <c r="B633" s="7" t="s">
        <v>23314</v>
      </c>
      <c r="C633" s="7" t="s">
        <v>22542</v>
      </c>
      <c r="D633" s="8">
        <v>1434039.24</v>
      </c>
      <c r="E633" s="9">
        <v>55053.72</v>
      </c>
    </row>
    <row r="634" spans="1:5" x14ac:dyDescent="0.25">
      <c r="A634" s="56"/>
      <c r="B634" s="7" t="s">
        <v>23315</v>
      </c>
      <c r="C634" s="7" t="s">
        <v>22669</v>
      </c>
      <c r="D634" s="8">
        <v>278272.64000000001</v>
      </c>
      <c r="E634" s="9">
        <v>10683.07</v>
      </c>
    </row>
    <row r="635" spans="1:5" x14ac:dyDescent="0.25">
      <c r="A635" s="56"/>
      <c r="B635" s="7" t="s">
        <v>23316</v>
      </c>
      <c r="C635" s="7" t="s">
        <v>23317</v>
      </c>
      <c r="D635" s="8">
        <v>7867840.1500000004</v>
      </c>
      <c r="E635" s="9">
        <v>302051.59999999998</v>
      </c>
    </row>
    <row r="636" spans="1:5" x14ac:dyDescent="0.25">
      <c r="A636" s="56"/>
      <c r="B636" s="7" t="s">
        <v>23318</v>
      </c>
      <c r="C636" s="7" t="s">
        <v>22416</v>
      </c>
      <c r="D636" s="8">
        <v>1358859.68</v>
      </c>
      <c r="E636" s="9">
        <v>52167.519999999997</v>
      </c>
    </row>
    <row r="637" spans="1:5" x14ac:dyDescent="0.25">
      <c r="A637" s="56"/>
      <c r="B637" s="7" t="s">
        <v>23319</v>
      </c>
      <c r="C637" s="7" t="s">
        <v>22390</v>
      </c>
      <c r="D637" s="8">
        <v>749296.27</v>
      </c>
      <c r="E637" s="9">
        <v>28765.98</v>
      </c>
    </row>
    <row r="638" spans="1:5" x14ac:dyDescent="0.25">
      <c r="A638" s="56"/>
      <c r="B638" s="7" t="s">
        <v>23320</v>
      </c>
      <c r="C638" s="7" t="s">
        <v>22760</v>
      </c>
      <c r="D638" s="8">
        <v>423568.6</v>
      </c>
      <c r="E638" s="9">
        <v>16261.08</v>
      </c>
    </row>
    <row r="639" spans="1:5" x14ac:dyDescent="0.25">
      <c r="A639" s="56"/>
      <c r="B639" s="7" t="s">
        <v>23321</v>
      </c>
      <c r="C639" s="7" t="s">
        <v>23322</v>
      </c>
      <c r="D639" s="8">
        <v>362856.69</v>
      </c>
      <c r="E639" s="9">
        <v>13930.31</v>
      </c>
    </row>
    <row r="640" spans="1:5" x14ac:dyDescent="0.25">
      <c r="A640" s="56"/>
      <c r="B640" s="7" t="s">
        <v>23323</v>
      </c>
      <c r="C640" s="7" t="s">
        <v>23324</v>
      </c>
      <c r="D640" s="8">
        <v>228072.3</v>
      </c>
      <c r="E640" s="9">
        <v>8755.85</v>
      </c>
    </row>
    <row r="641" spans="1:5" x14ac:dyDescent="0.25">
      <c r="A641" s="56"/>
      <c r="B641" s="7" t="s">
        <v>23325</v>
      </c>
      <c r="C641" s="7" t="s">
        <v>22442</v>
      </c>
      <c r="D641" s="8">
        <v>280238.45</v>
      </c>
      <c r="E641" s="9">
        <v>10758.54</v>
      </c>
    </row>
    <row r="642" spans="1:5" x14ac:dyDescent="0.25">
      <c r="A642" s="56"/>
      <c r="B642" s="7" t="s">
        <v>23326</v>
      </c>
      <c r="C642" s="7" t="s">
        <v>22622</v>
      </c>
      <c r="D642" s="8">
        <v>503438.79</v>
      </c>
      <c r="E642" s="9">
        <v>19327.349999999999</v>
      </c>
    </row>
    <row r="643" spans="1:5" x14ac:dyDescent="0.25">
      <c r="A643" s="56"/>
      <c r="B643" s="7" t="s">
        <v>23327</v>
      </c>
      <c r="C643" s="7" t="s">
        <v>22388</v>
      </c>
      <c r="D643" s="8">
        <v>394481.43</v>
      </c>
      <c r="E643" s="9">
        <v>15144.4</v>
      </c>
    </row>
    <row r="644" spans="1:5" x14ac:dyDescent="0.25">
      <c r="A644" s="56"/>
      <c r="B644" s="7" t="s">
        <v>23328</v>
      </c>
      <c r="C644" s="7" t="s">
        <v>22565</v>
      </c>
      <c r="D644" s="8">
        <v>458666.46</v>
      </c>
      <c r="E644" s="9">
        <v>17608.509999999998</v>
      </c>
    </row>
    <row r="645" spans="1:5" x14ac:dyDescent="0.25">
      <c r="A645" s="56"/>
      <c r="B645" s="7" t="s">
        <v>23329</v>
      </c>
      <c r="C645" s="7" t="s">
        <v>22518</v>
      </c>
      <c r="D645" s="8">
        <v>342571.25</v>
      </c>
      <c r="E645" s="9">
        <v>13151.54</v>
      </c>
    </row>
    <row r="646" spans="1:5" x14ac:dyDescent="0.25">
      <c r="A646" s="56"/>
      <c r="B646" s="7" t="s">
        <v>23330</v>
      </c>
      <c r="C646" s="7" t="s">
        <v>22563</v>
      </c>
      <c r="D646" s="8">
        <v>341358.64</v>
      </c>
      <c r="E646" s="9">
        <v>13104.98</v>
      </c>
    </row>
    <row r="647" spans="1:5" x14ac:dyDescent="0.25">
      <c r="A647" s="56"/>
      <c r="B647" s="7" t="s">
        <v>23331</v>
      </c>
      <c r="C647" s="7" t="s">
        <v>23332</v>
      </c>
      <c r="D647" s="8">
        <v>1694455.2</v>
      </c>
      <c r="E647" s="9">
        <v>65051.26</v>
      </c>
    </row>
    <row r="648" spans="1:5" x14ac:dyDescent="0.25">
      <c r="A648" s="56"/>
      <c r="B648" s="7" t="s">
        <v>23333</v>
      </c>
      <c r="C648" s="7" t="s">
        <v>23334</v>
      </c>
      <c r="D648" s="8">
        <v>3282843.49</v>
      </c>
      <c r="E648" s="9">
        <v>126030.54</v>
      </c>
    </row>
    <row r="649" spans="1:5" x14ac:dyDescent="0.25">
      <c r="A649" s="56"/>
      <c r="B649" s="7" t="s">
        <v>23335</v>
      </c>
      <c r="C649" s="7" t="s">
        <v>23336</v>
      </c>
      <c r="D649" s="8">
        <v>121558.05</v>
      </c>
      <c r="E649" s="9">
        <v>4666.6899999999996</v>
      </c>
    </row>
    <row r="650" spans="1:5" x14ac:dyDescent="0.25">
      <c r="A650" s="56"/>
      <c r="B650" s="7" t="s">
        <v>23337</v>
      </c>
      <c r="C650" s="7" t="s">
        <v>23338</v>
      </c>
      <c r="D650" s="8">
        <v>1464610.44</v>
      </c>
      <c r="E650" s="9">
        <v>56227.37</v>
      </c>
    </row>
    <row r="651" spans="1:5" x14ac:dyDescent="0.25">
      <c r="A651" s="56"/>
      <c r="B651" s="7" t="s">
        <v>23339</v>
      </c>
      <c r="C651" s="7" t="s">
        <v>22426</v>
      </c>
      <c r="D651" s="8">
        <v>384734.43</v>
      </c>
      <c r="E651" s="9">
        <v>14770.21</v>
      </c>
    </row>
    <row r="652" spans="1:5" x14ac:dyDescent="0.25">
      <c r="A652" s="56"/>
      <c r="B652" s="7" t="s">
        <v>23340</v>
      </c>
      <c r="C652" s="7" t="s">
        <v>22482</v>
      </c>
      <c r="D652" s="8">
        <v>278764.03999999998</v>
      </c>
      <c r="E652" s="9">
        <v>10701.94</v>
      </c>
    </row>
    <row r="653" spans="1:5" x14ac:dyDescent="0.25">
      <c r="A653" s="56"/>
      <c r="B653" s="7" t="s">
        <v>23341</v>
      </c>
      <c r="C653" s="7" t="s">
        <v>23342</v>
      </c>
      <c r="D653" s="8">
        <v>1912060.69</v>
      </c>
      <c r="E653" s="9">
        <v>73405.279999999999</v>
      </c>
    </row>
    <row r="654" spans="1:5" x14ac:dyDescent="0.25">
      <c r="A654" s="56"/>
      <c r="B654" s="7" t="s">
        <v>23343</v>
      </c>
      <c r="C654" s="7" t="s">
        <v>23344</v>
      </c>
      <c r="D654" s="8">
        <v>4751063.97</v>
      </c>
      <c r="E654" s="9">
        <v>182396.49</v>
      </c>
    </row>
    <row r="655" spans="1:5" x14ac:dyDescent="0.25">
      <c r="A655" s="56"/>
      <c r="B655" s="7" t="s">
        <v>23345</v>
      </c>
      <c r="C655" s="7" t="s">
        <v>22815</v>
      </c>
      <c r="D655" s="8">
        <v>354039.28</v>
      </c>
      <c r="E655" s="9">
        <v>13591.8</v>
      </c>
    </row>
    <row r="656" spans="1:5" x14ac:dyDescent="0.25">
      <c r="A656" s="56"/>
      <c r="B656" s="7" t="s">
        <v>23346</v>
      </c>
      <c r="C656" s="7" t="s">
        <v>22847</v>
      </c>
      <c r="D656" s="8">
        <v>180577.5</v>
      </c>
      <c r="E656" s="9">
        <v>6932.49</v>
      </c>
    </row>
    <row r="657" spans="1:5" ht="15.75" thickBot="1" x14ac:dyDescent="0.3">
      <c r="A657" s="57" t="s">
        <v>23347</v>
      </c>
      <c r="B657" s="58"/>
      <c r="C657" s="59"/>
      <c r="D657" s="19">
        <f>SUM(D526:D656)</f>
        <v>106835093.04000001</v>
      </c>
      <c r="E657" s="20">
        <f>SUM(E526:E656)</f>
        <v>4101470.0600000005</v>
      </c>
    </row>
    <row r="658" spans="1:5" x14ac:dyDescent="0.25">
      <c r="A658" s="55" t="s">
        <v>23348</v>
      </c>
      <c r="B658" s="13" t="s">
        <v>23349</v>
      </c>
      <c r="C658" s="13" t="s">
        <v>23350</v>
      </c>
      <c r="D658" s="14">
        <v>1146482.3</v>
      </c>
      <c r="E658" s="15">
        <v>44014.22</v>
      </c>
    </row>
    <row r="659" spans="1:5" x14ac:dyDescent="0.25">
      <c r="A659" s="56"/>
      <c r="B659" s="7" t="s">
        <v>23351</v>
      </c>
      <c r="C659" s="7" t="s">
        <v>22358</v>
      </c>
      <c r="D659" s="8">
        <v>384723.36</v>
      </c>
      <c r="E659" s="9">
        <v>14769.78</v>
      </c>
    </row>
    <row r="660" spans="1:5" x14ac:dyDescent="0.25">
      <c r="A660" s="56"/>
      <c r="B660" s="7" t="s">
        <v>23352</v>
      </c>
      <c r="C660" s="7" t="s">
        <v>22356</v>
      </c>
      <c r="D660" s="8">
        <v>7419750.0199999996</v>
      </c>
      <c r="E660" s="9">
        <v>284849.13</v>
      </c>
    </row>
    <row r="661" spans="1:5" x14ac:dyDescent="0.25">
      <c r="A661" s="56"/>
      <c r="B661" s="7" t="s">
        <v>23353</v>
      </c>
      <c r="C661" s="7" t="s">
        <v>22410</v>
      </c>
      <c r="D661" s="8">
        <v>187321.19</v>
      </c>
      <c r="E661" s="9">
        <v>7191.38</v>
      </c>
    </row>
    <row r="662" spans="1:5" ht="15.75" thickBot="1" x14ac:dyDescent="0.3">
      <c r="A662" s="57" t="s">
        <v>23354</v>
      </c>
      <c r="B662" s="58"/>
      <c r="C662" s="59"/>
      <c r="D662" s="19">
        <f>SUM(D658:D661)</f>
        <v>9138276.8699999992</v>
      </c>
      <c r="E662" s="20">
        <f>SUM(E658:E661)</f>
        <v>350824.51</v>
      </c>
    </row>
    <row r="663" spans="1:5" x14ac:dyDescent="0.25">
      <c r="A663" s="55" t="s">
        <v>23355</v>
      </c>
      <c r="B663" s="13" t="s">
        <v>23356</v>
      </c>
      <c r="C663" s="13" t="s">
        <v>22873</v>
      </c>
      <c r="D663" s="14">
        <v>350676.34</v>
      </c>
      <c r="E663" s="15">
        <v>13462.7</v>
      </c>
    </row>
    <row r="664" spans="1:5" x14ac:dyDescent="0.25">
      <c r="A664" s="56"/>
      <c r="B664" s="7" t="s">
        <v>23357</v>
      </c>
      <c r="C664" s="7" t="s">
        <v>23358</v>
      </c>
      <c r="D664" s="8">
        <v>458887.8</v>
      </c>
      <c r="E664" s="9">
        <v>17617.009999999998</v>
      </c>
    </row>
    <row r="665" spans="1:5" x14ac:dyDescent="0.25">
      <c r="A665" s="56"/>
      <c r="B665" s="7" t="s">
        <v>23359</v>
      </c>
      <c r="C665" s="7" t="s">
        <v>22636</v>
      </c>
      <c r="D665" s="8">
        <v>1268647.0900000001</v>
      </c>
      <c r="E665" s="9">
        <v>48704.2</v>
      </c>
    </row>
    <row r="666" spans="1:5" x14ac:dyDescent="0.25">
      <c r="A666" s="56"/>
      <c r="B666" s="7" t="s">
        <v>23360</v>
      </c>
      <c r="C666" s="7" t="s">
        <v>23361</v>
      </c>
      <c r="D666" s="8">
        <v>486900.4</v>
      </c>
      <c r="E666" s="9">
        <v>18692.43</v>
      </c>
    </row>
    <row r="667" spans="1:5" x14ac:dyDescent="0.25">
      <c r="A667" s="56"/>
      <c r="B667" s="7" t="s">
        <v>23362</v>
      </c>
      <c r="C667" s="7" t="s">
        <v>22551</v>
      </c>
      <c r="D667" s="8">
        <v>399791.21</v>
      </c>
      <c r="E667" s="9">
        <v>15348.25</v>
      </c>
    </row>
    <row r="668" spans="1:5" x14ac:dyDescent="0.25">
      <c r="A668" s="56"/>
      <c r="B668" s="7" t="s">
        <v>23363</v>
      </c>
      <c r="C668" s="7" t="s">
        <v>23364</v>
      </c>
      <c r="D668" s="8">
        <v>247128.99</v>
      </c>
      <c r="E668" s="9">
        <v>9487.4500000000007</v>
      </c>
    </row>
    <row r="669" spans="1:5" x14ac:dyDescent="0.25">
      <c r="A669" s="56"/>
      <c r="B669" s="7" t="s">
        <v>23365</v>
      </c>
      <c r="C669" s="7" t="s">
        <v>22432</v>
      </c>
      <c r="D669" s="8">
        <v>291356.34000000003</v>
      </c>
      <c r="E669" s="9">
        <v>11185.36</v>
      </c>
    </row>
    <row r="670" spans="1:5" x14ac:dyDescent="0.25">
      <c r="A670" s="56"/>
      <c r="B670" s="7" t="s">
        <v>23366</v>
      </c>
      <c r="C670" s="7" t="s">
        <v>22434</v>
      </c>
      <c r="D670" s="8">
        <v>223461.01</v>
      </c>
      <c r="E670" s="9">
        <v>8578.82</v>
      </c>
    </row>
    <row r="671" spans="1:5" x14ac:dyDescent="0.25">
      <c r="A671" s="56"/>
      <c r="B671" s="7" t="s">
        <v>23367</v>
      </c>
      <c r="C671" s="7" t="s">
        <v>23368</v>
      </c>
      <c r="D671" s="8">
        <v>109718</v>
      </c>
      <c r="E671" s="9">
        <v>4212.1499999999996</v>
      </c>
    </row>
    <row r="672" spans="1:5" x14ac:dyDescent="0.25">
      <c r="A672" s="56"/>
      <c r="B672" s="7" t="s">
        <v>23369</v>
      </c>
      <c r="C672" s="7" t="s">
        <v>22655</v>
      </c>
      <c r="D672" s="8">
        <v>634912.6</v>
      </c>
      <c r="E672" s="9">
        <v>24374.720000000001</v>
      </c>
    </row>
    <row r="673" spans="1:5" x14ac:dyDescent="0.25">
      <c r="A673" s="56"/>
      <c r="B673" s="7" t="s">
        <v>23370</v>
      </c>
      <c r="C673" s="7" t="s">
        <v>23371</v>
      </c>
      <c r="D673" s="8">
        <v>57392</v>
      </c>
      <c r="E673" s="9">
        <v>2203.3200000000002</v>
      </c>
    </row>
    <row r="674" spans="1:5" x14ac:dyDescent="0.25">
      <c r="A674" s="56"/>
      <c r="B674" s="7" t="s">
        <v>23372</v>
      </c>
      <c r="C674" s="7" t="s">
        <v>23373</v>
      </c>
      <c r="D674" s="8">
        <v>41704.400000000001</v>
      </c>
      <c r="E674" s="9">
        <v>1601.06</v>
      </c>
    </row>
    <row r="675" spans="1:5" x14ac:dyDescent="0.25">
      <c r="A675" s="56"/>
      <c r="B675" s="7" t="s">
        <v>23374</v>
      </c>
      <c r="C675" s="7" t="s">
        <v>23375</v>
      </c>
      <c r="D675" s="8">
        <v>68573.740000000005</v>
      </c>
      <c r="E675" s="9">
        <v>2632.6</v>
      </c>
    </row>
    <row r="676" spans="1:5" x14ac:dyDescent="0.25">
      <c r="A676" s="56"/>
      <c r="B676" s="7" t="s">
        <v>23376</v>
      </c>
      <c r="C676" s="7" t="s">
        <v>23377</v>
      </c>
      <c r="D676" s="8">
        <v>137074.4</v>
      </c>
      <c r="E676" s="9">
        <v>5262.38</v>
      </c>
    </row>
    <row r="677" spans="1:5" x14ac:dyDescent="0.25">
      <c r="A677" s="56"/>
      <c r="B677" s="7" t="s">
        <v>23378</v>
      </c>
      <c r="C677" s="7" t="s">
        <v>23379</v>
      </c>
      <c r="D677" s="8">
        <v>269299.53999999998</v>
      </c>
      <c r="E677" s="9">
        <v>10338.59</v>
      </c>
    </row>
    <row r="678" spans="1:5" x14ac:dyDescent="0.25">
      <c r="A678" s="56"/>
      <c r="B678" s="7" t="s">
        <v>23380</v>
      </c>
      <c r="C678" s="7" t="s">
        <v>23381</v>
      </c>
      <c r="D678" s="8">
        <v>236356.94</v>
      </c>
      <c r="E678" s="9">
        <v>9073.9</v>
      </c>
    </row>
    <row r="679" spans="1:5" x14ac:dyDescent="0.25">
      <c r="A679" s="56"/>
      <c r="B679" s="7" t="s">
        <v>23382</v>
      </c>
      <c r="C679" s="7" t="s">
        <v>23383</v>
      </c>
      <c r="D679" s="8">
        <v>143519.95000000001</v>
      </c>
      <c r="E679" s="9">
        <v>5509.83</v>
      </c>
    </row>
    <row r="680" spans="1:5" x14ac:dyDescent="0.25">
      <c r="A680" s="56"/>
      <c r="B680" s="7" t="s">
        <v>23384</v>
      </c>
      <c r="C680" s="7" t="s">
        <v>23385</v>
      </c>
      <c r="D680" s="8">
        <v>133951.5</v>
      </c>
      <c r="E680" s="9">
        <v>5142.49</v>
      </c>
    </row>
    <row r="681" spans="1:5" x14ac:dyDescent="0.25">
      <c r="A681" s="56"/>
      <c r="B681" s="7" t="s">
        <v>23386</v>
      </c>
      <c r="C681" s="7" t="s">
        <v>23387</v>
      </c>
      <c r="D681" s="8">
        <v>338007.6</v>
      </c>
      <c r="E681" s="9">
        <v>12976.34</v>
      </c>
    </row>
    <row r="682" spans="1:5" x14ac:dyDescent="0.25">
      <c r="A682" s="56"/>
      <c r="B682" s="7" t="s">
        <v>23388</v>
      </c>
      <c r="C682" s="7" t="s">
        <v>22370</v>
      </c>
      <c r="D682" s="8">
        <v>433508.43</v>
      </c>
      <c r="E682" s="9">
        <v>16642.68</v>
      </c>
    </row>
    <row r="683" spans="1:5" x14ac:dyDescent="0.25">
      <c r="A683" s="56"/>
      <c r="B683" s="7" t="s">
        <v>23389</v>
      </c>
      <c r="C683" s="7" t="s">
        <v>22695</v>
      </c>
      <c r="D683" s="8">
        <v>255334.73</v>
      </c>
      <c r="E683" s="9">
        <v>9802.4699999999993</v>
      </c>
    </row>
    <row r="684" spans="1:5" x14ac:dyDescent="0.25">
      <c r="A684" s="56"/>
      <c r="B684" s="7" t="s">
        <v>23390</v>
      </c>
      <c r="C684" s="7" t="s">
        <v>22522</v>
      </c>
      <c r="D684" s="8">
        <v>244766.7</v>
      </c>
      <c r="E684" s="9">
        <v>9396.76</v>
      </c>
    </row>
    <row r="685" spans="1:5" x14ac:dyDescent="0.25">
      <c r="A685" s="56"/>
      <c r="B685" s="7" t="s">
        <v>23391</v>
      </c>
      <c r="C685" s="7" t="s">
        <v>22912</v>
      </c>
      <c r="D685" s="8">
        <v>270868.17</v>
      </c>
      <c r="E685" s="9">
        <v>10398.81</v>
      </c>
    </row>
    <row r="686" spans="1:5" x14ac:dyDescent="0.25">
      <c r="A686" s="56"/>
      <c r="B686" s="7" t="s">
        <v>23392</v>
      </c>
      <c r="C686" s="7" t="s">
        <v>22713</v>
      </c>
      <c r="D686" s="8">
        <v>162160.6</v>
      </c>
      <c r="E686" s="9">
        <v>6225.45</v>
      </c>
    </row>
    <row r="687" spans="1:5" x14ac:dyDescent="0.25">
      <c r="A687" s="56"/>
      <c r="B687" s="7" t="s">
        <v>23393</v>
      </c>
      <c r="C687" s="7" t="s">
        <v>22576</v>
      </c>
      <c r="D687" s="8">
        <v>1484908.65</v>
      </c>
      <c r="E687" s="9">
        <v>57006.63</v>
      </c>
    </row>
    <row r="688" spans="1:5" x14ac:dyDescent="0.25">
      <c r="A688" s="56"/>
      <c r="B688" s="7" t="s">
        <v>23394</v>
      </c>
      <c r="C688" s="7" t="s">
        <v>22839</v>
      </c>
      <c r="D688" s="8">
        <v>486679.37</v>
      </c>
      <c r="E688" s="9">
        <v>18683.939999999999</v>
      </c>
    </row>
    <row r="689" spans="1:5" x14ac:dyDescent="0.25">
      <c r="A689" s="56"/>
      <c r="B689" s="7" t="s">
        <v>23395</v>
      </c>
      <c r="C689" s="7" t="s">
        <v>22842</v>
      </c>
      <c r="D689" s="8">
        <v>264049.09999999998</v>
      </c>
      <c r="E689" s="9">
        <v>10137.02</v>
      </c>
    </row>
    <row r="690" spans="1:5" x14ac:dyDescent="0.25">
      <c r="A690" s="56"/>
      <c r="B690" s="7" t="s">
        <v>23396</v>
      </c>
      <c r="C690" s="7" t="s">
        <v>22546</v>
      </c>
      <c r="D690" s="8">
        <v>266909.86</v>
      </c>
      <c r="E690" s="9">
        <v>10246.85</v>
      </c>
    </row>
    <row r="691" spans="1:5" x14ac:dyDescent="0.25">
      <c r="A691" s="56"/>
      <c r="B691" s="7" t="s">
        <v>23397</v>
      </c>
      <c r="C691" s="7" t="s">
        <v>22935</v>
      </c>
      <c r="D691" s="8">
        <v>196512.74</v>
      </c>
      <c r="E691" s="9">
        <v>7544.25</v>
      </c>
    </row>
    <row r="692" spans="1:5" x14ac:dyDescent="0.25">
      <c r="A692" s="56"/>
      <c r="B692" s="7" t="s">
        <v>23398</v>
      </c>
      <c r="C692" s="7" t="s">
        <v>22772</v>
      </c>
      <c r="D692" s="8">
        <v>340969.19</v>
      </c>
      <c r="E692" s="9">
        <v>13090.03</v>
      </c>
    </row>
    <row r="693" spans="1:5" x14ac:dyDescent="0.25">
      <c r="A693" s="56"/>
      <c r="B693" s="7" t="s">
        <v>23399</v>
      </c>
      <c r="C693" s="7" t="s">
        <v>22538</v>
      </c>
      <c r="D693" s="8">
        <v>444423.35</v>
      </c>
      <c r="E693" s="9">
        <v>17061.71</v>
      </c>
    </row>
    <row r="694" spans="1:5" x14ac:dyDescent="0.25">
      <c r="A694" s="56"/>
      <c r="B694" s="7" t="s">
        <v>23400</v>
      </c>
      <c r="C694" s="7" t="s">
        <v>22586</v>
      </c>
      <c r="D694" s="8">
        <v>321548.71000000002</v>
      </c>
      <c r="E694" s="9">
        <v>12344.47</v>
      </c>
    </row>
    <row r="695" spans="1:5" x14ac:dyDescent="0.25">
      <c r="A695" s="56"/>
      <c r="B695" s="7" t="s">
        <v>23401</v>
      </c>
      <c r="C695" s="7" t="s">
        <v>22953</v>
      </c>
      <c r="D695" s="8">
        <v>254155.6</v>
      </c>
      <c r="E695" s="9">
        <v>9757.2000000000007</v>
      </c>
    </row>
    <row r="696" spans="1:5" x14ac:dyDescent="0.25">
      <c r="A696" s="56"/>
      <c r="B696" s="7" t="s">
        <v>23402</v>
      </c>
      <c r="C696" s="7" t="s">
        <v>22866</v>
      </c>
      <c r="D696" s="8">
        <v>284920.51</v>
      </c>
      <c r="E696" s="9">
        <v>10938.29</v>
      </c>
    </row>
    <row r="697" spans="1:5" x14ac:dyDescent="0.25">
      <c r="A697" s="56"/>
      <c r="B697" s="7" t="s">
        <v>23403</v>
      </c>
      <c r="C697" s="7" t="s">
        <v>22850</v>
      </c>
      <c r="D697" s="8">
        <v>311589.59999999998</v>
      </c>
      <c r="E697" s="9">
        <v>11962.13</v>
      </c>
    </row>
    <row r="698" spans="1:5" x14ac:dyDescent="0.25">
      <c r="A698" s="56"/>
      <c r="B698" s="7" t="s">
        <v>23404</v>
      </c>
      <c r="C698" s="7" t="s">
        <v>22540</v>
      </c>
      <c r="D698" s="8">
        <v>352141.82</v>
      </c>
      <c r="E698" s="9">
        <v>13518.96</v>
      </c>
    </row>
    <row r="699" spans="1:5" x14ac:dyDescent="0.25">
      <c r="A699" s="56"/>
      <c r="B699" s="7" t="s">
        <v>23405</v>
      </c>
      <c r="C699" s="7" t="s">
        <v>22528</v>
      </c>
      <c r="D699" s="8">
        <v>237298.89</v>
      </c>
      <c r="E699" s="9">
        <v>9110.06</v>
      </c>
    </row>
    <row r="700" spans="1:5" x14ac:dyDescent="0.25">
      <c r="A700" s="56"/>
      <c r="B700" s="7" t="s">
        <v>23406</v>
      </c>
      <c r="C700" s="7" t="s">
        <v>22785</v>
      </c>
      <c r="D700" s="8">
        <v>234192</v>
      </c>
      <c r="E700" s="9">
        <v>8990.7900000000009</v>
      </c>
    </row>
    <row r="701" spans="1:5" x14ac:dyDescent="0.25">
      <c r="A701" s="56"/>
      <c r="B701" s="7" t="s">
        <v>23407</v>
      </c>
      <c r="C701" s="7" t="s">
        <v>22787</v>
      </c>
      <c r="D701" s="8">
        <v>264677.42</v>
      </c>
      <c r="E701" s="9">
        <v>10161.14</v>
      </c>
    </row>
    <row r="702" spans="1:5" x14ac:dyDescent="0.25">
      <c r="A702" s="56"/>
      <c r="B702" s="7" t="s">
        <v>23408</v>
      </c>
      <c r="C702" s="7" t="s">
        <v>23409</v>
      </c>
      <c r="D702" s="8">
        <v>833865.69</v>
      </c>
      <c r="E702" s="9">
        <v>32012.66</v>
      </c>
    </row>
    <row r="703" spans="1:5" x14ac:dyDescent="0.25">
      <c r="A703" s="56"/>
      <c r="B703" s="7" t="s">
        <v>23410</v>
      </c>
      <c r="C703" s="7" t="s">
        <v>22774</v>
      </c>
      <c r="D703" s="8">
        <v>453414.99</v>
      </c>
      <c r="E703" s="9">
        <v>17406.900000000001</v>
      </c>
    </row>
    <row r="704" spans="1:5" x14ac:dyDescent="0.25">
      <c r="A704" s="56"/>
      <c r="B704" s="7" t="s">
        <v>23411</v>
      </c>
      <c r="C704" s="7" t="s">
        <v>22793</v>
      </c>
      <c r="D704" s="8">
        <v>279257.78000000003</v>
      </c>
      <c r="E704" s="9">
        <v>10720.89</v>
      </c>
    </row>
    <row r="705" spans="1:5" x14ac:dyDescent="0.25">
      <c r="A705" s="56"/>
      <c r="B705" s="7" t="s">
        <v>23412</v>
      </c>
      <c r="C705" s="7" t="s">
        <v>22984</v>
      </c>
      <c r="D705" s="8">
        <v>433889.47</v>
      </c>
      <c r="E705" s="9">
        <v>16657.3</v>
      </c>
    </row>
    <row r="706" spans="1:5" x14ac:dyDescent="0.25">
      <c r="A706" s="56"/>
      <c r="B706" s="7" t="s">
        <v>23413</v>
      </c>
      <c r="C706" s="7" t="s">
        <v>22988</v>
      </c>
      <c r="D706" s="8">
        <v>286481.78999999998</v>
      </c>
      <c r="E706" s="9">
        <v>10998.23</v>
      </c>
    </row>
    <row r="707" spans="1:5" x14ac:dyDescent="0.25">
      <c r="A707" s="56"/>
      <c r="B707" s="7" t="s">
        <v>23414</v>
      </c>
      <c r="C707" s="7" t="s">
        <v>23415</v>
      </c>
      <c r="D707" s="8">
        <v>1208492.58</v>
      </c>
      <c r="E707" s="9">
        <v>46394.83</v>
      </c>
    </row>
    <row r="708" spans="1:5" x14ac:dyDescent="0.25">
      <c r="A708" s="56"/>
      <c r="B708" s="7" t="s">
        <v>23416</v>
      </c>
      <c r="C708" s="7" t="s">
        <v>23047</v>
      </c>
      <c r="D708" s="8">
        <v>262063.06</v>
      </c>
      <c r="E708" s="9">
        <v>10060.77</v>
      </c>
    </row>
    <row r="709" spans="1:5" x14ac:dyDescent="0.25">
      <c r="A709" s="56"/>
      <c r="B709" s="7" t="s">
        <v>23417</v>
      </c>
      <c r="C709" s="7" t="s">
        <v>22516</v>
      </c>
      <c r="D709" s="8">
        <v>416347.68</v>
      </c>
      <c r="E709" s="9">
        <v>15983.86</v>
      </c>
    </row>
    <row r="710" spans="1:5" x14ac:dyDescent="0.25">
      <c r="A710" s="56"/>
      <c r="B710" s="7" t="s">
        <v>23418</v>
      </c>
      <c r="C710" s="7" t="s">
        <v>23006</v>
      </c>
      <c r="D710" s="8">
        <v>359454.97</v>
      </c>
      <c r="E710" s="9">
        <v>13799.71</v>
      </c>
    </row>
    <row r="711" spans="1:5" x14ac:dyDescent="0.25">
      <c r="A711" s="56"/>
      <c r="B711" s="7" t="s">
        <v>23419</v>
      </c>
      <c r="C711" s="7" t="s">
        <v>22763</v>
      </c>
      <c r="D711" s="8">
        <v>241673.53</v>
      </c>
      <c r="E711" s="9">
        <v>9278.01</v>
      </c>
    </row>
    <row r="712" spans="1:5" x14ac:dyDescent="0.25">
      <c r="A712" s="56"/>
      <c r="B712" s="7" t="s">
        <v>23420</v>
      </c>
      <c r="C712" s="7" t="s">
        <v>22436</v>
      </c>
      <c r="D712" s="8">
        <v>228087.3</v>
      </c>
      <c r="E712" s="9">
        <v>8756.42</v>
      </c>
    </row>
    <row r="713" spans="1:5" x14ac:dyDescent="0.25">
      <c r="A713" s="56"/>
      <c r="B713" s="7" t="s">
        <v>23421</v>
      </c>
      <c r="C713" s="7" t="s">
        <v>22887</v>
      </c>
      <c r="D713" s="8">
        <v>5633512.5499999998</v>
      </c>
      <c r="E713" s="9">
        <v>216274.28</v>
      </c>
    </row>
    <row r="714" spans="1:5" x14ac:dyDescent="0.25">
      <c r="A714" s="56"/>
      <c r="B714" s="7" t="s">
        <v>23422</v>
      </c>
      <c r="C714" s="7" t="s">
        <v>22717</v>
      </c>
      <c r="D714" s="8">
        <v>135138.78</v>
      </c>
      <c r="E714" s="9">
        <v>5188.07</v>
      </c>
    </row>
    <row r="715" spans="1:5" x14ac:dyDescent="0.25">
      <c r="A715" s="56"/>
      <c r="B715" s="7" t="s">
        <v>23423</v>
      </c>
      <c r="C715" s="7" t="s">
        <v>23424</v>
      </c>
      <c r="D715" s="8">
        <v>1746960.31</v>
      </c>
      <c r="E715" s="9">
        <v>67066.97</v>
      </c>
    </row>
    <row r="716" spans="1:5" x14ac:dyDescent="0.25">
      <c r="A716" s="56"/>
      <c r="B716" s="7" t="s">
        <v>23425</v>
      </c>
      <c r="C716" s="7" t="s">
        <v>23426</v>
      </c>
      <c r="D716" s="8">
        <v>1931447.09</v>
      </c>
      <c r="E716" s="9">
        <v>74149.539999999994</v>
      </c>
    </row>
    <row r="717" spans="1:5" x14ac:dyDescent="0.25">
      <c r="A717" s="56"/>
      <c r="B717" s="7" t="s">
        <v>23427</v>
      </c>
      <c r="C717" s="7" t="s">
        <v>23428</v>
      </c>
      <c r="D717" s="8">
        <v>610795.28</v>
      </c>
      <c r="E717" s="9">
        <v>23448.84</v>
      </c>
    </row>
    <row r="718" spans="1:5" ht="15.75" thickBot="1" x14ac:dyDescent="0.3">
      <c r="A718" s="57" t="s">
        <v>23429</v>
      </c>
      <c r="B718" s="58"/>
      <c r="C718" s="59"/>
      <c r="D718" s="19">
        <f>SUM(D663:D717)</f>
        <v>28069858.140000001</v>
      </c>
      <c r="E718" s="20">
        <f>SUM(E663:E717)</f>
        <v>1077620.52</v>
      </c>
    </row>
    <row r="719" spans="1:5" x14ac:dyDescent="0.25">
      <c r="A719" s="55" t="s">
        <v>23430</v>
      </c>
      <c r="B719" s="13" t="s">
        <v>23431</v>
      </c>
      <c r="C719" s="13" t="s">
        <v>23432</v>
      </c>
      <c r="D719" s="14">
        <v>1848141.24</v>
      </c>
      <c r="E719" s="15">
        <v>70951.360000000001</v>
      </c>
    </row>
    <row r="720" spans="1:5" x14ac:dyDescent="0.25">
      <c r="A720" s="56"/>
      <c r="B720" s="7" t="s">
        <v>23433</v>
      </c>
      <c r="C720" s="7" t="s">
        <v>23434</v>
      </c>
      <c r="D720" s="8">
        <v>762226.27</v>
      </c>
      <c r="E720" s="9">
        <v>29262.37</v>
      </c>
    </row>
    <row r="721" spans="1:5" x14ac:dyDescent="0.25">
      <c r="A721" s="56"/>
      <c r="B721" s="7" t="s">
        <v>23435</v>
      </c>
      <c r="C721" s="7" t="s">
        <v>22597</v>
      </c>
      <c r="D721" s="8">
        <v>356534.22</v>
      </c>
      <c r="E721" s="9">
        <v>13687.59</v>
      </c>
    </row>
    <row r="722" spans="1:5" ht="15.75" thickBot="1" x14ac:dyDescent="0.3">
      <c r="A722" s="57" t="s">
        <v>23436</v>
      </c>
      <c r="B722" s="58"/>
      <c r="C722" s="59"/>
      <c r="D722" s="19">
        <f>SUM(D719:D721)</f>
        <v>2966901.7299999995</v>
      </c>
      <c r="E722" s="20">
        <f>SUM(E719:E721)</f>
        <v>113901.31999999999</v>
      </c>
    </row>
    <row r="723" spans="1:5" x14ac:dyDescent="0.25">
      <c r="A723" s="55" t="s">
        <v>23437</v>
      </c>
      <c r="B723" s="13" t="s">
        <v>23438</v>
      </c>
      <c r="C723" s="13" t="s">
        <v>23439</v>
      </c>
      <c r="D723" s="14">
        <v>1470260.56</v>
      </c>
      <c r="E723" s="15">
        <v>56450.78</v>
      </c>
    </row>
    <row r="724" spans="1:5" x14ac:dyDescent="0.25">
      <c r="A724" s="56"/>
      <c r="B724" s="7" t="s">
        <v>23440</v>
      </c>
      <c r="C724" s="7" t="s">
        <v>23441</v>
      </c>
      <c r="D724" s="8">
        <v>1570904.05</v>
      </c>
      <c r="E724" s="9">
        <v>60315</v>
      </c>
    </row>
    <row r="725" spans="1:5" x14ac:dyDescent="0.25">
      <c r="A725" s="56"/>
      <c r="B725" s="7" t="s">
        <v>23442</v>
      </c>
      <c r="C725" s="7" t="s">
        <v>23443</v>
      </c>
      <c r="D725" s="8">
        <v>3858174.5</v>
      </c>
      <c r="E725" s="9">
        <v>148134.94</v>
      </c>
    </row>
    <row r="726" spans="1:5" x14ac:dyDescent="0.25">
      <c r="A726" s="56"/>
      <c r="B726" s="7" t="s">
        <v>23444</v>
      </c>
      <c r="C726" s="7" t="s">
        <v>23019</v>
      </c>
      <c r="D726" s="8">
        <v>58722613.039999999</v>
      </c>
      <c r="E726" s="9">
        <v>2254659.75</v>
      </c>
    </row>
    <row r="727" spans="1:5" x14ac:dyDescent="0.25">
      <c r="A727" s="56"/>
      <c r="B727" s="7" t="s">
        <v>23445</v>
      </c>
      <c r="C727" s="7" t="s">
        <v>22862</v>
      </c>
      <c r="D727" s="8">
        <v>5849314.4699999997</v>
      </c>
      <c r="E727" s="9">
        <v>224584.93</v>
      </c>
    </row>
    <row r="728" spans="1:5" ht="15.75" thickBot="1" x14ac:dyDescent="0.3">
      <c r="A728" s="57" t="s">
        <v>23446</v>
      </c>
      <c r="B728" s="58"/>
      <c r="C728" s="59"/>
      <c r="D728" s="19">
        <f>SUM(D723:D727)</f>
        <v>71471266.620000005</v>
      </c>
      <c r="E728" s="20">
        <f>SUM(E723:E727)</f>
        <v>2744145.4</v>
      </c>
    </row>
    <row r="729" spans="1:5" x14ac:dyDescent="0.25">
      <c r="A729" s="55" t="s">
        <v>23447</v>
      </c>
      <c r="B729" s="13" t="s">
        <v>23448</v>
      </c>
      <c r="C729" s="13" t="s">
        <v>22879</v>
      </c>
      <c r="D729" s="14">
        <v>210915.3</v>
      </c>
      <c r="E729" s="15">
        <v>8098.11</v>
      </c>
    </row>
    <row r="730" spans="1:5" x14ac:dyDescent="0.25">
      <c r="A730" s="56"/>
      <c r="B730" s="7" t="s">
        <v>23449</v>
      </c>
      <c r="C730" s="7" t="s">
        <v>23450</v>
      </c>
      <c r="D730" s="8">
        <v>1588255.44</v>
      </c>
      <c r="E730" s="9">
        <v>60981.21</v>
      </c>
    </row>
    <row r="731" spans="1:5" x14ac:dyDescent="0.25">
      <c r="A731" s="56"/>
      <c r="B731" s="7" t="s">
        <v>23451</v>
      </c>
      <c r="C731" s="7" t="s">
        <v>23452</v>
      </c>
      <c r="D731" s="8">
        <v>697426.3</v>
      </c>
      <c r="E731" s="9">
        <v>26777.75</v>
      </c>
    </row>
    <row r="732" spans="1:5" x14ac:dyDescent="0.25">
      <c r="A732" s="56"/>
      <c r="B732" s="7" t="s">
        <v>23453</v>
      </c>
      <c r="C732" s="7" t="s">
        <v>23454</v>
      </c>
      <c r="D732" s="8">
        <v>712930.99</v>
      </c>
      <c r="E732" s="9">
        <v>27373.040000000001</v>
      </c>
    </row>
    <row r="733" spans="1:5" x14ac:dyDescent="0.25">
      <c r="A733" s="56"/>
      <c r="B733" s="7" t="s">
        <v>23455</v>
      </c>
      <c r="C733" s="7" t="s">
        <v>22492</v>
      </c>
      <c r="D733" s="8">
        <v>300118</v>
      </c>
      <c r="E733" s="9">
        <v>11523.06</v>
      </c>
    </row>
    <row r="734" spans="1:5" x14ac:dyDescent="0.25">
      <c r="A734" s="56"/>
      <c r="B734" s="7" t="s">
        <v>23456</v>
      </c>
      <c r="C734" s="7" t="s">
        <v>23457</v>
      </c>
      <c r="D734" s="8">
        <v>155895.1</v>
      </c>
      <c r="E734" s="9">
        <v>5985.61</v>
      </c>
    </row>
    <row r="735" spans="1:5" x14ac:dyDescent="0.25">
      <c r="A735" s="56"/>
      <c r="B735" s="7" t="s">
        <v>23458</v>
      </c>
      <c r="C735" s="7" t="s">
        <v>23459</v>
      </c>
      <c r="D735" s="8">
        <v>137147.5</v>
      </c>
      <c r="E735" s="9">
        <v>5265.79</v>
      </c>
    </row>
    <row r="736" spans="1:5" x14ac:dyDescent="0.25">
      <c r="A736" s="56"/>
      <c r="B736" s="7" t="s">
        <v>23460</v>
      </c>
      <c r="C736" s="7" t="s">
        <v>23461</v>
      </c>
      <c r="D736" s="8">
        <v>124066</v>
      </c>
      <c r="E736" s="9">
        <v>4763.5200000000004</v>
      </c>
    </row>
    <row r="737" spans="1:5" x14ac:dyDescent="0.25">
      <c r="A737" s="56"/>
      <c r="B737" s="7" t="s">
        <v>23462</v>
      </c>
      <c r="C737" s="7" t="s">
        <v>23463</v>
      </c>
      <c r="D737" s="8">
        <v>104184.5</v>
      </c>
      <c r="E737" s="9">
        <v>4000.17</v>
      </c>
    </row>
    <row r="738" spans="1:5" x14ac:dyDescent="0.25">
      <c r="A738" s="56"/>
      <c r="B738" s="7" t="s">
        <v>23464</v>
      </c>
      <c r="C738" s="7" t="s">
        <v>23465</v>
      </c>
      <c r="D738" s="8">
        <v>146329.20000000001</v>
      </c>
      <c r="E738" s="9">
        <v>5618.32</v>
      </c>
    </row>
    <row r="739" spans="1:5" x14ac:dyDescent="0.25">
      <c r="A739" s="56"/>
      <c r="B739" s="7" t="s">
        <v>23466</v>
      </c>
      <c r="C739" s="7" t="s">
        <v>23467</v>
      </c>
      <c r="D739" s="8">
        <v>104184.5</v>
      </c>
      <c r="E739" s="9">
        <v>4000.17</v>
      </c>
    </row>
    <row r="740" spans="1:5" x14ac:dyDescent="0.25">
      <c r="A740" s="56"/>
      <c r="B740" s="7" t="s">
        <v>23468</v>
      </c>
      <c r="C740" s="7" t="s">
        <v>23469</v>
      </c>
      <c r="D740" s="8">
        <v>74417.5</v>
      </c>
      <c r="E740" s="9">
        <v>2857.27</v>
      </c>
    </row>
    <row r="741" spans="1:5" x14ac:dyDescent="0.25">
      <c r="A741" s="56"/>
      <c r="B741" s="7" t="s">
        <v>23470</v>
      </c>
      <c r="C741" s="7" t="s">
        <v>23471</v>
      </c>
      <c r="D741" s="8">
        <v>235461.9</v>
      </c>
      <c r="E741" s="9">
        <v>9040.58</v>
      </c>
    </row>
    <row r="742" spans="1:5" x14ac:dyDescent="0.25">
      <c r="A742" s="56"/>
      <c r="B742" s="7" t="s">
        <v>23472</v>
      </c>
      <c r="C742" s="7" t="s">
        <v>22508</v>
      </c>
      <c r="D742" s="8">
        <v>169753.5</v>
      </c>
      <c r="E742" s="9">
        <v>6517.7</v>
      </c>
    </row>
    <row r="743" spans="1:5" x14ac:dyDescent="0.25">
      <c r="A743" s="56"/>
      <c r="B743" s="7" t="s">
        <v>23473</v>
      </c>
      <c r="C743" s="7" t="s">
        <v>23474</v>
      </c>
      <c r="D743" s="8">
        <v>35020</v>
      </c>
      <c r="E743" s="9">
        <v>1344.6</v>
      </c>
    </row>
    <row r="744" spans="1:5" x14ac:dyDescent="0.25">
      <c r="A744" s="56"/>
      <c r="B744" s="7" t="s">
        <v>23475</v>
      </c>
      <c r="C744" s="7" t="s">
        <v>23476</v>
      </c>
      <c r="D744" s="8">
        <v>103885.3</v>
      </c>
      <c r="E744" s="9">
        <v>3988.68</v>
      </c>
    </row>
    <row r="745" spans="1:5" x14ac:dyDescent="0.25">
      <c r="A745" s="56"/>
      <c r="B745" s="7" t="s">
        <v>23477</v>
      </c>
      <c r="C745" s="7" t="s">
        <v>23478</v>
      </c>
      <c r="D745" s="8">
        <v>171087.14</v>
      </c>
      <c r="E745" s="9">
        <v>6568.91</v>
      </c>
    </row>
    <row r="746" spans="1:5" x14ac:dyDescent="0.25">
      <c r="A746" s="56"/>
      <c r="B746" s="7" t="s">
        <v>23479</v>
      </c>
      <c r="C746" s="7" t="s">
        <v>22384</v>
      </c>
      <c r="D746" s="8">
        <v>398395.34</v>
      </c>
      <c r="E746" s="9">
        <v>15296.42</v>
      </c>
    </row>
    <row r="747" spans="1:5" x14ac:dyDescent="0.25">
      <c r="A747" s="56"/>
      <c r="B747" s="7" t="s">
        <v>23480</v>
      </c>
      <c r="C747" s="7" t="s">
        <v>23481</v>
      </c>
      <c r="D747" s="8">
        <v>350177.89</v>
      </c>
      <c r="E747" s="9">
        <v>13445.11</v>
      </c>
    </row>
    <row r="748" spans="1:5" x14ac:dyDescent="0.25">
      <c r="A748" s="56"/>
      <c r="B748" s="7" t="s">
        <v>23482</v>
      </c>
      <c r="C748" s="7" t="s">
        <v>23483</v>
      </c>
      <c r="D748" s="8">
        <v>35870</v>
      </c>
      <c r="E748" s="9">
        <v>1377.23</v>
      </c>
    </row>
    <row r="749" spans="1:5" x14ac:dyDescent="0.25">
      <c r="A749" s="56"/>
      <c r="B749" s="7" t="s">
        <v>23484</v>
      </c>
      <c r="C749" s="7" t="s">
        <v>23485</v>
      </c>
      <c r="D749" s="8">
        <v>282766.93</v>
      </c>
      <c r="E749" s="9">
        <v>10856.86</v>
      </c>
    </row>
    <row r="750" spans="1:5" x14ac:dyDescent="0.25">
      <c r="A750" s="56"/>
      <c r="B750" s="7" t="s">
        <v>23486</v>
      </c>
      <c r="C750" s="7" t="s">
        <v>23487</v>
      </c>
      <c r="D750" s="8">
        <v>34435.199999999997</v>
      </c>
      <c r="E750" s="9">
        <v>1322.14</v>
      </c>
    </row>
    <row r="751" spans="1:5" x14ac:dyDescent="0.25">
      <c r="A751" s="56"/>
      <c r="B751" s="7" t="s">
        <v>23488</v>
      </c>
      <c r="C751" s="7" t="s">
        <v>23489</v>
      </c>
      <c r="D751" s="8">
        <v>164577</v>
      </c>
      <c r="E751" s="9">
        <v>6318.95</v>
      </c>
    </row>
    <row r="752" spans="1:5" x14ac:dyDescent="0.25">
      <c r="A752" s="56"/>
      <c r="B752" s="7" t="s">
        <v>23490</v>
      </c>
      <c r="C752" s="7" t="s">
        <v>23491</v>
      </c>
      <c r="D752" s="8">
        <v>74417.5</v>
      </c>
      <c r="E752" s="9">
        <v>2857.27</v>
      </c>
    </row>
    <row r="753" spans="1:5" x14ac:dyDescent="0.25">
      <c r="A753" s="56"/>
      <c r="B753" s="7" t="s">
        <v>23492</v>
      </c>
      <c r="C753" s="7" t="s">
        <v>23493</v>
      </c>
      <c r="D753" s="8">
        <v>68573.75</v>
      </c>
      <c r="E753" s="9">
        <v>2632.89</v>
      </c>
    </row>
    <row r="754" spans="1:5" x14ac:dyDescent="0.25">
      <c r="A754" s="56"/>
      <c r="B754" s="7" t="s">
        <v>23494</v>
      </c>
      <c r="C754" s="7" t="s">
        <v>23495</v>
      </c>
      <c r="D754" s="8">
        <v>163520.44</v>
      </c>
      <c r="E754" s="9">
        <v>6278.38</v>
      </c>
    </row>
    <row r="755" spans="1:5" x14ac:dyDescent="0.25">
      <c r="A755" s="56"/>
      <c r="B755" s="7" t="s">
        <v>23496</v>
      </c>
      <c r="C755" s="7" t="s">
        <v>23497</v>
      </c>
      <c r="D755" s="8">
        <v>105122.03</v>
      </c>
      <c r="E755" s="9">
        <v>4036.16</v>
      </c>
    </row>
    <row r="756" spans="1:5" x14ac:dyDescent="0.25">
      <c r="A756" s="56"/>
      <c r="B756" s="7" t="s">
        <v>23498</v>
      </c>
      <c r="C756" s="7" t="s">
        <v>23499</v>
      </c>
      <c r="D756" s="8">
        <v>122675.4</v>
      </c>
      <c r="E756" s="9">
        <v>4710.13</v>
      </c>
    </row>
    <row r="757" spans="1:5" x14ac:dyDescent="0.25">
      <c r="A757" s="56"/>
      <c r="B757" s="7" t="s">
        <v>23500</v>
      </c>
      <c r="C757" s="7" t="s">
        <v>23501</v>
      </c>
      <c r="D757" s="8">
        <v>214795</v>
      </c>
      <c r="E757" s="9">
        <v>8247.07</v>
      </c>
    </row>
    <row r="758" spans="1:5" x14ac:dyDescent="0.25">
      <c r="A758" s="56"/>
      <c r="B758" s="7" t="s">
        <v>23502</v>
      </c>
      <c r="C758" s="7" t="s">
        <v>22392</v>
      </c>
      <c r="D758" s="8">
        <v>274571.7</v>
      </c>
      <c r="E758" s="9">
        <v>10542.2</v>
      </c>
    </row>
    <row r="759" spans="1:5" x14ac:dyDescent="0.25">
      <c r="A759" s="56"/>
      <c r="B759" s="7" t="s">
        <v>23503</v>
      </c>
      <c r="C759" s="7" t="s">
        <v>22368</v>
      </c>
      <c r="D759" s="8">
        <v>239832.6</v>
      </c>
      <c r="E759" s="9">
        <v>9208.39</v>
      </c>
    </row>
    <row r="760" spans="1:5" x14ac:dyDescent="0.25">
      <c r="A760" s="56"/>
      <c r="B760" s="7" t="s">
        <v>23504</v>
      </c>
      <c r="C760" s="7" t="s">
        <v>23505</v>
      </c>
      <c r="D760" s="8">
        <v>193485.49</v>
      </c>
      <c r="E760" s="9">
        <v>7428.89</v>
      </c>
    </row>
    <row r="761" spans="1:5" x14ac:dyDescent="0.25">
      <c r="A761" s="56"/>
      <c r="B761" s="7" t="s">
        <v>23506</v>
      </c>
      <c r="C761" s="7" t="s">
        <v>23507</v>
      </c>
      <c r="D761" s="8">
        <v>25826.38</v>
      </c>
      <c r="E761" s="9">
        <v>991.6</v>
      </c>
    </row>
    <row r="762" spans="1:5" x14ac:dyDescent="0.25">
      <c r="A762" s="56"/>
      <c r="B762" s="7" t="s">
        <v>23508</v>
      </c>
      <c r="C762" s="7" t="s">
        <v>23509</v>
      </c>
      <c r="D762" s="8">
        <v>35448</v>
      </c>
      <c r="E762" s="9">
        <v>1361.03</v>
      </c>
    </row>
    <row r="763" spans="1:5" x14ac:dyDescent="0.25">
      <c r="A763" s="56"/>
      <c r="B763" s="7" t="s">
        <v>23510</v>
      </c>
      <c r="C763" s="7" t="s">
        <v>23511</v>
      </c>
      <c r="D763" s="8">
        <v>256989.84</v>
      </c>
      <c r="E763" s="9">
        <v>9867.15</v>
      </c>
    </row>
    <row r="764" spans="1:5" x14ac:dyDescent="0.25">
      <c r="A764" s="56"/>
      <c r="B764" s="7" t="s">
        <v>23512</v>
      </c>
      <c r="C764" s="7" t="s">
        <v>23513</v>
      </c>
      <c r="D764" s="8">
        <v>246865.5</v>
      </c>
      <c r="E764" s="9">
        <v>9478.42</v>
      </c>
    </row>
    <row r="765" spans="1:5" x14ac:dyDescent="0.25">
      <c r="A765" s="56"/>
      <c r="B765" s="7" t="s">
        <v>23514</v>
      </c>
      <c r="C765" s="7" t="s">
        <v>23515</v>
      </c>
      <c r="D765" s="8">
        <v>295183.75</v>
      </c>
      <c r="E765" s="9">
        <v>11333.61</v>
      </c>
    </row>
    <row r="766" spans="1:5" x14ac:dyDescent="0.25">
      <c r="A766" s="56"/>
      <c r="B766" s="7" t="s">
        <v>23516</v>
      </c>
      <c r="C766" s="7" t="s">
        <v>23517</v>
      </c>
      <c r="D766" s="8">
        <v>189227.85</v>
      </c>
      <c r="E766" s="9">
        <v>7265.42</v>
      </c>
    </row>
    <row r="767" spans="1:5" x14ac:dyDescent="0.25">
      <c r="A767" s="56"/>
      <c r="B767" s="7" t="s">
        <v>23518</v>
      </c>
      <c r="C767" s="7" t="s">
        <v>23519</v>
      </c>
      <c r="D767" s="8">
        <v>281995.99</v>
      </c>
      <c r="E767" s="9">
        <v>10827.26</v>
      </c>
    </row>
    <row r="768" spans="1:5" x14ac:dyDescent="0.25">
      <c r="A768" s="56"/>
      <c r="B768" s="7" t="s">
        <v>23520</v>
      </c>
      <c r="C768" s="7" t="s">
        <v>23521</v>
      </c>
      <c r="D768" s="8">
        <v>43833.64</v>
      </c>
      <c r="E768" s="9">
        <v>1683</v>
      </c>
    </row>
    <row r="769" spans="1:5" x14ac:dyDescent="0.25">
      <c r="A769" s="56"/>
      <c r="B769" s="7" t="s">
        <v>23522</v>
      </c>
      <c r="C769" s="7" t="s">
        <v>22418</v>
      </c>
      <c r="D769" s="8">
        <v>495624.56</v>
      </c>
      <c r="E769" s="9">
        <v>19029.55</v>
      </c>
    </row>
    <row r="770" spans="1:5" x14ac:dyDescent="0.25">
      <c r="A770" s="56"/>
      <c r="B770" s="7" t="s">
        <v>23523</v>
      </c>
      <c r="C770" s="7" t="s">
        <v>22398</v>
      </c>
      <c r="D770" s="8">
        <v>233488.71</v>
      </c>
      <c r="E770" s="9">
        <v>8964.82</v>
      </c>
    </row>
    <row r="771" spans="1:5" x14ac:dyDescent="0.25">
      <c r="A771" s="56"/>
      <c r="B771" s="7" t="s">
        <v>23524</v>
      </c>
      <c r="C771" s="7" t="s">
        <v>22362</v>
      </c>
      <c r="D771" s="8">
        <v>659899.03</v>
      </c>
      <c r="E771" s="9">
        <v>25336.880000000001</v>
      </c>
    </row>
    <row r="772" spans="1:5" x14ac:dyDescent="0.25">
      <c r="A772" s="56"/>
      <c r="B772" s="7" t="s">
        <v>23525</v>
      </c>
      <c r="C772" s="7" t="s">
        <v>23526</v>
      </c>
      <c r="D772" s="8">
        <v>331840.84999999998</v>
      </c>
      <c r="E772" s="9">
        <v>12741.06</v>
      </c>
    </row>
    <row r="773" spans="1:5" x14ac:dyDescent="0.25">
      <c r="A773" s="56"/>
      <c r="B773" s="7" t="s">
        <v>23527</v>
      </c>
      <c r="C773" s="7" t="s">
        <v>22703</v>
      </c>
      <c r="D773" s="8">
        <v>585057.55000000005</v>
      </c>
      <c r="E773" s="9">
        <v>22463.33</v>
      </c>
    </row>
    <row r="774" spans="1:5" x14ac:dyDescent="0.25">
      <c r="A774" s="56"/>
      <c r="B774" s="7" t="s">
        <v>23528</v>
      </c>
      <c r="C774" s="7" t="s">
        <v>23529</v>
      </c>
      <c r="D774" s="8">
        <v>280088.59000000003</v>
      </c>
      <c r="E774" s="9">
        <v>10754.03</v>
      </c>
    </row>
    <row r="775" spans="1:5" x14ac:dyDescent="0.25">
      <c r="A775" s="56"/>
      <c r="B775" s="7" t="s">
        <v>23530</v>
      </c>
      <c r="C775" s="7" t="s">
        <v>23531</v>
      </c>
      <c r="D775" s="8">
        <v>5739.2</v>
      </c>
      <c r="E775" s="9">
        <v>220.36</v>
      </c>
    </row>
    <row r="776" spans="1:5" x14ac:dyDescent="0.25">
      <c r="A776" s="56"/>
      <c r="B776" s="7" t="s">
        <v>23532</v>
      </c>
      <c r="C776" s="7" t="s">
        <v>22715</v>
      </c>
      <c r="D776" s="8">
        <v>334030.90999999997</v>
      </c>
      <c r="E776" s="9">
        <v>12825.15</v>
      </c>
    </row>
    <row r="777" spans="1:5" x14ac:dyDescent="0.25">
      <c r="A777" s="56"/>
      <c r="B777" s="7" t="s">
        <v>23533</v>
      </c>
      <c r="C777" s="7" t="s">
        <v>22730</v>
      </c>
      <c r="D777" s="8">
        <v>280888.78999999998</v>
      </c>
      <c r="E777" s="9">
        <v>10784.75</v>
      </c>
    </row>
    <row r="778" spans="1:5" x14ac:dyDescent="0.25">
      <c r="A778" s="56"/>
      <c r="B778" s="7" t="s">
        <v>23534</v>
      </c>
      <c r="C778" s="7" t="s">
        <v>22743</v>
      </c>
      <c r="D778" s="8">
        <v>222484.78</v>
      </c>
      <c r="E778" s="9">
        <v>8542.32</v>
      </c>
    </row>
    <row r="779" spans="1:5" x14ac:dyDescent="0.25">
      <c r="A779" s="56"/>
      <c r="B779" s="7" t="s">
        <v>23535</v>
      </c>
      <c r="C779" s="7" t="s">
        <v>22464</v>
      </c>
      <c r="D779" s="8">
        <v>458248.53</v>
      </c>
      <c r="E779" s="9">
        <v>17594.490000000002</v>
      </c>
    </row>
    <row r="780" spans="1:5" x14ac:dyDescent="0.25">
      <c r="A780" s="56"/>
      <c r="B780" s="7" t="s">
        <v>23536</v>
      </c>
      <c r="C780" s="7" t="s">
        <v>22454</v>
      </c>
      <c r="D780" s="8">
        <v>777266.35</v>
      </c>
      <c r="E780" s="9">
        <v>29843.21</v>
      </c>
    </row>
    <row r="781" spans="1:5" x14ac:dyDescent="0.25">
      <c r="A781" s="56"/>
      <c r="B781" s="7" t="s">
        <v>23537</v>
      </c>
      <c r="C781" s="7" t="s">
        <v>22526</v>
      </c>
      <c r="D781" s="8">
        <v>367010.13</v>
      </c>
      <c r="E781" s="9">
        <v>14091.39</v>
      </c>
    </row>
    <row r="782" spans="1:5" x14ac:dyDescent="0.25">
      <c r="A782" s="56"/>
      <c r="B782" s="7" t="s">
        <v>23538</v>
      </c>
      <c r="C782" s="7" t="s">
        <v>22466</v>
      </c>
      <c r="D782" s="8">
        <v>471385.18</v>
      </c>
      <c r="E782" s="9">
        <v>18098.87</v>
      </c>
    </row>
    <row r="783" spans="1:5" x14ac:dyDescent="0.25">
      <c r="A783" s="56"/>
      <c r="B783" s="7" t="s">
        <v>23539</v>
      </c>
      <c r="C783" s="7" t="s">
        <v>22755</v>
      </c>
      <c r="D783" s="8">
        <v>186225.92000000001</v>
      </c>
      <c r="E783" s="9">
        <v>7150.16</v>
      </c>
    </row>
    <row r="784" spans="1:5" x14ac:dyDescent="0.25">
      <c r="A784" s="56"/>
      <c r="B784" s="7" t="s">
        <v>23540</v>
      </c>
      <c r="C784" s="7" t="s">
        <v>22490</v>
      </c>
      <c r="D784" s="8">
        <v>416396.47</v>
      </c>
      <c r="E784" s="9">
        <v>15987.58</v>
      </c>
    </row>
    <row r="785" spans="1:5" x14ac:dyDescent="0.25">
      <c r="A785" s="56"/>
      <c r="B785" s="7" t="s">
        <v>23541</v>
      </c>
      <c r="C785" s="7" t="s">
        <v>22673</v>
      </c>
      <c r="D785" s="8">
        <v>405941.13</v>
      </c>
      <c r="E785" s="9">
        <v>15586.14</v>
      </c>
    </row>
    <row r="786" spans="1:5" x14ac:dyDescent="0.25">
      <c r="A786" s="56"/>
      <c r="B786" s="7" t="s">
        <v>23542</v>
      </c>
      <c r="C786" s="7" t="s">
        <v>23543</v>
      </c>
      <c r="D786" s="8">
        <v>885959.76</v>
      </c>
      <c r="E786" s="9">
        <v>34016.5</v>
      </c>
    </row>
    <row r="787" spans="1:5" x14ac:dyDescent="0.25">
      <c r="A787" s="56"/>
      <c r="B787" s="7" t="s">
        <v>23544</v>
      </c>
      <c r="C787" s="7" t="s">
        <v>23077</v>
      </c>
      <c r="D787" s="8">
        <v>199143</v>
      </c>
      <c r="E787" s="9">
        <v>7646.11</v>
      </c>
    </row>
    <row r="788" spans="1:5" x14ac:dyDescent="0.25">
      <c r="A788" s="56"/>
      <c r="B788" s="7" t="s">
        <v>23545</v>
      </c>
      <c r="C788" s="7" t="s">
        <v>22769</v>
      </c>
      <c r="D788" s="8">
        <v>497610.4</v>
      </c>
      <c r="E788" s="9">
        <v>19105.79</v>
      </c>
    </row>
    <row r="789" spans="1:5" x14ac:dyDescent="0.25">
      <c r="A789" s="56"/>
      <c r="B789" s="7" t="s">
        <v>23546</v>
      </c>
      <c r="C789" s="7" t="s">
        <v>22645</v>
      </c>
      <c r="D789" s="8">
        <v>470674.75</v>
      </c>
      <c r="E789" s="9">
        <v>18071.599999999999</v>
      </c>
    </row>
    <row r="790" spans="1:5" x14ac:dyDescent="0.25">
      <c r="A790" s="56"/>
      <c r="B790" s="7" t="s">
        <v>23547</v>
      </c>
      <c r="C790" s="7" t="s">
        <v>23548</v>
      </c>
      <c r="D790" s="8">
        <v>315516.59999999998</v>
      </c>
      <c r="E790" s="9">
        <v>12114.29</v>
      </c>
    </row>
    <row r="791" spans="1:5" x14ac:dyDescent="0.25">
      <c r="A791" s="56"/>
      <c r="B791" s="7" t="s">
        <v>23549</v>
      </c>
      <c r="C791" s="7" t="s">
        <v>22951</v>
      </c>
      <c r="D791" s="8">
        <v>2917132.57</v>
      </c>
      <c r="E791" s="9">
        <v>112003.56</v>
      </c>
    </row>
    <row r="792" spans="1:5" x14ac:dyDescent="0.25">
      <c r="A792" s="56"/>
      <c r="B792" s="7" t="s">
        <v>23550</v>
      </c>
      <c r="C792" s="7" t="s">
        <v>22534</v>
      </c>
      <c r="D792" s="8">
        <v>720279.63</v>
      </c>
      <c r="E792" s="9">
        <v>27655.200000000001</v>
      </c>
    </row>
    <row r="793" spans="1:5" x14ac:dyDescent="0.25">
      <c r="A793" s="56"/>
      <c r="B793" s="7" t="s">
        <v>23551</v>
      </c>
      <c r="C793" s="7" t="s">
        <v>22969</v>
      </c>
      <c r="D793" s="8">
        <v>2558080.9700000002</v>
      </c>
      <c r="E793" s="9">
        <v>98217.74</v>
      </c>
    </row>
    <row r="794" spans="1:5" x14ac:dyDescent="0.25">
      <c r="A794" s="56"/>
      <c r="B794" s="7" t="s">
        <v>23552</v>
      </c>
      <c r="C794" s="7" t="s">
        <v>22590</v>
      </c>
      <c r="D794" s="8">
        <v>8894523</v>
      </c>
      <c r="E794" s="9">
        <v>341505.97</v>
      </c>
    </row>
    <row r="795" spans="1:5" x14ac:dyDescent="0.25">
      <c r="A795" s="56"/>
      <c r="B795" s="7" t="s">
        <v>23553</v>
      </c>
      <c r="C795" s="7" t="s">
        <v>22524</v>
      </c>
      <c r="D795" s="8">
        <v>234028.97</v>
      </c>
      <c r="E795" s="9">
        <v>8985.56</v>
      </c>
    </row>
    <row r="796" spans="1:5" x14ac:dyDescent="0.25">
      <c r="A796" s="56"/>
      <c r="B796" s="7" t="s">
        <v>23554</v>
      </c>
      <c r="C796" s="7" t="s">
        <v>22628</v>
      </c>
      <c r="D796" s="8">
        <v>414446.06</v>
      </c>
      <c r="E796" s="9">
        <v>15912.69</v>
      </c>
    </row>
    <row r="797" spans="1:5" x14ac:dyDescent="0.25">
      <c r="A797" s="56"/>
      <c r="B797" s="7" t="s">
        <v>23555</v>
      </c>
      <c r="C797" s="7" t="s">
        <v>22852</v>
      </c>
      <c r="D797" s="8">
        <v>217015.54</v>
      </c>
      <c r="E797" s="9">
        <v>8332.33</v>
      </c>
    </row>
    <row r="798" spans="1:5" x14ac:dyDescent="0.25">
      <c r="A798" s="56"/>
      <c r="B798" s="7" t="s">
        <v>23556</v>
      </c>
      <c r="C798" s="7" t="s">
        <v>23287</v>
      </c>
      <c r="D798" s="8">
        <v>429891</v>
      </c>
      <c r="E798" s="9">
        <v>16505.7</v>
      </c>
    </row>
    <row r="799" spans="1:5" x14ac:dyDescent="0.25">
      <c r="A799" s="56"/>
      <c r="B799" s="7" t="s">
        <v>23557</v>
      </c>
      <c r="C799" s="7" t="s">
        <v>22889</v>
      </c>
      <c r="D799" s="8">
        <v>213872.4</v>
      </c>
      <c r="E799" s="9">
        <v>8211.65</v>
      </c>
    </row>
    <row r="800" spans="1:5" x14ac:dyDescent="0.25">
      <c r="A800" s="56"/>
      <c r="B800" s="7" t="s">
        <v>23558</v>
      </c>
      <c r="C800" s="7" t="s">
        <v>22514</v>
      </c>
      <c r="D800" s="8">
        <v>642710.96</v>
      </c>
      <c r="E800" s="9">
        <v>24676.94</v>
      </c>
    </row>
    <row r="801" spans="1:5" x14ac:dyDescent="0.25">
      <c r="A801" s="56"/>
      <c r="B801" s="7" t="s">
        <v>23559</v>
      </c>
      <c r="C801" s="7" t="s">
        <v>22607</v>
      </c>
      <c r="D801" s="8">
        <v>184103.5</v>
      </c>
      <c r="E801" s="9">
        <v>7068.67</v>
      </c>
    </row>
    <row r="802" spans="1:5" x14ac:dyDescent="0.25">
      <c r="A802" s="56"/>
      <c r="B802" s="7" t="s">
        <v>23560</v>
      </c>
      <c r="C802" s="7" t="s">
        <v>22782</v>
      </c>
      <c r="D802" s="8">
        <v>251907.89</v>
      </c>
      <c r="E802" s="9">
        <v>9672.02</v>
      </c>
    </row>
    <row r="803" spans="1:5" x14ac:dyDescent="0.25">
      <c r="A803" s="56"/>
      <c r="B803" s="7" t="s">
        <v>23561</v>
      </c>
      <c r="C803" s="7" t="s">
        <v>23562</v>
      </c>
      <c r="D803" s="8">
        <v>3407914.39</v>
      </c>
      <c r="E803" s="9">
        <v>130847.16</v>
      </c>
    </row>
    <row r="804" spans="1:5" x14ac:dyDescent="0.25">
      <c r="A804" s="56"/>
      <c r="B804" s="7" t="s">
        <v>23563</v>
      </c>
      <c r="C804" s="7" t="s">
        <v>22428</v>
      </c>
      <c r="D804" s="8">
        <v>394255.03</v>
      </c>
      <c r="E804" s="9">
        <v>15137.46</v>
      </c>
    </row>
    <row r="805" spans="1:5" x14ac:dyDescent="0.25">
      <c r="A805" s="56"/>
      <c r="B805" s="7" t="s">
        <v>23564</v>
      </c>
      <c r="C805" s="7" t="s">
        <v>22500</v>
      </c>
      <c r="D805" s="8">
        <v>384930.78</v>
      </c>
      <c r="E805" s="9">
        <v>14779.45</v>
      </c>
    </row>
    <row r="806" spans="1:5" x14ac:dyDescent="0.25">
      <c r="A806" s="56"/>
      <c r="B806" s="7" t="s">
        <v>23565</v>
      </c>
      <c r="C806" s="7" t="s">
        <v>22675</v>
      </c>
      <c r="D806" s="8">
        <v>422491.94</v>
      </c>
      <c r="E806" s="9">
        <v>16221.61</v>
      </c>
    </row>
    <row r="807" spans="1:5" x14ac:dyDescent="0.25">
      <c r="A807" s="56"/>
      <c r="B807" s="7" t="s">
        <v>23566</v>
      </c>
      <c r="C807" s="7" t="s">
        <v>23567</v>
      </c>
      <c r="D807" s="8">
        <v>1260298.57</v>
      </c>
      <c r="E807" s="9">
        <v>48389.27</v>
      </c>
    </row>
    <row r="808" spans="1:5" x14ac:dyDescent="0.25">
      <c r="A808" s="56"/>
      <c r="B808" s="7" t="s">
        <v>23568</v>
      </c>
      <c r="C808" s="7" t="s">
        <v>22350</v>
      </c>
      <c r="D808" s="8">
        <v>5954980.6900000004</v>
      </c>
      <c r="E808" s="9">
        <v>228642</v>
      </c>
    </row>
    <row r="809" spans="1:5" x14ac:dyDescent="0.25">
      <c r="A809" s="56"/>
      <c r="B809" s="7" t="s">
        <v>23569</v>
      </c>
      <c r="C809" s="7" t="s">
        <v>23570</v>
      </c>
      <c r="D809" s="8">
        <v>1104251.43</v>
      </c>
      <c r="E809" s="9">
        <v>42397.82</v>
      </c>
    </row>
    <row r="810" spans="1:5" x14ac:dyDescent="0.25">
      <c r="A810" s="56"/>
      <c r="B810" s="7" t="s">
        <v>23571</v>
      </c>
      <c r="C810" s="7" t="s">
        <v>23572</v>
      </c>
      <c r="D810" s="8">
        <v>1466545.77</v>
      </c>
      <c r="E810" s="9">
        <v>56308.15</v>
      </c>
    </row>
    <row r="811" spans="1:5" x14ac:dyDescent="0.25">
      <c r="A811" s="56"/>
      <c r="B811" s="7" t="s">
        <v>23573</v>
      </c>
      <c r="C811" s="7" t="s">
        <v>22689</v>
      </c>
      <c r="D811" s="8">
        <v>413609.49</v>
      </c>
      <c r="E811" s="9">
        <v>15880.57</v>
      </c>
    </row>
    <row r="812" spans="1:5" x14ac:dyDescent="0.25">
      <c r="A812" s="56"/>
      <c r="B812" s="7" t="s">
        <v>23574</v>
      </c>
      <c r="C812" s="7" t="s">
        <v>22711</v>
      </c>
      <c r="D812" s="8">
        <v>318265.5</v>
      </c>
      <c r="E812" s="9">
        <v>12219.83</v>
      </c>
    </row>
    <row r="813" spans="1:5" x14ac:dyDescent="0.25">
      <c r="A813" s="56"/>
      <c r="B813" s="7" t="s">
        <v>23575</v>
      </c>
      <c r="C813" s="7" t="s">
        <v>23576</v>
      </c>
      <c r="D813" s="8">
        <v>404064.5</v>
      </c>
      <c r="E813" s="9">
        <v>15514.09</v>
      </c>
    </row>
    <row r="814" spans="1:5" x14ac:dyDescent="0.25">
      <c r="A814" s="56"/>
      <c r="B814" s="7" t="s">
        <v>23577</v>
      </c>
      <c r="C814" s="7" t="s">
        <v>22647</v>
      </c>
      <c r="D814" s="8">
        <v>335487.18</v>
      </c>
      <c r="E814" s="9">
        <v>12881.06</v>
      </c>
    </row>
    <row r="815" spans="1:5" x14ac:dyDescent="0.25">
      <c r="A815" s="56"/>
      <c r="B815" s="7" t="s">
        <v>23578</v>
      </c>
      <c r="C815" s="7" t="s">
        <v>23579</v>
      </c>
      <c r="D815" s="8">
        <v>5455130.9000000004</v>
      </c>
      <c r="E815" s="9">
        <v>209450.22</v>
      </c>
    </row>
    <row r="816" spans="1:5" x14ac:dyDescent="0.25">
      <c r="A816" s="56"/>
      <c r="B816" s="7" t="s">
        <v>23580</v>
      </c>
      <c r="C816" s="7" t="s">
        <v>23581</v>
      </c>
      <c r="D816" s="8">
        <v>5469655.0199999996</v>
      </c>
      <c r="E816" s="9">
        <v>210007.87</v>
      </c>
    </row>
    <row r="817" spans="1:5" x14ac:dyDescent="0.25">
      <c r="A817" s="56"/>
      <c r="B817" s="7" t="s">
        <v>23582</v>
      </c>
      <c r="C817" s="7" t="s">
        <v>22390</v>
      </c>
      <c r="D817" s="8">
        <v>858179.34</v>
      </c>
      <c r="E817" s="9">
        <v>32949.870000000003</v>
      </c>
    </row>
    <row r="818" spans="1:5" x14ac:dyDescent="0.25">
      <c r="A818" s="56"/>
      <c r="B818" s="7" t="s">
        <v>23583</v>
      </c>
      <c r="C818" s="7" t="s">
        <v>22609</v>
      </c>
      <c r="D818" s="8">
        <v>1430728.66</v>
      </c>
      <c r="E818" s="9">
        <v>54932.95</v>
      </c>
    </row>
    <row r="819" spans="1:5" x14ac:dyDescent="0.25">
      <c r="A819" s="56"/>
      <c r="B819" s="7" t="s">
        <v>23584</v>
      </c>
      <c r="C819" s="7" t="s">
        <v>23585</v>
      </c>
      <c r="D819" s="8">
        <v>1289534.44</v>
      </c>
      <c r="E819" s="9">
        <v>49511.79</v>
      </c>
    </row>
    <row r="820" spans="1:5" x14ac:dyDescent="0.25">
      <c r="A820" s="56"/>
      <c r="B820" s="7" t="s">
        <v>23586</v>
      </c>
      <c r="C820" s="7" t="s">
        <v>22726</v>
      </c>
      <c r="D820" s="8">
        <v>561355.13</v>
      </c>
      <c r="E820" s="9">
        <v>21553.279999999999</v>
      </c>
    </row>
    <row r="821" spans="1:5" x14ac:dyDescent="0.25">
      <c r="A821" s="56"/>
      <c r="B821" s="7" t="s">
        <v>23587</v>
      </c>
      <c r="C821" s="7" t="s">
        <v>23588</v>
      </c>
      <c r="D821" s="8">
        <v>883809.7</v>
      </c>
      <c r="E821" s="9">
        <v>33933.949999999997</v>
      </c>
    </row>
    <row r="822" spans="1:5" x14ac:dyDescent="0.25">
      <c r="A822" s="56"/>
      <c r="B822" s="7" t="s">
        <v>23589</v>
      </c>
      <c r="C822" s="7" t="s">
        <v>22424</v>
      </c>
      <c r="D822" s="8">
        <v>1617417.69</v>
      </c>
      <c r="E822" s="9">
        <v>62100.89</v>
      </c>
    </row>
    <row r="823" spans="1:5" x14ac:dyDescent="0.25">
      <c r="A823" s="56"/>
      <c r="B823" s="7" t="s">
        <v>23590</v>
      </c>
      <c r="C823" s="7" t="s">
        <v>22494</v>
      </c>
      <c r="D823" s="8">
        <v>394930.91</v>
      </c>
      <c r="E823" s="9">
        <v>15163.41</v>
      </c>
    </row>
    <row r="824" spans="1:5" x14ac:dyDescent="0.25">
      <c r="A824" s="56"/>
      <c r="B824" s="7" t="s">
        <v>23591</v>
      </c>
      <c r="C824" s="7" t="s">
        <v>22364</v>
      </c>
      <c r="D824" s="8">
        <v>743395.38</v>
      </c>
      <c r="E824" s="9">
        <v>28542.73</v>
      </c>
    </row>
    <row r="825" spans="1:5" x14ac:dyDescent="0.25">
      <c r="A825" s="56"/>
      <c r="B825" s="7" t="s">
        <v>23592</v>
      </c>
      <c r="C825" s="7" t="s">
        <v>22382</v>
      </c>
      <c r="D825" s="8">
        <v>374974.09</v>
      </c>
      <c r="E825" s="9">
        <v>14397.16</v>
      </c>
    </row>
    <row r="826" spans="1:5" x14ac:dyDescent="0.25">
      <c r="A826" s="56"/>
      <c r="B826" s="7" t="s">
        <v>23593</v>
      </c>
      <c r="C826" s="7" t="s">
        <v>22380</v>
      </c>
      <c r="D826" s="8">
        <v>389855.04</v>
      </c>
      <c r="E826" s="9">
        <v>14968.52</v>
      </c>
    </row>
    <row r="827" spans="1:5" ht="15.75" thickBot="1" x14ac:dyDescent="0.3">
      <c r="A827" s="57" t="s">
        <v>23594</v>
      </c>
      <c r="B827" s="58"/>
      <c r="C827" s="59"/>
      <c r="D827" s="19">
        <f>SUM(D729:D826)</f>
        <v>71064240.640000001</v>
      </c>
      <c r="E827" s="20">
        <f>SUM(E729:E826)</f>
        <v>2728517.5900000012</v>
      </c>
    </row>
    <row r="828" spans="1:5" x14ac:dyDescent="0.25">
      <c r="A828" s="55" t="s">
        <v>23595</v>
      </c>
      <c r="B828" s="13" t="s">
        <v>23596</v>
      </c>
      <c r="C828" s="13" t="s">
        <v>23597</v>
      </c>
      <c r="D828" s="14">
        <v>5173983.82</v>
      </c>
      <c r="E828" s="15">
        <v>198686.07</v>
      </c>
    </row>
    <row r="829" spans="1:5" x14ac:dyDescent="0.25">
      <c r="A829" s="56"/>
      <c r="B829" s="7" t="s">
        <v>23598</v>
      </c>
      <c r="C829" s="7" t="s">
        <v>22817</v>
      </c>
      <c r="D829" s="8">
        <v>5307885.62</v>
      </c>
      <c r="E829" s="9">
        <v>203828.02</v>
      </c>
    </row>
    <row r="830" spans="1:5" x14ac:dyDescent="0.25">
      <c r="A830" s="56"/>
      <c r="B830" s="7" t="s">
        <v>23599</v>
      </c>
      <c r="C830" s="7" t="s">
        <v>22875</v>
      </c>
      <c r="D830" s="8">
        <v>1377207.22</v>
      </c>
      <c r="E830" s="9">
        <v>52886.12</v>
      </c>
    </row>
    <row r="831" spans="1:5" x14ac:dyDescent="0.25">
      <c r="A831" s="56"/>
      <c r="B831" s="7" t="s">
        <v>23600</v>
      </c>
      <c r="C831" s="7" t="s">
        <v>22821</v>
      </c>
      <c r="D831" s="8">
        <v>345847.32</v>
      </c>
      <c r="E831" s="9">
        <v>13280.88</v>
      </c>
    </row>
    <row r="832" spans="1:5" x14ac:dyDescent="0.25">
      <c r="A832" s="56"/>
      <c r="B832" s="7" t="s">
        <v>23601</v>
      </c>
      <c r="C832" s="7" t="s">
        <v>22630</v>
      </c>
      <c r="D832" s="8">
        <v>366079.1</v>
      </c>
      <c r="E832" s="9">
        <v>14057.8</v>
      </c>
    </row>
    <row r="833" spans="1:5" x14ac:dyDescent="0.25">
      <c r="A833" s="56"/>
      <c r="B833" s="7" t="s">
        <v>23602</v>
      </c>
      <c r="C833" s="7" t="s">
        <v>23603</v>
      </c>
      <c r="D833" s="8">
        <v>1782333.73</v>
      </c>
      <c r="E833" s="9">
        <v>68443.37</v>
      </c>
    </row>
    <row r="834" spans="1:5" x14ac:dyDescent="0.25">
      <c r="A834" s="56"/>
      <c r="B834" s="7" t="s">
        <v>23604</v>
      </c>
      <c r="C834" s="7" t="s">
        <v>23605</v>
      </c>
      <c r="D834" s="8">
        <v>2630986.27</v>
      </c>
      <c r="E834" s="9">
        <v>101032.46</v>
      </c>
    </row>
    <row r="835" spans="1:5" x14ac:dyDescent="0.25">
      <c r="A835" s="56"/>
      <c r="B835" s="7" t="s">
        <v>23606</v>
      </c>
      <c r="C835" s="7" t="s">
        <v>23607</v>
      </c>
      <c r="D835" s="8">
        <v>1101841.51</v>
      </c>
      <c r="E835" s="9">
        <v>42311.79</v>
      </c>
    </row>
    <row r="836" spans="1:5" x14ac:dyDescent="0.25">
      <c r="A836" s="56"/>
      <c r="B836" s="7" t="s">
        <v>23608</v>
      </c>
      <c r="C836" s="7" t="s">
        <v>23609</v>
      </c>
      <c r="D836" s="8">
        <v>182949.75</v>
      </c>
      <c r="E836" s="9">
        <v>7025.45</v>
      </c>
    </row>
    <row r="837" spans="1:5" x14ac:dyDescent="0.25">
      <c r="A837" s="56"/>
      <c r="B837" s="7" t="s">
        <v>23610</v>
      </c>
      <c r="C837" s="7" t="s">
        <v>23611</v>
      </c>
      <c r="D837" s="8">
        <v>5229207.59</v>
      </c>
      <c r="E837" s="9">
        <v>200806.71</v>
      </c>
    </row>
    <row r="838" spans="1:5" x14ac:dyDescent="0.25">
      <c r="A838" s="56"/>
      <c r="B838" s="7" t="s">
        <v>23612</v>
      </c>
      <c r="C838" s="7" t="s">
        <v>22640</v>
      </c>
      <c r="D838" s="8">
        <v>273301.34999999998</v>
      </c>
      <c r="E838" s="9">
        <v>10495.04</v>
      </c>
    </row>
    <row r="839" spans="1:5" x14ac:dyDescent="0.25">
      <c r="A839" s="56"/>
      <c r="B839" s="7" t="s">
        <v>23613</v>
      </c>
      <c r="C839" s="7" t="s">
        <v>22642</v>
      </c>
      <c r="D839" s="8">
        <v>440607.02</v>
      </c>
      <c r="E839" s="9">
        <v>16919.740000000002</v>
      </c>
    </row>
    <row r="840" spans="1:5" x14ac:dyDescent="0.25">
      <c r="A840" s="56"/>
      <c r="B840" s="7" t="s">
        <v>23614</v>
      </c>
      <c r="C840" s="7" t="s">
        <v>23615</v>
      </c>
      <c r="D840" s="8">
        <v>172515</v>
      </c>
      <c r="E840" s="9">
        <v>6624.75</v>
      </c>
    </row>
    <row r="841" spans="1:5" x14ac:dyDescent="0.25">
      <c r="A841" s="56"/>
      <c r="B841" s="7" t="s">
        <v>23616</v>
      </c>
      <c r="C841" s="7" t="s">
        <v>23617</v>
      </c>
      <c r="D841" s="8">
        <v>204969</v>
      </c>
      <c r="E841" s="9">
        <v>7871.01</v>
      </c>
    </row>
    <row r="842" spans="1:5" x14ac:dyDescent="0.25">
      <c r="A842" s="56"/>
      <c r="B842" s="7" t="s">
        <v>23618</v>
      </c>
      <c r="C842" s="7" t="s">
        <v>23619</v>
      </c>
      <c r="D842" s="8">
        <v>133951.49</v>
      </c>
      <c r="E842" s="9">
        <v>5143.87</v>
      </c>
    </row>
    <row r="843" spans="1:5" x14ac:dyDescent="0.25">
      <c r="A843" s="56"/>
      <c r="B843" s="7" t="s">
        <v>23620</v>
      </c>
      <c r="C843" s="7" t="s">
        <v>23621</v>
      </c>
      <c r="D843" s="8">
        <v>297039.3</v>
      </c>
      <c r="E843" s="9">
        <v>11406.6</v>
      </c>
    </row>
    <row r="844" spans="1:5" x14ac:dyDescent="0.25">
      <c r="A844" s="56"/>
      <c r="B844" s="7" t="s">
        <v>23622</v>
      </c>
      <c r="C844" s="7" t="s">
        <v>23623</v>
      </c>
      <c r="D844" s="8">
        <v>214467.75</v>
      </c>
      <c r="E844" s="9">
        <v>8235.77</v>
      </c>
    </row>
    <row r="845" spans="1:5" x14ac:dyDescent="0.25">
      <c r="A845" s="56"/>
      <c r="B845" s="7" t="s">
        <v>23624</v>
      </c>
      <c r="C845" s="7" t="s">
        <v>23625</v>
      </c>
      <c r="D845" s="8">
        <v>119067.99</v>
      </c>
      <c r="E845" s="9">
        <v>4572.33</v>
      </c>
    </row>
    <row r="846" spans="1:5" x14ac:dyDescent="0.25">
      <c r="A846" s="56"/>
      <c r="B846" s="7" t="s">
        <v>23626</v>
      </c>
      <c r="C846" s="7" t="s">
        <v>23627</v>
      </c>
      <c r="D846" s="8">
        <v>370298.25</v>
      </c>
      <c r="E846" s="9">
        <v>14219.82</v>
      </c>
    </row>
    <row r="847" spans="1:5" x14ac:dyDescent="0.25">
      <c r="A847" s="56"/>
      <c r="B847" s="7" t="s">
        <v>23628</v>
      </c>
      <c r="C847" s="7" t="s">
        <v>23629</v>
      </c>
      <c r="D847" s="8">
        <v>214347.89</v>
      </c>
      <c r="E847" s="9">
        <v>8231.17</v>
      </c>
    </row>
    <row r="848" spans="1:5" x14ac:dyDescent="0.25">
      <c r="A848" s="56"/>
      <c r="B848" s="7" t="s">
        <v>23630</v>
      </c>
      <c r="C848" s="7" t="s">
        <v>23631</v>
      </c>
      <c r="D848" s="8">
        <v>557446.15</v>
      </c>
      <c r="E848" s="9">
        <v>21406.48</v>
      </c>
    </row>
    <row r="849" spans="1:5" x14ac:dyDescent="0.25">
      <c r="A849" s="56"/>
      <c r="B849" s="7" t="s">
        <v>23632</v>
      </c>
      <c r="C849" s="7" t="s">
        <v>23633</v>
      </c>
      <c r="D849" s="8">
        <v>28696</v>
      </c>
      <c r="E849" s="9">
        <v>1101.95</v>
      </c>
    </row>
    <row r="850" spans="1:5" x14ac:dyDescent="0.25">
      <c r="A850" s="56"/>
      <c r="B850" s="7" t="s">
        <v>23634</v>
      </c>
      <c r="C850" s="7" t="s">
        <v>23635</v>
      </c>
      <c r="D850" s="8">
        <v>123432.75</v>
      </c>
      <c r="E850" s="9">
        <v>4739.9399999999996</v>
      </c>
    </row>
    <row r="851" spans="1:5" x14ac:dyDescent="0.25">
      <c r="A851" s="56"/>
      <c r="B851" s="7" t="s">
        <v>23636</v>
      </c>
      <c r="C851" s="7" t="s">
        <v>23637</v>
      </c>
      <c r="D851" s="8">
        <v>104184.5</v>
      </c>
      <c r="E851" s="9">
        <v>4000.79</v>
      </c>
    </row>
    <row r="852" spans="1:5" x14ac:dyDescent="0.25">
      <c r="A852" s="56"/>
      <c r="B852" s="7" t="s">
        <v>23638</v>
      </c>
      <c r="C852" s="7" t="s">
        <v>23639</v>
      </c>
      <c r="D852" s="8">
        <v>61791.6</v>
      </c>
      <c r="E852" s="9">
        <v>2372.86</v>
      </c>
    </row>
    <row r="853" spans="1:5" x14ac:dyDescent="0.25">
      <c r="A853" s="56"/>
      <c r="B853" s="7" t="s">
        <v>23640</v>
      </c>
      <c r="C853" s="7" t="s">
        <v>23641</v>
      </c>
      <c r="D853" s="8">
        <v>188087.14</v>
      </c>
      <c r="E853" s="9">
        <v>7222.73</v>
      </c>
    </row>
    <row r="854" spans="1:5" x14ac:dyDescent="0.25">
      <c r="A854" s="56"/>
      <c r="B854" s="7" t="s">
        <v>23642</v>
      </c>
      <c r="C854" s="7" t="s">
        <v>23643</v>
      </c>
      <c r="D854" s="8">
        <v>687166.35</v>
      </c>
      <c r="E854" s="9">
        <v>26387.86</v>
      </c>
    </row>
    <row r="855" spans="1:5" x14ac:dyDescent="0.25">
      <c r="A855" s="56"/>
      <c r="B855" s="7" t="s">
        <v>23644</v>
      </c>
      <c r="C855" s="7" t="s">
        <v>23645</v>
      </c>
      <c r="D855" s="8">
        <v>133951.5</v>
      </c>
      <c r="E855" s="9">
        <v>5143.87</v>
      </c>
    </row>
    <row r="856" spans="1:5" x14ac:dyDescent="0.25">
      <c r="A856" s="56"/>
      <c r="B856" s="7" t="s">
        <v>23646</v>
      </c>
      <c r="C856" s="7" t="s">
        <v>23647</v>
      </c>
      <c r="D856" s="8">
        <v>63131.199999999997</v>
      </c>
      <c r="E856" s="9">
        <v>2424.3000000000002</v>
      </c>
    </row>
    <row r="857" spans="1:5" x14ac:dyDescent="0.25">
      <c r="A857" s="56"/>
      <c r="B857" s="7" t="s">
        <v>23648</v>
      </c>
      <c r="C857" s="7" t="s">
        <v>23649</v>
      </c>
      <c r="D857" s="8">
        <v>610386.69999999995</v>
      </c>
      <c r="E857" s="9">
        <v>23439.45</v>
      </c>
    </row>
    <row r="858" spans="1:5" x14ac:dyDescent="0.25">
      <c r="A858" s="56"/>
      <c r="B858" s="7" t="s">
        <v>23650</v>
      </c>
      <c r="C858" s="7" t="s">
        <v>23651</v>
      </c>
      <c r="D858" s="8">
        <v>148834.99</v>
      </c>
      <c r="E858" s="9">
        <v>5715.41</v>
      </c>
    </row>
    <row r="859" spans="1:5" x14ac:dyDescent="0.25">
      <c r="A859" s="56"/>
      <c r="B859" s="7" t="s">
        <v>23652</v>
      </c>
      <c r="C859" s="7" t="s">
        <v>22506</v>
      </c>
      <c r="D859" s="8">
        <v>441782.74</v>
      </c>
      <c r="E859" s="9">
        <v>16964.89</v>
      </c>
    </row>
    <row r="860" spans="1:5" x14ac:dyDescent="0.25">
      <c r="A860" s="56"/>
      <c r="B860" s="7" t="s">
        <v>23653</v>
      </c>
      <c r="C860" s="7" t="s">
        <v>23654</v>
      </c>
      <c r="D860" s="8">
        <v>383191.05</v>
      </c>
      <c r="E860" s="9">
        <v>14714.91</v>
      </c>
    </row>
    <row r="861" spans="1:5" x14ac:dyDescent="0.25">
      <c r="A861" s="56"/>
      <c r="B861" s="7" t="s">
        <v>23655</v>
      </c>
      <c r="C861" s="7" t="s">
        <v>22440</v>
      </c>
      <c r="D861" s="8">
        <v>456193.64</v>
      </c>
      <c r="E861" s="9">
        <v>17518.28</v>
      </c>
    </row>
    <row r="862" spans="1:5" x14ac:dyDescent="0.25">
      <c r="A862" s="56"/>
      <c r="B862" s="7" t="s">
        <v>23656</v>
      </c>
      <c r="C862" s="7" t="s">
        <v>23657</v>
      </c>
      <c r="D862" s="8">
        <v>95558.69</v>
      </c>
      <c r="E862" s="9">
        <v>3669.55</v>
      </c>
    </row>
    <row r="863" spans="1:5" x14ac:dyDescent="0.25">
      <c r="A863" s="56"/>
      <c r="B863" s="7" t="s">
        <v>23658</v>
      </c>
      <c r="C863" s="7" t="s">
        <v>23659</v>
      </c>
      <c r="D863" s="8">
        <v>73606.600000000006</v>
      </c>
      <c r="E863" s="9">
        <v>2826.57</v>
      </c>
    </row>
    <row r="864" spans="1:5" x14ac:dyDescent="0.25">
      <c r="A864" s="56"/>
      <c r="B864" s="7" t="s">
        <v>23660</v>
      </c>
      <c r="C864" s="7" t="s">
        <v>23661</v>
      </c>
      <c r="D864" s="8">
        <v>151169.1</v>
      </c>
      <c r="E864" s="9">
        <v>5805.04</v>
      </c>
    </row>
    <row r="865" spans="1:5" x14ac:dyDescent="0.25">
      <c r="A865" s="56"/>
      <c r="B865" s="7" t="s">
        <v>23662</v>
      </c>
      <c r="C865" s="7" t="s">
        <v>22376</v>
      </c>
      <c r="D865" s="8">
        <v>419799.87</v>
      </c>
      <c r="E865" s="9">
        <v>16120.73</v>
      </c>
    </row>
    <row r="866" spans="1:5" x14ac:dyDescent="0.25">
      <c r="A866" s="56"/>
      <c r="B866" s="7" t="s">
        <v>23663</v>
      </c>
      <c r="C866" s="7" t="s">
        <v>23664</v>
      </c>
      <c r="D866" s="8">
        <v>378472.5</v>
      </c>
      <c r="E866" s="9">
        <v>14533.72</v>
      </c>
    </row>
    <row r="867" spans="1:5" x14ac:dyDescent="0.25">
      <c r="A867" s="56"/>
      <c r="B867" s="7" t="s">
        <v>23665</v>
      </c>
      <c r="C867" s="7" t="s">
        <v>23666</v>
      </c>
      <c r="D867" s="8">
        <v>208369</v>
      </c>
      <c r="E867" s="9">
        <v>8001.57</v>
      </c>
    </row>
    <row r="868" spans="1:5" x14ac:dyDescent="0.25">
      <c r="A868" s="56"/>
      <c r="B868" s="7" t="s">
        <v>23667</v>
      </c>
      <c r="C868" s="7" t="s">
        <v>23668</v>
      </c>
      <c r="D868" s="8">
        <v>142523.74</v>
      </c>
      <c r="E868" s="9">
        <v>5473.05</v>
      </c>
    </row>
    <row r="869" spans="1:5" x14ac:dyDescent="0.25">
      <c r="A869" s="56"/>
      <c r="B869" s="7" t="s">
        <v>23669</v>
      </c>
      <c r="C869" s="7" t="s">
        <v>23670</v>
      </c>
      <c r="D869" s="8">
        <v>90647.4</v>
      </c>
      <c r="E869" s="9">
        <v>3480.95</v>
      </c>
    </row>
    <row r="870" spans="1:5" x14ac:dyDescent="0.25">
      <c r="A870" s="56"/>
      <c r="B870" s="7" t="s">
        <v>23671</v>
      </c>
      <c r="C870" s="7" t="s">
        <v>22448</v>
      </c>
      <c r="D870" s="8">
        <v>262863.86</v>
      </c>
      <c r="E870" s="9">
        <v>10094.23</v>
      </c>
    </row>
    <row r="871" spans="1:5" x14ac:dyDescent="0.25">
      <c r="A871" s="56"/>
      <c r="B871" s="7" t="s">
        <v>23672</v>
      </c>
      <c r="C871" s="7" t="s">
        <v>23673</v>
      </c>
      <c r="D871" s="8">
        <v>128465.60000000001</v>
      </c>
      <c r="E871" s="9">
        <v>4933.21</v>
      </c>
    </row>
    <row r="872" spans="1:5" x14ac:dyDescent="0.25">
      <c r="A872" s="56"/>
      <c r="B872" s="7" t="s">
        <v>23674</v>
      </c>
      <c r="C872" s="7" t="s">
        <v>23675</v>
      </c>
      <c r="D872" s="8">
        <v>78795</v>
      </c>
      <c r="E872" s="9">
        <v>3025.81</v>
      </c>
    </row>
    <row r="873" spans="1:5" x14ac:dyDescent="0.25">
      <c r="A873" s="56"/>
      <c r="B873" s="7" t="s">
        <v>23676</v>
      </c>
      <c r="C873" s="7" t="s">
        <v>23677</v>
      </c>
      <c r="D873" s="8">
        <v>59533.99</v>
      </c>
      <c r="E873" s="9">
        <v>2286.16</v>
      </c>
    </row>
    <row r="874" spans="1:5" x14ac:dyDescent="0.25">
      <c r="A874" s="56"/>
      <c r="B874" s="7" t="s">
        <v>23678</v>
      </c>
      <c r="C874" s="7" t="s">
        <v>23679</v>
      </c>
      <c r="D874" s="8">
        <v>21930</v>
      </c>
      <c r="E874" s="9">
        <v>842.13</v>
      </c>
    </row>
    <row r="875" spans="1:5" x14ac:dyDescent="0.25">
      <c r="A875" s="56"/>
      <c r="B875" s="7" t="s">
        <v>23680</v>
      </c>
      <c r="C875" s="7" t="s">
        <v>23681</v>
      </c>
      <c r="D875" s="8">
        <v>64481</v>
      </c>
      <c r="E875" s="9">
        <v>2476.14</v>
      </c>
    </row>
    <row r="876" spans="1:5" x14ac:dyDescent="0.25">
      <c r="A876" s="56"/>
      <c r="B876" s="7" t="s">
        <v>23682</v>
      </c>
      <c r="C876" s="7" t="s">
        <v>23683</v>
      </c>
      <c r="D876" s="8">
        <v>41144.25</v>
      </c>
      <c r="E876" s="9">
        <v>1579.98</v>
      </c>
    </row>
    <row r="877" spans="1:5" x14ac:dyDescent="0.25">
      <c r="A877" s="56"/>
      <c r="B877" s="7" t="s">
        <v>23684</v>
      </c>
      <c r="C877" s="7" t="s">
        <v>23685</v>
      </c>
      <c r="D877" s="8">
        <v>93738</v>
      </c>
      <c r="E877" s="9">
        <v>3599.63</v>
      </c>
    </row>
    <row r="878" spans="1:5" x14ac:dyDescent="0.25">
      <c r="A878" s="56"/>
      <c r="B878" s="7" t="s">
        <v>23686</v>
      </c>
      <c r="C878" s="7" t="s">
        <v>23687</v>
      </c>
      <c r="D878" s="8">
        <v>59533.99</v>
      </c>
      <c r="E878" s="9">
        <v>2286.17</v>
      </c>
    </row>
    <row r="879" spans="1:5" x14ac:dyDescent="0.25">
      <c r="A879" s="56"/>
      <c r="B879" s="7" t="s">
        <v>23688</v>
      </c>
      <c r="C879" s="7" t="s">
        <v>23689</v>
      </c>
      <c r="D879" s="8">
        <v>88027.7</v>
      </c>
      <c r="E879" s="9">
        <v>3380.35</v>
      </c>
    </row>
    <row r="880" spans="1:5" x14ac:dyDescent="0.25">
      <c r="A880" s="56"/>
      <c r="B880" s="7" t="s">
        <v>23690</v>
      </c>
      <c r="C880" s="7" t="s">
        <v>23691</v>
      </c>
      <c r="D880" s="8">
        <v>89301</v>
      </c>
      <c r="E880" s="9">
        <v>3429.25</v>
      </c>
    </row>
    <row r="881" spans="1:5" x14ac:dyDescent="0.25">
      <c r="A881" s="56"/>
      <c r="B881" s="7" t="s">
        <v>23692</v>
      </c>
      <c r="C881" s="7" t="s">
        <v>23693</v>
      </c>
      <c r="D881" s="8">
        <v>47469.1</v>
      </c>
      <c r="E881" s="9">
        <v>1822.86</v>
      </c>
    </row>
    <row r="882" spans="1:5" x14ac:dyDescent="0.25">
      <c r="A882" s="56"/>
      <c r="B882" s="7" t="s">
        <v>23694</v>
      </c>
      <c r="C882" s="7" t="s">
        <v>23695</v>
      </c>
      <c r="D882" s="8">
        <v>131368.34</v>
      </c>
      <c r="E882" s="9">
        <v>5044.67</v>
      </c>
    </row>
    <row r="883" spans="1:5" x14ac:dyDescent="0.25">
      <c r="A883" s="56"/>
      <c r="B883" s="7" t="s">
        <v>23696</v>
      </c>
      <c r="C883" s="7" t="s">
        <v>23697</v>
      </c>
      <c r="D883" s="8">
        <v>115662.89</v>
      </c>
      <c r="E883" s="9">
        <v>4441.57</v>
      </c>
    </row>
    <row r="884" spans="1:5" x14ac:dyDescent="0.25">
      <c r="A884" s="56"/>
      <c r="B884" s="7" t="s">
        <v>23698</v>
      </c>
      <c r="C884" s="7" t="s">
        <v>23699</v>
      </c>
      <c r="D884" s="8">
        <v>82288.5</v>
      </c>
      <c r="E884" s="9">
        <v>3159.96</v>
      </c>
    </row>
    <row r="885" spans="1:5" x14ac:dyDescent="0.25">
      <c r="A885" s="56"/>
      <c r="B885" s="7" t="s">
        <v>23700</v>
      </c>
      <c r="C885" s="7" t="s">
        <v>23701</v>
      </c>
      <c r="D885" s="8">
        <v>113327.1</v>
      </c>
      <c r="E885" s="9">
        <v>4351.87</v>
      </c>
    </row>
    <row r="886" spans="1:5" x14ac:dyDescent="0.25">
      <c r="A886" s="56"/>
      <c r="B886" s="7" t="s">
        <v>23702</v>
      </c>
      <c r="C886" s="7" t="s">
        <v>23703</v>
      </c>
      <c r="D886" s="8">
        <v>8638.5</v>
      </c>
      <c r="E886" s="9">
        <v>331.73</v>
      </c>
    </row>
    <row r="887" spans="1:5" x14ac:dyDescent="0.25">
      <c r="A887" s="56"/>
      <c r="B887" s="7" t="s">
        <v>23704</v>
      </c>
      <c r="C887" s="7" t="s">
        <v>23705</v>
      </c>
      <c r="D887" s="8">
        <v>74312.95</v>
      </c>
      <c r="E887" s="9">
        <v>2853.69</v>
      </c>
    </row>
    <row r="888" spans="1:5" x14ac:dyDescent="0.25">
      <c r="A888" s="56"/>
      <c r="B888" s="7" t="s">
        <v>23706</v>
      </c>
      <c r="C888" s="7" t="s">
        <v>23707</v>
      </c>
      <c r="D888" s="8">
        <v>219099.4</v>
      </c>
      <c r="E888" s="9">
        <v>8413.6299999999992</v>
      </c>
    </row>
    <row r="889" spans="1:5" x14ac:dyDescent="0.25">
      <c r="A889" s="56"/>
      <c r="B889" s="7" t="s">
        <v>23708</v>
      </c>
      <c r="C889" s="7" t="s">
        <v>23709</v>
      </c>
      <c r="D889" s="8">
        <v>258343.9</v>
      </c>
      <c r="E889" s="9">
        <v>9920.66</v>
      </c>
    </row>
    <row r="890" spans="1:5" x14ac:dyDescent="0.25">
      <c r="A890" s="56"/>
      <c r="B890" s="7" t="s">
        <v>23710</v>
      </c>
      <c r="C890" s="7" t="s">
        <v>23711</v>
      </c>
      <c r="D890" s="8">
        <v>119067.99</v>
      </c>
      <c r="E890" s="9">
        <v>4572.33</v>
      </c>
    </row>
    <row r="891" spans="1:5" x14ac:dyDescent="0.25">
      <c r="A891" s="56"/>
      <c r="B891" s="7" t="s">
        <v>23712</v>
      </c>
      <c r="C891" s="7" t="s">
        <v>23713</v>
      </c>
      <c r="D891" s="8">
        <v>562887</v>
      </c>
      <c r="E891" s="9">
        <v>21615.41</v>
      </c>
    </row>
    <row r="892" spans="1:5" x14ac:dyDescent="0.25">
      <c r="A892" s="56"/>
      <c r="B892" s="7" t="s">
        <v>23714</v>
      </c>
      <c r="C892" s="7" t="s">
        <v>23715</v>
      </c>
      <c r="D892" s="8">
        <v>169304.5</v>
      </c>
      <c r="E892" s="9">
        <v>6501.46</v>
      </c>
    </row>
    <row r="893" spans="1:5" x14ac:dyDescent="0.25">
      <c r="A893" s="56"/>
      <c r="B893" s="7" t="s">
        <v>23716</v>
      </c>
      <c r="C893" s="7" t="s">
        <v>23717</v>
      </c>
      <c r="D893" s="8">
        <v>142560.29999999999</v>
      </c>
      <c r="E893" s="9">
        <v>5474.46</v>
      </c>
    </row>
    <row r="894" spans="1:5" x14ac:dyDescent="0.25">
      <c r="A894" s="56"/>
      <c r="B894" s="7" t="s">
        <v>23718</v>
      </c>
      <c r="C894" s="7" t="s">
        <v>23719</v>
      </c>
      <c r="D894" s="8">
        <v>28696</v>
      </c>
      <c r="E894" s="9">
        <v>1101.95</v>
      </c>
    </row>
    <row r="895" spans="1:5" x14ac:dyDescent="0.25">
      <c r="A895" s="56"/>
      <c r="B895" s="7" t="s">
        <v>23720</v>
      </c>
      <c r="C895" s="7" t="s">
        <v>23721</v>
      </c>
      <c r="D895" s="8">
        <v>152128.75</v>
      </c>
      <c r="E895" s="9">
        <v>5841.89</v>
      </c>
    </row>
    <row r="896" spans="1:5" x14ac:dyDescent="0.25">
      <c r="A896" s="56"/>
      <c r="B896" s="7" t="s">
        <v>23722</v>
      </c>
      <c r="C896" s="7" t="s">
        <v>23723</v>
      </c>
      <c r="D896" s="8">
        <v>479470.55</v>
      </c>
      <c r="E896" s="9">
        <v>18412.14</v>
      </c>
    </row>
    <row r="897" spans="1:5" x14ac:dyDescent="0.25">
      <c r="A897" s="56"/>
      <c r="B897" s="7" t="s">
        <v>23724</v>
      </c>
      <c r="C897" s="7" t="s">
        <v>23725</v>
      </c>
      <c r="D897" s="8">
        <v>61285</v>
      </c>
      <c r="E897" s="9">
        <v>2353.4</v>
      </c>
    </row>
    <row r="898" spans="1:5" x14ac:dyDescent="0.25">
      <c r="A898" s="56"/>
      <c r="B898" s="7" t="s">
        <v>23726</v>
      </c>
      <c r="C898" s="7" t="s">
        <v>23727</v>
      </c>
      <c r="D898" s="8">
        <v>391653.64</v>
      </c>
      <c r="E898" s="9">
        <v>15039.89</v>
      </c>
    </row>
    <row r="899" spans="1:5" x14ac:dyDescent="0.25">
      <c r="A899" s="56"/>
      <c r="B899" s="7" t="s">
        <v>23728</v>
      </c>
      <c r="C899" s="7" t="s">
        <v>22452</v>
      </c>
      <c r="D899" s="8">
        <v>341982.2</v>
      </c>
      <c r="E899" s="9">
        <v>13132.45</v>
      </c>
    </row>
    <row r="900" spans="1:5" x14ac:dyDescent="0.25">
      <c r="A900" s="56"/>
      <c r="B900" s="7" t="s">
        <v>23729</v>
      </c>
      <c r="C900" s="7" t="s">
        <v>23730</v>
      </c>
      <c r="D900" s="8">
        <v>93871.45</v>
      </c>
      <c r="E900" s="9">
        <v>3604.76</v>
      </c>
    </row>
    <row r="901" spans="1:5" x14ac:dyDescent="0.25">
      <c r="A901" s="56"/>
      <c r="B901" s="7" t="s">
        <v>23731</v>
      </c>
      <c r="C901" s="7" t="s">
        <v>23732</v>
      </c>
      <c r="D901" s="8">
        <v>123432.75</v>
      </c>
      <c r="E901" s="9">
        <v>4739.9399999999996</v>
      </c>
    </row>
    <row r="902" spans="1:5" x14ac:dyDescent="0.25">
      <c r="A902" s="56"/>
      <c r="B902" s="7" t="s">
        <v>23733</v>
      </c>
      <c r="C902" s="7" t="s">
        <v>23734</v>
      </c>
      <c r="D902" s="8">
        <v>191387.69</v>
      </c>
      <c r="E902" s="9">
        <v>7349.48</v>
      </c>
    </row>
    <row r="903" spans="1:5" x14ac:dyDescent="0.25">
      <c r="A903" s="56"/>
      <c r="B903" s="7" t="s">
        <v>23735</v>
      </c>
      <c r="C903" s="7" t="s">
        <v>23736</v>
      </c>
      <c r="D903" s="8">
        <v>74417.5</v>
      </c>
      <c r="E903" s="9">
        <v>2857.71</v>
      </c>
    </row>
    <row r="904" spans="1:5" x14ac:dyDescent="0.25">
      <c r="A904" s="56"/>
      <c r="B904" s="7" t="s">
        <v>23737</v>
      </c>
      <c r="C904" s="7" t="s">
        <v>23738</v>
      </c>
      <c r="D904" s="8">
        <v>639990.5</v>
      </c>
      <c r="E904" s="9">
        <v>24576.26</v>
      </c>
    </row>
    <row r="905" spans="1:5" x14ac:dyDescent="0.25">
      <c r="A905" s="56"/>
      <c r="B905" s="7" t="s">
        <v>23739</v>
      </c>
      <c r="C905" s="7" t="s">
        <v>23740</v>
      </c>
      <c r="D905" s="8">
        <v>130546.39</v>
      </c>
      <c r="E905" s="9">
        <v>5013.1099999999997</v>
      </c>
    </row>
    <row r="906" spans="1:5" x14ac:dyDescent="0.25">
      <c r="A906" s="56"/>
      <c r="B906" s="7" t="s">
        <v>23741</v>
      </c>
      <c r="C906" s="7" t="s">
        <v>23742</v>
      </c>
      <c r="D906" s="8">
        <v>258264</v>
      </c>
      <c r="E906" s="9">
        <v>9917.59</v>
      </c>
    </row>
    <row r="907" spans="1:5" x14ac:dyDescent="0.25">
      <c r="A907" s="56"/>
      <c r="B907" s="7" t="s">
        <v>23743</v>
      </c>
      <c r="C907" s="7" t="s">
        <v>23744</v>
      </c>
      <c r="D907" s="8">
        <v>119068</v>
      </c>
      <c r="E907" s="9">
        <v>4572.33</v>
      </c>
    </row>
    <row r="908" spans="1:5" x14ac:dyDescent="0.25">
      <c r="A908" s="56"/>
      <c r="B908" s="7" t="s">
        <v>23745</v>
      </c>
      <c r="C908" s="7" t="s">
        <v>22394</v>
      </c>
      <c r="D908" s="8">
        <v>303077.53000000003</v>
      </c>
      <c r="E908" s="9">
        <v>11638.48</v>
      </c>
    </row>
    <row r="909" spans="1:5" x14ac:dyDescent="0.25">
      <c r="A909" s="56"/>
      <c r="B909" s="7" t="s">
        <v>23746</v>
      </c>
      <c r="C909" s="7" t="s">
        <v>23747</v>
      </c>
      <c r="D909" s="8">
        <v>66752.19</v>
      </c>
      <c r="E909" s="9">
        <v>2563.35</v>
      </c>
    </row>
    <row r="910" spans="1:5" x14ac:dyDescent="0.25">
      <c r="A910" s="56"/>
      <c r="B910" s="7" t="s">
        <v>23748</v>
      </c>
      <c r="C910" s="7" t="s">
        <v>23749</v>
      </c>
      <c r="D910" s="8">
        <v>116694.8</v>
      </c>
      <c r="E910" s="9">
        <v>4481.2</v>
      </c>
    </row>
    <row r="911" spans="1:5" x14ac:dyDescent="0.25">
      <c r="A911" s="56"/>
      <c r="B911" s="7" t="s">
        <v>23750</v>
      </c>
      <c r="C911" s="7" t="s">
        <v>23751</v>
      </c>
      <c r="D911" s="8">
        <v>92534.399999999994</v>
      </c>
      <c r="E911" s="9">
        <v>3553.41</v>
      </c>
    </row>
    <row r="912" spans="1:5" x14ac:dyDescent="0.25">
      <c r="A912" s="56"/>
      <c r="B912" s="7" t="s">
        <v>23752</v>
      </c>
      <c r="C912" s="7" t="s">
        <v>23753</v>
      </c>
      <c r="D912" s="8">
        <v>66172.5</v>
      </c>
      <c r="E912" s="9">
        <v>2541.09</v>
      </c>
    </row>
    <row r="913" spans="1:5" x14ac:dyDescent="0.25">
      <c r="A913" s="56"/>
      <c r="B913" s="7" t="s">
        <v>23754</v>
      </c>
      <c r="C913" s="7" t="s">
        <v>23755</v>
      </c>
      <c r="D913" s="8">
        <v>41704.400000000001</v>
      </c>
      <c r="E913" s="9">
        <v>1601.49</v>
      </c>
    </row>
    <row r="914" spans="1:5" x14ac:dyDescent="0.25">
      <c r="A914" s="56"/>
      <c r="B914" s="7" t="s">
        <v>23756</v>
      </c>
      <c r="C914" s="7" t="s">
        <v>23757</v>
      </c>
      <c r="D914" s="8">
        <v>135889.49</v>
      </c>
      <c r="E914" s="9">
        <v>5218.29</v>
      </c>
    </row>
    <row r="915" spans="1:5" x14ac:dyDescent="0.25">
      <c r="A915" s="56"/>
      <c r="B915" s="7" t="s">
        <v>23758</v>
      </c>
      <c r="C915" s="7" t="s">
        <v>23759</v>
      </c>
      <c r="D915" s="8">
        <v>438237.05</v>
      </c>
      <c r="E915" s="9">
        <v>16828.73</v>
      </c>
    </row>
    <row r="916" spans="1:5" x14ac:dyDescent="0.25">
      <c r="A916" s="56"/>
      <c r="B916" s="7" t="s">
        <v>23760</v>
      </c>
      <c r="C916" s="7" t="s">
        <v>23761</v>
      </c>
      <c r="D916" s="8">
        <v>21733.65</v>
      </c>
      <c r="E916" s="9">
        <v>834.59</v>
      </c>
    </row>
    <row r="917" spans="1:5" x14ac:dyDescent="0.25">
      <c r="A917" s="56"/>
      <c r="B917" s="7" t="s">
        <v>23762</v>
      </c>
      <c r="C917" s="7" t="s">
        <v>23763</v>
      </c>
      <c r="D917" s="8">
        <v>444033.2</v>
      </c>
      <c r="E917" s="9">
        <v>17051.310000000001</v>
      </c>
    </row>
    <row r="918" spans="1:5" x14ac:dyDescent="0.25">
      <c r="A918" s="56"/>
      <c r="B918" s="7" t="s">
        <v>23764</v>
      </c>
      <c r="C918" s="7" t="s">
        <v>23765</v>
      </c>
      <c r="D918" s="8">
        <v>21733.65</v>
      </c>
      <c r="E918" s="9">
        <v>834.59</v>
      </c>
    </row>
    <row r="919" spans="1:5" x14ac:dyDescent="0.25">
      <c r="A919" s="56"/>
      <c r="B919" s="7" t="s">
        <v>23766</v>
      </c>
      <c r="C919" s="7" t="s">
        <v>23767</v>
      </c>
      <c r="D919" s="8">
        <v>147764</v>
      </c>
      <c r="E919" s="9">
        <v>5674.28</v>
      </c>
    </row>
    <row r="920" spans="1:5" x14ac:dyDescent="0.25">
      <c r="A920" s="56"/>
      <c r="B920" s="7" t="s">
        <v>23768</v>
      </c>
      <c r="C920" s="7" t="s">
        <v>22571</v>
      </c>
      <c r="D920" s="8">
        <v>409631.32</v>
      </c>
      <c r="E920" s="9">
        <v>15730.25</v>
      </c>
    </row>
    <row r="921" spans="1:5" x14ac:dyDescent="0.25">
      <c r="A921" s="56"/>
      <c r="B921" s="7" t="s">
        <v>23769</v>
      </c>
      <c r="C921" s="7" t="s">
        <v>23770</v>
      </c>
      <c r="D921" s="8">
        <v>119068</v>
      </c>
      <c r="E921" s="9">
        <v>4572.33</v>
      </c>
    </row>
    <row r="922" spans="1:5" x14ac:dyDescent="0.25">
      <c r="A922" s="56"/>
      <c r="B922" s="7" t="s">
        <v>23771</v>
      </c>
      <c r="C922" s="7" t="s">
        <v>23772</v>
      </c>
      <c r="D922" s="8">
        <v>295442.99</v>
      </c>
      <c r="E922" s="9">
        <v>11345.3</v>
      </c>
    </row>
    <row r="923" spans="1:5" x14ac:dyDescent="0.25">
      <c r="A923" s="56"/>
      <c r="B923" s="7" t="s">
        <v>23773</v>
      </c>
      <c r="C923" s="7" t="s">
        <v>23774</v>
      </c>
      <c r="D923" s="8">
        <v>538123.09</v>
      </c>
      <c r="E923" s="9">
        <v>20664.46</v>
      </c>
    </row>
    <row r="924" spans="1:5" x14ac:dyDescent="0.25">
      <c r="A924" s="56"/>
      <c r="B924" s="7" t="s">
        <v>23775</v>
      </c>
      <c r="C924" s="7" t="s">
        <v>23776</v>
      </c>
      <c r="D924" s="8">
        <v>155516</v>
      </c>
      <c r="E924" s="9">
        <v>5971.97</v>
      </c>
    </row>
    <row r="925" spans="1:5" x14ac:dyDescent="0.25">
      <c r="A925" s="56"/>
      <c r="B925" s="7" t="s">
        <v>23777</v>
      </c>
      <c r="C925" s="7" t="s">
        <v>23778</v>
      </c>
      <c r="D925" s="8">
        <v>82288.5</v>
      </c>
      <c r="E925" s="9">
        <v>3159.96</v>
      </c>
    </row>
    <row r="926" spans="1:5" x14ac:dyDescent="0.25">
      <c r="A926" s="56"/>
      <c r="B926" s="7" t="s">
        <v>23779</v>
      </c>
      <c r="C926" s="7" t="s">
        <v>23780</v>
      </c>
      <c r="D926" s="8">
        <v>101011.43</v>
      </c>
      <c r="E926" s="9">
        <v>3878.93</v>
      </c>
    </row>
    <row r="927" spans="1:5" x14ac:dyDescent="0.25">
      <c r="A927" s="56"/>
      <c r="B927" s="7" t="s">
        <v>23781</v>
      </c>
      <c r="C927" s="7" t="s">
        <v>23782</v>
      </c>
      <c r="D927" s="8">
        <v>422922.59</v>
      </c>
      <c r="E927" s="9">
        <v>16240.64</v>
      </c>
    </row>
    <row r="928" spans="1:5" x14ac:dyDescent="0.25">
      <c r="A928" s="56"/>
      <c r="B928" s="7" t="s">
        <v>23783</v>
      </c>
      <c r="C928" s="7" t="s">
        <v>23784</v>
      </c>
      <c r="D928" s="8">
        <v>124807.2</v>
      </c>
      <c r="E928" s="9">
        <v>4792.72</v>
      </c>
    </row>
    <row r="929" spans="1:5" x14ac:dyDescent="0.25">
      <c r="A929" s="56"/>
      <c r="B929" s="7" t="s">
        <v>23785</v>
      </c>
      <c r="C929" s="7" t="s">
        <v>22396</v>
      </c>
      <c r="D929" s="8">
        <v>333549.28000000003</v>
      </c>
      <c r="E929" s="9">
        <v>12808.62</v>
      </c>
    </row>
    <row r="930" spans="1:5" x14ac:dyDescent="0.25">
      <c r="A930" s="56"/>
      <c r="B930" s="7" t="s">
        <v>23786</v>
      </c>
      <c r="C930" s="7" t="s">
        <v>23787</v>
      </c>
      <c r="D930" s="8">
        <v>356296.19</v>
      </c>
      <c r="E930" s="9">
        <v>13682.13</v>
      </c>
    </row>
    <row r="931" spans="1:5" x14ac:dyDescent="0.25">
      <c r="A931" s="56"/>
      <c r="B931" s="7" t="s">
        <v>23788</v>
      </c>
      <c r="C931" s="7" t="s">
        <v>23789</v>
      </c>
      <c r="D931" s="8">
        <v>103496</v>
      </c>
      <c r="E931" s="9">
        <v>3974.35</v>
      </c>
    </row>
    <row r="932" spans="1:5" x14ac:dyDescent="0.25">
      <c r="A932" s="56"/>
      <c r="B932" s="7" t="s">
        <v>23790</v>
      </c>
      <c r="C932" s="7" t="s">
        <v>23791</v>
      </c>
      <c r="D932" s="8">
        <v>43088.2</v>
      </c>
      <c r="E932" s="9">
        <v>1654.63</v>
      </c>
    </row>
    <row r="933" spans="1:5" x14ac:dyDescent="0.25">
      <c r="A933" s="56"/>
      <c r="B933" s="7" t="s">
        <v>23792</v>
      </c>
      <c r="C933" s="7" t="s">
        <v>23793</v>
      </c>
      <c r="D933" s="8">
        <v>148414.24</v>
      </c>
      <c r="E933" s="9">
        <v>5699.25</v>
      </c>
    </row>
    <row r="934" spans="1:5" x14ac:dyDescent="0.25">
      <c r="A934" s="56"/>
      <c r="B934" s="7" t="s">
        <v>23794</v>
      </c>
      <c r="C934" s="7" t="s">
        <v>22705</v>
      </c>
      <c r="D934" s="8">
        <v>224862.4</v>
      </c>
      <c r="E934" s="9">
        <v>8634.94</v>
      </c>
    </row>
    <row r="935" spans="1:5" x14ac:dyDescent="0.25">
      <c r="A935" s="56"/>
      <c r="B935" s="7" t="s">
        <v>23795</v>
      </c>
      <c r="C935" s="7" t="s">
        <v>23796</v>
      </c>
      <c r="D935" s="8">
        <v>159687.79999999999</v>
      </c>
      <c r="E935" s="9">
        <v>6132.17</v>
      </c>
    </row>
    <row r="936" spans="1:5" x14ac:dyDescent="0.25">
      <c r="A936" s="56"/>
      <c r="B936" s="7" t="s">
        <v>23797</v>
      </c>
      <c r="C936" s="7" t="s">
        <v>23798</v>
      </c>
      <c r="D936" s="8">
        <v>158169.68</v>
      </c>
      <c r="E936" s="9">
        <v>6073.87</v>
      </c>
    </row>
    <row r="937" spans="1:5" x14ac:dyDescent="0.25">
      <c r="A937" s="56"/>
      <c r="B937" s="7" t="s">
        <v>23799</v>
      </c>
      <c r="C937" s="7" t="s">
        <v>23800</v>
      </c>
      <c r="D937" s="8">
        <v>64188.6</v>
      </c>
      <c r="E937" s="9">
        <v>2464.91</v>
      </c>
    </row>
    <row r="938" spans="1:5" x14ac:dyDescent="0.25">
      <c r="A938" s="56"/>
      <c r="B938" s="7" t="s">
        <v>23801</v>
      </c>
      <c r="C938" s="7" t="s">
        <v>22709</v>
      </c>
      <c r="D938" s="8">
        <v>727839.7</v>
      </c>
      <c r="E938" s="9">
        <v>27949.759999999998</v>
      </c>
    </row>
    <row r="939" spans="1:5" x14ac:dyDescent="0.25">
      <c r="A939" s="56"/>
      <c r="B939" s="7" t="s">
        <v>23802</v>
      </c>
      <c r="C939" s="7" t="s">
        <v>23803</v>
      </c>
      <c r="D939" s="8">
        <v>298480.90000000002</v>
      </c>
      <c r="E939" s="9">
        <v>11461.96</v>
      </c>
    </row>
    <row r="940" spans="1:5" x14ac:dyDescent="0.25">
      <c r="A940" s="56"/>
      <c r="B940" s="7" t="s">
        <v>23804</v>
      </c>
      <c r="C940" s="7" t="s">
        <v>23064</v>
      </c>
      <c r="D940" s="8">
        <v>600698</v>
      </c>
      <c r="E940" s="9">
        <v>23067.39</v>
      </c>
    </row>
    <row r="941" spans="1:5" x14ac:dyDescent="0.25">
      <c r="A941" s="56"/>
      <c r="B941" s="7" t="s">
        <v>23805</v>
      </c>
      <c r="C941" s="7" t="s">
        <v>22916</v>
      </c>
      <c r="D941" s="8">
        <v>196806.81</v>
      </c>
      <c r="E941" s="9">
        <v>7557.57</v>
      </c>
    </row>
    <row r="942" spans="1:5" x14ac:dyDescent="0.25">
      <c r="A942" s="56"/>
      <c r="B942" s="7" t="s">
        <v>23806</v>
      </c>
      <c r="C942" s="7" t="s">
        <v>22438</v>
      </c>
      <c r="D942" s="8">
        <v>302761.46999999997</v>
      </c>
      <c r="E942" s="9">
        <v>11626.34</v>
      </c>
    </row>
    <row r="943" spans="1:5" x14ac:dyDescent="0.25">
      <c r="A943" s="56"/>
      <c r="B943" s="7" t="s">
        <v>23807</v>
      </c>
      <c r="C943" s="7" t="s">
        <v>22462</v>
      </c>
      <c r="D943" s="8">
        <v>267988</v>
      </c>
      <c r="E943" s="9">
        <v>10291</v>
      </c>
    </row>
    <row r="944" spans="1:5" x14ac:dyDescent="0.25">
      <c r="A944" s="56"/>
      <c r="B944" s="7" t="s">
        <v>23808</v>
      </c>
      <c r="C944" s="7" t="s">
        <v>22922</v>
      </c>
      <c r="D944" s="8">
        <v>425791.29</v>
      </c>
      <c r="E944" s="9">
        <v>16350.8</v>
      </c>
    </row>
    <row r="945" spans="1:5" x14ac:dyDescent="0.25">
      <c r="A945" s="56"/>
      <c r="B945" s="7" t="s">
        <v>23809</v>
      </c>
      <c r="C945" s="7" t="s">
        <v>23810</v>
      </c>
      <c r="D945" s="8">
        <v>566962.41</v>
      </c>
      <c r="E945" s="9">
        <v>21771.91</v>
      </c>
    </row>
    <row r="946" spans="1:5" x14ac:dyDescent="0.25">
      <c r="A946" s="56"/>
      <c r="B946" s="7" t="s">
        <v>23811</v>
      </c>
      <c r="C946" s="7" t="s">
        <v>22745</v>
      </c>
      <c r="D946" s="8">
        <v>119785.4</v>
      </c>
      <c r="E946" s="9">
        <v>4599.88</v>
      </c>
    </row>
    <row r="947" spans="1:5" x14ac:dyDescent="0.25">
      <c r="A947" s="56"/>
      <c r="B947" s="7" t="s">
        <v>23812</v>
      </c>
      <c r="C947" s="7" t="s">
        <v>22928</v>
      </c>
      <c r="D947" s="8">
        <v>391953.87</v>
      </c>
      <c r="E947" s="9">
        <v>15051.41</v>
      </c>
    </row>
    <row r="948" spans="1:5" x14ac:dyDescent="0.25">
      <c r="A948" s="56"/>
      <c r="B948" s="7" t="s">
        <v>23813</v>
      </c>
      <c r="C948" s="7" t="s">
        <v>23814</v>
      </c>
      <c r="D948" s="8">
        <v>239241.84</v>
      </c>
      <c r="E948" s="9">
        <v>9187.1200000000008</v>
      </c>
    </row>
    <row r="949" spans="1:5" x14ac:dyDescent="0.25">
      <c r="A949" s="56"/>
      <c r="B949" s="7" t="s">
        <v>23815</v>
      </c>
      <c r="C949" s="7" t="s">
        <v>22583</v>
      </c>
      <c r="D949" s="8">
        <v>314970.39</v>
      </c>
      <c r="E949" s="9">
        <v>12095.17</v>
      </c>
    </row>
    <row r="950" spans="1:5" x14ac:dyDescent="0.25">
      <c r="A950" s="56"/>
      <c r="B950" s="7" t="s">
        <v>23816</v>
      </c>
      <c r="C950" s="7" t="s">
        <v>22466</v>
      </c>
      <c r="D950" s="8">
        <v>495549.32</v>
      </c>
      <c r="E950" s="9">
        <v>19029.580000000002</v>
      </c>
    </row>
    <row r="951" spans="1:5" x14ac:dyDescent="0.25">
      <c r="A951" s="56"/>
      <c r="B951" s="7" t="s">
        <v>23817</v>
      </c>
      <c r="C951" s="7" t="s">
        <v>22753</v>
      </c>
      <c r="D951" s="8">
        <v>283725.75</v>
      </c>
      <c r="E951" s="9">
        <v>10895.35</v>
      </c>
    </row>
    <row r="952" spans="1:5" x14ac:dyDescent="0.25">
      <c r="A952" s="56"/>
      <c r="B952" s="7" t="s">
        <v>23818</v>
      </c>
      <c r="C952" s="7" t="s">
        <v>22546</v>
      </c>
      <c r="D952" s="8">
        <v>303195.34000000003</v>
      </c>
      <c r="E952" s="9">
        <v>11643</v>
      </c>
    </row>
    <row r="953" spans="1:5" x14ac:dyDescent="0.25">
      <c r="A953" s="56"/>
      <c r="B953" s="7" t="s">
        <v>23819</v>
      </c>
      <c r="C953" s="7" t="s">
        <v>22937</v>
      </c>
      <c r="D953" s="8">
        <v>324702.21000000002</v>
      </c>
      <c r="E953" s="9">
        <v>12468.88</v>
      </c>
    </row>
    <row r="954" spans="1:5" x14ac:dyDescent="0.25">
      <c r="A954" s="56"/>
      <c r="B954" s="7" t="s">
        <v>23820</v>
      </c>
      <c r="C954" s="7" t="s">
        <v>23081</v>
      </c>
      <c r="D954" s="8">
        <v>388414.81</v>
      </c>
      <c r="E954" s="9">
        <v>14915.51</v>
      </c>
    </row>
    <row r="955" spans="1:5" x14ac:dyDescent="0.25">
      <c r="A955" s="56"/>
      <c r="B955" s="7" t="s">
        <v>23821</v>
      </c>
      <c r="C955" s="7" t="s">
        <v>23822</v>
      </c>
      <c r="D955" s="8">
        <v>586450.1</v>
      </c>
      <c r="E955" s="9">
        <v>22520.26</v>
      </c>
    </row>
    <row r="956" spans="1:5" x14ac:dyDescent="0.25">
      <c r="A956" s="56"/>
      <c r="B956" s="7" t="s">
        <v>23823</v>
      </c>
      <c r="C956" s="7" t="s">
        <v>23274</v>
      </c>
      <c r="D956" s="8">
        <v>222902.39999999999</v>
      </c>
      <c r="E956" s="9">
        <v>8559.67</v>
      </c>
    </row>
    <row r="957" spans="1:5" x14ac:dyDescent="0.25">
      <c r="A957" s="56"/>
      <c r="B957" s="7" t="s">
        <v>23824</v>
      </c>
      <c r="C957" s="7" t="s">
        <v>22959</v>
      </c>
      <c r="D957" s="8">
        <v>387518.74</v>
      </c>
      <c r="E957" s="9">
        <v>14881.1</v>
      </c>
    </row>
    <row r="958" spans="1:5" x14ac:dyDescent="0.25">
      <c r="A958" s="56"/>
      <c r="B958" s="7" t="s">
        <v>23825</v>
      </c>
      <c r="C958" s="7" t="s">
        <v>22823</v>
      </c>
      <c r="D958" s="8">
        <v>367060.26</v>
      </c>
      <c r="E958" s="9">
        <v>14095.47</v>
      </c>
    </row>
    <row r="959" spans="1:5" x14ac:dyDescent="0.25">
      <c r="A959" s="56"/>
      <c r="B959" s="7" t="s">
        <v>23826</v>
      </c>
      <c r="C959" s="7" t="s">
        <v>22850</v>
      </c>
      <c r="D959" s="8">
        <v>294834.40000000002</v>
      </c>
      <c r="E959" s="9">
        <v>11321.93</v>
      </c>
    </row>
    <row r="960" spans="1:5" x14ac:dyDescent="0.25">
      <c r="A960" s="56"/>
      <c r="B960" s="7" t="s">
        <v>23827</v>
      </c>
      <c r="C960" s="7" t="s">
        <v>22430</v>
      </c>
      <c r="D960" s="8">
        <v>237994.74</v>
      </c>
      <c r="E960" s="9">
        <v>9139.23</v>
      </c>
    </row>
    <row r="961" spans="1:5" x14ac:dyDescent="0.25">
      <c r="A961" s="56"/>
      <c r="B961" s="7" t="s">
        <v>23828</v>
      </c>
      <c r="C961" s="7" t="s">
        <v>23829</v>
      </c>
      <c r="D961" s="8">
        <v>1177076.6000000001</v>
      </c>
      <c r="E961" s="9">
        <v>45200.9</v>
      </c>
    </row>
    <row r="962" spans="1:5" x14ac:dyDescent="0.25">
      <c r="A962" s="56"/>
      <c r="B962" s="7" t="s">
        <v>23830</v>
      </c>
      <c r="C962" s="7" t="s">
        <v>22789</v>
      </c>
      <c r="D962" s="8">
        <v>306614.12</v>
      </c>
      <c r="E962" s="9">
        <v>11774.28</v>
      </c>
    </row>
    <row r="963" spans="1:5" x14ac:dyDescent="0.25">
      <c r="A963" s="56"/>
      <c r="B963" s="7" t="s">
        <v>23831</v>
      </c>
      <c r="C963" s="7" t="s">
        <v>22386</v>
      </c>
      <c r="D963" s="8">
        <v>319367.44</v>
      </c>
      <c r="E963" s="9">
        <v>12264.02</v>
      </c>
    </row>
    <row r="964" spans="1:5" x14ac:dyDescent="0.25">
      <c r="A964" s="56"/>
      <c r="B964" s="7" t="s">
        <v>23832</v>
      </c>
      <c r="C964" s="7" t="s">
        <v>23409</v>
      </c>
      <c r="D964" s="8">
        <v>296006.94</v>
      </c>
      <c r="E964" s="9">
        <v>11366.96</v>
      </c>
    </row>
    <row r="965" spans="1:5" x14ac:dyDescent="0.25">
      <c r="A965" s="56"/>
      <c r="B965" s="7" t="s">
        <v>23833</v>
      </c>
      <c r="C965" s="7" t="s">
        <v>22791</v>
      </c>
      <c r="D965" s="8">
        <v>270041.86</v>
      </c>
      <c r="E965" s="9">
        <v>10369.870000000001</v>
      </c>
    </row>
    <row r="966" spans="1:5" x14ac:dyDescent="0.25">
      <c r="A966" s="56"/>
      <c r="B966" s="7" t="s">
        <v>23834</v>
      </c>
      <c r="C966" s="7" t="s">
        <v>22510</v>
      </c>
      <c r="D966" s="8">
        <v>550013.24</v>
      </c>
      <c r="E966" s="9">
        <v>21121.05</v>
      </c>
    </row>
    <row r="967" spans="1:5" x14ac:dyDescent="0.25">
      <c r="A967" s="56"/>
      <c r="B967" s="7" t="s">
        <v>23835</v>
      </c>
      <c r="C967" s="7" t="s">
        <v>22460</v>
      </c>
      <c r="D967" s="8">
        <v>379293.46</v>
      </c>
      <c r="E967" s="9">
        <v>14565.24</v>
      </c>
    </row>
    <row r="968" spans="1:5" x14ac:dyDescent="0.25">
      <c r="A968" s="56"/>
      <c r="B968" s="7" t="s">
        <v>23836</v>
      </c>
      <c r="C968" s="7" t="s">
        <v>22957</v>
      </c>
      <c r="D968" s="8">
        <v>1837595.98</v>
      </c>
      <c r="E968" s="9">
        <v>70565.490000000005</v>
      </c>
    </row>
    <row r="969" spans="1:5" x14ac:dyDescent="0.25">
      <c r="A969" s="56"/>
      <c r="B969" s="7" t="s">
        <v>23837</v>
      </c>
      <c r="C969" s="7" t="s">
        <v>23001</v>
      </c>
      <c r="D969" s="8">
        <v>2541376.5499999998</v>
      </c>
      <c r="E969" s="9">
        <v>97591.360000000001</v>
      </c>
    </row>
    <row r="970" spans="1:5" x14ac:dyDescent="0.25">
      <c r="A970" s="56"/>
      <c r="B970" s="7" t="s">
        <v>23838</v>
      </c>
      <c r="C970" s="7" t="s">
        <v>22925</v>
      </c>
      <c r="D970" s="8">
        <v>296242.17</v>
      </c>
      <c r="E970" s="9">
        <v>11375.99</v>
      </c>
    </row>
    <row r="971" spans="1:5" x14ac:dyDescent="0.25">
      <c r="A971" s="56"/>
      <c r="B971" s="7" t="s">
        <v>23839</v>
      </c>
      <c r="C971" s="7" t="s">
        <v>23840</v>
      </c>
      <c r="D971" s="8">
        <v>946128.27</v>
      </c>
      <c r="E971" s="9">
        <v>36332.26</v>
      </c>
    </row>
    <row r="972" spans="1:5" x14ac:dyDescent="0.25">
      <c r="A972" s="56"/>
      <c r="B972" s="7" t="s">
        <v>23841</v>
      </c>
      <c r="C972" s="7" t="s">
        <v>23842</v>
      </c>
      <c r="D972" s="8">
        <v>4432189.1100000003</v>
      </c>
      <c r="E972" s="9">
        <v>170200.42</v>
      </c>
    </row>
    <row r="973" spans="1:5" x14ac:dyDescent="0.25">
      <c r="A973" s="56"/>
      <c r="B973" s="7" t="s">
        <v>23843</v>
      </c>
      <c r="C973" s="7" t="s">
        <v>22548</v>
      </c>
      <c r="D973" s="8">
        <v>410559.52</v>
      </c>
      <c r="E973" s="9">
        <v>15765.89</v>
      </c>
    </row>
    <row r="974" spans="1:5" x14ac:dyDescent="0.25">
      <c r="A974" s="56"/>
      <c r="B974" s="7" t="s">
        <v>23844</v>
      </c>
      <c r="C974" s="7" t="s">
        <v>23845</v>
      </c>
      <c r="D974" s="8">
        <v>3914179.3</v>
      </c>
      <c r="E974" s="9">
        <v>150308.32999999999</v>
      </c>
    </row>
    <row r="975" spans="1:5" x14ac:dyDescent="0.25">
      <c r="A975" s="56"/>
      <c r="B975" s="7" t="s">
        <v>23846</v>
      </c>
      <c r="C975" s="7" t="s">
        <v>23152</v>
      </c>
      <c r="D975" s="8">
        <v>299996.62</v>
      </c>
      <c r="E975" s="9">
        <v>11520.17</v>
      </c>
    </row>
    <row r="976" spans="1:5" x14ac:dyDescent="0.25">
      <c r="A976" s="56"/>
      <c r="B976" s="7" t="s">
        <v>23847</v>
      </c>
      <c r="C976" s="7" t="s">
        <v>22512</v>
      </c>
      <c r="D976" s="8">
        <v>304926.78999999998</v>
      </c>
      <c r="E976" s="9">
        <v>11709.49</v>
      </c>
    </row>
    <row r="977" spans="1:5" x14ac:dyDescent="0.25">
      <c r="A977" s="56"/>
      <c r="B977" s="7" t="s">
        <v>23848</v>
      </c>
      <c r="C977" s="7" t="s">
        <v>23849</v>
      </c>
      <c r="D977" s="8">
        <v>434349.79</v>
      </c>
      <c r="E977" s="9">
        <v>16679.46</v>
      </c>
    </row>
    <row r="978" spans="1:5" x14ac:dyDescent="0.25">
      <c r="A978" s="56"/>
      <c r="B978" s="7" t="s">
        <v>23850</v>
      </c>
      <c r="C978" s="7" t="s">
        <v>23851</v>
      </c>
      <c r="D978" s="8">
        <v>309451.09999999998</v>
      </c>
      <c r="E978" s="9">
        <v>11883.23</v>
      </c>
    </row>
    <row r="979" spans="1:5" x14ac:dyDescent="0.25">
      <c r="A979" s="56"/>
      <c r="B979" s="7" t="s">
        <v>23852</v>
      </c>
      <c r="C979" s="7" t="s">
        <v>23853</v>
      </c>
      <c r="D979" s="8">
        <v>274610</v>
      </c>
      <c r="E979" s="9">
        <v>10545.29</v>
      </c>
    </row>
    <row r="980" spans="1:5" x14ac:dyDescent="0.25">
      <c r="A980" s="56"/>
      <c r="B980" s="7" t="s">
        <v>23854</v>
      </c>
      <c r="C980" s="7" t="s">
        <v>23855</v>
      </c>
      <c r="D980" s="8">
        <v>1335120.5</v>
      </c>
      <c r="E980" s="9">
        <v>51269.94</v>
      </c>
    </row>
    <row r="981" spans="1:5" x14ac:dyDescent="0.25">
      <c r="A981" s="56"/>
      <c r="B981" s="7" t="s">
        <v>23856</v>
      </c>
      <c r="C981" s="7" t="s">
        <v>22442</v>
      </c>
      <c r="D981" s="8">
        <v>285738.03999999998</v>
      </c>
      <c r="E981" s="9">
        <v>10972.62</v>
      </c>
    </row>
    <row r="982" spans="1:5" x14ac:dyDescent="0.25">
      <c r="A982" s="56"/>
      <c r="B982" s="7" t="s">
        <v>23857</v>
      </c>
      <c r="C982" s="7" t="s">
        <v>22622</v>
      </c>
      <c r="D982" s="8">
        <v>499129.01</v>
      </c>
      <c r="E982" s="9">
        <v>19167.04</v>
      </c>
    </row>
    <row r="983" spans="1:5" x14ac:dyDescent="0.25">
      <c r="A983" s="56"/>
      <c r="B983" s="7" t="s">
        <v>23858</v>
      </c>
      <c r="C983" s="7" t="s">
        <v>22388</v>
      </c>
      <c r="D983" s="8">
        <v>450372.16</v>
      </c>
      <c r="E983" s="9">
        <v>17294.73</v>
      </c>
    </row>
    <row r="984" spans="1:5" x14ac:dyDescent="0.25">
      <c r="A984" s="56"/>
      <c r="B984" s="7" t="s">
        <v>23859</v>
      </c>
      <c r="C984" s="7" t="s">
        <v>22565</v>
      </c>
      <c r="D984" s="8">
        <v>419073.97</v>
      </c>
      <c r="E984" s="9">
        <v>16092.85</v>
      </c>
    </row>
    <row r="985" spans="1:5" x14ac:dyDescent="0.25">
      <c r="A985" s="56"/>
      <c r="B985" s="7" t="s">
        <v>23860</v>
      </c>
      <c r="C985" s="7" t="s">
        <v>23861</v>
      </c>
      <c r="D985" s="8">
        <v>3092339.23</v>
      </c>
      <c r="E985" s="9">
        <v>118748.86</v>
      </c>
    </row>
    <row r="986" spans="1:5" x14ac:dyDescent="0.25">
      <c r="A986" s="56"/>
      <c r="B986" s="7" t="s">
        <v>23862</v>
      </c>
      <c r="C986" s="7" t="s">
        <v>22815</v>
      </c>
      <c r="D986" s="8">
        <v>256990.02</v>
      </c>
      <c r="E986" s="9">
        <v>9868.67</v>
      </c>
    </row>
    <row r="987" spans="1:5" x14ac:dyDescent="0.25">
      <c r="A987" s="56"/>
      <c r="B987" s="7" t="s">
        <v>23863</v>
      </c>
      <c r="C987" s="7" t="s">
        <v>23864</v>
      </c>
      <c r="D987" s="8">
        <v>892043.04</v>
      </c>
      <c r="E987" s="9">
        <v>34255.33</v>
      </c>
    </row>
    <row r="988" spans="1:5" x14ac:dyDescent="0.25">
      <c r="A988" s="56"/>
      <c r="B988" s="7" t="s">
        <v>23865</v>
      </c>
      <c r="C988" s="7" t="s">
        <v>23866</v>
      </c>
      <c r="D988" s="8">
        <v>2096362.31</v>
      </c>
      <c r="E988" s="9">
        <v>80502.37</v>
      </c>
    </row>
    <row r="989" spans="1:5" x14ac:dyDescent="0.25">
      <c r="A989" s="56"/>
      <c r="B989" s="7" t="s">
        <v>23867</v>
      </c>
      <c r="C989" s="7" t="s">
        <v>22444</v>
      </c>
      <c r="D989" s="8">
        <v>608245.89</v>
      </c>
      <c r="E989" s="9">
        <v>23357.24</v>
      </c>
    </row>
    <row r="990" spans="1:5" ht="15.75" thickBot="1" x14ac:dyDescent="0.3">
      <c r="A990" s="57" t="s">
        <v>23868</v>
      </c>
      <c r="B990" s="58"/>
      <c r="C990" s="59"/>
      <c r="D990" s="25">
        <f>SUM(D828:D989)</f>
        <v>80923601.010000035</v>
      </c>
      <c r="E990" s="26">
        <f>SUM(E828:E989)</f>
        <v>3107545.8099999996</v>
      </c>
    </row>
    <row r="991" spans="1:5" x14ac:dyDescent="0.25">
      <c r="A991" s="55" t="s">
        <v>23869</v>
      </c>
      <c r="B991" s="13" t="s">
        <v>23870</v>
      </c>
      <c r="C991" s="13" t="s">
        <v>23871</v>
      </c>
      <c r="D991" s="14">
        <v>1951982.1</v>
      </c>
      <c r="E991" s="15">
        <v>74958.03</v>
      </c>
    </row>
    <row r="992" spans="1:5" x14ac:dyDescent="0.25">
      <c r="A992" s="56"/>
      <c r="B992" s="7" t="s">
        <v>23872</v>
      </c>
      <c r="C992" s="7" t="s">
        <v>23873</v>
      </c>
      <c r="D992" s="8">
        <v>5416014.0899999999</v>
      </c>
      <c r="E992" s="9">
        <v>207980.26</v>
      </c>
    </row>
    <row r="993" spans="1:5" x14ac:dyDescent="0.25">
      <c r="A993" s="56"/>
      <c r="B993" s="7" t="s">
        <v>23874</v>
      </c>
      <c r="C993" s="7" t="s">
        <v>23875</v>
      </c>
      <c r="D993" s="8">
        <v>2138643.61</v>
      </c>
      <c r="E993" s="9">
        <v>82126.02</v>
      </c>
    </row>
    <row r="994" spans="1:5" x14ac:dyDescent="0.25">
      <c r="A994" s="56"/>
      <c r="B994" s="7" t="s">
        <v>23876</v>
      </c>
      <c r="C994" s="7" t="s">
        <v>23877</v>
      </c>
      <c r="D994" s="8">
        <v>11969627.279999999</v>
      </c>
      <c r="E994" s="9">
        <v>459645.46</v>
      </c>
    </row>
    <row r="995" spans="1:5" x14ac:dyDescent="0.25">
      <c r="A995" s="56"/>
      <c r="B995" s="7" t="s">
        <v>23878</v>
      </c>
      <c r="C995" s="7" t="s">
        <v>23879</v>
      </c>
      <c r="D995" s="8">
        <v>134722.94</v>
      </c>
      <c r="E995" s="9">
        <v>5173.49</v>
      </c>
    </row>
    <row r="996" spans="1:5" x14ac:dyDescent="0.25">
      <c r="A996" s="56"/>
      <c r="B996" s="7" t="s">
        <v>23880</v>
      </c>
      <c r="C996" s="7" t="s">
        <v>23881</v>
      </c>
      <c r="D996" s="8">
        <v>904354.44</v>
      </c>
      <c r="E996" s="9">
        <v>34728.1</v>
      </c>
    </row>
    <row r="997" spans="1:5" x14ac:dyDescent="0.25">
      <c r="A997" s="56"/>
      <c r="B997" s="7" t="s">
        <v>23882</v>
      </c>
      <c r="C997" s="7" t="s">
        <v>23883</v>
      </c>
      <c r="D997" s="8">
        <v>169262.76</v>
      </c>
      <c r="E997" s="9">
        <v>6499.86</v>
      </c>
    </row>
    <row r="998" spans="1:5" x14ac:dyDescent="0.25">
      <c r="A998" s="56"/>
      <c r="B998" s="7" t="s">
        <v>23884</v>
      </c>
      <c r="C998" s="7" t="s">
        <v>23885</v>
      </c>
      <c r="D998" s="8">
        <v>8773281.9299999997</v>
      </c>
      <c r="E998" s="9">
        <v>336902.64</v>
      </c>
    </row>
    <row r="999" spans="1:5" x14ac:dyDescent="0.25">
      <c r="A999" s="56"/>
      <c r="B999" s="7" t="s">
        <v>23886</v>
      </c>
      <c r="C999" s="7" t="s">
        <v>23887</v>
      </c>
      <c r="D999" s="8">
        <v>2031019.88</v>
      </c>
      <c r="E999" s="9">
        <v>77993.16</v>
      </c>
    </row>
    <row r="1000" spans="1:5" x14ac:dyDescent="0.25">
      <c r="A1000" s="56"/>
      <c r="B1000" s="7" t="s">
        <v>23888</v>
      </c>
      <c r="C1000" s="7" t="s">
        <v>23889</v>
      </c>
      <c r="D1000" s="8">
        <v>3060284.38</v>
      </c>
      <c r="E1000" s="9">
        <v>117517.93</v>
      </c>
    </row>
    <row r="1001" spans="1:5" x14ac:dyDescent="0.25">
      <c r="A1001" s="56"/>
      <c r="B1001" s="7" t="s">
        <v>23890</v>
      </c>
      <c r="C1001" s="7" t="s">
        <v>23891</v>
      </c>
      <c r="D1001" s="8">
        <v>1065882.72</v>
      </c>
      <c r="E1001" s="9">
        <v>40930.94</v>
      </c>
    </row>
    <row r="1002" spans="1:5" x14ac:dyDescent="0.25">
      <c r="A1002" s="56"/>
      <c r="B1002" s="7" t="s">
        <v>23892</v>
      </c>
      <c r="C1002" s="7" t="s">
        <v>23893</v>
      </c>
      <c r="D1002" s="8">
        <v>2513107.7999999998</v>
      </c>
      <c r="E1002" s="9">
        <v>96505.81</v>
      </c>
    </row>
    <row r="1003" spans="1:5" x14ac:dyDescent="0.25">
      <c r="A1003" s="56"/>
      <c r="B1003" s="7" t="s">
        <v>23894</v>
      </c>
      <c r="C1003" s="7" t="s">
        <v>23895</v>
      </c>
      <c r="D1003" s="8">
        <v>2738193.52</v>
      </c>
      <c r="E1003" s="9">
        <v>105149.32</v>
      </c>
    </row>
    <row r="1004" spans="1:5" x14ac:dyDescent="0.25">
      <c r="A1004" s="56"/>
      <c r="B1004" s="7" t="s">
        <v>23896</v>
      </c>
      <c r="C1004" s="7" t="s">
        <v>22408</v>
      </c>
      <c r="D1004" s="8">
        <v>2535550</v>
      </c>
      <c r="E1004" s="9">
        <v>97367.61</v>
      </c>
    </row>
    <row r="1005" spans="1:5" x14ac:dyDescent="0.25">
      <c r="A1005" s="56"/>
      <c r="B1005" s="7" t="s">
        <v>23897</v>
      </c>
      <c r="C1005" s="7" t="s">
        <v>23898</v>
      </c>
      <c r="D1005" s="8">
        <v>2576319.2000000002</v>
      </c>
      <c r="E1005" s="9">
        <v>98933.19</v>
      </c>
    </row>
    <row r="1006" spans="1:5" x14ac:dyDescent="0.25">
      <c r="A1006" s="56"/>
      <c r="B1006" s="7" t="s">
        <v>23899</v>
      </c>
      <c r="C1006" s="7" t="s">
        <v>23900</v>
      </c>
      <c r="D1006" s="8">
        <v>2768502.4</v>
      </c>
      <c r="E1006" s="9">
        <v>106313.22</v>
      </c>
    </row>
    <row r="1007" spans="1:5" x14ac:dyDescent="0.25">
      <c r="A1007" s="56"/>
      <c r="B1007" s="7" t="s">
        <v>23901</v>
      </c>
      <c r="C1007" s="7" t="s">
        <v>23902</v>
      </c>
      <c r="D1007" s="8">
        <v>2207679.08</v>
      </c>
      <c r="E1007" s="9">
        <v>84777.05</v>
      </c>
    </row>
    <row r="1008" spans="1:5" x14ac:dyDescent="0.25">
      <c r="A1008" s="56"/>
      <c r="B1008" s="7" t="s">
        <v>23903</v>
      </c>
      <c r="C1008" s="7" t="s">
        <v>23904</v>
      </c>
      <c r="D1008" s="8">
        <v>4782103.59</v>
      </c>
      <c r="E1008" s="9">
        <v>183637.48</v>
      </c>
    </row>
    <row r="1009" spans="1:5" x14ac:dyDescent="0.25">
      <c r="A1009" s="56"/>
      <c r="B1009" s="7" t="s">
        <v>23905</v>
      </c>
      <c r="C1009" s="7" t="s">
        <v>22474</v>
      </c>
      <c r="D1009" s="8">
        <v>6973826.5999999996</v>
      </c>
      <c r="E1009" s="9">
        <v>267801.8</v>
      </c>
    </row>
    <row r="1010" spans="1:5" x14ac:dyDescent="0.25">
      <c r="A1010" s="56"/>
      <c r="B1010" s="7" t="s">
        <v>23906</v>
      </c>
      <c r="C1010" s="7" t="s">
        <v>23017</v>
      </c>
      <c r="D1010" s="8">
        <v>2175890.2999999998</v>
      </c>
      <c r="E1010" s="9">
        <v>83556.33</v>
      </c>
    </row>
    <row r="1011" spans="1:5" x14ac:dyDescent="0.25">
      <c r="A1011" s="56"/>
      <c r="B1011" s="7" t="s">
        <v>23907</v>
      </c>
      <c r="C1011" s="7" t="s">
        <v>23908</v>
      </c>
      <c r="D1011" s="8">
        <v>964283.03</v>
      </c>
      <c r="E1011" s="9">
        <v>37029.410000000003</v>
      </c>
    </row>
    <row r="1012" spans="1:5" ht="15.75" thickBot="1" x14ac:dyDescent="0.3">
      <c r="A1012" s="57" t="s">
        <v>23909</v>
      </c>
      <c r="B1012" s="58"/>
      <c r="C1012" s="59"/>
      <c r="D1012" s="25">
        <f>SUM(D991:D1011)</f>
        <v>67850531.649999991</v>
      </c>
      <c r="E1012" s="26">
        <f>SUM(E991:E1011)</f>
        <v>2605527.11</v>
      </c>
    </row>
    <row r="1013" spans="1:5" x14ac:dyDescent="0.25">
      <c r="A1013" s="55" t="s">
        <v>23910</v>
      </c>
      <c r="B1013" s="13" t="s">
        <v>23911</v>
      </c>
      <c r="C1013" s="13" t="s">
        <v>22358</v>
      </c>
      <c r="D1013" s="14">
        <v>513588.8</v>
      </c>
      <c r="E1013" s="15">
        <v>19722.310000000001</v>
      </c>
    </row>
    <row r="1014" spans="1:5" x14ac:dyDescent="0.25">
      <c r="A1014" s="56"/>
      <c r="B1014" s="7" t="s">
        <v>23912</v>
      </c>
      <c r="C1014" s="7" t="s">
        <v>22356</v>
      </c>
      <c r="D1014" s="8">
        <v>4298408.63</v>
      </c>
      <c r="E1014" s="9">
        <v>165063.12</v>
      </c>
    </row>
    <row r="1015" spans="1:5" x14ac:dyDescent="0.25">
      <c r="A1015" s="56"/>
      <c r="B1015" s="7" t="s">
        <v>23913</v>
      </c>
      <c r="C1015" s="7" t="s">
        <v>22354</v>
      </c>
      <c r="D1015" s="8">
        <v>171792.42</v>
      </c>
      <c r="E1015" s="9">
        <v>6597</v>
      </c>
    </row>
    <row r="1016" spans="1:5" ht="15.75" thickBot="1" x14ac:dyDescent="0.3">
      <c r="A1016" s="57" t="s">
        <v>23914</v>
      </c>
      <c r="B1016" s="58"/>
      <c r="C1016" s="59"/>
      <c r="D1016" s="25">
        <f>SUM(D1013:D1015)</f>
        <v>4983789.8499999996</v>
      </c>
      <c r="E1016" s="26">
        <f>SUM(E1013:E1015)</f>
        <v>191382.43</v>
      </c>
    </row>
    <row r="1017" spans="1:5" x14ac:dyDescent="0.25">
      <c r="A1017" s="55" t="s">
        <v>23915</v>
      </c>
      <c r="B1017" s="13" t="s">
        <v>23916</v>
      </c>
      <c r="C1017" s="13" t="s">
        <v>22634</v>
      </c>
      <c r="D1017" s="14">
        <v>313600.7</v>
      </c>
      <c r="E1017" s="15">
        <v>12042.58</v>
      </c>
    </row>
    <row r="1018" spans="1:5" x14ac:dyDescent="0.25">
      <c r="A1018" s="56"/>
      <c r="B1018" s="7" t="s">
        <v>23917</v>
      </c>
      <c r="C1018" s="7" t="s">
        <v>23918</v>
      </c>
      <c r="D1018" s="8">
        <v>1605279.51</v>
      </c>
      <c r="E1018" s="9">
        <v>61644.31</v>
      </c>
    </row>
    <row r="1019" spans="1:5" x14ac:dyDescent="0.25">
      <c r="A1019" s="56"/>
      <c r="B1019" s="7" t="s">
        <v>23919</v>
      </c>
      <c r="C1019" s="7" t="s">
        <v>22638</v>
      </c>
      <c r="D1019" s="8">
        <v>277785.38</v>
      </c>
      <c r="E1019" s="9">
        <v>10667.23</v>
      </c>
    </row>
    <row r="1020" spans="1:5" x14ac:dyDescent="0.25">
      <c r="A1020" s="56"/>
      <c r="B1020" s="7" t="s">
        <v>23920</v>
      </c>
      <c r="C1020" s="7" t="s">
        <v>23921</v>
      </c>
      <c r="D1020" s="8">
        <v>119068</v>
      </c>
      <c r="E1020" s="9">
        <v>4572.33</v>
      </c>
    </row>
    <row r="1021" spans="1:5" x14ac:dyDescent="0.25">
      <c r="A1021" s="56"/>
      <c r="B1021" s="7" t="s">
        <v>23922</v>
      </c>
      <c r="C1021" s="7" t="s">
        <v>23923</v>
      </c>
      <c r="D1021" s="8">
        <v>319303.5</v>
      </c>
      <c r="E1021" s="9">
        <v>12261.57</v>
      </c>
    </row>
    <row r="1022" spans="1:5" x14ac:dyDescent="0.25">
      <c r="A1022" s="56"/>
      <c r="B1022" s="7" t="s">
        <v>23924</v>
      </c>
      <c r="C1022" s="7" t="s">
        <v>23925</v>
      </c>
      <c r="D1022" s="8">
        <v>51289</v>
      </c>
      <c r="E1022" s="9">
        <v>1969.55</v>
      </c>
    </row>
    <row r="1023" spans="1:5" x14ac:dyDescent="0.25">
      <c r="A1023" s="56"/>
      <c r="B1023" s="7" t="s">
        <v>23926</v>
      </c>
      <c r="C1023" s="7" t="s">
        <v>23927</v>
      </c>
      <c r="D1023" s="8">
        <v>237937.94</v>
      </c>
      <c r="E1023" s="9">
        <v>9137.0499999999993</v>
      </c>
    </row>
    <row r="1024" spans="1:5" x14ac:dyDescent="0.25">
      <c r="A1024" s="56"/>
      <c r="B1024" s="7" t="s">
        <v>23928</v>
      </c>
      <c r="C1024" s="7" t="s">
        <v>23929</v>
      </c>
      <c r="D1024" s="8">
        <v>87321.35</v>
      </c>
      <c r="E1024" s="9">
        <v>3353.23</v>
      </c>
    </row>
    <row r="1025" spans="1:5" x14ac:dyDescent="0.25">
      <c r="A1025" s="56"/>
      <c r="B1025" s="7" t="s">
        <v>23930</v>
      </c>
      <c r="C1025" s="7" t="s">
        <v>23931</v>
      </c>
      <c r="D1025" s="8">
        <v>124807.2</v>
      </c>
      <c r="E1025" s="9">
        <v>4792.72</v>
      </c>
    </row>
    <row r="1026" spans="1:5" x14ac:dyDescent="0.25">
      <c r="A1026" s="56"/>
      <c r="B1026" s="7" t="s">
        <v>23932</v>
      </c>
      <c r="C1026" s="7" t="s">
        <v>23933</v>
      </c>
      <c r="D1026" s="8">
        <v>142886.70000000001</v>
      </c>
      <c r="E1026" s="9">
        <v>5486.99</v>
      </c>
    </row>
    <row r="1027" spans="1:5" x14ac:dyDescent="0.25">
      <c r="A1027" s="56"/>
      <c r="B1027" s="7" t="s">
        <v>23934</v>
      </c>
      <c r="C1027" s="7" t="s">
        <v>23935</v>
      </c>
      <c r="D1027" s="8">
        <v>390589.44</v>
      </c>
      <c r="E1027" s="9">
        <v>14999.01</v>
      </c>
    </row>
    <row r="1028" spans="1:5" x14ac:dyDescent="0.25">
      <c r="A1028" s="56"/>
      <c r="B1028" s="7" t="s">
        <v>23936</v>
      </c>
      <c r="C1028" s="7" t="s">
        <v>23937</v>
      </c>
      <c r="D1028" s="8">
        <v>257384.24</v>
      </c>
      <c r="E1028" s="9">
        <v>9883.81</v>
      </c>
    </row>
    <row r="1029" spans="1:5" x14ac:dyDescent="0.25">
      <c r="A1029" s="56"/>
      <c r="B1029" s="7" t="s">
        <v>23938</v>
      </c>
      <c r="C1029" s="7" t="s">
        <v>23939</v>
      </c>
      <c r="D1029" s="8">
        <v>194225</v>
      </c>
      <c r="E1029" s="9">
        <v>7458.43</v>
      </c>
    </row>
    <row r="1030" spans="1:5" x14ac:dyDescent="0.25">
      <c r="A1030" s="56"/>
      <c r="B1030" s="7" t="s">
        <v>23940</v>
      </c>
      <c r="C1030" s="7" t="s">
        <v>23941</v>
      </c>
      <c r="D1030" s="8">
        <v>148834.99</v>
      </c>
      <c r="E1030" s="9">
        <v>5715.41</v>
      </c>
    </row>
    <row r="1031" spans="1:5" x14ac:dyDescent="0.25">
      <c r="A1031" s="56"/>
      <c r="B1031" s="7" t="s">
        <v>23942</v>
      </c>
      <c r="C1031" s="7" t="s">
        <v>23943</v>
      </c>
      <c r="D1031" s="8">
        <v>122558.1</v>
      </c>
      <c r="E1031" s="9">
        <v>4706.3500000000004</v>
      </c>
    </row>
    <row r="1032" spans="1:5" x14ac:dyDescent="0.25">
      <c r="A1032" s="56"/>
      <c r="B1032" s="7" t="s">
        <v>23944</v>
      </c>
      <c r="C1032" s="7" t="s">
        <v>23945</v>
      </c>
      <c r="D1032" s="8">
        <v>14436.4</v>
      </c>
      <c r="E1032" s="9">
        <v>554.37</v>
      </c>
    </row>
    <row r="1033" spans="1:5" x14ac:dyDescent="0.25">
      <c r="A1033" s="56"/>
      <c r="B1033" s="7" t="s">
        <v>23946</v>
      </c>
      <c r="C1033" s="7" t="s">
        <v>23947</v>
      </c>
      <c r="D1033" s="8">
        <v>253019.49</v>
      </c>
      <c r="E1033" s="9">
        <v>9716.19</v>
      </c>
    </row>
    <row r="1034" spans="1:5" x14ac:dyDescent="0.25">
      <c r="A1034" s="56"/>
      <c r="B1034" s="7" t="s">
        <v>23948</v>
      </c>
      <c r="C1034" s="7" t="s">
        <v>23949</v>
      </c>
      <c r="D1034" s="8">
        <v>178291.75</v>
      </c>
      <c r="E1034" s="9">
        <v>6846.58</v>
      </c>
    </row>
    <row r="1035" spans="1:5" x14ac:dyDescent="0.25">
      <c r="A1035" s="56"/>
      <c r="B1035" s="7" t="s">
        <v>23950</v>
      </c>
      <c r="C1035" s="7" t="s">
        <v>23951</v>
      </c>
      <c r="D1035" s="8">
        <v>89338.4</v>
      </c>
      <c r="E1035" s="9">
        <v>3430.68</v>
      </c>
    </row>
    <row r="1036" spans="1:5" x14ac:dyDescent="0.25">
      <c r="A1036" s="56"/>
      <c r="B1036" s="7" t="s">
        <v>23952</v>
      </c>
      <c r="C1036" s="7" t="s">
        <v>23953</v>
      </c>
      <c r="D1036" s="8">
        <v>104184.5</v>
      </c>
      <c r="E1036" s="9">
        <v>4000.79</v>
      </c>
    </row>
    <row r="1037" spans="1:5" x14ac:dyDescent="0.25">
      <c r="A1037" s="56"/>
      <c r="B1037" s="7" t="s">
        <v>23954</v>
      </c>
      <c r="C1037" s="7" t="s">
        <v>23955</v>
      </c>
      <c r="D1037" s="8">
        <v>38739.599999999999</v>
      </c>
      <c r="E1037" s="9">
        <v>1487.64</v>
      </c>
    </row>
    <row r="1038" spans="1:5" x14ac:dyDescent="0.25">
      <c r="A1038" s="56"/>
      <c r="B1038" s="7" t="s">
        <v>23956</v>
      </c>
      <c r="C1038" s="7" t="s">
        <v>23957</v>
      </c>
      <c r="D1038" s="8">
        <v>61791.6</v>
      </c>
      <c r="E1038" s="9">
        <v>2372.86</v>
      </c>
    </row>
    <row r="1039" spans="1:5" x14ac:dyDescent="0.25">
      <c r="A1039" s="56"/>
      <c r="B1039" s="7" t="s">
        <v>23958</v>
      </c>
      <c r="C1039" s="7" t="s">
        <v>23959</v>
      </c>
      <c r="D1039" s="8">
        <v>178546.75</v>
      </c>
      <c r="E1039" s="9">
        <v>6856.37</v>
      </c>
    </row>
    <row r="1040" spans="1:5" x14ac:dyDescent="0.25">
      <c r="A1040" s="56"/>
      <c r="B1040" s="7" t="s">
        <v>23960</v>
      </c>
      <c r="C1040" s="7" t="s">
        <v>23961</v>
      </c>
      <c r="D1040" s="8">
        <v>78795</v>
      </c>
      <c r="E1040" s="9">
        <v>3025.81</v>
      </c>
    </row>
    <row r="1041" spans="1:5" x14ac:dyDescent="0.25">
      <c r="A1041" s="56"/>
      <c r="B1041" s="7" t="s">
        <v>23962</v>
      </c>
      <c r="C1041" s="7" t="s">
        <v>23963</v>
      </c>
      <c r="D1041" s="8">
        <v>155895.1</v>
      </c>
      <c r="E1041" s="9">
        <v>5986.53</v>
      </c>
    </row>
    <row r="1042" spans="1:5" x14ac:dyDescent="0.25">
      <c r="A1042" s="56"/>
      <c r="B1042" s="7" t="s">
        <v>23964</v>
      </c>
      <c r="C1042" s="7" t="s">
        <v>23965</v>
      </c>
      <c r="D1042" s="8">
        <v>79886.39</v>
      </c>
      <c r="E1042" s="9">
        <v>3067.71</v>
      </c>
    </row>
    <row r="1043" spans="1:5" x14ac:dyDescent="0.25">
      <c r="A1043" s="56"/>
      <c r="B1043" s="7" t="s">
        <v>23966</v>
      </c>
      <c r="C1043" s="7" t="s">
        <v>23967</v>
      </c>
      <c r="D1043" s="8">
        <v>90022.65</v>
      </c>
      <c r="E1043" s="9">
        <v>3456.96</v>
      </c>
    </row>
    <row r="1044" spans="1:5" x14ac:dyDescent="0.25">
      <c r="A1044" s="56"/>
      <c r="B1044" s="7" t="s">
        <v>23968</v>
      </c>
      <c r="C1044" s="7" t="s">
        <v>23969</v>
      </c>
      <c r="D1044" s="8">
        <v>388166.1</v>
      </c>
      <c r="E1044" s="9">
        <v>14905.96</v>
      </c>
    </row>
    <row r="1045" spans="1:5" x14ac:dyDescent="0.25">
      <c r="A1045" s="56"/>
      <c r="B1045" s="7" t="s">
        <v>23970</v>
      </c>
      <c r="C1045" s="7" t="s">
        <v>23971</v>
      </c>
      <c r="D1045" s="8">
        <v>104184.5</v>
      </c>
      <c r="E1045" s="9">
        <v>4000.79</v>
      </c>
    </row>
    <row r="1046" spans="1:5" x14ac:dyDescent="0.25">
      <c r="A1046" s="56"/>
      <c r="B1046" s="7" t="s">
        <v>23972</v>
      </c>
      <c r="C1046" s="7" t="s">
        <v>23973</v>
      </c>
      <c r="D1046" s="8">
        <v>123432.75</v>
      </c>
      <c r="E1046" s="9">
        <v>4739.9399999999996</v>
      </c>
    </row>
    <row r="1047" spans="1:5" x14ac:dyDescent="0.25">
      <c r="A1047" s="56"/>
      <c r="B1047" s="7" t="s">
        <v>23974</v>
      </c>
      <c r="C1047" s="7" t="s">
        <v>23975</v>
      </c>
      <c r="D1047" s="8">
        <v>272089.25</v>
      </c>
      <c r="E1047" s="9">
        <v>10448.49</v>
      </c>
    </row>
    <row r="1048" spans="1:5" x14ac:dyDescent="0.25">
      <c r="A1048" s="56"/>
      <c r="B1048" s="7" t="s">
        <v>23976</v>
      </c>
      <c r="C1048" s="7" t="s">
        <v>23977</v>
      </c>
      <c r="D1048" s="8">
        <v>119068</v>
      </c>
      <c r="E1048" s="9">
        <v>4572.33</v>
      </c>
    </row>
    <row r="1049" spans="1:5" x14ac:dyDescent="0.25">
      <c r="A1049" s="56"/>
      <c r="B1049" s="7" t="s">
        <v>23978</v>
      </c>
      <c r="C1049" s="7" t="s">
        <v>23979</v>
      </c>
      <c r="D1049" s="8">
        <v>115457.2</v>
      </c>
      <c r="E1049" s="9">
        <v>4433.67</v>
      </c>
    </row>
    <row r="1050" spans="1:5" x14ac:dyDescent="0.25">
      <c r="A1050" s="56"/>
      <c r="B1050" s="7" t="s">
        <v>23980</v>
      </c>
      <c r="C1050" s="7" t="s">
        <v>23981</v>
      </c>
      <c r="D1050" s="8">
        <v>479842</v>
      </c>
      <c r="E1050" s="9">
        <v>18426.400000000001</v>
      </c>
    </row>
    <row r="1051" spans="1:5" x14ac:dyDescent="0.25">
      <c r="A1051" s="56"/>
      <c r="B1051" s="7" t="s">
        <v>23982</v>
      </c>
      <c r="C1051" s="7" t="s">
        <v>23983</v>
      </c>
      <c r="D1051" s="8">
        <v>167008</v>
      </c>
      <c r="E1051" s="9">
        <v>6413.27</v>
      </c>
    </row>
    <row r="1052" spans="1:5" x14ac:dyDescent="0.25">
      <c r="A1052" s="56"/>
      <c r="B1052" s="7" t="s">
        <v>23984</v>
      </c>
      <c r="C1052" s="7" t="s">
        <v>23985</v>
      </c>
      <c r="D1052" s="8">
        <v>520009.6</v>
      </c>
      <c r="E1052" s="9">
        <v>19968.88</v>
      </c>
    </row>
    <row r="1053" spans="1:5" x14ac:dyDescent="0.25">
      <c r="A1053" s="56"/>
      <c r="B1053" s="7" t="s">
        <v>23986</v>
      </c>
      <c r="C1053" s="7" t="s">
        <v>23987</v>
      </c>
      <c r="D1053" s="8">
        <v>144902.9</v>
      </c>
      <c r="E1053" s="9">
        <v>5564.41</v>
      </c>
    </row>
    <row r="1054" spans="1:5" x14ac:dyDescent="0.25">
      <c r="A1054" s="56"/>
      <c r="B1054" s="7" t="s">
        <v>23988</v>
      </c>
      <c r="C1054" s="7" t="s">
        <v>23989</v>
      </c>
      <c r="D1054" s="8">
        <v>735360.5</v>
      </c>
      <c r="E1054" s="9">
        <v>28238.57</v>
      </c>
    </row>
    <row r="1055" spans="1:5" x14ac:dyDescent="0.25">
      <c r="A1055" s="56"/>
      <c r="B1055" s="7" t="s">
        <v>23990</v>
      </c>
      <c r="C1055" s="7" t="s">
        <v>23991</v>
      </c>
      <c r="D1055" s="8">
        <v>276838.2</v>
      </c>
      <c r="E1055" s="9">
        <v>10630.86</v>
      </c>
    </row>
    <row r="1056" spans="1:5" x14ac:dyDescent="0.25">
      <c r="A1056" s="56"/>
      <c r="B1056" s="7" t="s">
        <v>23992</v>
      </c>
      <c r="C1056" s="7" t="s">
        <v>23993</v>
      </c>
      <c r="D1056" s="8">
        <v>257868.74</v>
      </c>
      <c r="E1056" s="9">
        <v>9902.41</v>
      </c>
    </row>
    <row r="1057" spans="1:5" x14ac:dyDescent="0.25">
      <c r="A1057" s="56"/>
      <c r="B1057" s="7" t="s">
        <v>23994</v>
      </c>
      <c r="C1057" s="7" t="s">
        <v>22498</v>
      </c>
      <c r="D1057" s="8">
        <v>258325.2</v>
      </c>
      <c r="E1057" s="9">
        <v>9919.94</v>
      </c>
    </row>
    <row r="1058" spans="1:5" x14ac:dyDescent="0.25">
      <c r="A1058" s="56"/>
      <c r="B1058" s="7" t="s">
        <v>23995</v>
      </c>
      <c r="C1058" s="7" t="s">
        <v>23996</v>
      </c>
      <c r="D1058" s="8">
        <v>142560.29999999999</v>
      </c>
      <c r="E1058" s="9">
        <v>5474.46</v>
      </c>
    </row>
    <row r="1059" spans="1:5" x14ac:dyDescent="0.25">
      <c r="A1059" s="56"/>
      <c r="B1059" s="7" t="s">
        <v>23997</v>
      </c>
      <c r="C1059" s="7" t="s">
        <v>23998</v>
      </c>
      <c r="D1059" s="8">
        <v>264128.14</v>
      </c>
      <c r="E1059" s="9">
        <v>10142.780000000001</v>
      </c>
    </row>
    <row r="1060" spans="1:5" x14ac:dyDescent="0.25">
      <c r="A1060" s="56"/>
      <c r="B1060" s="7" t="s">
        <v>23999</v>
      </c>
      <c r="C1060" s="7" t="s">
        <v>24000</v>
      </c>
      <c r="D1060" s="8">
        <v>134911.15</v>
      </c>
      <c r="E1060" s="9">
        <v>5180.72</v>
      </c>
    </row>
    <row r="1061" spans="1:5" x14ac:dyDescent="0.25">
      <c r="A1061" s="56"/>
      <c r="B1061" s="7" t="s">
        <v>24001</v>
      </c>
      <c r="C1061" s="7" t="s">
        <v>24002</v>
      </c>
      <c r="D1061" s="8">
        <v>109044.8</v>
      </c>
      <c r="E1061" s="9">
        <v>4187.43</v>
      </c>
    </row>
    <row r="1062" spans="1:5" x14ac:dyDescent="0.25">
      <c r="A1062" s="56"/>
      <c r="B1062" s="7" t="s">
        <v>24003</v>
      </c>
      <c r="C1062" s="7" t="s">
        <v>24004</v>
      </c>
      <c r="D1062" s="8">
        <v>438441.9</v>
      </c>
      <c r="E1062" s="9">
        <v>16836.599999999999</v>
      </c>
    </row>
    <row r="1063" spans="1:5" x14ac:dyDescent="0.25">
      <c r="A1063" s="56"/>
      <c r="B1063" s="7" t="s">
        <v>24005</v>
      </c>
      <c r="C1063" s="7" t="s">
        <v>24006</v>
      </c>
      <c r="D1063" s="8">
        <v>134058.6</v>
      </c>
      <c r="E1063" s="9">
        <v>5147.9799999999996</v>
      </c>
    </row>
    <row r="1064" spans="1:5" x14ac:dyDescent="0.25">
      <c r="A1064" s="56"/>
      <c r="B1064" s="7" t="s">
        <v>24007</v>
      </c>
      <c r="C1064" s="7" t="s">
        <v>24008</v>
      </c>
      <c r="D1064" s="8">
        <v>20087.2</v>
      </c>
      <c r="E1064" s="9">
        <v>771.37</v>
      </c>
    </row>
    <row r="1065" spans="1:5" x14ac:dyDescent="0.25">
      <c r="A1065" s="56"/>
      <c r="B1065" s="7" t="s">
        <v>24009</v>
      </c>
      <c r="C1065" s="7" t="s">
        <v>24010</v>
      </c>
      <c r="D1065" s="8">
        <v>228887.14</v>
      </c>
      <c r="E1065" s="9">
        <v>8789.49</v>
      </c>
    </row>
    <row r="1066" spans="1:5" x14ac:dyDescent="0.25">
      <c r="A1066" s="56"/>
      <c r="B1066" s="7" t="s">
        <v>24011</v>
      </c>
      <c r="C1066" s="7" t="s">
        <v>24012</v>
      </c>
      <c r="D1066" s="8">
        <v>444006.85</v>
      </c>
      <c r="E1066" s="9">
        <v>17050.3</v>
      </c>
    </row>
    <row r="1067" spans="1:5" x14ac:dyDescent="0.25">
      <c r="A1067" s="56"/>
      <c r="B1067" s="7" t="s">
        <v>24013</v>
      </c>
      <c r="C1067" s="7" t="s">
        <v>24014</v>
      </c>
      <c r="D1067" s="8">
        <v>160313.4</v>
      </c>
      <c r="E1067" s="9">
        <v>6156.19</v>
      </c>
    </row>
    <row r="1068" spans="1:5" x14ac:dyDescent="0.25">
      <c r="A1068" s="56"/>
      <c r="B1068" s="7" t="s">
        <v>24015</v>
      </c>
      <c r="C1068" s="7" t="s">
        <v>24016</v>
      </c>
      <c r="D1068" s="8">
        <v>205074.4</v>
      </c>
      <c r="E1068" s="9">
        <v>7875.06</v>
      </c>
    </row>
    <row r="1069" spans="1:5" x14ac:dyDescent="0.25">
      <c r="A1069" s="56"/>
      <c r="B1069" s="7" t="s">
        <v>24017</v>
      </c>
      <c r="C1069" s="7" t="s">
        <v>24018</v>
      </c>
      <c r="D1069" s="8">
        <v>274982.65000000002</v>
      </c>
      <c r="E1069" s="9">
        <v>10559.6</v>
      </c>
    </row>
    <row r="1070" spans="1:5" x14ac:dyDescent="0.25">
      <c r="A1070" s="56"/>
      <c r="B1070" s="7" t="s">
        <v>24019</v>
      </c>
      <c r="C1070" s="7" t="s">
        <v>24020</v>
      </c>
      <c r="D1070" s="8">
        <v>108960.65</v>
      </c>
      <c r="E1070" s="9">
        <v>4184.2</v>
      </c>
    </row>
    <row r="1071" spans="1:5" x14ac:dyDescent="0.25">
      <c r="A1071" s="56"/>
      <c r="B1071" s="7" t="s">
        <v>24021</v>
      </c>
      <c r="C1071" s="7" t="s">
        <v>22567</v>
      </c>
      <c r="D1071" s="8">
        <v>276099.03999999998</v>
      </c>
      <c r="E1071" s="9">
        <v>10602.47</v>
      </c>
    </row>
    <row r="1072" spans="1:5" x14ac:dyDescent="0.25">
      <c r="A1072" s="56"/>
      <c r="B1072" s="7" t="s">
        <v>24022</v>
      </c>
      <c r="C1072" s="7" t="s">
        <v>24023</v>
      </c>
      <c r="D1072" s="8">
        <v>29767</v>
      </c>
      <c r="E1072" s="9">
        <v>1143.08</v>
      </c>
    </row>
    <row r="1073" spans="1:5" x14ac:dyDescent="0.25">
      <c r="A1073" s="56"/>
      <c r="B1073" s="7" t="s">
        <v>24024</v>
      </c>
      <c r="C1073" s="7" t="s">
        <v>24025</v>
      </c>
      <c r="D1073" s="8">
        <v>193481.24</v>
      </c>
      <c r="E1073" s="9">
        <v>7429.87</v>
      </c>
    </row>
    <row r="1074" spans="1:5" x14ac:dyDescent="0.25">
      <c r="A1074" s="56"/>
      <c r="B1074" s="7" t="s">
        <v>24026</v>
      </c>
      <c r="C1074" s="7" t="s">
        <v>24027</v>
      </c>
      <c r="D1074" s="8">
        <v>170401.19</v>
      </c>
      <c r="E1074" s="9">
        <v>6543.57</v>
      </c>
    </row>
    <row r="1075" spans="1:5" x14ac:dyDescent="0.25">
      <c r="A1075" s="56"/>
      <c r="B1075" s="7" t="s">
        <v>24028</v>
      </c>
      <c r="C1075" s="7" t="s">
        <v>24029</v>
      </c>
      <c r="D1075" s="8">
        <v>487636.49</v>
      </c>
      <c r="E1075" s="9">
        <v>18725.72</v>
      </c>
    </row>
    <row r="1076" spans="1:5" x14ac:dyDescent="0.25">
      <c r="A1076" s="56"/>
      <c r="B1076" s="7" t="s">
        <v>24030</v>
      </c>
      <c r="C1076" s="7" t="s">
        <v>24031</v>
      </c>
      <c r="D1076" s="8">
        <v>285586.38</v>
      </c>
      <c r="E1076" s="9">
        <v>10966.8</v>
      </c>
    </row>
    <row r="1077" spans="1:5" x14ac:dyDescent="0.25">
      <c r="A1077" s="56"/>
      <c r="B1077" s="7" t="s">
        <v>24032</v>
      </c>
      <c r="C1077" s="7" t="s">
        <v>24033</v>
      </c>
      <c r="D1077" s="8">
        <v>109718</v>
      </c>
      <c r="E1077" s="9">
        <v>4213.28</v>
      </c>
    </row>
    <row r="1078" spans="1:5" x14ac:dyDescent="0.25">
      <c r="A1078" s="56"/>
      <c r="B1078" s="7" t="s">
        <v>24034</v>
      </c>
      <c r="C1078" s="7" t="s">
        <v>24035</v>
      </c>
      <c r="D1078" s="8">
        <v>128176</v>
      </c>
      <c r="E1078" s="9">
        <v>4922.08</v>
      </c>
    </row>
    <row r="1079" spans="1:5" x14ac:dyDescent="0.25">
      <c r="A1079" s="56"/>
      <c r="B1079" s="7" t="s">
        <v>24036</v>
      </c>
      <c r="C1079" s="7" t="s">
        <v>24037</v>
      </c>
      <c r="D1079" s="8">
        <v>548430.19999999995</v>
      </c>
      <c r="E1079" s="9">
        <v>21060.26</v>
      </c>
    </row>
    <row r="1080" spans="1:5" x14ac:dyDescent="0.25">
      <c r="A1080" s="56"/>
      <c r="B1080" s="7" t="s">
        <v>24038</v>
      </c>
      <c r="C1080" s="7" t="s">
        <v>24039</v>
      </c>
      <c r="D1080" s="8">
        <v>302123.99</v>
      </c>
      <c r="E1080" s="9">
        <v>11601.86</v>
      </c>
    </row>
    <row r="1081" spans="1:5" x14ac:dyDescent="0.25">
      <c r="A1081" s="56"/>
      <c r="B1081" s="7" t="s">
        <v>24040</v>
      </c>
      <c r="C1081" s="7" t="s">
        <v>24041</v>
      </c>
      <c r="D1081" s="8">
        <v>190638</v>
      </c>
      <c r="E1081" s="9">
        <v>7320.69</v>
      </c>
    </row>
    <row r="1082" spans="1:5" x14ac:dyDescent="0.25">
      <c r="A1082" s="56"/>
      <c r="B1082" s="7" t="s">
        <v>24042</v>
      </c>
      <c r="C1082" s="7" t="s">
        <v>24043</v>
      </c>
      <c r="D1082" s="8">
        <v>295531.40000000002</v>
      </c>
      <c r="E1082" s="9">
        <v>11348.7</v>
      </c>
    </row>
    <row r="1083" spans="1:5" x14ac:dyDescent="0.25">
      <c r="A1083" s="56"/>
      <c r="B1083" s="7" t="s">
        <v>24044</v>
      </c>
      <c r="C1083" s="7" t="s">
        <v>24045</v>
      </c>
      <c r="D1083" s="8">
        <v>178410.74</v>
      </c>
      <c r="E1083" s="9">
        <v>6851.15</v>
      </c>
    </row>
    <row r="1084" spans="1:5" x14ac:dyDescent="0.25">
      <c r="A1084" s="56"/>
      <c r="B1084" s="7" t="s">
        <v>24046</v>
      </c>
      <c r="C1084" s="7" t="s">
        <v>24047</v>
      </c>
      <c r="D1084" s="8">
        <v>555591.44999999995</v>
      </c>
      <c r="E1084" s="9">
        <v>21335.26</v>
      </c>
    </row>
    <row r="1085" spans="1:5" x14ac:dyDescent="0.25">
      <c r="A1085" s="56"/>
      <c r="B1085" s="7" t="s">
        <v>24048</v>
      </c>
      <c r="C1085" s="7" t="s">
        <v>24049</v>
      </c>
      <c r="D1085" s="8">
        <v>457095.14</v>
      </c>
      <c r="E1085" s="9">
        <v>17552.900000000001</v>
      </c>
    </row>
    <row r="1086" spans="1:5" x14ac:dyDescent="0.25">
      <c r="A1086" s="56"/>
      <c r="B1086" s="7" t="s">
        <v>24050</v>
      </c>
      <c r="C1086" s="7" t="s">
        <v>24051</v>
      </c>
      <c r="D1086" s="8">
        <v>110640.25</v>
      </c>
      <c r="E1086" s="9">
        <v>4248.6899999999996</v>
      </c>
    </row>
    <row r="1087" spans="1:5" x14ac:dyDescent="0.25">
      <c r="A1087" s="56"/>
      <c r="B1087" s="7" t="s">
        <v>24052</v>
      </c>
      <c r="C1087" s="7" t="s">
        <v>24053</v>
      </c>
      <c r="D1087" s="8">
        <v>175789.34</v>
      </c>
      <c r="E1087" s="9">
        <v>6750.48</v>
      </c>
    </row>
    <row r="1088" spans="1:5" x14ac:dyDescent="0.25">
      <c r="A1088" s="56"/>
      <c r="B1088" s="7" t="s">
        <v>24054</v>
      </c>
      <c r="C1088" s="7" t="s">
        <v>24055</v>
      </c>
      <c r="D1088" s="8">
        <v>197846</v>
      </c>
      <c r="E1088" s="9">
        <v>7597.48</v>
      </c>
    </row>
    <row r="1089" spans="1:5" x14ac:dyDescent="0.25">
      <c r="A1089" s="56"/>
      <c r="B1089" s="7" t="s">
        <v>24056</v>
      </c>
      <c r="C1089" s="7" t="s">
        <v>24057</v>
      </c>
      <c r="D1089" s="8">
        <v>116090.45</v>
      </c>
      <c r="E1089" s="9">
        <v>4457.99</v>
      </c>
    </row>
    <row r="1090" spans="1:5" x14ac:dyDescent="0.25">
      <c r="A1090" s="56"/>
      <c r="B1090" s="7" t="s">
        <v>24058</v>
      </c>
      <c r="C1090" s="7" t="s">
        <v>24059</v>
      </c>
      <c r="D1090" s="8">
        <v>43860</v>
      </c>
      <c r="E1090" s="9">
        <v>1684.27</v>
      </c>
    </row>
    <row r="1091" spans="1:5" x14ac:dyDescent="0.25">
      <c r="A1091" s="56"/>
      <c r="B1091" s="7" t="s">
        <v>24060</v>
      </c>
      <c r="C1091" s="7" t="s">
        <v>24061</v>
      </c>
      <c r="D1091" s="8">
        <v>205358.3</v>
      </c>
      <c r="E1091" s="9">
        <v>7885.96</v>
      </c>
    </row>
    <row r="1092" spans="1:5" x14ac:dyDescent="0.25">
      <c r="A1092" s="56"/>
      <c r="B1092" s="7" t="s">
        <v>24062</v>
      </c>
      <c r="C1092" s="7" t="s">
        <v>24063</v>
      </c>
      <c r="D1092" s="8">
        <v>476595</v>
      </c>
      <c r="E1092" s="9">
        <v>18301.72</v>
      </c>
    </row>
    <row r="1093" spans="1:5" x14ac:dyDescent="0.25">
      <c r="A1093" s="56"/>
      <c r="B1093" s="7" t="s">
        <v>24064</v>
      </c>
      <c r="C1093" s="7" t="s">
        <v>24065</v>
      </c>
      <c r="D1093" s="8">
        <v>80206</v>
      </c>
      <c r="E1093" s="9">
        <v>3079.99</v>
      </c>
    </row>
    <row r="1094" spans="1:5" x14ac:dyDescent="0.25">
      <c r="A1094" s="56"/>
      <c r="B1094" s="7" t="s">
        <v>24066</v>
      </c>
      <c r="C1094" s="7" t="s">
        <v>24067</v>
      </c>
      <c r="D1094" s="8">
        <v>123432.75</v>
      </c>
      <c r="E1094" s="9">
        <v>4739.9399999999996</v>
      </c>
    </row>
    <row r="1095" spans="1:5" x14ac:dyDescent="0.25">
      <c r="A1095" s="56"/>
      <c r="B1095" s="7" t="s">
        <v>24068</v>
      </c>
      <c r="C1095" s="7" t="s">
        <v>24069</v>
      </c>
      <c r="D1095" s="8">
        <v>217772.55</v>
      </c>
      <c r="E1095" s="9">
        <v>8362.68</v>
      </c>
    </row>
    <row r="1096" spans="1:5" x14ac:dyDescent="0.25">
      <c r="A1096" s="56"/>
      <c r="B1096" s="7" t="s">
        <v>24070</v>
      </c>
      <c r="C1096" s="7" t="s">
        <v>24071</v>
      </c>
      <c r="D1096" s="8">
        <v>458283.45</v>
      </c>
      <c r="E1096" s="9">
        <v>17598.54</v>
      </c>
    </row>
    <row r="1097" spans="1:5" x14ac:dyDescent="0.25">
      <c r="A1097" s="56"/>
      <c r="B1097" s="7" t="s">
        <v>24072</v>
      </c>
      <c r="C1097" s="7" t="s">
        <v>24073</v>
      </c>
      <c r="D1097" s="8">
        <v>215786.09</v>
      </c>
      <c r="E1097" s="9">
        <v>8286.4</v>
      </c>
    </row>
    <row r="1098" spans="1:5" x14ac:dyDescent="0.25">
      <c r="A1098" s="56"/>
      <c r="B1098" s="7" t="s">
        <v>24074</v>
      </c>
      <c r="C1098" s="7" t="s">
        <v>24075</v>
      </c>
      <c r="D1098" s="8">
        <v>236959.58</v>
      </c>
      <c r="E1098" s="9">
        <v>9099.4699999999993</v>
      </c>
    </row>
    <row r="1099" spans="1:5" x14ac:dyDescent="0.25">
      <c r="A1099" s="56"/>
      <c r="B1099" s="7" t="s">
        <v>24076</v>
      </c>
      <c r="C1099" s="7" t="s">
        <v>24077</v>
      </c>
      <c r="D1099" s="8">
        <v>50521.45</v>
      </c>
      <c r="E1099" s="9">
        <v>1940.07</v>
      </c>
    </row>
    <row r="1100" spans="1:5" x14ac:dyDescent="0.25">
      <c r="A1100" s="56"/>
      <c r="B1100" s="7" t="s">
        <v>24078</v>
      </c>
      <c r="C1100" s="7" t="s">
        <v>24079</v>
      </c>
      <c r="D1100" s="8">
        <v>166223.44</v>
      </c>
      <c r="E1100" s="9">
        <v>6383.14</v>
      </c>
    </row>
    <row r="1101" spans="1:5" x14ac:dyDescent="0.25">
      <c r="A1101" s="56"/>
      <c r="B1101" s="7" t="s">
        <v>24080</v>
      </c>
      <c r="C1101" s="7" t="s">
        <v>24081</v>
      </c>
      <c r="D1101" s="8">
        <v>82288.5</v>
      </c>
      <c r="E1101" s="9">
        <v>3159.96</v>
      </c>
    </row>
    <row r="1102" spans="1:5" x14ac:dyDescent="0.25">
      <c r="A1102" s="56"/>
      <c r="B1102" s="7" t="s">
        <v>24082</v>
      </c>
      <c r="C1102" s="7" t="s">
        <v>24083</v>
      </c>
      <c r="D1102" s="8">
        <v>244593.44</v>
      </c>
      <c r="E1102" s="9">
        <v>9392.6200000000008</v>
      </c>
    </row>
    <row r="1103" spans="1:5" x14ac:dyDescent="0.25">
      <c r="A1103" s="56"/>
      <c r="B1103" s="7" t="s">
        <v>24084</v>
      </c>
      <c r="C1103" s="7" t="s">
        <v>24085</v>
      </c>
      <c r="D1103" s="8">
        <v>3376</v>
      </c>
      <c r="E1103" s="9">
        <v>129.63999999999999</v>
      </c>
    </row>
    <row r="1104" spans="1:5" x14ac:dyDescent="0.25">
      <c r="A1104" s="56"/>
      <c r="B1104" s="7" t="s">
        <v>24086</v>
      </c>
      <c r="C1104" s="7" t="s">
        <v>22530</v>
      </c>
      <c r="D1104" s="8">
        <v>387603.52</v>
      </c>
      <c r="E1104" s="9">
        <v>14884.36</v>
      </c>
    </row>
    <row r="1105" spans="1:5" x14ac:dyDescent="0.25">
      <c r="A1105" s="56"/>
      <c r="B1105" s="7" t="s">
        <v>24087</v>
      </c>
      <c r="C1105" s="7" t="s">
        <v>22720</v>
      </c>
      <c r="D1105" s="8">
        <v>415369.5</v>
      </c>
      <c r="E1105" s="9">
        <v>15950.6</v>
      </c>
    </row>
    <row r="1106" spans="1:5" x14ac:dyDescent="0.25">
      <c r="A1106" s="56"/>
      <c r="B1106" s="7" t="s">
        <v>24088</v>
      </c>
      <c r="C1106" s="7" t="s">
        <v>24089</v>
      </c>
      <c r="D1106" s="8">
        <v>207621</v>
      </c>
      <c r="E1106" s="9">
        <v>7972.85</v>
      </c>
    </row>
    <row r="1107" spans="1:5" x14ac:dyDescent="0.25">
      <c r="A1107" s="56"/>
      <c r="B1107" s="7" t="s">
        <v>24090</v>
      </c>
      <c r="C1107" s="7" t="s">
        <v>22832</v>
      </c>
      <c r="D1107" s="8">
        <v>1389510.98</v>
      </c>
      <c r="E1107" s="9">
        <v>53358.58</v>
      </c>
    </row>
    <row r="1108" spans="1:5" x14ac:dyDescent="0.25">
      <c r="A1108" s="56"/>
      <c r="B1108" s="7" t="s">
        <v>24091</v>
      </c>
      <c r="C1108" s="7" t="s">
        <v>22735</v>
      </c>
      <c r="D1108" s="8">
        <v>240978.57</v>
      </c>
      <c r="E1108" s="9">
        <v>9253.81</v>
      </c>
    </row>
    <row r="1109" spans="1:5" x14ac:dyDescent="0.25">
      <c r="A1109" s="56"/>
      <c r="B1109" s="7" t="s">
        <v>24092</v>
      </c>
      <c r="C1109" s="7" t="s">
        <v>22741</v>
      </c>
      <c r="D1109" s="8">
        <v>305442.06</v>
      </c>
      <c r="E1109" s="9">
        <v>11729.28</v>
      </c>
    </row>
    <row r="1110" spans="1:5" x14ac:dyDescent="0.25">
      <c r="A1110" s="56"/>
      <c r="B1110" s="7" t="s">
        <v>24093</v>
      </c>
      <c r="C1110" s="7" t="s">
        <v>22758</v>
      </c>
      <c r="D1110" s="8">
        <v>195337.31</v>
      </c>
      <c r="E1110" s="9">
        <v>7501.14</v>
      </c>
    </row>
    <row r="1111" spans="1:5" x14ac:dyDescent="0.25">
      <c r="A1111" s="56"/>
      <c r="B1111" s="7" t="s">
        <v>24094</v>
      </c>
      <c r="C1111" s="7" t="s">
        <v>24095</v>
      </c>
      <c r="D1111" s="8">
        <v>499228.8</v>
      </c>
      <c r="E1111" s="9">
        <v>19170.88</v>
      </c>
    </row>
    <row r="1112" spans="1:5" x14ac:dyDescent="0.25">
      <c r="A1112" s="56"/>
      <c r="B1112" s="7" t="s">
        <v>24096</v>
      </c>
      <c r="C1112" s="7" t="s">
        <v>22502</v>
      </c>
      <c r="D1112" s="8">
        <v>303904.58</v>
      </c>
      <c r="E1112" s="9">
        <v>11670.23</v>
      </c>
    </row>
    <row r="1113" spans="1:5" x14ac:dyDescent="0.25">
      <c r="A1113" s="56"/>
      <c r="B1113" s="7" t="s">
        <v>24097</v>
      </c>
      <c r="C1113" s="7" t="s">
        <v>22480</v>
      </c>
      <c r="D1113" s="8">
        <v>302814.53999999998</v>
      </c>
      <c r="E1113" s="9">
        <v>11628.38</v>
      </c>
    </row>
    <row r="1114" spans="1:5" x14ac:dyDescent="0.25">
      <c r="A1114" s="56"/>
      <c r="B1114" s="7" t="s">
        <v>24098</v>
      </c>
      <c r="C1114" s="7" t="s">
        <v>22561</v>
      </c>
      <c r="D1114" s="8">
        <v>288097.28000000003</v>
      </c>
      <c r="E1114" s="9">
        <v>11063.22</v>
      </c>
    </row>
    <row r="1115" spans="1:5" x14ac:dyDescent="0.25">
      <c r="A1115" s="56"/>
      <c r="B1115" s="7" t="s">
        <v>24099</v>
      </c>
      <c r="C1115" s="7" t="s">
        <v>22586</v>
      </c>
      <c r="D1115" s="8">
        <v>325387.65000000002</v>
      </c>
      <c r="E1115" s="9">
        <v>12495.21</v>
      </c>
    </row>
    <row r="1116" spans="1:5" x14ac:dyDescent="0.25">
      <c r="A1116" s="56"/>
      <c r="B1116" s="7" t="s">
        <v>24100</v>
      </c>
      <c r="C1116" s="7" t="s">
        <v>24101</v>
      </c>
      <c r="D1116" s="8">
        <v>428935.49</v>
      </c>
      <c r="E1116" s="9">
        <v>16471.54</v>
      </c>
    </row>
    <row r="1117" spans="1:5" x14ac:dyDescent="0.25">
      <c r="A1117" s="56"/>
      <c r="B1117" s="7" t="s">
        <v>24102</v>
      </c>
      <c r="C1117" s="7" t="s">
        <v>22978</v>
      </c>
      <c r="D1117" s="8">
        <v>4420094.62</v>
      </c>
      <c r="E1117" s="9">
        <v>169735.98</v>
      </c>
    </row>
    <row r="1118" spans="1:5" x14ac:dyDescent="0.25">
      <c r="A1118" s="56"/>
      <c r="B1118" s="7" t="s">
        <v>24103</v>
      </c>
      <c r="C1118" s="7" t="s">
        <v>23106</v>
      </c>
      <c r="D1118" s="8">
        <v>3234551.25</v>
      </c>
      <c r="E1118" s="9">
        <v>124209.95</v>
      </c>
    </row>
    <row r="1119" spans="1:5" x14ac:dyDescent="0.25">
      <c r="A1119" s="56"/>
      <c r="B1119" s="7" t="s">
        <v>24104</v>
      </c>
      <c r="C1119" s="7" t="s">
        <v>22988</v>
      </c>
      <c r="D1119" s="8">
        <v>303229.84999999998</v>
      </c>
      <c r="E1119" s="9">
        <v>11644.32</v>
      </c>
    </row>
    <row r="1120" spans="1:5" x14ac:dyDescent="0.25">
      <c r="A1120" s="56"/>
      <c r="B1120" s="7" t="s">
        <v>24105</v>
      </c>
      <c r="C1120" s="7" t="s">
        <v>22819</v>
      </c>
      <c r="D1120" s="8">
        <v>283229.52</v>
      </c>
      <c r="E1120" s="9">
        <v>10876.29</v>
      </c>
    </row>
    <row r="1121" spans="1:5" x14ac:dyDescent="0.25">
      <c r="A1121" s="56"/>
      <c r="B1121" s="7" t="s">
        <v>24106</v>
      </c>
      <c r="C1121" s="7" t="s">
        <v>22468</v>
      </c>
      <c r="D1121" s="8">
        <v>293519.45</v>
      </c>
      <c r="E1121" s="9">
        <v>11271.44</v>
      </c>
    </row>
    <row r="1122" spans="1:5" x14ac:dyDescent="0.25">
      <c r="A1122" s="56"/>
      <c r="B1122" s="7" t="s">
        <v>24107</v>
      </c>
      <c r="C1122" s="7" t="s">
        <v>23006</v>
      </c>
      <c r="D1122" s="8">
        <v>42211.08</v>
      </c>
      <c r="E1122" s="9">
        <v>1620.95</v>
      </c>
    </row>
    <row r="1123" spans="1:5" x14ac:dyDescent="0.25">
      <c r="A1123" s="56"/>
      <c r="B1123" s="7" t="s">
        <v>24108</v>
      </c>
      <c r="C1123" s="7" t="s">
        <v>23361</v>
      </c>
      <c r="D1123" s="8">
        <v>475361.6</v>
      </c>
      <c r="E1123" s="9">
        <v>18254.349999999999</v>
      </c>
    </row>
    <row r="1124" spans="1:5" x14ac:dyDescent="0.25">
      <c r="A1124" s="56"/>
      <c r="B1124" s="7" t="s">
        <v>24109</v>
      </c>
      <c r="C1124" s="7" t="s">
        <v>24110</v>
      </c>
      <c r="D1124" s="8">
        <v>1661142.47</v>
      </c>
      <c r="E1124" s="9">
        <v>63789.5</v>
      </c>
    </row>
    <row r="1125" spans="1:5" x14ac:dyDescent="0.25">
      <c r="A1125" s="56"/>
      <c r="B1125" s="7" t="s">
        <v>24111</v>
      </c>
      <c r="C1125" s="7" t="s">
        <v>24112</v>
      </c>
      <c r="D1125" s="8">
        <v>2048360.85</v>
      </c>
      <c r="E1125" s="9">
        <v>78659.070000000007</v>
      </c>
    </row>
    <row r="1126" spans="1:5" x14ac:dyDescent="0.25">
      <c r="A1126" s="56"/>
      <c r="B1126" s="7" t="s">
        <v>24113</v>
      </c>
      <c r="C1126" s="7" t="s">
        <v>24114</v>
      </c>
      <c r="D1126" s="8">
        <v>74417.5</v>
      </c>
      <c r="E1126" s="9">
        <v>2857.71</v>
      </c>
    </row>
    <row r="1127" spans="1:5" x14ac:dyDescent="0.25">
      <c r="A1127" s="56"/>
      <c r="B1127" s="7" t="s">
        <v>24115</v>
      </c>
      <c r="C1127" s="7" t="s">
        <v>22518</v>
      </c>
      <c r="D1127" s="8">
        <v>374620.33</v>
      </c>
      <c r="E1127" s="9">
        <v>14385.79</v>
      </c>
    </row>
    <row r="1128" spans="1:5" x14ac:dyDescent="0.25">
      <c r="A1128" s="56"/>
      <c r="B1128" s="7" t="s">
        <v>24116</v>
      </c>
      <c r="C1128" s="7" t="s">
        <v>22563</v>
      </c>
      <c r="D1128" s="8">
        <v>405375.88</v>
      </c>
      <c r="E1128" s="9">
        <v>15566.83</v>
      </c>
    </row>
    <row r="1129" spans="1:5" x14ac:dyDescent="0.25">
      <c r="A1129" s="56"/>
      <c r="B1129" s="7" t="s">
        <v>24117</v>
      </c>
      <c r="C1129" s="7" t="s">
        <v>24118</v>
      </c>
      <c r="D1129" s="8">
        <v>3528879.48</v>
      </c>
      <c r="E1129" s="9">
        <v>135512.44</v>
      </c>
    </row>
    <row r="1130" spans="1:5" x14ac:dyDescent="0.25">
      <c r="A1130" s="56"/>
      <c r="B1130" s="7" t="s">
        <v>24119</v>
      </c>
      <c r="C1130" s="7" t="s">
        <v>22496</v>
      </c>
      <c r="D1130" s="8">
        <v>370994.4</v>
      </c>
      <c r="E1130" s="9">
        <v>14246.55</v>
      </c>
    </row>
    <row r="1131" spans="1:5" x14ac:dyDescent="0.25">
      <c r="A1131" s="56"/>
      <c r="B1131" s="7" t="s">
        <v>24120</v>
      </c>
      <c r="C1131" s="7" t="s">
        <v>22728</v>
      </c>
      <c r="D1131" s="8">
        <v>208658.17</v>
      </c>
      <c r="E1131" s="9">
        <v>8012.68</v>
      </c>
    </row>
    <row r="1132" spans="1:5" x14ac:dyDescent="0.25">
      <c r="A1132" s="56"/>
      <c r="B1132" s="7" t="s">
        <v>24121</v>
      </c>
      <c r="C1132" s="7" t="s">
        <v>22930</v>
      </c>
      <c r="D1132" s="8">
        <v>5009555.71</v>
      </c>
      <c r="E1132" s="9">
        <v>192371.86</v>
      </c>
    </row>
    <row r="1133" spans="1:5" ht="15.75" thickBot="1" x14ac:dyDescent="0.3">
      <c r="A1133" s="57" t="s">
        <v>24122</v>
      </c>
      <c r="B1133" s="58"/>
      <c r="C1133" s="59"/>
      <c r="D1133" s="25">
        <f>SUM(D1017:D1132)</f>
        <v>47782571.089999996</v>
      </c>
      <c r="E1133" s="26">
        <f>SUM(E1017:E1132)</f>
        <v>1834897.6799999997</v>
      </c>
    </row>
    <row r="1134" spans="1:5" x14ac:dyDescent="0.25">
      <c r="A1134" s="55" t="s">
        <v>24123</v>
      </c>
      <c r="B1134" s="13" t="s">
        <v>24124</v>
      </c>
      <c r="C1134" s="13" t="s">
        <v>22805</v>
      </c>
      <c r="D1134" s="14">
        <v>353153373.64999998</v>
      </c>
      <c r="E1134" s="15">
        <v>13770847.09</v>
      </c>
    </row>
    <row r="1135" spans="1:5" x14ac:dyDescent="0.25">
      <c r="A1135" s="56"/>
      <c r="B1135" s="7" t="s">
        <v>24125</v>
      </c>
      <c r="C1135" s="7" t="s">
        <v>22404</v>
      </c>
      <c r="D1135" s="8">
        <v>190661007.71000001</v>
      </c>
      <c r="E1135" s="9">
        <v>7434626.9299999997</v>
      </c>
    </row>
    <row r="1136" spans="1:5" ht="15.75" thickBot="1" x14ac:dyDescent="0.3">
      <c r="A1136" s="57" t="s">
        <v>24126</v>
      </c>
      <c r="B1136" s="58"/>
      <c r="C1136" s="59"/>
      <c r="D1136" s="25">
        <f>SUM(D1134:D1135)</f>
        <v>543814381.36000001</v>
      </c>
      <c r="E1136" s="26">
        <f>SUM(E1134:E1135)</f>
        <v>21205474.02</v>
      </c>
    </row>
    <row r="1137" spans="1:5" x14ac:dyDescent="0.25">
      <c r="A1137" s="55" t="s">
        <v>24127</v>
      </c>
      <c r="B1137" s="13" t="s">
        <v>24128</v>
      </c>
      <c r="C1137" s="13" t="s">
        <v>24129</v>
      </c>
      <c r="D1137" s="14">
        <v>2670555.44</v>
      </c>
      <c r="E1137" s="15">
        <v>104135.52</v>
      </c>
    </row>
    <row r="1138" spans="1:5" x14ac:dyDescent="0.25">
      <c r="A1138" s="56"/>
      <c r="B1138" s="7" t="s">
        <v>24130</v>
      </c>
      <c r="C1138" s="7" t="s">
        <v>24131</v>
      </c>
      <c r="D1138" s="8">
        <v>3428323.88</v>
      </c>
      <c r="E1138" s="9">
        <v>133683.91</v>
      </c>
    </row>
    <row r="1139" spans="1:5" x14ac:dyDescent="0.25">
      <c r="A1139" s="56"/>
      <c r="B1139" s="7" t="s">
        <v>24132</v>
      </c>
      <c r="C1139" s="7" t="s">
        <v>24133</v>
      </c>
      <c r="D1139" s="8">
        <v>660181.26</v>
      </c>
      <c r="E1139" s="9">
        <v>25743.08</v>
      </c>
    </row>
    <row r="1140" spans="1:5" x14ac:dyDescent="0.25">
      <c r="A1140" s="56"/>
      <c r="B1140" s="7" t="s">
        <v>24134</v>
      </c>
      <c r="C1140" s="7" t="s">
        <v>24135</v>
      </c>
      <c r="D1140" s="8">
        <v>100321501.84</v>
      </c>
      <c r="E1140" s="9">
        <v>3911932.23</v>
      </c>
    </row>
    <row r="1141" spans="1:5" x14ac:dyDescent="0.25">
      <c r="A1141" s="56"/>
      <c r="B1141" s="7" t="s">
        <v>24136</v>
      </c>
      <c r="C1141" s="7" t="s">
        <v>22410</v>
      </c>
      <c r="D1141" s="8">
        <v>584482.34</v>
      </c>
      <c r="E1141" s="9">
        <v>22791.279999999999</v>
      </c>
    </row>
    <row r="1142" spans="1:5" ht="15.75" thickBot="1" x14ac:dyDescent="0.3">
      <c r="A1142" s="57" t="s">
        <v>24137</v>
      </c>
      <c r="B1142" s="58"/>
      <c r="C1142" s="59"/>
      <c r="D1142" s="25">
        <f>SUM(D1137:D1141)</f>
        <v>107665044.76000001</v>
      </c>
      <c r="E1142" s="26">
        <f>SUM(E1137:E1141)</f>
        <v>4198286.0200000005</v>
      </c>
    </row>
    <row r="1143" spans="1:5" x14ac:dyDescent="0.25">
      <c r="A1143" s="55" t="s">
        <v>24138</v>
      </c>
      <c r="B1143" s="13" t="s">
        <v>24139</v>
      </c>
      <c r="C1143" s="13" t="s">
        <v>22868</v>
      </c>
      <c r="D1143" s="14">
        <v>1177875.52</v>
      </c>
      <c r="E1143" s="15">
        <v>45930.03</v>
      </c>
    </row>
    <row r="1144" spans="1:5" x14ac:dyDescent="0.25">
      <c r="A1144" s="56"/>
      <c r="B1144" s="7" t="s">
        <v>24140</v>
      </c>
      <c r="C1144" s="7" t="s">
        <v>22617</v>
      </c>
      <c r="D1144" s="8">
        <v>353645.39</v>
      </c>
      <c r="E1144" s="9">
        <v>13790.03</v>
      </c>
    </row>
    <row r="1145" spans="1:5" x14ac:dyDescent="0.25">
      <c r="A1145" s="56"/>
      <c r="B1145" s="7" t="s">
        <v>24141</v>
      </c>
      <c r="C1145" s="7" t="s">
        <v>22420</v>
      </c>
      <c r="D1145" s="8">
        <v>322560.21000000002</v>
      </c>
      <c r="E1145" s="9">
        <v>12577.9</v>
      </c>
    </row>
    <row r="1146" spans="1:5" x14ac:dyDescent="0.25">
      <c r="A1146" s="56"/>
      <c r="B1146" s="7" t="s">
        <v>24142</v>
      </c>
      <c r="C1146" s="7" t="s">
        <v>22624</v>
      </c>
      <c r="D1146" s="8">
        <v>376159</v>
      </c>
      <c r="E1146" s="9">
        <v>14667.93</v>
      </c>
    </row>
    <row r="1147" spans="1:5" x14ac:dyDescent="0.25">
      <c r="A1147" s="56"/>
      <c r="B1147" s="7" t="s">
        <v>24143</v>
      </c>
      <c r="C1147" s="7" t="s">
        <v>22879</v>
      </c>
      <c r="D1147" s="8">
        <v>210914.17</v>
      </c>
      <c r="E1147" s="9">
        <v>8224.3799999999992</v>
      </c>
    </row>
    <row r="1148" spans="1:5" x14ac:dyDescent="0.25">
      <c r="A1148" s="56"/>
      <c r="B1148" s="7" t="s">
        <v>24144</v>
      </c>
      <c r="C1148" s="7" t="s">
        <v>22632</v>
      </c>
      <c r="D1148" s="8">
        <v>393614.81</v>
      </c>
      <c r="E1148" s="9">
        <v>15348.6</v>
      </c>
    </row>
    <row r="1149" spans="1:5" x14ac:dyDescent="0.25">
      <c r="A1149" s="56"/>
      <c r="B1149" s="7" t="s">
        <v>24145</v>
      </c>
      <c r="C1149" s="7" t="s">
        <v>24146</v>
      </c>
      <c r="D1149" s="8">
        <v>4158471.05</v>
      </c>
      <c r="E1149" s="9">
        <v>162155.23000000001</v>
      </c>
    </row>
    <row r="1150" spans="1:5" x14ac:dyDescent="0.25">
      <c r="A1150" s="56"/>
      <c r="B1150" s="7" t="s">
        <v>24147</v>
      </c>
      <c r="C1150" s="7" t="s">
        <v>22881</v>
      </c>
      <c r="D1150" s="8">
        <v>283787.63</v>
      </c>
      <c r="E1150" s="9">
        <v>11066</v>
      </c>
    </row>
    <row r="1151" spans="1:5" x14ac:dyDescent="0.25">
      <c r="A1151" s="56"/>
      <c r="B1151" s="7" t="s">
        <v>24148</v>
      </c>
      <c r="C1151" s="7" t="s">
        <v>23358</v>
      </c>
      <c r="D1151" s="8">
        <v>129162.6</v>
      </c>
      <c r="E1151" s="9">
        <v>5036.5600000000004</v>
      </c>
    </row>
    <row r="1152" spans="1:5" x14ac:dyDescent="0.25">
      <c r="A1152" s="56"/>
      <c r="B1152" s="7" t="s">
        <v>24149</v>
      </c>
      <c r="C1152" s="7" t="s">
        <v>22488</v>
      </c>
      <c r="D1152" s="8">
        <v>371873.81</v>
      </c>
      <c r="E1152" s="9">
        <v>14500.83</v>
      </c>
    </row>
    <row r="1153" spans="1:5" x14ac:dyDescent="0.25">
      <c r="A1153" s="56"/>
      <c r="B1153" s="7" t="s">
        <v>24150</v>
      </c>
      <c r="C1153" s="7" t="s">
        <v>24151</v>
      </c>
      <c r="D1153" s="8">
        <v>826929.23</v>
      </c>
      <c r="E1153" s="9">
        <v>32245.24</v>
      </c>
    </row>
    <row r="1154" spans="1:5" x14ac:dyDescent="0.25">
      <c r="A1154" s="56"/>
      <c r="B1154" s="7" t="s">
        <v>24152</v>
      </c>
      <c r="C1154" s="7" t="s">
        <v>24153</v>
      </c>
      <c r="D1154" s="8">
        <v>2540892.5099999998</v>
      </c>
      <c r="E1154" s="9">
        <v>99079.45</v>
      </c>
    </row>
    <row r="1155" spans="1:5" x14ac:dyDescent="0.25">
      <c r="A1155" s="56"/>
      <c r="B1155" s="7" t="s">
        <v>24154</v>
      </c>
      <c r="C1155" s="7" t="s">
        <v>24155</v>
      </c>
      <c r="D1155" s="8">
        <v>920414.33</v>
      </c>
      <c r="E1155" s="9">
        <v>35890.6</v>
      </c>
    </row>
    <row r="1156" spans="1:5" x14ac:dyDescent="0.25">
      <c r="A1156" s="56"/>
      <c r="B1156" s="7" t="s">
        <v>24156</v>
      </c>
      <c r="C1156" s="7" t="s">
        <v>24157</v>
      </c>
      <c r="D1156" s="8">
        <v>729729.25</v>
      </c>
      <c r="E1156" s="9">
        <v>28455.03</v>
      </c>
    </row>
    <row r="1157" spans="1:5" x14ac:dyDescent="0.25">
      <c r="A1157" s="56"/>
      <c r="B1157" s="7" t="s">
        <v>24158</v>
      </c>
      <c r="C1157" s="7" t="s">
        <v>23039</v>
      </c>
      <c r="D1157" s="8">
        <v>1178996.75</v>
      </c>
      <c r="E1157" s="9">
        <v>45973.75</v>
      </c>
    </row>
    <row r="1158" spans="1:5" x14ac:dyDescent="0.25">
      <c r="A1158" s="56"/>
      <c r="B1158" s="7" t="s">
        <v>24159</v>
      </c>
      <c r="C1158" s="7" t="s">
        <v>22883</v>
      </c>
      <c r="D1158" s="8">
        <v>1570600.14</v>
      </c>
      <c r="E1158" s="9">
        <v>61243.91</v>
      </c>
    </row>
    <row r="1159" spans="1:5" x14ac:dyDescent="0.25">
      <c r="A1159" s="56"/>
      <c r="B1159" s="7" t="s">
        <v>24160</v>
      </c>
      <c r="C1159" s="7" t="s">
        <v>24161</v>
      </c>
      <c r="D1159" s="8">
        <v>4958891.57</v>
      </c>
      <c r="E1159" s="9">
        <v>193366.8</v>
      </c>
    </row>
    <row r="1160" spans="1:5" x14ac:dyDescent="0.25">
      <c r="A1160" s="56"/>
      <c r="B1160" s="7" t="s">
        <v>24162</v>
      </c>
      <c r="C1160" s="7" t="s">
        <v>24163</v>
      </c>
      <c r="D1160" s="8">
        <v>3001959.84</v>
      </c>
      <c r="E1160" s="9">
        <v>117058.29</v>
      </c>
    </row>
    <row r="1161" spans="1:5" x14ac:dyDescent="0.25">
      <c r="A1161" s="56"/>
      <c r="B1161" s="7" t="s">
        <v>24164</v>
      </c>
      <c r="C1161" s="7" t="s">
        <v>24165</v>
      </c>
      <c r="D1161" s="8">
        <v>708280.06</v>
      </c>
      <c r="E1161" s="9">
        <v>27618.639999999999</v>
      </c>
    </row>
    <row r="1162" spans="1:5" x14ac:dyDescent="0.25">
      <c r="A1162" s="56"/>
      <c r="B1162" s="7" t="s">
        <v>24166</v>
      </c>
      <c r="C1162" s="7" t="s">
        <v>24167</v>
      </c>
      <c r="D1162" s="8">
        <v>1205043.81</v>
      </c>
      <c r="E1162" s="9">
        <v>46989.43</v>
      </c>
    </row>
    <row r="1163" spans="1:5" x14ac:dyDescent="0.25">
      <c r="A1163" s="56"/>
      <c r="B1163" s="7" t="s">
        <v>24168</v>
      </c>
      <c r="C1163" s="7" t="s">
        <v>24169</v>
      </c>
      <c r="D1163" s="8">
        <v>1435022.64</v>
      </c>
      <c r="E1163" s="9">
        <v>55957.21</v>
      </c>
    </row>
    <row r="1164" spans="1:5" x14ac:dyDescent="0.25">
      <c r="A1164" s="56"/>
      <c r="B1164" s="7" t="s">
        <v>24170</v>
      </c>
      <c r="C1164" s="7" t="s">
        <v>22885</v>
      </c>
      <c r="D1164" s="8">
        <v>271070.09999999998</v>
      </c>
      <c r="E1164" s="9">
        <v>10570.1</v>
      </c>
    </row>
    <row r="1165" spans="1:5" x14ac:dyDescent="0.25">
      <c r="A1165" s="56"/>
      <c r="B1165" s="7" t="s">
        <v>24171</v>
      </c>
      <c r="C1165" s="7" t="s">
        <v>22707</v>
      </c>
      <c r="D1165" s="8">
        <v>322184.17</v>
      </c>
      <c r="E1165" s="9">
        <v>12563.24</v>
      </c>
    </row>
    <row r="1166" spans="1:5" x14ac:dyDescent="0.25">
      <c r="A1166" s="56"/>
      <c r="B1166" s="7" t="s">
        <v>24172</v>
      </c>
      <c r="C1166" s="7" t="s">
        <v>24173</v>
      </c>
      <c r="D1166" s="8">
        <v>2006959.37</v>
      </c>
      <c r="E1166" s="9">
        <v>78259.289999999994</v>
      </c>
    </row>
    <row r="1167" spans="1:5" x14ac:dyDescent="0.25">
      <c r="A1167" s="56"/>
      <c r="B1167" s="7" t="s">
        <v>24174</v>
      </c>
      <c r="C1167" s="7" t="s">
        <v>22551</v>
      </c>
      <c r="D1167" s="8">
        <v>402777.78</v>
      </c>
      <c r="E1167" s="9">
        <v>15705.9</v>
      </c>
    </row>
    <row r="1168" spans="1:5" x14ac:dyDescent="0.25">
      <c r="A1168" s="56"/>
      <c r="B1168" s="7" t="s">
        <v>24175</v>
      </c>
      <c r="C1168" s="7" t="s">
        <v>24176</v>
      </c>
      <c r="D1168" s="8">
        <v>2812878.6</v>
      </c>
      <c r="E1168" s="9">
        <v>109685.26</v>
      </c>
    </row>
    <row r="1169" spans="1:5" x14ac:dyDescent="0.25">
      <c r="A1169" s="56"/>
      <c r="B1169" s="7" t="s">
        <v>24177</v>
      </c>
      <c r="C1169" s="7" t="s">
        <v>24178</v>
      </c>
      <c r="D1169" s="8">
        <v>158669.5</v>
      </c>
      <c r="E1169" s="9">
        <v>6187.15</v>
      </c>
    </row>
    <row r="1170" spans="1:5" x14ac:dyDescent="0.25">
      <c r="A1170" s="56"/>
      <c r="B1170" s="7" t="s">
        <v>24179</v>
      </c>
      <c r="C1170" s="7" t="s">
        <v>24180</v>
      </c>
      <c r="D1170" s="8">
        <v>190080.4</v>
      </c>
      <c r="E1170" s="9">
        <v>7411.99</v>
      </c>
    </row>
    <row r="1171" spans="1:5" x14ac:dyDescent="0.25">
      <c r="A1171" s="56"/>
      <c r="B1171" s="7" t="s">
        <v>24181</v>
      </c>
      <c r="C1171" s="7" t="s">
        <v>24182</v>
      </c>
      <c r="D1171" s="8">
        <v>119068</v>
      </c>
      <c r="E1171" s="9">
        <v>4642.93</v>
      </c>
    </row>
    <row r="1172" spans="1:5" x14ac:dyDescent="0.25">
      <c r="A1172" s="56"/>
      <c r="B1172" s="7" t="s">
        <v>24183</v>
      </c>
      <c r="C1172" s="7" t="s">
        <v>24184</v>
      </c>
      <c r="D1172" s="8">
        <v>97661.6</v>
      </c>
      <c r="E1172" s="9">
        <v>3808.21</v>
      </c>
    </row>
    <row r="1173" spans="1:5" x14ac:dyDescent="0.25">
      <c r="A1173" s="56"/>
      <c r="B1173" s="7" t="s">
        <v>24185</v>
      </c>
      <c r="C1173" s="7" t="s">
        <v>24186</v>
      </c>
      <c r="D1173" s="8">
        <v>151495.5</v>
      </c>
      <c r="E1173" s="9">
        <v>5907.41</v>
      </c>
    </row>
    <row r="1174" spans="1:5" x14ac:dyDescent="0.25">
      <c r="A1174" s="56"/>
      <c r="B1174" s="7" t="s">
        <v>24187</v>
      </c>
      <c r="C1174" s="7" t="s">
        <v>24188</v>
      </c>
      <c r="D1174" s="8">
        <v>193661.44</v>
      </c>
      <c r="E1174" s="9">
        <v>7551.63</v>
      </c>
    </row>
    <row r="1175" spans="1:5" x14ac:dyDescent="0.25">
      <c r="A1175" s="56"/>
      <c r="B1175" s="7" t="s">
        <v>24189</v>
      </c>
      <c r="C1175" s="7" t="s">
        <v>24190</v>
      </c>
      <c r="D1175" s="8">
        <v>137147.5</v>
      </c>
      <c r="E1175" s="9">
        <v>5347.92</v>
      </c>
    </row>
    <row r="1176" spans="1:5" x14ac:dyDescent="0.25">
      <c r="A1176" s="56"/>
      <c r="B1176" s="7" t="s">
        <v>24191</v>
      </c>
      <c r="C1176" s="7" t="s">
        <v>24192</v>
      </c>
      <c r="D1176" s="8">
        <v>256883.6</v>
      </c>
      <c r="E1176" s="9">
        <v>10016.91</v>
      </c>
    </row>
    <row r="1177" spans="1:5" x14ac:dyDescent="0.25">
      <c r="A1177" s="56"/>
      <c r="B1177" s="7" t="s">
        <v>24193</v>
      </c>
      <c r="C1177" s="7" t="s">
        <v>24194</v>
      </c>
      <c r="D1177" s="8">
        <v>123432.75</v>
      </c>
      <c r="E1177" s="9">
        <v>4813.13</v>
      </c>
    </row>
    <row r="1178" spans="1:5" x14ac:dyDescent="0.25">
      <c r="A1178" s="56"/>
      <c r="B1178" s="7" t="s">
        <v>24195</v>
      </c>
      <c r="C1178" s="7" t="s">
        <v>24196</v>
      </c>
      <c r="D1178" s="8">
        <v>101822.35</v>
      </c>
      <c r="E1178" s="9">
        <v>3970.46</v>
      </c>
    </row>
    <row r="1179" spans="1:5" x14ac:dyDescent="0.25">
      <c r="A1179" s="56"/>
      <c r="B1179" s="7" t="s">
        <v>24197</v>
      </c>
      <c r="C1179" s="7" t="s">
        <v>24198</v>
      </c>
      <c r="D1179" s="8">
        <v>435226.35</v>
      </c>
      <c r="E1179" s="9">
        <v>16971.2</v>
      </c>
    </row>
    <row r="1180" spans="1:5" x14ac:dyDescent="0.25">
      <c r="A1180" s="56"/>
      <c r="B1180" s="7" t="s">
        <v>24199</v>
      </c>
      <c r="C1180" s="7" t="s">
        <v>24200</v>
      </c>
      <c r="D1180" s="8">
        <v>133161</v>
      </c>
      <c r="E1180" s="9">
        <v>5192.47</v>
      </c>
    </row>
    <row r="1181" spans="1:5" x14ac:dyDescent="0.25">
      <c r="A1181" s="56"/>
      <c r="B1181" s="7" t="s">
        <v>24201</v>
      </c>
      <c r="C1181" s="7" t="s">
        <v>24202</v>
      </c>
      <c r="D1181" s="8">
        <v>171593.74</v>
      </c>
      <c r="E1181" s="9">
        <v>6691.11</v>
      </c>
    </row>
    <row r="1182" spans="1:5" x14ac:dyDescent="0.25">
      <c r="A1182" s="56"/>
      <c r="B1182" s="7" t="s">
        <v>24203</v>
      </c>
      <c r="C1182" s="7" t="s">
        <v>24204</v>
      </c>
      <c r="D1182" s="8">
        <v>277060.03999999998</v>
      </c>
      <c r="E1182" s="9">
        <v>10803.67</v>
      </c>
    </row>
    <row r="1183" spans="1:5" x14ac:dyDescent="0.25">
      <c r="A1183" s="56"/>
      <c r="B1183" s="7" t="s">
        <v>24205</v>
      </c>
      <c r="C1183" s="7" t="s">
        <v>24206</v>
      </c>
      <c r="D1183" s="8">
        <v>200124</v>
      </c>
      <c r="E1183" s="9">
        <v>7803.63</v>
      </c>
    </row>
    <row r="1184" spans="1:5" x14ac:dyDescent="0.25">
      <c r="A1184" s="56"/>
      <c r="B1184" s="7" t="s">
        <v>24207</v>
      </c>
      <c r="C1184" s="7" t="s">
        <v>24208</v>
      </c>
      <c r="D1184" s="8">
        <v>44650.5</v>
      </c>
      <c r="E1184" s="9">
        <v>1741.1</v>
      </c>
    </row>
    <row r="1185" spans="1:5" x14ac:dyDescent="0.25">
      <c r="A1185" s="56"/>
      <c r="B1185" s="7" t="s">
        <v>24209</v>
      </c>
      <c r="C1185" s="7" t="s">
        <v>24210</v>
      </c>
      <c r="D1185" s="8">
        <v>95319</v>
      </c>
      <c r="E1185" s="9">
        <v>3716.86</v>
      </c>
    </row>
    <row r="1186" spans="1:5" x14ac:dyDescent="0.25">
      <c r="A1186" s="56"/>
      <c r="B1186" s="7" t="s">
        <v>24211</v>
      </c>
      <c r="C1186" s="7" t="s">
        <v>24212</v>
      </c>
      <c r="D1186" s="8">
        <v>90095.75</v>
      </c>
      <c r="E1186" s="9">
        <v>3513.19</v>
      </c>
    </row>
    <row r="1187" spans="1:5" x14ac:dyDescent="0.25">
      <c r="A1187" s="56"/>
      <c r="B1187" s="7" t="s">
        <v>24213</v>
      </c>
      <c r="C1187" s="7" t="s">
        <v>24214</v>
      </c>
      <c r="D1187" s="8">
        <v>129258.65</v>
      </c>
      <c r="E1187" s="9">
        <v>5040.3100000000004</v>
      </c>
    </row>
    <row r="1188" spans="1:5" x14ac:dyDescent="0.25">
      <c r="A1188" s="56"/>
      <c r="B1188" s="7" t="s">
        <v>24215</v>
      </c>
      <c r="C1188" s="7" t="s">
        <v>24216</v>
      </c>
      <c r="D1188" s="8">
        <v>187981.74</v>
      </c>
      <c r="E1188" s="9">
        <v>7330.15</v>
      </c>
    </row>
    <row r="1189" spans="1:5" x14ac:dyDescent="0.25">
      <c r="A1189" s="56"/>
      <c r="B1189" s="7" t="s">
        <v>24217</v>
      </c>
      <c r="C1189" s="7" t="s">
        <v>24218</v>
      </c>
      <c r="D1189" s="8">
        <v>219436</v>
      </c>
      <c r="E1189" s="9">
        <v>8556.68</v>
      </c>
    </row>
    <row r="1190" spans="1:5" x14ac:dyDescent="0.25">
      <c r="A1190" s="56"/>
      <c r="B1190" s="7" t="s">
        <v>24219</v>
      </c>
      <c r="C1190" s="7" t="s">
        <v>24220</v>
      </c>
      <c r="D1190" s="8">
        <v>95360.65</v>
      </c>
      <c r="E1190" s="9">
        <v>3718.49</v>
      </c>
    </row>
    <row r="1191" spans="1:5" x14ac:dyDescent="0.25">
      <c r="A1191" s="56"/>
      <c r="B1191" s="7" t="s">
        <v>24221</v>
      </c>
      <c r="C1191" s="7" t="s">
        <v>24222</v>
      </c>
      <c r="D1191" s="8">
        <v>119068</v>
      </c>
      <c r="E1191" s="9">
        <v>4642.93</v>
      </c>
    </row>
    <row r="1192" spans="1:5" x14ac:dyDescent="0.25">
      <c r="A1192" s="56"/>
      <c r="B1192" s="7" t="s">
        <v>24223</v>
      </c>
      <c r="C1192" s="7" t="s">
        <v>24224</v>
      </c>
      <c r="D1192" s="8">
        <v>137147.5</v>
      </c>
      <c r="E1192" s="9">
        <v>5347.92</v>
      </c>
    </row>
    <row r="1193" spans="1:5" x14ac:dyDescent="0.25">
      <c r="A1193" s="56"/>
      <c r="B1193" s="7" t="s">
        <v>24225</v>
      </c>
      <c r="C1193" s="7" t="s">
        <v>24226</v>
      </c>
      <c r="D1193" s="8">
        <v>132041.54999999999</v>
      </c>
      <c r="E1193" s="9">
        <v>5148.82</v>
      </c>
    </row>
    <row r="1194" spans="1:5" x14ac:dyDescent="0.25">
      <c r="A1194" s="56"/>
      <c r="B1194" s="7" t="s">
        <v>24227</v>
      </c>
      <c r="C1194" s="7" t="s">
        <v>24228</v>
      </c>
      <c r="D1194" s="8">
        <v>117483.6</v>
      </c>
      <c r="E1194" s="9">
        <v>4581.1499999999996</v>
      </c>
    </row>
    <row r="1195" spans="1:5" x14ac:dyDescent="0.25">
      <c r="A1195" s="56"/>
      <c r="B1195" s="7" t="s">
        <v>24229</v>
      </c>
      <c r="C1195" s="7" t="s">
        <v>24230</v>
      </c>
      <c r="D1195" s="8">
        <v>51274.54</v>
      </c>
      <c r="E1195" s="9">
        <v>1999.4</v>
      </c>
    </row>
    <row r="1196" spans="1:5" x14ac:dyDescent="0.25">
      <c r="A1196" s="56"/>
      <c r="B1196" s="7" t="s">
        <v>24231</v>
      </c>
      <c r="C1196" s="7" t="s">
        <v>24232</v>
      </c>
      <c r="D1196" s="8">
        <v>233620.79</v>
      </c>
      <c r="E1196" s="9">
        <v>9109.7999999999993</v>
      </c>
    </row>
    <row r="1197" spans="1:5" x14ac:dyDescent="0.25">
      <c r="A1197" s="56"/>
      <c r="B1197" s="7" t="s">
        <v>24233</v>
      </c>
      <c r="C1197" s="7" t="s">
        <v>24234</v>
      </c>
      <c r="D1197" s="8">
        <v>204418.2</v>
      </c>
      <c r="E1197" s="9">
        <v>7971.07</v>
      </c>
    </row>
    <row r="1198" spans="1:5" x14ac:dyDescent="0.25">
      <c r="A1198" s="56"/>
      <c r="B1198" s="7" t="s">
        <v>24235</v>
      </c>
      <c r="C1198" s="7" t="s">
        <v>24236</v>
      </c>
      <c r="D1198" s="8">
        <v>80082.740000000005</v>
      </c>
      <c r="E1198" s="9">
        <v>3122.74</v>
      </c>
    </row>
    <row r="1199" spans="1:5" x14ac:dyDescent="0.25">
      <c r="A1199" s="56"/>
      <c r="B1199" s="7" t="s">
        <v>24237</v>
      </c>
      <c r="C1199" s="7" t="s">
        <v>24238</v>
      </c>
      <c r="D1199" s="8">
        <v>185042.44</v>
      </c>
      <c r="E1199" s="9">
        <v>7215.53</v>
      </c>
    </row>
    <row r="1200" spans="1:5" x14ac:dyDescent="0.25">
      <c r="A1200" s="56"/>
      <c r="B1200" s="7" t="s">
        <v>24239</v>
      </c>
      <c r="C1200" s="7" t="s">
        <v>24240</v>
      </c>
      <c r="D1200" s="8">
        <v>123432.75</v>
      </c>
      <c r="E1200" s="9">
        <v>4813.13</v>
      </c>
    </row>
    <row r="1201" spans="1:5" x14ac:dyDescent="0.25">
      <c r="A1201" s="56"/>
      <c r="B1201" s="7" t="s">
        <v>24241</v>
      </c>
      <c r="C1201" s="7" t="s">
        <v>24242</v>
      </c>
      <c r="D1201" s="8">
        <v>126935.6</v>
      </c>
      <c r="E1201" s="9">
        <v>4949.72</v>
      </c>
    </row>
    <row r="1202" spans="1:5" x14ac:dyDescent="0.25">
      <c r="A1202" s="56"/>
      <c r="B1202" s="7" t="s">
        <v>24243</v>
      </c>
      <c r="C1202" s="7" t="s">
        <v>24244</v>
      </c>
      <c r="D1202" s="8">
        <v>177549.7</v>
      </c>
      <c r="E1202" s="9">
        <v>6923.37</v>
      </c>
    </row>
    <row r="1203" spans="1:5" x14ac:dyDescent="0.25">
      <c r="A1203" s="56"/>
      <c r="B1203" s="7" t="s">
        <v>24245</v>
      </c>
      <c r="C1203" s="7" t="s">
        <v>24246</v>
      </c>
      <c r="D1203" s="8">
        <v>115457.2</v>
      </c>
      <c r="E1203" s="9">
        <v>4502.13</v>
      </c>
    </row>
    <row r="1204" spans="1:5" x14ac:dyDescent="0.25">
      <c r="A1204" s="56"/>
      <c r="B1204" s="7" t="s">
        <v>24247</v>
      </c>
      <c r="C1204" s="7" t="s">
        <v>24248</v>
      </c>
      <c r="D1204" s="8">
        <v>137147.5</v>
      </c>
      <c r="E1204" s="9">
        <v>5347.92</v>
      </c>
    </row>
    <row r="1205" spans="1:5" x14ac:dyDescent="0.25">
      <c r="A1205" s="56"/>
      <c r="B1205" s="7" t="s">
        <v>24249</v>
      </c>
      <c r="C1205" s="7" t="s">
        <v>22366</v>
      </c>
      <c r="D1205" s="8">
        <v>345835.42</v>
      </c>
      <c r="E1205" s="9">
        <v>13485.49</v>
      </c>
    </row>
    <row r="1206" spans="1:5" x14ac:dyDescent="0.25">
      <c r="A1206" s="56"/>
      <c r="B1206" s="7" t="s">
        <v>24250</v>
      </c>
      <c r="C1206" s="7" t="s">
        <v>24251</v>
      </c>
      <c r="D1206" s="8">
        <v>64973.98</v>
      </c>
      <c r="E1206" s="9">
        <v>2533.59</v>
      </c>
    </row>
    <row r="1207" spans="1:5" x14ac:dyDescent="0.25">
      <c r="A1207" s="56"/>
      <c r="B1207" s="7" t="s">
        <v>24252</v>
      </c>
      <c r="C1207" s="7" t="s">
        <v>24253</v>
      </c>
      <c r="D1207" s="8">
        <v>46195.8</v>
      </c>
      <c r="E1207" s="9">
        <v>1801.36</v>
      </c>
    </row>
    <row r="1208" spans="1:5" x14ac:dyDescent="0.25">
      <c r="A1208" s="56"/>
      <c r="B1208" s="7" t="s">
        <v>24254</v>
      </c>
      <c r="C1208" s="7" t="s">
        <v>24255</v>
      </c>
      <c r="D1208" s="8">
        <v>232203</v>
      </c>
      <c r="E1208" s="9">
        <v>9054.51</v>
      </c>
    </row>
    <row r="1209" spans="1:5" x14ac:dyDescent="0.25">
      <c r="A1209" s="56"/>
      <c r="B1209" s="7" t="s">
        <v>24256</v>
      </c>
      <c r="C1209" s="7" t="s">
        <v>24257</v>
      </c>
      <c r="D1209" s="8">
        <v>123432.75</v>
      </c>
      <c r="E1209" s="9">
        <v>4813.13</v>
      </c>
    </row>
    <row r="1210" spans="1:5" x14ac:dyDescent="0.25">
      <c r="A1210" s="56"/>
      <c r="B1210" s="7" t="s">
        <v>24258</v>
      </c>
      <c r="C1210" s="7" t="s">
        <v>24259</v>
      </c>
      <c r="D1210" s="8">
        <v>96003.25</v>
      </c>
      <c r="E1210" s="9">
        <v>3743.55</v>
      </c>
    </row>
    <row r="1211" spans="1:5" x14ac:dyDescent="0.25">
      <c r="A1211" s="56"/>
      <c r="B1211" s="7" t="s">
        <v>24260</v>
      </c>
      <c r="C1211" s="7" t="s">
        <v>24261</v>
      </c>
      <c r="D1211" s="8">
        <v>131580</v>
      </c>
      <c r="E1211" s="9">
        <v>5130.82</v>
      </c>
    </row>
    <row r="1212" spans="1:5" x14ac:dyDescent="0.25">
      <c r="A1212" s="56"/>
      <c r="B1212" s="7" t="s">
        <v>24262</v>
      </c>
      <c r="C1212" s="7" t="s">
        <v>24263</v>
      </c>
      <c r="D1212" s="8">
        <v>68573.75</v>
      </c>
      <c r="E1212" s="9">
        <v>2673.96</v>
      </c>
    </row>
    <row r="1213" spans="1:5" x14ac:dyDescent="0.25">
      <c r="A1213" s="56"/>
      <c r="B1213" s="7" t="s">
        <v>24264</v>
      </c>
      <c r="C1213" s="7" t="s">
        <v>24265</v>
      </c>
      <c r="D1213" s="8">
        <v>417996.85</v>
      </c>
      <c r="E1213" s="9">
        <v>16299.35</v>
      </c>
    </row>
    <row r="1214" spans="1:5" x14ac:dyDescent="0.25">
      <c r="A1214" s="56"/>
      <c r="B1214" s="7" t="s">
        <v>24266</v>
      </c>
      <c r="C1214" s="7" t="s">
        <v>24267</v>
      </c>
      <c r="D1214" s="8">
        <v>102405.44</v>
      </c>
      <c r="E1214" s="9">
        <v>3993.19</v>
      </c>
    </row>
    <row r="1215" spans="1:5" x14ac:dyDescent="0.25">
      <c r="A1215" s="56"/>
      <c r="B1215" s="7" t="s">
        <v>24268</v>
      </c>
      <c r="C1215" s="7" t="s">
        <v>24269</v>
      </c>
      <c r="D1215" s="8">
        <v>27429.5</v>
      </c>
      <c r="E1215" s="9">
        <v>1069.58</v>
      </c>
    </row>
    <row r="1216" spans="1:5" x14ac:dyDescent="0.25">
      <c r="A1216" s="56"/>
      <c r="B1216" s="7" t="s">
        <v>24270</v>
      </c>
      <c r="C1216" s="7" t="s">
        <v>24271</v>
      </c>
      <c r="D1216" s="8">
        <v>317825.19</v>
      </c>
      <c r="E1216" s="9">
        <v>12393.26</v>
      </c>
    </row>
    <row r="1217" spans="1:5" x14ac:dyDescent="0.25">
      <c r="A1217" s="56"/>
      <c r="B1217" s="7" t="s">
        <v>24272</v>
      </c>
      <c r="C1217" s="7" t="s">
        <v>24273</v>
      </c>
      <c r="D1217" s="8">
        <v>529365.54</v>
      </c>
      <c r="E1217" s="9">
        <v>20642.05</v>
      </c>
    </row>
    <row r="1218" spans="1:5" x14ac:dyDescent="0.25">
      <c r="A1218" s="56"/>
      <c r="B1218" s="7" t="s">
        <v>24274</v>
      </c>
      <c r="C1218" s="7" t="s">
        <v>24275</v>
      </c>
      <c r="D1218" s="8">
        <v>119068</v>
      </c>
      <c r="E1218" s="9">
        <v>4642.93</v>
      </c>
    </row>
    <row r="1219" spans="1:5" x14ac:dyDescent="0.25">
      <c r="A1219" s="56"/>
      <c r="B1219" s="7" t="s">
        <v>24276</v>
      </c>
      <c r="C1219" s="7" t="s">
        <v>24277</v>
      </c>
      <c r="D1219" s="8">
        <v>108254.3</v>
      </c>
      <c r="E1219" s="9">
        <v>4221.26</v>
      </c>
    </row>
    <row r="1220" spans="1:5" x14ac:dyDescent="0.25">
      <c r="A1220" s="56"/>
      <c r="B1220" s="7" t="s">
        <v>24278</v>
      </c>
      <c r="C1220" s="7" t="s">
        <v>24279</v>
      </c>
      <c r="D1220" s="8">
        <v>474459.8</v>
      </c>
      <c r="E1220" s="9">
        <v>18501.060000000001</v>
      </c>
    </row>
    <row r="1221" spans="1:5" x14ac:dyDescent="0.25">
      <c r="A1221" s="56"/>
      <c r="B1221" s="7" t="s">
        <v>24280</v>
      </c>
      <c r="C1221" s="7" t="s">
        <v>24281</v>
      </c>
      <c r="D1221" s="8">
        <v>28740.2</v>
      </c>
      <c r="E1221" s="9">
        <v>1120.69</v>
      </c>
    </row>
    <row r="1222" spans="1:5" x14ac:dyDescent="0.25">
      <c r="A1222" s="56"/>
      <c r="B1222" s="7" t="s">
        <v>24282</v>
      </c>
      <c r="C1222" s="7" t="s">
        <v>24283</v>
      </c>
      <c r="D1222" s="8">
        <v>78562.09</v>
      </c>
      <c r="E1222" s="9">
        <v>3063.45</v>
      </c>
    </row>
    <row r="1223" spans="1:5" x14ac:dyDescent="0.25">
      <c r="A1223" s="56"/>
      <c r="B1223" s="7" t="s">
        <v>24284</v>
      </c>
      <c r="C1223" s="7" t="s">
        <v>24285</v>
      </c>
      <c r="D1223" s="8">
        <v>64851.6</v>
      </c>
      <c r="E1223" s="9">
        <v>2528.8200000000002</v>
      </c>
    </row>
    <row r="1224" spans="1:5" x14ac:dyDescent="0.25">
      <c r="A1224" s="56"/>
      <c r="B1224" s="7" t="s">
        <v>24286</v>
      </c>
      <c r="C1224" s="7" t="s">
        <v>24287</v>
      </c>
      <c r="D1224" s="8">
        <v>118326.8</v>
      </c>
      <c r="E1224" s="9">
        <v>4614.03</v>
      </c>
    </row>
    <row r="1225" spans="1:5" x14ac:dyDescent="0.25">
      <c r="A1225" s="56"/>
      <c r="B1225" s="7" t="s">
        <v>24288</v>
      </c>
      <c r="C1225" s="7" t="s">
        <v>24289</v>
      </c>
      <c r="D1225" s="8">
        <v>223235.5</v>
      </c>
      <c r="E1225" s="9">
        <v>8704.84</v>
      </c>
    </row>
    <row r="1226" spans="1:5" x14ac:dyDescent="0.25">
      <c r="A1226" s="56"/>
      <c r="B1226" s="7" t="s">
        <v>24290</v>
      </c>
      <c r="C1226" s="7" t="s">
        <v>24291</v>
      </c>
      <c r="D1226" s="8">
        <v>131972.70000000001</v>
      </c>
      <c r="E1226" s="9">
        <v>5146.1400000000003</v>
      </c>
    </row>
    <row r="1227" spans="1:5" x14ac:dyDescent="0.25">
      <c r="A1227" s="56"/>
      <c r="B1227" s="7" t="s">
        <v>24292</v>
      </c>
      <c r="C1227" s="7" t="s">
        <v>24293</v>
      </c>
      <c r="D1227" s="8">
        <v>381276</v>
      </c>
      <c r="E1227" s="9">
        <v>14867.46</v>
      </c>
    </row>
    <row r="1228" spans="1:5" x14ac:dyDescent="0.25">
      <c r="A1228" s="56"/>
      <c r="B1228" s="7" t="s">
        <v>24294</v>
      </c>
      <c r="C1228" s="7" t="s">
        <v>24295</v>
      </c>
      <c r="D1228" s="8">
        <v>149398.54999999999</v>
      </c>
      <c r="E1228" s="9">
        <v>5825.64</v>
      </c>
    </row>
    <row r="1229" spans="1:5" x14ac:dyDescent="0.25">
      <c r="A1229" s="56"/>
      <c r="B1229" s="7" t="s">
        <v>24296</v>
      </c>
      <c r="C1229" s="7" t="s">
        <v>24297</v>
      </c>
      <c r="D1229" s="8">
        <v>480793.14</v>
      </c>
      <c r="E1229" s="9">
        <v>18748.03</v>
      </c>
    </row>
    <row r="1230" spans="1:5" x14ac:dyDescent="0.25">
      <c r="A1230" s="56"/>
      <c r="B1230" s="7" t="s">
        <v>24298</v>
      </c>
      <c r="C1230" s="7" t="s">
        <v>24299</v>
      </c>
      <c r="D1230" s="8">
        <v>94885.5</v>
      </c>
      <c r="E1230" s="9">
        <v>3699.96</v>
      </c>
    </row>
    <row r="1231" spans="1:5" x14ac:dyDescent="0.25">
      <c r="A1231" s="56"/>
      <c r="B1231" s="7" t="s">
        <v>24300</v>
      </c>
      <c r="C1231" s="7" t="s">
        <v>24301</v>
      </c>
      <c r="D1231" s="8">
        <v>5739.19</v>
      </c>
      <c r="E1231" s="9">
        <v>223.79</v>
      </c>
    </row>
    <row r="1232" spans="1:5" x14ac:dyDescent="0.25">
      <c r="A1232" s="56"/>
      <c r="B1232" s="7" t="s">
        <v>24302</v>
      </c>
      <c r="C1232" s="7" t="s">
        <v>24303</v>
      </c>
      <c r="D1232" s="8">
        <v>89301</v>
      </c>
      <c r="E1232" s="9">
        <v>3482.2</v>
      </c>
    </row>
    <row r="1233" spans="1:5" x14ac:dyDescent="0.25">
      <c r="A1233" s="56"/>
      <c r="B1233" s="7" t="s">
        <v>24304</v>
      </c>
      <c r="C1233" s="7" t="s">
        <v>24305</v>
      </c>
      <c r="D1233" s="8">
        <v>244629.15</v>
      </c>
      <c r="E1233" s="9">
        <v>9539.06</v>
      </c>
    </row>
    <row r="1234" spans="1:5" x14ac:dyDescent="0.25">
      <c r="A1234" s="56"/>
      <c r="B1234" s="7" t="s">
        <v>24306</v>
      </c>
      <c r="C1234" s="7" t="s">
        <v>22372</v>
      </c>
      <c r="D1234" s="8">
        <v>265325.96999999997</v>
      </c>
      <c r="E1234" s="9">
        <v>10346.11</v>
      </c>
    </row>
    <row r="1235" spans="1:5" x14ac:dyDescent="0.25">
      <c r="A1235" s="56"/>
      <c r="B1235" s="7" t="s">
        <v>24307</v>
      </c>
      <c r="C1235" s="7" t="s">
        <v>24308</v>
      </c>
      <c r="D1235" s="8">
        <v>43044</v>
      </c>
      <c r="E1235" s="9">
        <v>1678.46</v>
      </c>
    </row>
    <row r="1236" spans="1:5" x14ac:dyDescent="0.25">
      <c r="A1236" s="56"/>
      <c r="B1236" s="7" t="s">
        <v>24309</v>
      </c>
      <c r="C1236" s="7" t="s">
        <v>24310</v>
      </c>
      <c r="D1236" s="8">
        <v>33000.39</v>
      </c>
      <c r="E1236" s="9">
        <v>1286.81</v>
      </c>
    </row>
    <row r="1237" spans="1:5" x14ac:dyDescent="0.25">
      <c r="A1237" s="56"/>
      <c r="B1237" s="7" t="s">
        <v>24311</v>
      </c>
      <c r="C1237" s="7" t="s">
        <v>24312</v>
      </c>
      <c r="D1237" s="8">
        <v>109718</v>
      </c>
      <c r="E1237" s="9">
        <v>4278.34</v>
      </c>
    </row>
    <row r="1238" spans="1:5" x14ac:dyDescent="0.25">
      <c r="A1238" s="56"/>
      <c r="B1238" s="7" t="s">
        <v>24313</v>
      </c>
      <c r="C1238" s="7" t="s">
        <v>22374</v>
      </c>
      <c r="D1238" s="8">
        <v>328464.99</v>
      </c>
      <c r="E1238" s="9">
        <v>12808.15</v>
      </c>
    </row>
    <row r="1239" spans="1:5" x14ac:dyDescent="0.25">
      <c r="A1239" s="56"/>
      <c r="B1239" s="7" t="s">
        <v>24314</v>
      </c>
      <c r="C1239" s="7" t="s">
        <v>24315</v>
      </c>
      <c r="D1239" s="8">
        <v>146599.49</v>
      </c>
      <c r="E1239" s="9">
        <v>5716.49</v>
      </c>
    </row>
    <row r="1240" spans="1:5" x14ac:dyDescent="0.25">
      <c r="A1240" s="56"/>
      <c r="B1240" s="7" t="s">
        <v>24316</v>
      </c>
      <c r="C1240" s="7" t="s">
        <v>24317</v>
      </c>
      <c r="D1240" s="8">
        <v>548617.18000000005</v>
      </c>
      <c r="E1240" s="9">
        <v>21392.75</v>
      </c>
    </row>
    <row r="1241" spans="1:5" x14ac:dyDescent="0.25">
      <c r="A1241" s="56"/>
      <c r="B1241" s="7" t="s">
        <v>24318</v>
      </c>
      <c r="C1241" s="7" t="s">
        <v>24319</v>
      </c>
      <c r="D1241" s="8">
        <v>124335.45</v>
      </c>
      <c r="E1241" s="9">
        <v>4848.33</v>
      </c>
    </row>
    <row r="1242" spans="1:5" x14ac:dyDescent="0.25">
      <c r="A1242" s="56"/>
      <c r="B1242" s="7" t="s">
        <v>24320</v>
      </c>
      <c r="C1242" s="7" t="s">
        <v>24321</v>
      </c>
      <c r="D1242" s="8">
        <v>293632.5</v>
      </c>
      <c r="E1242" s="9">
        <v>11449.89</v>
      </c>
    </row>
    <row r="1243" spans="1:5" x14ac:dyDescent="0.25">
      <c r="A1243" s="56"/>
      <c r="B1243" s="7" t="s">
        <v>24322</v>
      </c>
      <c r="C1243" s="7" t="s">
        <v>24323</v>
      </c>
      <c r="D1243" s="8">
        <v>59282</v>
      </c>
      <c r="E1243" s="9">
        <v>2311.64</v>
      </c>
    </row>
    <row r="1244" spans="1:5" x14ac:dyDescent="0.25">
      <c r="A1244" s="56"/>
      <c r="B1244" s="7" t="s">
        <v>24324</v>
      </c>
      <c r="C1244" s="7" t="s">
        <v>24325</v>
      </c>
      <c r="D1244" s="8">
        <v>16248</v>
      </c>
      <c r="E1244" s="9">
        <v>633.57000000000005</v>
      </c>
    </row>
    <row r="1245" spans="1:5" x14ac:dyDescent="0.25">
      <c r="A1245" s="56"/>
      <c r="B1245" s="7" t="s">
        <v>24326</v>
      </c>
      <c r="C1245" s="7" t="s">
        <v>24327</v>
      </c>
      <c r="D1245" s="8">
        <v>157731.1</v>
      </c>
      <c r="E1245" s="9">
        <v>6150.56</v>
      </c>
    </row>
    <row r="1246" spans="1:5" x14ac:dyDescent="0.25">
      <c r="A1246" s="56"/>
      <c r="B1246" s="7" t="s">
        <v>24328</v>
      </c>
      <c r="C1246" s="7" t="s">
        <v>24329</v>
      </c>
      <c r="D1246" s="8">
        <v>367102.25</v>
      </c>
      <c r="E1246" s="9">
        <v>14314.77</v>
      </c>
    </row>
    <row r="1247" spans="1:5" x14ac:dyDescent="0.25">
      <c r="A1247" s="56"/>
      <c r="B1247" s="7" t="s">
        <v>24330</v>
      </c>
      <c r="C1247" s="7" t="s">
        <v>24331</v>
      </c>
      <c r="D1247" s="8">
        <v>155473.5</v>
      </c>
      <c r="E1247" s="9">
        <v>6062.53</v>
      </c>
    </row>
    <row r="1248" spans="1:5" x14ac:dyDescent="0.25">
      <c r="A1248" s="56"/>
      <c r="B1248" s="7" t="s">
        <v>24332</v>
      </c>
      <c r="C1248" s="7" t="s">
        <v>24333</v>
      </c>
      <c r="D1248" s="8">
        <v>246865.5</v>
      </c>
      <c r="E1248" s="9">
        <v>9626.26</v>
      </c>
    </row>
    <row r="1249" spans="1:5" x14ac:dyDescent="0.25">
      <c r="A1249" s="56"/>
      <c r="B1249" s="7" t="s">
        <v>24334</v>
      </c>
      <c r="C1249" s="7" t="s">
        <v>24335</v>
      </c>
      <c r="D1249" s="8">
        <v>119068</v>
      </c>
      <c r="E1249" s="9">
        <v>4642.93</v>
      </c>
    </row>
    <row r="1250" spans="1:5" x14ac:dyDescent="0.25">
      <c r="A1250" s="56"/>
      <c r="B1250" s="7" t="s">
        <v>24336</v>
      </c>
      <c r="C1250" s="7" t="s">
        <v>24337</v>
      </c>
      <c r="D1250" s="8">
        <v>343108.44</v>
      </c>
      <c r="E1250" s="9">
        <v>13379.15</v>
      </c>
    </row>
    <row r="1251" spans="1:5" x14ac:dyDescent="0.25">
      <c r="A1251" s="56"/>
      <c r="B1251" s="7" t="s">
        <v>24338</v>
      </c>
      <c r="C1251" s="7" t="s">
        <v>24339</v>
      </c>
      <c r="D1251" s="8">
        <v>273473.89</v>
      </c>
      <c r="E1251" s="9">
        <v>10663.83</v>
      </c>
    </row>
    <row r="1252" spans="1:5" x14ac:dyDescent="0.25">
      <c r="A1252" s="56"/>
      <c r="B1252" s="7" t="s">
        <v>24340</v>
      </c>
      <c r="C1252" s="7" t="s">
        <v>24341</v>
      </c>
      <c r="D1252" s="8">
        <v>164577</v>
      </c>
      <c r="E1252" s="9">
        <v>6417.51</v>
      </c>
    </row>
    <row r="1253" spans="1:5" x14ac:dyDescent="0.25">
      <c r="A1253" s="56"/>
      <c r="B1253" s="7" t="s">
        <v>24342</v>
      </c>
      <c r="C1253" s="7" t="s">
        <v>24343</v>
      </c>
      <c r="D1253" s="8">
        <v>199772.95</v>
      </c>
      <c r="E1253" s="9">
        <v>7789.94</v>
      </c>
    </row>
    <row r="1254" spans="1:5" x14ac:dyDescent="0.25">
      <c r="A1254" s="56"/>
      <c r="B1254" s="7" t="s">
        <v>24344</v>
      </c>
      <c r="C1254" s="7" t="s">
        <v>24345</v>
      </c>
      <c r="D1254" s="8">
        <v>133951.5</v>
      </c>
      <c r="E1254" s="9">
        <v>5223.3</v>
      </c>
    </row>
    <row r="1255" spans="1:5" x14ac:dyDescent="0.25">
      <c r="A1255" s="56"/>
      <c r="B1255" s="7" t="s">
        <v>24346</v>
      </c>
      <c r="C1255" s="7" t="s">
        <v>24347</v>
      </c>
      <c r="D1255" s="8">
        <v>132025.4</v>
      </c>
      <c r="E1255" s="9">
        <v>5148.1899999999996</v>
      </c>
    </row>
    <row r="1256" spans="1:5" x14ac:dyDescent="0.25">
      <c r="A1256" s="56"/>
      <c r="B1256" s="7" t="s">
        <v>24348</v>
      </c>
      <c r="C1256" s="7" t="s">
        <v>24349</v>
      </c>
      <c r="D1256" s="8">
        <v>68573.75</v>
      </c>
      <c r="E1256" s="9">
        <v>2673.96</v>
      </c>
    </row>
    <row r="1257" spans="1:5" x14ac:dyDescent="0.25">
      <c r="A1257" s="56"/>
      <c r="B1257" s="7" t="s">
        <v>24350</v>
      </c>
      <c r="C1257" s="7" t="s">
        <v>24351</v>
      </c>
      <c r="D1257" s="8">
        <v>300642.45</v>
      </c>
      <c r="E1257" s="9">
        <v>11723.24</v>
      </c>
    </row>
    <row r="1258" spans="1:5" x14ac:dyDescent="0.25">
      <c r="A1258" s="56"/>
      <c r="B1258" s="7" t="s">
        <v>24352</v>
      </c>
      <c r="C1258" s="7" t="s">
        <v>24353</v>
      </c>
      <c r="D1258" s="8">
        <v>211859.1</v>
      </c>
      <c r="E1258" s="9">
        <v>8261.2199999999993</v>
      </c>
    </row>
    <row r="1259" spans="1:5" x14ac:dyDescent="0.25">
      <c r="A1259" s="56"/>
      <c r="B1259" s="7" t="s">
        <v>24354</v>
      </c>
      <c r="C1259" s="7" t="s">
        <v>24355</v>
      </c>
      <c r="D1259" s="8">
        <v>258354.94</v>
      </c>
      <c r="E1259" s="9">
        <v>10074.280000000001</v>
      </c>
    </row>
    <row r="1260" spans="1:5" x14ac:dyDescent="0.25">
      <c r="A1260" s="56"/>
      <c r="B1260" s="7" t="s">
        <v>24356</v>
      </c>
      <c r="C1260" s="7" t="s">
        <v>24357</v>
      </c>
      <c r="D1260" s="8">
        <v>82288.5</v>
      </c>
      <c r="E1260" s="9">
        <v>3208.75</v>
      </c>
    </row>
    <row r="1261" spans="1:5" x14ac:dyDescent="0.25">
      <c r="A1261" s="56"/>
      <c r="B1261" s="7" t="s">
        <v>24358</v>
      </c>
      <c r="C1261" s="7" t="s">
        <v>24359</v>
      </c>
      <c r="D1261" s="8">
        <v>82288.5</v>
      </c>
      <c r="E1261" s="9">
        <v>3208.75</v>
      </c>
    </row>
    <row r="1262" spans="1:5" x14ac:dyDescent="0.25">
      <c r="A1262" s="56"/>
      <c r="B1262" s="7" t="s">
        <v>24360</v>
      </c>
      <c r="C1262" s="7" t="s">
        <v>24361</v>
      </c>
      <c r="D1262" s="8">
        <v>170566.95</v>
      </c>
      <c r="E1262" s="9">
        <v>6651.08</v>
      </c>
    </row>
    <row r="1263" spans="1:5" x14ac:dyDescent="0.25">
      <c r="A1263" s="56"/>
      <c r="B1263" s="7" t="s">
        <v>24362</v>
      </c>
      <c r="C1263" s="7" t="s">
        <v>24363</v>
      </c>
      <c r="D1263" s="8">
        <v>132674.79999999999</v>
      </c>
      <c r="E1263" s="9">
        <v>5173.5200000000004</v>
      </c>
    </row>
    <row r="1264" spans="1:5" x14ac:dyDescent="0.25">
      <c r="A1264" s="56"/>
      <c r="B1264" s="7" t="s">
        <v>24364</v>
      </c>
      <c r="C1264" s="7" t="s">
        <v>24365</v>
      </c>
      <c r="D1264" s="8">
        <v>167582.59</v>
      </c>
      <c r="E1264" s="9">
        <v>6534.71</v>
      </c>
    </row>
    <row r="1265" spans="1:5" x14ac:dyDescent="0.25">
      <c r="A1265" s="56"/>
      <c r="B1265" s="7" t="s">
        <v>24366</v>
      </c>
      <c r="C1265" s="7" t="s">
        <v>24367</v>
      </c>
      <c r="D1265" s="8">
        <v>148387.9</v>
      </c>
      <c r="E1265" s="9">
        <v>5786.23</v>
      </c>
    </row>
    <row r="1266" spans="1:5" x14ac:dyDescent="0.25">
      <c r="A1266" s="56"/>
      <c r="B1266" s="7" t="s">
        <v>24368</v>
      </c>
      <c r="C1266" s="7" t="s">
        <v>24369</v>
      </c>
      <c r="D1266" s="8">
        <v>432335.49</v>
      </c>
      <c r="E1266" s="9">
        <v>16858.47</v>
      </c>
    </row>
    <row r="1267" spans="1:5" x14ac:dyDescent="0.25">
      <c r="A1267" s="56"/>
      <c r="B1267" s="7" t="s">
        <v>24370</v>
      </c>
      <c r="C1267" s="7" t="s">
        <v>24371</v>
      </c>
      <c r="D1267" s="8">
        <v>328848</v>
      </c>
      <c r="E1267" s="9">
        <v>12823.08</v>
      </c>
    </row>
    <row r="1268" spans="1:5" x14ac:dyDescent="0.25">
      <c r="A1268" s="56"/>
      <c r="B1268" s="7" t="s">
        <v>24372</v>
      </c>
      <c r="C1268" s="7" t="s">
        <v>24373</v>
      </c>
      <c r="D1268" s="8">
        <v>699675.8</v>
      </c>
      <c r="E1268" s="9">
        <v>27283.13</v>
      </c>
    </row>
    <row r="1269" spans="1:5" x14ac:dyDescent="0.25">
      <c r="A1269" s="56"/>
      <c r="B1269" s="7" t="s">
        <v>24374</v>
      </c>
      <c r="C1269" s="7" t="s">
        <v>24375</v>
      </c>
      <c r="D1269" s="8">
        <v>44574</v>
      </c>
      <c r="E1269" s="9">
        <v>1738.12</v>
      </c>
    </row>
    <row r="1270" spans="1:5" x14ac:dyDescent="0.25">
      <c r="A1270" s="56"/>
      <c r="B1270" s="7" t="s">
        <v>24376</v>
      </c>
      <c r="C1270" s="7" t="s">
        <v>24377</v>
      </c>
      <c r="D1270" s="8">
        <v>43775</v>
      </c>
      <c r="E1270" s="9">
        <v>1706.96</v>
      </c>
    </row>
    <row r="1271" spans="1:5" x14ac:dyDescent="0.25">
      <c r="A1271" s="56"/>
      <c r="B1271" s="7" t="s">
        <v>24378</v>
      </c>
      <c r="C1271" s="7" t="s">
        <v>24379</v>
      </c>
      <c r="D1271" s="8">
        <v>142886.70000000001</v>
      </c>
      <c r="E1271" s="9">
        <v>5571.72</v>
      </c>
    </row>
    <row r="1272" spans="1:5" x14ac:dyDescent="0.25">
      <c r="A1272" s="56"/>
      <c r="B1272" s="7" t="s">
        <v>24380</v>
      </c>
      <c r="C1272" s="7" t="s">
        <v>24381</v>
      </c>
      <c r="D1272" s="8">
        <v>333279.90000000002</v>
      </c>
      <c r="E1272" s="9">
        <v>12995.9</v>
      </c>
    </row>
    <row r="1273" spans="1:5" x14ac:dyDescent="0.25">
      <c r="A1273" s="56"/>
      <c r="B1273" s="7" t="s">
        <v>24382</v>
      </c>
      <c r="C1273" s="7" t="s">
        <v>24383</v>
      </c>
      <c r="D1273" s="8">
        <v>110836.6</v>
      </c>
      <c r="E1273" s="9">
        <v>4321.96</v>
      </c>
    </row>
    <row r="1274" spans="1:5" x14ac:dyDescent="0.25">
      <c r="A1274" s="56"/>
      <c r="B1274" s="7" t="s">
        <v>24384</v>
      </c>
      <c r="C1274" s="7" t="s">
        <v>24385</v>
      </c>
      <c r="D1274" s="8">
        <v>142667.4</v>
      </c>
      <c r="E1274" s="9">
        <v>5563.17</v>
      </c>
    </row>
    <row r="1275" spans="1:5" x14ac:dyDescent="0.25">
      <c r="A1275" s="56"/>
      <c r="B1275" s="7" t="s">
        <v>24386</v>
      </c>
      <c r="C1275" s="7" t="s">
        <v>24387</v>
      </c>
      <c r="D1275" s="8">
        <v>164577</v>
      </c>
      <c r="E1275" s="9">
        <v>6417.51</v>
      </c>
    </row>
    <row r="1276" spans="1:5" x14ac:dyDescent="0.25">
      <c r="A1276" s="56"/>
      <c r="B1276" s="7" t="s">
        <v>24388</v>
      </c>
      <c r="C1276" s="7" t="s">
        <v>24389</v>
      </c>
      <c r="D1276" s="8">
        <v>304914.53999999998</v>
      </c>
      <c r="E1276" s="9">
        <v>11889.83</v>
      </c>
    </row>
    <row r="1277" spans="1:5" x14ac:dyDescent="0.25">
      <c r="A1277" s="56"/>
      <c r="B1277" s="7" t="s">
        <v>24390</v>
      </c>
      <c r="C1277" s="7" t="s">
        <v>24391</v>
      </c>
      <c r="D1277" s="8">
        <v>258343.9</v>
      </c>
      <c r="E1277" s="9">
        <v>10073.85</v>
      </c>
    </row>
    <row r="1278" spans="1:5" x14ac:dyDescent="0.25">
      <c r="A1278" s="56"/>
      <c r="B1278" s="7" t="s">
        <v>24392</v>
      </c>
      <c r="C1278" s="7" t="s">
        <v>24393</v>
      </c>
      <c r="D1278" s="8">
        <v>163718.49</v>
      </c>
      <c r="E1278" s="9">
        <v>6384.03</v>
      </c>
    </row>
    <row r="1279" spans="1:5" x14ac:dyDescent="0.25">
      <c r="A1279" s="56"/>
      <c r="B1279" s="7" t="s">
        <v>24394</v>
      </c>
      <c r="C1279" s="7" t="s">
        <v>24395</v>
      </c>
      <c r="D1279" s="8">
        <v>156342.18</v>
      </c>
      <c r="E1279" s="9">
        <v>6096.4</v>
      </c>
    </row>
    <row r="1280" spans="1:5" x14ac:dyDescent="0.25">
      <c r="A1280" s="56"/>
      <c r="B1280" s="7" t="s">
        <v>24396</v>
      </c>
      <c r="C1280" s="7" t="s">
        <v>24397</v>
      </c>
      <c r="D1280" s="8">
        <v>74417.5</v>
      </c>
      <c r="E1280" s="9">
        <v>2901.83</v>
      </c>
    </row>
    <row r="1281" spans="1:5" x14ac:dyDescent="0.25">
      <c r="A1281" s="56"/>
      <c r="B1281" s="7" t="s">
        <v>24398</v>
      </c>
      <c r="C1281" s="7" t="s">
        <v>24399</v>
      </c>
      <c r="D1281" s="8">
        <v>159397.95000000001</v>
      </c>
      <c r="E1281" s="9">
        <v>6215.56</v>
      </c>
    </row>
    <row r="1282" spans="1:5" x14ac:dyDescent="0.25">
      <c r="A1282" s="56"/>
      <c r="B1282" s="7" t="s">
        <v>24400</v>
      </c>
      <c r="C1282" s="7" t="s">
        <v>24401</v>
      </c>
      <c r="D1282" s="8">
        <v>90095.75</v>
      </c>
      <c r="E1282" s="9">
        <v>3513.19</v>
      </c>
    </row>
    <row r="1283" spans="1:5" x14ac:dyDescent="0.25">
      <c r="A1283" s="56"/>
      <c r="B1283" s="7" t="s">
        <v>24402</v>
      </c>
      <c r="C1283" s="7" t="s">
        <v>24403</v>
      </c>
      <c r="D1283" s="8">
        <v>99681</v>
      </c>
      <c r="E1283" s="9">
        <v>3886.96</v>
      </c>
    </row>
    <row r="1284" spans="1:5" x14ac:dyDescent="0.25">
      <c r="A1284" s="56"/>
      <c r="B1284" s="7" t="s">
        <v>24404</v>
      </c>
      <c r="C1284" s="7" t="s">
        <v>24405</v>
      </c>
      <c r="D1284" s="8">
        <v>123432.75</v>
      </c>
      <c r="E1284" s="9">
        <v>4813.13</v>
      </c>
    </row>
    <row r="1285" spans="1:5" x14ac:dyDescent="0.25">
      <c r="A1285" s="56"/>
      <c r="B1285" s="7" t="s">
        <v>24406</v>
      </c>
      <c r="C1285" s="7" t="s">
        <v>24407</v>
      </c>
      <c r="D1285" s="8">
        <v>123432.73</v>
      </c>
      <c r="E1285" s="9">
        <v>4813.13</v>
      </c>
    </row>
    <row r="1286" spans="1:5" x14ac:dyDescent="0.25">
      <c r="A1286" s="56"/>
      <c r="B1286" s="7" t="s">
        <v>24408</v>
      </c>
      <c r="C1286" s="7" t="s">
        <v>24409</v>
      </c>
      <c r="D1286" s="8">
        <v>123432.75</v>
      </c>
      <c r="E1286" s="9">
        <v>4813.13</v>
      </c>
    </row>
    <row r="1287" spans="1:5" x14ac:dyDescent="0.25">
      <c r="A1287" s="56"/>
      <c r="B1287" s="7" t="s">
        <v>24410</v>
      </c>
      <c r="C1287" s="7" t="s">
        <v>24411</v>
      </c>
      <c r="D1287" s="8">
        <v>102086.69</v>
      </c>
      <c r="E1287" s="9">
        <v>3980.77</v>
      </c>
    </row>
    <row r="1288" spans="1:5" x14ac:dyDescent="0.25">
      <c r="A1288" s="56"/>
      <c r="B1288" s="7" t="s">
        <v>24412</v>
      </c>
      <c r="C1288" s="7" t="s">
        <v>24413</v>
      </c>
      <c r="D1288" s="8">
        <v>137147.5</v>
      </c>
      <c r="E1288" s="9">
        <v>5347.92</v>
      </c>
    </row>
    <row r="1289" spans="1:5" x14ac:dyDescent="0.25">
      <c r="A1289" s="56"/>
      <c r="B1289" s="7" t="s">
        <v>24414</v>
      </c>
      <c r="C1289" s="7" t="s">
        <v>24415</v>
      </c>
      <c r="D1289" s="8">
        <v>72479.490000000005</v>
      </c>
      <c r="E1289" s="9">
        <v>2826.27</v>
      </c>
    </row>
    <row r="1290" spans="1:5" x14ac:dyDescent="0.25">
      <c r="A1290" s="56"/>
      <c r="B1290" s="7" t="s">
        <v>24416</v>
      </c>
      <c r="C1290" s="7" t="s">
        <v>24417</v>
      </c>
      <c r="D1290" s="8">
        <v>88027.7</v>
      </c>
      <c r="E1290" s="9">
        <v>3432.55</v>
      </c>
    </row>
    <row r="1291" spans="1:5" x14ac:dyDescent="0.25">
      <c r="A1291" s="56"/>
      <c r="B1291" s="7" t="s">
        <v>24418</v>
      </c>
      <c r="C1291" s="7" t="s">
        <v>24419</v>
      </c>
      <c r="D1291" s="8">
        <v>142978.5</v>
      </c>
      <c r="E1291" s="9">
        <v>5575.3</v>
      </c>
    </row>
    <row r="1292" spans="1:5" x14ac:dyDescent="0.25">
      <c r="A1292" s="56"/>
      <c r="B1292" s="7" t="s">
        <v>24420</v>
      </c>
      <c r="C1292" s="7" t="s">
        <v>24421</v>
      </c>
      <c r="D1292" s="8">
        <v>109718</v>
      </c>
      <c r="E1292" s="9">
        <v>4278.34</v>
      </c>
    </row>
    <row r="1293" spans="1:5" x14ac:dyDescent="0.25">
      <c r="A1293" s="56"/>
      <c r="B1293" s="7" t="s">
        <v>24422</v>
      </c>
      <c r="C1293" s="7" t="s">
        <v>24423</v>
      </c>
      <c r="D1293" s="8">
        <v>44713.4</v>
      </c>
      <c r="E1293" s="9">
        <v>1743.55</v>
      </c>
    </row>
    <row r="1294" spans="1:5" x14ac:dyDescent="0.25">
      <c r="A1294" s="56"/>
      <c r="B1294" s="7" t="s">
        <v>24424</v>
      </c>
      <c r="C1294" s="7" t="s">
        <v>24425</v>
      </c>
      <c r="D1294" s="8">
        <v>340600.08</v>
      </c>
      <c r="E1294" s="9">
        <v>13281.34</v>
      </c>
    </row>
    <row r="1295" spans="1:5" x14ac:dyDescent="0.25">
      <c r="A1295" s="56"/>
      <c r="B1295" s="7" t="s">
        <v>24426</v>
      </c>
      <c r="C1295" s="7" t="s">
        <v>24427</v>
      </c>
      <c r="D1295" s="8">
        <v>74417.5</v>
      </c>
      <c r="E1295" s="9">
        <v>2901.83</v>
      </c>
    </row>
    <row r="1296" spans="1:5" x14ac:dyDescent="0.25">
      <c r="A1296" s="56"/>
      <c r="B1296" s="7" t="s">
        <v>24428</v>
      </c>
      <c r="C1296" s="7" t="s">
        <v>24429</v>
      </c>
      <c r="D1296" s="8">
        <v>258552.99</v>
      </c>
      <c r="E1296" s="9">
        <v>10082.01</v>
      </c>
    </row>
    <row r="1297" spans="1:5" x14ac:dyDescent="0.25">
      <c r="A1297" s="56"/>
      <c r="B1297" s="7" t="s">
        <v>24430</v>
      </c>
      <c r="C1297" s="7" t="s">
        <v>24431</v>
      </c>
      <c r="D1297" s="8">
        <v>179221.65</v>
      </c>
      <c r="E1297" s="9">
        <v>6988.56</v>
      </c>
    </row>
    <row r="1298" spans="1:5" x14ac:dyDescent="0.25">
      <c r="A1298" s="56"/>
      <c r="B1298" s="7" t="s">
        <v>24432</v>
      </c>
      <c r="C1298" s="7" t="s">
        <v>24433</v>
      </c>
      <c r="D1298" s="8">
        <v>579000.44999999995</v>
      </c>
      <c r="E1298" s="9">
        <v>22577.52</v>
      </c>
    </row>
    <row r="1299" spans="1:5" x14ac:dyDescent="0.25">
      <c r="A1299" s="56"/>
      <c r="B1299" s="7" t="s">
        <v>24434</v>
      </c>
      <c r="C1299" s="7" t="s">
        <v>24435</v>
      </c>
      <c r="D1299" s="8">
        <v>446892.59</v>
      </c>
      <c r="E1299" s="9">
        <v>17426.11</v>
      </c>
    </row>
    <row r="1300" spans="1:5" x14ac:dyDescent="0.25">
      <c r="A1300" s="56"/>
      <c r="B1300" s="7" t="s">
        <v>24436</v>
      </c>
      <c r="C1300" s="7" t="s">
        <v>24437</v>
      </c>
      <c r="D1300" s="8">
        <v>326253.78999999998</v>
      </c>
      <c r="E1300" s="9">
        <v>12721.92</v>
      </c>
    </row>
    <row r="1301" spans="1:5" x14ac:dyDescent="0.25">
      <c r="A1301" s="56"/>
      <c r="B1301" s="7" t="s">
        <v>24438</v>
      </c>
      <c r="C1301" s="7" t="s">
        <v>24439</v>
      </c>
      <c r="D1301" s="8">
        <v>150223.04000000001</v>
      </c>
      <c r="E1301" s="9">
        <v>5857.79</v>
      </c>
    </row>
    <row r="1302" spans="1:5" x14ac:dyDescent="0.25">
      <c r="A1302" s="56"/>
      <c r="B1302" s="7" t="s">
        <v>24440</v>
      </c>
      <c r="C1302" s="7" t="s">
        <v>22446</v>
      </c>
      <c r="D1302" s="8">
        <v>212738.4</v>
      </c>
      <c r="E1302" s="9">
        <v>8295.51</v>
      </c>
    </row>
    <row r="1303" spans="1:5" x14ac:dyDescent="0.25">
      <c r="A1303" s="56"/>
      <c r="B1303" s="7" t="s">
        <v>24441</v>
      </c>
      <c r="C1303" s="7" t="s">
        <v>24442</v>
      </c>
      <c r="D1303" s="8">
        <v>102258.4</v>
      </c>
      <c r="E1303" s="9">
        <v>3987.46</v>
      </c>
    </row>
    <row r="1304" spans="1:5" x14ac:dyDescent="0.25">
      <c r="A1304" s="56"/>
      <c r="B1304" s="7" t="s">
        <v>24443</v>
      </c>
      <c r="C1304" s="7" t="s">
        <v>24444</v>
      </c>
      <c r="D1304" s="8">
        <v>4246</v>
      </c>
      <c r="E1304" s="9">
        <v>165.57</v>
      </c>
    </row>
    <row r="1305" spans="1:5" x14ac:dyDescent="0.25">
      <c r="A1305" s="56"/>
      <c r="B1305" s="7" t="s">
        <v>24445</v>
      </c>
      <c r="C1305" s="7" t="s">
        <v>24446</v>
      </c>
      <c r="D1305" s="8">
        <v>350951.4</v>
      </c>
      <c r="E1305" s="9">
        <v>13684.99</v>
      </c>
    </row>
    <row r="1306" spans="1:5" x14ac:dyDescent="0.25">
      <c r="A1306" s="56"/>
      <c r="B1306" s="7" t="s">
        <v>24447</v>
      </c>
      <c r="C1306" s="7" t="s">
        <v>24448</v>
      </c>
      <c r="D1306" s="8">
        <v>65158.44</v>
      </c>
      <c r="E1306" s="9">
        <v>2540.7800000000002</v>
      </c>
    </row>
    <row r="1307" spans="1:5" x14ac:dyDescent="0.25">
      <c r="A1307" s="56"/>
      <c r="B1307" s="7" t="s">
        <v>24449</v>
      </c>
      <c r="C1307" s="7" t="s">
        <v>24450</v>
      </c>
      <c r="D1307" s="8">
        <v>521485.19</v>
      </c>
      <c r="E1307" s="9">
        <v>20334.77</v>
      </c>
    </row>
    <row r="1308" spans="1:5" x14ac:dyDescent="0.25">
      <c r="A1308" s="56"/>
      <c r="B1308" s="7" t="s">
        <v>24451</v>
      </c>
      <c r="C1308" s="7" t="s">
        <v>24452</v>
      </c>
      <c r="D1308" s="8">
        <v>195163.39</v>
      </c>
      <c r="E1308" s="9">
        <v>7610.19</v>
      </c>
    </row>
    <row r="1309" spans="1:5" x14ac:dyDescent="0.25">
      <c r="A1309" s="56"/>
      <c r="B1309" s="7" t="s">
        <v>24453</v>
      </c>
      <c r="C1309" s="7" t="s">
        <v>24454</v>
      </c>
      <c r="D1309" s="8">
        <v>353056</v>
      </c>
      <c r="E1309" s="9">
        <v>13767.05</v>
      </c>
    </row>
    <row r="1310" spans="1:5" x14ac:dyDescent="0.25">
      <c r="A1310" s="56"/>
      <c r="B1310" s="7" t="s">
        <v>24455</v>
      </c>
      <c r="C1310" s="7" t="s">
        <v>24456</v>
      </c>
      <c r="D1310" s="8">
        <v>241636.29</v>
      </c>
      <c r="E1310" s="9">
        <v>9422.36</v>
      </c>
    </row>
    <row r="1311" spans="1:5" x14ac:dyDescent="0.25">
      <c r="A1311" s="56"/>
      <c r="B1311" s="7" t="s">
        <v>24457</v>
      </c>
      <c r="C1311" s="7" t="s">
        <v>24458</v>
      </c>
      <c r="D1311" s="8">
        <v>157443.79999999999</v>
      </c>
      <c r="E1311" s="9">
        <v>6139.36</v>
      </c>
    </row>
    <row r="1312" spans="1:5" x14ac:dyDescent="0.25">
      <c r="A1312" s="56"/>
      <c r="B1312" s="7" t="s">
        <v>24459</v>
      </c>
      <c r="C1312" s="7" t="s">
        <v>24460</v>
      </c>
      <c r="D1312" s="8">
        <v>181461.39</v>
      </c>
      <c r="E1312" s="9">
        <v>7075.9</v>
      </c>
    </row>
    <row r="1313" spans="1:5" x14ac:dyDescent="0.25">
      <c r="A1313" s="56"/>
      <c r="B1313" s="7" t="s">
        <v>24461</v>
      </c>
      <c r="C1313" s="7" t="s">
        <v>24462</v>
      </c>
      <c r="D1313" s="8">
        <v>175655.9</v>
      </c>
      <c r="E1313" s="9">
        <v>6849.52</v>
      </c>
    </row>
    <row r="1314" spans="1:5" x14ac:dyDescent="0.25">
      <c r="A1314" s="56"/>
      <c r="B1314" s="7" t="s">
        <v>24463</v>
      </c>
      <c r="C1314" s="7" t="s">
        <v>24464</v>
      </c>
      <c r="D1314" s="8">
        <v>59534</v>
      </c>
      <c r="E1314" s="9">
        <v>2321.4699999999998</v>
      </c>
    </row>
    <row r="1315" spans="1:5" x14ac:dyDescent="0.25">
      <c r="A1315" s="56"/>
      <c r="B1315" s="7" t="s">
        <v>24465</v>
      </c>
      <c r="C1315" s="7" t="s">
        <v>24466</v>
      </c>
      <c r="D1315" s="8">
        <v>244639.34</v>
      </c>
      <c r="E1315" s="9">
        <v>9539.4500000000007</v>
      </c>
    </row>
    <row r="1316" spans="1:5" x14ac:dyDescent="0.25">
      <c r="A1316" s="56"/>
      <c r="B1316" s="7" t="s">
        <v>24467</v>
      </c>
      <c r="C1316" s="7" t="s">
        <v>24468</v>
      </c>
      <c r="D1316" s="8">
        <v>114935.29</v>
      </c>
      <c r="E1316" s="9">
        <v>4481.78</v>
      </c>
    </row>
    <row r="1317" spans="1:5" x14ac:dyDescent="0.25">
      <c r="A1317" s="56"/>
      <c r="B1317" s="7" t="s">
        <v>24469</v>
      </c>
      <c r="C1317" s="7" t="s">
        <v>24470</v>
      </c>
      <c r="D1317" s="8">
        <v>109718</v>
      </c>
      <c r="E1317" s="9">
        <v>4278.34</v>
      </c>
    </row>
    <row r="1318" spans="1:5" x14ac:dyDescent="0.25">
      <c r="A1318" s="56"/>
      <c r="B1318" s="7" t="s">
        <v>24471</v>
      </c>
      <c r="C1318" s="7" t="s">
        <v>24472</v>
      </c>
      <c r="D1318" s="8">
        <v>119068</v>
      </c>
      <c r="E1318" s="9">
        <v>4642.93</v>
      </c>
    </row>
    <row r="1319" spans="1:5" x14ac:dyDescent="0.25">
      <c r="A1319" s="56"/>
      <c r="B1319" s="7" t="s">
        <v>24473</v>
      </c>
      <c r="C1319" s="7" t="s">
        <v>24474</v>
      </c>
      <c r="D1319" s="8">
        <v>3376</v>
      </c>
      <c r="E1319" s="9">
        <v>131.63999999999999</v>
      </c>
    </row>
    <row r="1320" spans="1:5" x14ac:dyDescent="0.25">
      <c r="A1320" s="56"/>
      <c r="B1320" s="7" t="s">
        <v>24475</v>
      </c>
      <c r="C1320" s="7" t="s">
        <v>24476</v>
      </c>
      <c r="D1320" s="8">
        <v>148834.99</v>
      </c>
      <c r="E1320" s="9">
        <v>5803.66</v>
      </c>
    </row>
    <row r="1321" spans="1:5" x14ac:dyDescent="0.25">
      <c r="A1321" s="56"/>
      <c r="B1321" s="7" t="s">
        <v>24477</v>
      </c>
      <c r="C1321" s="7" t="s">
        <v>24478</v>
      </c>
      <c r="D1321" s="8">
        <v>457283.85</v>
      </c>
      <c r="E1321" s="9">
        <v>17831.310000000001</v>
      </c>
    </row>
    <row r="1322" spans="1:5" x14ac:dyDescent="0.25">
      <c r="A1322" s="56"/>
      <c r="B1322" s="7" t="s">
        <v>24479</v>
      </c>
      <c r="C1322" s="7" t="s">
        <v>24480</v>
      </c>
      <c r="D1322" s="8">
        <v>549433.19999999995</v>
      </c>
      <c r="E1322" s="9">
        <v>21424.57</v>
      </c>
    </row>
    <row r="1323" spans="1:5" x14ac:dyDescent="0.25">
      <c r="A1323" s="56"/>
      <c r="B1323" s="7" t="s">
        <v>24481</v>
      </c>
      <c r="C1323" s="7" t="s">
        <v>24482</v>
      </c>
      <c r="D1323" s="8">
        <v>82288.5</v>
      </c>
      <c r="E1323" s="9">
        <v>3208.75</v>
      </c>
    </row>
    <row r="1324" spans="1:5" x14ac:dyDescent="0.25">
      <c r="A1324" s="56"/>
      <c r="B1324" s="7" t="s">
        <v>24483</v>
      </c>
      <c r="C1324" s="7" t="s">
        <v>24484</v>
      </c>
      <c r="D1324" s="8">
        <v>54075.29</v>
      </c>
      <c r="E1324" s="9">
        <v>2108.61</v>
      </c>
    </row>
    <row r="1325" spans="1:5" x14ac:dyDescent="0.25">
      <c r="A1325" s="56"/>
      <c r="B1325" s="7" t="s">
        <v>24485</v>
      </c>
      <c r="C1325" s="7" t="s">
        <v>24486</v>
      </c>
      <c r="D1325" s="8">
        <v>219636.59</v>
      </c>
      <c r="E1325" s="9">
        <v>8564.5</v>
      </c>
    </row>
    <row r="1326" spans="1:5" x14ac:dyDescent="0.25">
      <c r="A1326" s="56"/>
      <c r="B1326" s="7" t="s">
        <v>24487</v>
      </c>
      <c r="C1326" s="7" t="s">
        <v>24488</v>
      </c>
      <c r="D1326" s="8">
        <v>154574.19</v>
      </c>
      <c r="E1326" s="9">
        <v>6027.46</v>
      </c>
    </row>
    <row r="1327" spans="1:5" x14ac:dyDescent="0.25">
      <c r="A1327" s="56"/>
      <c r="B1327" s="7" t="s">
        <v>24489</v>
      </c>
      <c r="C1327" s="7" t="s">
        <v>24490</v>
      </c>
      <c r="D1327" s="8">
        <v>65273.2</v>
      </c>
      <c r="E1327" s="9">
        <v>2545.2600000000002</v>
      </c>
    </row>
    <row r="1328" spans="1:5" x14ac:dyDescent="0.25">
      <c r="A1328" s="56"/>
      <c r="B1328" s="7" t="s">
        <v>24491</v>
      </c>
      <c r="C1328" s="7" t="s">
        <v>24492</v>
      </c>
      <c r="D1328" s="8">
        <v>183270.2</v>
      </c>
      <c r="E1328" s="9">
        <v>7146.43</v>
      </c>
    </row>
    <row r="1329" spans="1:5" x14ac:dyDescent="0.25">
      <c r="A1329" s="56"/>
      <c r="B1329" s="7" t="s">
        <v>24493</v>
      </c>
      <c r="C1329" s="7" t="s">
        <v>24494</v>
      </c>
      <c r="D1329" s="8">
        <v>82288.5</v>
      </c>
      <c r="E1329" s="9">
        <v>3208.75</v>
      </c>
    </row>
    <row r="1330" spans="1:5" x14ac:dyDescent="0.25">
      <c r="A1330" s="56"/>
      <c r="B1330" s="7" t="s">
        <v>24495</v>
      </c>
      <c r="C1330" s="7" t="s">
        <v>24496</v>
      </c>
      <c r="D1330" s="8">
        <v>449717.14</v>
      </c>
      <c r="E1330" s="9">
        <v>17536.25</v>
      </c>
    </row>
    <row r="1331" spans="1:5" x14ac:dyDescent="0.25">
      <c r="A1331" s="56"/>
      <c r="B1331" s="7" t="s">
        <v>24497</v>
      </c>
      <c r="C1331" s="7" t="s">
        <v>24498</v>
      </c>
      <c r="D1331" s="8">
        <v>177531</v>
      </c>
      <c r="E1331" s="9">
        <v>6922.64</v>
      </c>
    </row>
    <row r="1332" spans="1:5" x14ac:dyDescent="0.25">
      <c r="A1332" s="56"/>
      <c r="B1332" s="7" t="s">
        <v>24499</v>
      </c>
      <c r="C1332" s="7" t="s">
        <v>24500</v>
      </c>
      <c r="D1332" s="8">
        <v>148554.5</v>
      </c>
      <c r="E1332" s="9">
        <v>5792.73</v>
      </c>
    </row>
    <row r="1333" spans="1:5" x14ac:dyDescent="0.25">
      <c r="A1333" s="56"/>
      <c r="B1333" s="7" t="s">
        <v>24501</v>
      </c>
      <c r="C1333" s="7" t="s">
        <v>24502</v>
      </c>
      <c r="D1333" s="8">
        <v>95550.2</v>
      </c>
      <c r="E1333" s="9">
        <v>3725.88</v>
      </c>
    </row>
    <row r="1334" spans="1:5" x14ac:dyDescent="0.25">
      <c r="A1334" s="56"/>
      <c r="B1334" s="7" t="s">
        <v>24503</v>
      </c>
      <c r="C1334" s="7" t="s">
        <v>24504</v>
      </c>
      <c r="D1334" s="8">
        <v>448097.05</v>
      </c>
      <c r="E1334" s="9">
        <v>17473.07</v>
      </c>
    </row>
    <row r="1335" spans="1:5" x14ac:dyDescent="0.25">
      <c r="A1335" s="56"/>
      <c r="B1335" s="7" t="s">
        <v>24505</v>
      </c>
      <c r="C1335" s="7" t="s">
        <v>24506</v>
      </c>
      <c r="D1335" s="8">
        <v>278416</v>
      </c>
      <c r="E1335" s="9">
        <v>10856.54</v>
      </c>
    </row>
    <row r="1336" spans="1:5" x14ac:dyDescent="0.25">
      <c r="A1336" s="56"/>
      <c r="B1336" s="7" t="s">
        <v>24507</v>
      </c>
      <c r="C1336" s="7" t="s">
        <v>24508</v>
      </c>
      <c r="D1336" s="8">
        <v>131066.6</v>
      </c>
      <c r="E1336" s="9">
        <v>5110.8100000000004</v>
      </c>
    </row>
    <row r="1337" spans="1:5" x14ac:dyDescent="0.25">
      <c r="A1337" s="56"/>
      <c r="B1337" s="7" t="s">
        <v>24509</v>
      </c>
      <c r="C1337" s="7" t="s">
        <v>24510</v>
      </c>
      <c r="D1337" s="8">
        <v>251673.95</v>
      </c>
      <c r="E1337" s="9">
        <v>9813.76</v>
      </c>
    </row>
    <row r="1338" spans="1:5" x14ac:dyDescent="0.25">
      <c r="A1338" s="56"/>
      <c r="B1338" s="7" t="s">
        <v>24511</v>
      </c>
      <c r="C1338" s="7" t="s">
        <v>24512</v>
      </c>
      <c r="D1338" s="8">
        <v>142560.29999999999</v>
      </c>
      <c r="E1338" s="9">
        <v>5558.99</v>
      </c>
    </row>
    <row r="1339" spans="1:5" x14ac:dyDescent="0.25">
      <c r="A1339" s="56"/>
      <c r="B1339" s="7" t="s">
        <v>24513</v>
      </c>
      <c r="C1339" s="7" t="s">
        <v>24514</v>
      </c>
      <c r="D1339" s="8">
        <v>210877.35</v>
      </c>
      <c r="E1339" s="9">
        <v>8222.94</v>
      </c>
    </row>
    <row r="1340" spans="1:5" x14ac:dyDescent="0.25">
      <c r="A1340" s="56"/>
      <c r="B1340" s="7" t="s">
        <v>24515</v>
      </c>
      <c r="C1340" s="7" t="s">
        <v>24516</v>
      </c>
      <c r="D1340" s="8">
        <v>198833.69</v>
      </c>
      <c r="E1340" s="9">
        <v>7753.32</v>
      </c>
    </row>
    <row r="1341" spans="1:5" x14ac:dyDescent="0.25">
      <c r="A1341" s="56"/>
      <c r="B1341" s="7" t="s">
        <v>24517</v>
      </c>
      <c r="C1341" s="7" t="s">
        <v>24518</v>
      </c>
      <c r="D1341" s="8">
        <v>178910.55</v>
      </c>
      <c r="E1341" s="9">
        <v>6976.43</v>
      </c>
    </row>
    <row r="1342" spans="1:5" x14ac:dyDescent="0.25">
      <c r="A1342" s="56"/>
      <c r="B1342" s="7" t="s">
        <v>24519</v>
      </c>
      <c r="C1342" s="7" t="s">
        <v>24520</v>
      </c>
      <c r="D1342" s="8">
        <v>158486.75</v>
      </c>
      <c r="E1342" s="9">
        <v>6180.03</v>
      </c>
    </row>
    <row r="1343" spans="1:5" x14ac:dyDescent="0.25">
      <c r="A1343" s="56"/>
      <c r="B1343" s="7" t="s">
        <v>24521</v>
      </c>
      <c r="C1343" s="7" t="s">
        <v>24522</v>
      </c>
      <c r="D1343" s="8">
        <v>146908.9</v>
      </c>
      <c r="E1343" s="9">
        <v>5728.56</v>
      </c>
    </row>
    <row r="1344" spans="1:5" x14ac:dyDescent="0.25">
      <c r="A1344" s="56"/>
      <c r="B1344" s="7" t="s">
        <v>24523</v>
      </c>
      <c r="C1344" s="7" t="s">
        <v>24524</v>
      </c>
      <c r="D1344" s="8">
        <v>169273.25</v>
      </c>
      <c r="E1344" s="9">
        <v>6600.63</v>
      </c>
    </row>
    <row r="1345" spans="1:5" x14ac:dyDescent="0.25">
      <c r="A1345" s="56"/>
      <c r="B1345" s="7" t="s">
        <v>24525</v>
      </c>
      <c r="C1345" s="7" t="s">
        <v>24526</v>
      </c>
      <c r="D1345" s="8">
        <v>325992</v>
      </c>
      <c r="E1345" s="9">
        <v>12711.72</v>
      </c>
    </row>
    <row r="1346" spans="1:5" x14ac:dyDescent="0.25">
      <c r="A1346" s="56"/>
      <c r="B1346" s="7" t="s">
        <v>24527</v>
      </c>
      <c r="C1346" s="7" t="s">
        <v>24528</v>
      </c>
      <c r="D1346" s="8">
        <v>125332.5</v>
      </c>
      <c r="E1346" s="9">
        <v>4887.21</v>
      </c>
    </row>
    <row r="1347" spans="1:5" x14ac:dyDescent="0.25">
      <c r="A1347" s="56"/>
      <c r="B1347" s="7" t="s">
        <v>24529</v>
      </c>
      <c r="C1347" s="7" t="s">
        <v>24530</v>
      </c>
      <c r="D1347" s="8">
        <v>21522</v>
      </c>
      <c r="E1347" s="9">
        <v>839.23</v>
      </c>
    </row>
    <row r="1348" spans="1:5" x14ac:dyDescent="0.25">
      <c r="A1348" s="56"/>
      <c r="B1348" s="7" t="s">
        <v>24531</v>
      </c>
      <c r="C1348" s="7" t="s">
        <v>24532</v>
      </c>
      <c r="D1348" s="8">
        <v>252128.69</v>
      </c>
      <c r="E1348" s="9">
        <v>9831.5</v>
      </c>
    </row>
    <row r="1349" spans="1:5" x14ac:dyDescent="0.25">
      <c r="A1349" s="56"/>
      <c r="B1349" s="7" t="s">
        <v>24533</v>
      </c>
      <c r="C1349" s="7" t="s">
        <v>24534</v>
      </c>
      <c r="D1349" s="8">
        <v>247143.44</v>
      </c>
      <c r="E1349" s="9">
        <v>9637.1</v>
      </c>
    </row>
    <row r="1350" spans="1:5" x14ac:dyDescent="0.25">
      <c r="A1350" s="56"/>
      <c r="B1350" s="7" t="s">
        <v>24535</v>
      </c>
      <c r="C1350" s="7" t="s">
        <v>24536</v>
      </c>
      <c r="D1350" s="8">
        <v>59534</v>
      </c>
      <c r="E1350" s="9">
        <v>2321.4699999999998</v>
      </c>
    </row>
    <row r="1351" spans="1:5" x14ac:dyDescent="0.25">
      <c r="A1351" s="56"/>
      <c r="B1351" s="7" t="s">
        <v>24537</v>
      </c>
      <c r="C1351" s="7" t="s">
        <v>24538</v>
      </c>
      <c r="D1351" s="8">
        <v>375445</v>
      </c>
      <c r="E1351" s="9">
        <v>14640.08</v>
      </c>
    </row>
    <row r="1352" spans="1:5" x14ac:dyDescent="0.25">
      <c r="A1352" s="56"/>
      <c r="B1352" s="7" t="s">
        <v>24539</v>
      </c>
      <c r="C1352" s="7" t="s">
        <v>24540</v>
      </c>
      <c r="D1352" s="8">
        <v>179558.25</v>
      </c>
      <c r="E1352" s="9">
        <v>7001.69</v>
      </c>
    </row>
    <row r="1353" spans="1:5" x14ac:dyDescent="0.25">
      <c r="A1353" s="56"/>
      <c r="B1353" s="7" t="s">
        <v>24541</v>
      </c>
      <c r="C1353" s="7" t="s">
        <v>24542</v>
      </c>
      <c r="D1353" s="8">
        <v>67435.600000000006</v>
      </c>
      <c r="E1353" s="9">
        <v>2629.58</v>
      </c>
    </row>
    <row r="1354" spans="1:5" x14ac:dyDescent="0.25">
      <c r="A1354" s="56"/>
      <c r="B1354" s="7" t="s">
        <v>24543</v>
      </c>
      <c r="C1354" s="7" t="s">
        <v>24544</v>
      </c>
      <c r="D1354" s="8">
        <v>101742.45</v>
      </c>
      <c r="E1354" s="9">
        <v>3967.34</v>
      </c>
    </row>
    <row r="1355" spans="1:5" x14ac:dyDescent="0.25">
      <c r="A1355" s="56"/>
      <c r="B1355" s="7" t="s">
        <v>24545</v>
      </c>
      <c r="C1355" s="7" t="s">
        <v>24546</v>
      </c>
      <c r="D1355" s="8">
        <v>29370.9</v>
      </c>
      <c r="E1355" s="9">
        <v>1145.29</v>
      </c>
    </row>
    <row r="1356" spans="1:5" x14ac:dyDescent="0.25">
      <c r="A1356" s="56"/>
      <c r="B1356" s="7" t="s">
        <v>24547</v>
      </c>
      <c r="C1356" s="7" t="s">
        <v>24548</v>
      </c>
      <c r="D1356" s="8">
        <v>141196.04999999999</v>
      </c>
      <c r="E1356" s="9">
        <v>5505.79</v>
      </c>
    </row>
    <row r="1357" spans="1:5" x14ac:dyDescent="0.25">
      <c r="A1357" s="56"/>
      <c r="B1357" s="7" t="s">
        <v>24549</v>
      </c>
      <c r="C1357" s="7" t="s">
        <v>24550</v>
      </c>
      <c r="D1357" s="8">
        <v>419514.1</v>
      </c>
      <c r="E1357" s="9">
        <v>16358.51</v>
      </c>
    </row>
    <row r="1358" spans="1:5" x14ac:dyDescent="0.25">
      <c r="A1358" s="56"/>
      <c r="B1358" s="7" t="s">
        <v>24551</v>
      </c>
      <c r="C1358" s="7" t="s">
        <v>24552</v>
      </c>
      <c r="D1358" s="8">
        <v>147882.14000000001</v>
      </c>
      <c r="E1358" s="9">
        <v>5766.51</v>
      </c>
    </row>
    <row r="1359" spans="1:5" x14ac:dyDescent="0.25">
      <c r="A1359" s="56"/>
      <c r="B1359" s="7" t="s">
        <v>24553</v>
      </c>
      <c r="C1359" s="7" t="s">
        <v>24554</v>
      </c>
      <c r="D1359" s="8">
        <v>179826</v>
      </c>
      <c r="E1359" s="9">
        <v>7012.13</v>
      </c>
    </row>
    <row r="1360" spans="1:5" x14ac:dyDescent="0.25">
      <c r="A1360" s="56"/>
      <c r="B1360" s="7" t="s">
        <v>24555</v>
      </c>
      <c r="C1360" s="7" t="s">
        <v>24556</v>
      </c>
      <c r="D1360" s="8">
        <v>139090.6</v>
      </c>
      <c r="E1360" s="9">
        <v>5423.69</v>
      </c>
    </row>
    <row r="1361" spans="1:5" x14ac:dyDescent="0.25">
      <c r="A1361" s="56"/>
      <c r="B1361" s="7" t="s">
        <v>24557</v>
      </c>
      <c r="C1361" s="7" t="s">
        <v>24558</v>
      </c>
      <c r="D1361" s="8">
        <v>193287.44</v>
      </c>
      <c r="E1361" s="9">
        <v>7537.05</v>
      </c>
    </row>
    <row r="1362" spans="1:5" x14ac:dyDescent="0.25">
      <c r="A1362" s="56"/>
      <c r="B1362" s="7" t="s">
        <v>24559</v>
      </c>
      <c r="C1362" s="7" t="s">
        <v>24560</v>
      </c>
      <c r="D1362" s="8">
        <v>109207.99</v>
      </c>
      <c r="E1362" s="9">
        <v>4258.45</v>
      </c>
    </row>
    <row r="1363" spans="1:5" x14ac:dyDescent="0.25">
      <c r="A1363" s="56"/>
      <c r="B1363" s="7" t="s">
        <v>24561</v>
      </c>
      <c r="C1363" s="7" t="s">
        <v>24562</v>
      </c>
      <c r="D1363" s="8">
        <v>185930.7</v>
      </c>
      <c r="E1363" s="9">
        <v>7250.17</v>
      </c>
    </row>
    <row r="1364" spans="1:5" x14ac:dyDescent="0.25">
      <c r="A1364" s="56"/>
      <c r="B1364" s="7" t="s">
        <v>24563</v>
      </c>
      <c r="C1364" s="7" t="s">
        <v>24564</v>
      </c>
      <c r="D1364" s="8">
        <v>190051.5</v>
      </c>
      <c r="E1364" s="9">
        <v>7410.86</v>
      </c>
    </row>
    <row r="1365" spans="1:5" x14ac:dyDescent="0.25">
      <c r="A1365" s="56"/>
      <c r="B1365" s="7" t="s">
        <v>24565</v>
      </c>
      <c r="C1365" s="7" t="s">
        <v>24566</v>
      </c>
      <c r="D1365" s="8">
        <v>260066</v>
      </c>
      <c r="E1365" s="9">
        <v>10141</v>
      </c>
    </row>
    <row r="1366" spans="1:5" x14ac:dyDescent="0.25">
      <c r="A1366" s="56"/>
      <c r="B1366" s="7" t="s">
        <v>24567</v>
      </c>
      <c r="C1366" s="7" t="s">
        <v>24568</v>
      </c>
      <c r="D1366" s="8">
        <v>13714.75</v>
      </c>
      <c r="E1366" s="9">
        <v>534.79</v>
      </c>
    </row>
    <row r="1367" spans="1:5" x14ac:dyDescent="0.25">
      <c r="A1367" s="56"/>
      <c r="B1367" s="7" t="s">
        <v>24569</v>
      </c>
      <c r="C1367" s="7" t="s">
        <v>24570</v>
      </c>
      <c r="D1367" s="8">
        <v>14883.5</v>
      </c>
      <c r="E1367" s="9">
        <v>580.37</v>
      </c>
    </row>
    <row r="1368" spans="1:5" x14ac:dyDescent="0.25">
      <c r="A1368" s="56"/>
      <c r="B1368" s="7" t="s">
        <v>24571</v>
      </c>
      <c r="C1368" s="7" t="s">
        <v>24572</v>
      </c>
      <c r="D1368" s="8">
        <v>362378.8</v>
      </c>
      <c r="E1368" s="9">
        <v>14130.58</v>
      </c>
    </row>
    <row r="1369" spans="1:5" x14ac:dyDescent="0.25">
      <c r="A1369" s="56"/>
      <c r="B1369" s="7" t="s">
        <v>24573</v>
      </c>
      <c r="C1369" s="7" t="s">
        <v>24574</v>
      </c>
      <c r="D1369" s="8">
        <v>74417.490000000005</v>
      </c>
      <c r="E1369" s="9">
        <v>2901.83</v>
      </c>
    </row>
    <row r="1370" spans="1:5" x14ac:dyDescent="0.25">
      <c r="A1370" s="56"/>
      <c r="B1370" s="7" t="s">
        <v>24575</v>
      </c>
      <c r="C1370" s="7" t="s">
        <v>24576</v>
      </c>
      <c r="D1370" s="8">
        <v>216240</v>
      </c>
      <c r="E1370" s="9">
        <v>8432.0499999999993</v>
      </c>
    </row>
    <row r="1371" spans="1:5" x14ac:dyDescent="0.25">
      <c r="A1371" s="56"/>
      <c r="B1371" s="7" t="s">
        <v>24577</v>
      </c>
      <c r="C1371" s="7" t="s">
        <v>24578</v>
      </c>
      <c r="D1371" s="8">
        <v>171612.45</v>
      </c>
      <c r="E1371" s="9">
        <v>6691.85</v>
      </c>
    </row>
    <row r="1372" spans="1:5" x14ac:dyDescent="0.25">
      <c r="A1372" s="56"/>
      <c r="B1372" s="7" t="s">
        <v>24579</v>
      </c>
      <c r="C1372" s="7" t="s">
        <v>24580</v>
      </c>
      <c r="D1372" s="8">
        <v>41245.39</v>
      </c>
      <c r="E1372" s="9">
        <v>1608.32</v>
      </c>
    </row>
    <row r="1373" spans="1:5" x14ac:dyDescent="0.25">
      <c r="A1373" s="56"/>
      <c r="B1373" s="7" t="s">
        <v>24581</v>
      </c>
      <c r="C1373" s="7" t="s">
        <v>24582</v>
      </c>
      <c r="D1373" s="8">
        <v>158669.5</v>
      </c>
      <c r="E1373" s="9">
        <v>6187.15</v>
      </c>
    </row>
    <row r="1374" spans="1:5" x14ac:dyDescent="0.25">
      <c r="A1374" s="56"/>
      <c r="B1374" s="7" t="s">
        <v>24583</v>
      </c>
      <c r="C1374" s="7" t="s">
        <v>24584</v>
      </c>
      <c r="D1374" s="8">
        <v>70940.14</v>
      </c>
      <c r="E1374" s="9">
        <v>2766.24</v>
      </c>
    </row>
    <row r="1375" spans="1:5" x14ac:dyDescent="0.25">
      <c r="A1375" s="56"/>
      <c r="B1375" s="7" t="s">
        <v>24585</v>
      </c>
      <c r="C1375" s="7" t="s">
        <v>24586</v>
      </c>
      <c r="D1375" s="8">
        <v>155895.1</v>
      </c>
      <c r="E1375" s="9">
        <v>6078.97</v>
      </c>
    </row>
    <row r="1376" spans="1:5" x14ac:dyDescent="0.25">
      <c r="A1376" s="56"/>
      <c r="B1376" s="7" t="s">
        <v>24587</v>
      </c>
      <c r="C1376" s="7" t="s">
        <v>24588</v>
      </c>
      <c r="D1376" s="8">
        <v>333891.03999999998</v>
      </c>
      <c r="E1376" s="9">
        <v>13019.73</v>
      </c>
    </row>
    <row r="1377" spans="1:5" x14ac:dyDescent="0.25">
      <c r="A1377" s="56"/>
      <c r="B1377" s="7" t="s">
        <v>24589</v>
      </c>
      <c r="C1377" s="7" t="s">
        <v>24590</v>
      </c>
      <c r="D1377" s="8">
        <v>118896.3</v>
      </c>
      <c r="E1377" s="9">
        <v>4636.24</v>
      </c>
    </row>
    <row r="1378" spans="1:5" x14ac:dyDescent="0.25">
      <c r="A1378" s="56"/>
      <c r="B1378" s="7" t="s">
        <v>24591</v>
      </c>
      <c r="C1378" s="7" t="s">
        <v>24592</v>
      </c>
      <c r="D1378" s="8">
        <v>11478.39</v>
      </c>
      <c r="E1378" s="9">
        <v>447.59</v>
      </c>
    </row>
    <row r="1379" spans="1:5" x14ac:dyDescent="0.25">
      <c r="A1379" s="56"/>
      <c r="B1379" s="7" t="s">
        <v>24593</v>
      </c>
      <c r="C1379" s="7" t="s">
        <v>24594</v>
      </c>
      <c r="D1379" s="8">
        <v>132674.79999999999</v>
      </c>
      <c r="E1379" s="9">
        <v>5173.5200000000004</v>
      </c>
    </row>
    <row r="1380" spans="1:5" x14ac:dyDescent="0.25">
      <c r="A1380" s="56"/>
      <c r="B1380" s="7" t="s">
        <v>24595</v>
      </c>
      <c r="C1380" s="7" t="s">
        <v>24596</v>
      </c>
      <c r="D1380" s="8">
        <v>342320.49</v>
      </c>
      <c r="E1380" s="9">
        <v>13348.43</v>
      </c>
    </row>
    <row r="1381" spans="1:5" x14ac:dyDescent="0.25">
      <c r="A1381" s="56"/>
      <c r="B1381" s="7" t="s">
        <v>24597</v>
      </c>
      <c r="C1381" s="7" t="s">
        <v>24598</v>
      </c>
      <c r="D1381" s="8">
        <v>260460.4</v>
      </c>
      <c r="E1381" s="9">
        <v>10156.379999999999</v>
      </c>
    </row>
    <row r="1382" spans="1:5" x14ac:dyDescent="0.25">
      <c r="A1382" s="56"/>
      <c r="B1382" s="7" t="s">
        <v>24599</v>
      </c>
      <c r="C1382" s="7" t="s">
        <v>24600</v>
      </c>
      <c r="D1382" s="8">
        <v>76380.990000000005</v>
      </c>
      <c r="E1382" s="9">
        <v>2978.39</v>
      </c>
    </row>
    <row r="1383" spans="1:5" x14ac:dyDescent="0.25">
      <c r="A1383" s="56"/>
      <c r="B1383" s="7" t="s">
        <v>24601</v>
      </c>
      <c r="C1383" s="7" t="s">
        <v>24602</v>
      </c>
      <c r="D1383" s="8">
        <v>620939.44999999995</v>
      </c>
      <c r="E1383" s="9">
        <v>24212.89</v>
      </c>
    </row>
    <row r="1384" spans="1:5" x14ac:dyDescent="0.25">
      <c r="A1384" s="56"/>
      <c r="B1384" s="7" t="s">
        <v>24603</v>
      </c>
      <c r="C1384" s="7" t="s">
        <v>24604</v>
      </c>
      <c r="D1384" s="8">
        <v>81159.7</v>
      </c>
      <c r="E1384" s="9">
        <v>3164.74</v>
      </c>
    </row>
    <row r="1385" spans="1:5" x14ac:dyDescent="0.25">
      <c r="A1385" s="56"/>
      <c r="B1385" s="7" t="s">
        <v>24605</v>
      </c>
      <c r="C1385" s="7" t="s">
        <v>24606</v>
      </c>
      <c r="D1385" s="8">
        <v>95319</v>
      </c>
      <c r="E1385" s="9">
        <v>3716.86</v>
      </c>
    </row>
    <row r="1386" spans="1:5" x14ac:dyDescent="0.25">
      <c r="A1386" s="56"/>
      <c r="B1386" s="7" t="s">
        <v>24607</v>
      </c>
      <c r="C1386" s="7" t="s">
        <v>24608</v>
      </c>
      <c r="D1386" s="8">
        <v>174632.5</v>
      </c>
      <c r="E1386" s="9">
        <v>6809.61</v>
      </c>
    </row>
    <row r="1387" spans="1:5" x14ac:dyDescent="0.25">
      <c r="A1387" s="56"/>
      <c r="B1387" s="7" t="s">
        <v>24609</v>
      </c>
      <c r="C1387" s="7" t="s">
        <v>24610</v>
      </c>
      <c r="D1387" s="8">
        <v>272267.74</v>
      </c>
      <c r="E1387" s="9">
        <v>10616.8</v>
      </c>
    </row>
    <row r="1388" spans="1:5" x14ac:dyDescent="0.25">
      <c r="A1388" s="56"/>
      <c r="B1388" s="7" t="s">
        <v>24611</v>
      </c>
      <c r="C1388" s="7" t="s">
        <v>24612</v>
      </c>
      <c r="D1388" s="8">
        <v>65389</v>
      </c>
      <c r="E1388" s="9">
        <v>2549.7800000000002</v>
      </c>
    </row>
    <row r="1389" spans="1:5" x14ac:dyDescent="0.25">
      <c r="A1389" s="56"/>
      <c r="B1389" s="7" t="s">
        <v>24613</v>
      </c>
      <c r="C1389" s="7" t="s">
        <v>24614</v>
      </c>
      <c r="D1389" s="8">
        <v>143976.39000000001</v>
      </c>
      <c r="E1389" s="9">
        <v>5614.21</v>
      </c>
    </row>
    <row r="1390" spans="1:5" x14ac:dyDescent="0.25">
      <c r="A1390" s="56"/>
      <c r="B1390" s="7" t="s">
        <v>24615</v>
      </c>
      <c r="C1390" s="7" t="s">
        <v>24616</v>
      </c>
      <c r="D1390" s="8">
        <v>132768.29999999999</v>
      </c>
      <c r="E1390" s="9">
        <v>5177.16</v>
      </c>
    </row>
    <row r="1391" spans="1:5" x14ac:dyDescent="0.25">
      <c r="A1391" s="56"/>
      <c r="B1391" s="7" t="s">
        <v>24617</v>
      </c>
      <c r="C1391" s="7" t="s">
        <v>24618</v>
      </c>
      <c r="D1391" s="8">
        <v>59533.99</v>
      </c>
      <c r="E1391" s="9">
        <v>2321.46</v>
      </c>
    </row>
    <row r="1392" spans="1:5" x14ac:dyDescent="0.25">
      <c r="A1392" s="56"/>
      <c r="B1392" s="7" t="s">
        <v>24619</v>
      </c>
      <c r="C1392" s="7" t="s">
        <v>24620</v>
      </c>
      <c r="D1392" s="8">
        <v>197086.94</v>
      </c>
      <c r="E1392" s="9">
        <v>7685.2</v>
      </c>
    </row>
    <row r="1393" spans="1:5" x14ac:dyDescent="0.25">
      <c r="A1393" s="56"/>
      <c r="B1393" s="7" t="s">
        <v>24621</v>
      </c>
      <c r="C1393" s="7" t="s">
        <v>24622</v>
      </c>
      <c r="D1393" s="8">
        <v>186128</v>
      </c>
      <c r="E1393" s="9">
        <v>7257.87</v>
      </c>
    </row>
    <row r="1394" spans="1:5" x14ac:dyDescent="0.25">
      <c r="A1394" s="56"/>
      <c r="B1394" s="7" t="s">
        <v>24623</v>
      </c>
      <c r="C1394" s="7" t="s">
        <v>24624</v>
      </c>
      <c r="D1394" s="8">
        <v>146038.5</v>
      </c>
      <c r="E1394" s="9">
        <v>5694.61</v>
      </c>
    </row>
    <row r="1395" spans="1:5" x14ac:dyDescent="0.25">
      <c r="A1395" s="56"/>
      <c r="B1395" s="7" t="s">
        <v>24625</v>
      </c>
      <c r="C1395" s="7" t="s">
        <v>24626</v>
      </c>
      <c r="D1395" s="8">
        <v>115457.2</v>
      </c>
      <c r="E1395" s="9">
        <v>4502.13</v>
      </c>
    </row>
    <row r="1396" spans="1:5" x14ac:dyDescent="0.25">
      <c r="A1396" s="56"/>
      <c r="B1396" s="7" t="s">
        <v>24627</v>
      </c>
      <c r="C1396" s="7" t="s">
        <v>24628</v>
      </c>
      <c r="D1396" s="8">
        <v>127676.8</v>
      </c>
      <c r="E1396" s="9">
        <v>4978.62</v>
      </c>
    </row>
    <row r="1397" spans="1:5" x14ac:dyDescent="0.25">
      <c r="A1397" s="56"/>
      <c r="B1397" s="7" t="s">
        <v>24629</v>
      </c>
      <c r="C1397" s="7" t="s">
        <v>24630</v>
      </c>
      <c r="D1397" s="8">
        <v>175655.9</v>
      </c>
      <c r="E1397" s="9">
        <v>6849.52</v>
      </c>
    </row>
    <row r="1398" spans="1:5" x14ac:dyDescent="0.25">
      <c r="A1398" s="56"/>
      <c r="B1398" s="7" t="s">
        <v>24631</v>
      </c>
      <c r="C1398" s="7" t="s">
        <v>24632</v>
      </c>
      <c r="D1398" s="8">
        <v>45027.89</v>
      </c>
      <c r="E1398" s="9">
        <v>1755.81</v>
      </c>
    </row>
    <row r="1399" spans="1:5" x14ac:dyDescent="0.25">
      <c r="A1399" s="56"/>
      <c r="B1399" s="7" t="s">
        <v>24633</v>
      </c>
      <c r="C1399" s="7" t="s">
        <v>24634</v>
      </c>
      <c r="D1399" s="8">
        <v>98578</v>
      </c>
      <c r="E1399" s="9">
        <v>3843.95</v>
      </c>
    </row>
    <row r="1400" spans="1:5" x14ac:dyDescent="0.25">
      <c r="A1400" s="56"/>
      <c r="B1400" s="7" t="s">
        <v>24635</v>
      </c>
      <c r="C1400" s="7" t="s">
        <v>24636</v>
      </c>
      <c r="D1400" s="8">
        <v>18747.580000000002</v>
      </c>
      <c r="E1400" s="9">
        <v>731.04</v>
      </c>
    </row>
    <row r="1401" spans="1:5" x14ac:dyDescent="0.25">
      <c r="A1401" s="56"/>
      <c r="B1401" s="7" t="s">
        <v>24637</v>
      </c>
      <c r="C1401" s="7" t="s">
        <v>24638</v>
      </c>
      <c r="D1401" s="8">
        <v>342605.25</v>
      </c>
      <c r="E1401" s="9">
        <v>13359.53</v>
      </c>
    </row>
    <row r="1402" spans="1:5" x14ac:dyDescent="0.25">
      <c r="A1402" s="56"/>
      <c r="B1402" s="7" t="s">
        <v>24639</v>
      </c>
      <c r="C1402" s="7" t="s">
        <v>24640</v>
      </c>
      <c r="D1402" s="8">
        <v>185604.3</v>
      </c>
      <c r="E1402" s="9">
        <v>7237.45</v>
      </c>
    </row>
    <row r="1403" spans="1:5" x14ac:dyDescent="0.25">
      <c r="A1403" s="56"/>
      <c r="B1403" s="7" t="s">
        <v>24641</v>
      </c>
      <c r="C1403" s="7" t="s">
        <v>24642</v>
      </c>
      <c r="D1403" s="8">
        <v>162455.4</v>
      </c>
      <c r="E1403" s="9">
        <v>6334.78</v>
      </c>
    </row>
    <row r="1404" spans="1:5" x14ac:dyDescent="0.25">
      <c r="A1404" s="56"/>
      <c r="B1404" s="7" t="s">
        <v>24643</v>
      </c>
      <c r="C1404" s="7" t="s">
        <v>24644</v>
      </c>
      <c r="D1404" s="8">
        <v>164577</v>
      </c>
      <c r="E1404" s="9">
        <v>6417.51</v>
      </c>
    </row>
    <row r="1405" spans="1:5" x14ac:dyDescent="0.25">
      <c r="A1405" s="56"/>
      <c r="B1405" s="7" t="s">
        <v>24645</v>
      </c>
      <c r="C1405" s="7" t="s">
        <v>24646</v>
      </c>
      <c r="D1405" s="8">
        <v>192006.5</v>
      </c>
      <c r="E1405" s="9">
        <v>7487.09</v>
      </c>
    </row>
    <row r="1406" spans="1:5" x14ac:dyDescent="0.25">
      <c r="A1406" s="56"/>
      <c r="B1406" s="7" t="s">
        <v>24647</v>
      </c>
      <c r="C1406" s="7" t="s">
        <v>24648</v>
      </c>
      <c r="D1406" s="8">
        <v>327595.09999999998</v>
      </c>
      <c r="E1406" s="9">
        <v>12774.23</v>
      </c>
    </row>
    <row r="1407" spans="1:5" x14ac:dyDescent="0.25">
      <c r="A1407" s="56"/>
      <c r="B1407" s="7" t="s">
        <v>24649</v>
      </c>
      <c r="C1407" s="7" t="s">
        <v>24650</v>
      </c>
      <c r="D1407" s="8">
        <v>135531.65</v>
      </c>
      <c r="E1407" s="9">
        <v>5284.92</v>
      </c>
    </row>
    <row r="1408" spans="1:5" x14ac:dyDescent="0.25">
      <c r="A1408" s="56"/>
      <c r="B1408" s="7" t="s">
        <v>24651</v>
      </c>
      <c r="C1408" s="7" t="s">
        <v>24652</v>
      </c>
      <c r="D1408" s="8">
        <v>276771.89</v>
      </c>
      <c r="E1408" s="9">
        <v>10792.43</v>
      </c>
    </row>
    <row r="1409" spans="1:5" x14ac:dyDescent="0.25">
      <c r="A1409" s="56"/>
      <c r="B1409" s="7" t="s">
        <v>24653</v>
      </c>
      <c r="C1409" s="7" t="s">
        <v>24654</v>
      </c>
      <c r="D1409" s="8">
        <v>59534</v>
      </c>
      <c r="E1409" s="9">
        <v>2321.4699999999998</v>
      </c>
    </row>
    <row r="1410" spans="1:5" x14ac:dyDescent="0.25">
      <c r="A1410" s="56"/>
      <c r="B1410" s="7" t="s">
        <v>24655</v>
      </c>
      <c r="C1410" s="7" t="s">
        <v>24656</v>
      </c>
      <c r="D1410" s="8">
        <v>123432.75</v>
      </c>
      <c r="E1410" s="9">
        <v>4813.13</v>
      </c>
    </row>
    <row r="1411" spans="1:5" x14ac:dyDescent="0.25">
      <c r="A1411" s="56"/>
      <c r="B1411" s="7" t="s">
        <v>24657</v>
      </c>
      <c r="C1411" s="7" t="s">
        <v>24658</v>
      </c>
      <c r="D1411" s="8">
        <v>457824.45</v>
      </c>
      <c r="E1411" s="9">
        <v>17852.39</v>
      </c>
    </row>
    <row r="1412" spans="1:5" x14ac:dyDescent="0.25">
      <c r="A1412" s="56"/>
      <c r="B1412" s="7" t="s">
        <v>24659</v>
      </c>
      <c r="C1412" s="7" t="s">
        <v>24660</v>
      </c>
      <c r="D1412" s="8">
        <v>180296.03</v>
      </c>
      <c r="E1412" s="9">
        <v>7030.45</v>
      </c>
    </row>
    <row r="1413" spans="1:5" x14ac:dyDescent="0.25">
      <c r="A1413" s="56"/>
      <c r="B1413" s="7" t="s">
        <v>24661</v>
      </c>
      <c r="C1413" s="7" t="s">
        <v>24662</v>
      </c>
      <c r="D1413" s="8">
        <v>151342.49</v>
      </c>
      <c r="E1413" s="9">
        <v>5901.44</v>
      </c>
    </row>
    <row r="1414" spans="1:5" x14ac:dyDescent="0.25">
      <c r="A1414" s="56"/>
      <c r="B1414" s="7" t="s">
        <v>24663</v>
      </c>
      <c r="C1414" s="7" t="s">
        <v>24664</v>
      </c>
      <c r="D1414" s="8">
        <v>148835</v>
      </c>
      <c r="E1414" s="9">
        <v>5803.67</v>
      </c>
    </row>
    <row r="1415" spans="1:5" x14ac:dyDescent="0.25">
      <c r="A1415" s="56"/>
      <c r="B1415" s="7" t="s">
        <v>24665</v>
      </c>
      <c r="C1415" s="7" t="s">
        <v>24666</v>
      </c>
      <c r="D1415" s="8">
        <v>436308.4</v>
      </c>
      <c r="E1415" s="9">
        <v>17013.39</v>
      </c>
    </row>
    <row r="1416" spans="1:5" x14ac:dyDescent="0.25">
      <c r="A1416" s="56"/>
      <c r="B1416" s="7" t="s">
        <v>24667</v>
      </c>
      <c r="C1416" s="7" t="s">
        <v>24668</v>
      </c>
      <c r="D1416" s="8">
        <v>137147.49</v>
      </c>
      <c r="E1416" s="9">
        <v>5347.93</v>
      </c>
    </row>
    <row r="1417" spans="1:5" x14ac:dyDescent="0.25">
      <c r="A1417" s="56"/>
      <c r="B1417" s="7" t="s">
        <v>24669</v>
      </c>
      <c r="C1417" s="7" t="s">
        <v>24670</v>
      </c>
      <c r="D1417" s="8">
        <v>54859</v>
      </c>
      <c r="E1417" s="9">
        <v>2139.17</v>
      </c>
    </row>
    <row r="1418" spans="1:5" x14ac:dyDescent="0.25">
      <c r="A1418" s="56"/>
      <c r="B1418" s="7" t="s">
        <v>24671</v>
      </c>
      <c r="C1418" s="7" t="s">
        <v>24672</v>
      </c>
      <c r="D1418" s="8">
        <v>288632.78999999998</v>
      </c>
      <c r="E1418" s="9">
        <v>11254.94</v>
      </c>
    </row>
    <row r="1419" spans="1:5" x14ac:dyDescent="0.25">
      <c r="A1419" s="56"/>
      <c r="B1419" s="7" t="s">
        <v>24673</v>
      </c>
      <c r="C1419" s="7" t="s">
        <v>24674</v>
      </c>
      <c r="D1419" s="8">
        <v>49458.09</v>
      </c>
      <c r="E1419" s="9">
        <v>1928.56</v>
      </c>
    </row>
    <row r="1420" spans="1:5" x14ac:dyDescent="0.25">
      <c r="A1420" s="56"/>
      <c r="B1420" s="7" t="s">
        <v>24675</v>
      </c>
      <c r="C1420" s="7" t="s">
        <v>24676</v>
      </c>
      <c r="D1420" s="8">
        <v>148835</v>
      </c>
      <c r="E1420" s="9">
        <v>5803.67</v>
      </c>
    </row>
    <row r="1421" spans="1:5" x14ac:dyDescent="0.25">
      <c r="A1421" s="56"/>
      <c r="B1421" s="7" t="s">
        <v>24677</v>
      </c>
      <c r="C1421" s="7" t="s">
        <v>24678</v>
      </c>
      <c r="D1421" s="8">
        <v>133951.5</v>
      </c>
      <c r="E1421" s="9">
        <v>5223.3</v>
      </c>
    </row>
    <row r="1422" spans="1:5" x14ac:dyDescent="0.25">
      <c r="A1422" s="56"/>
      <c r="B1422" s="7" t="s">
        <v>24679</v>
      </c>
      <c r="C1422" s="7" t="s">
        <v>24680</v>
      </c>
      <c r="D1422" s="8">
        <v>400854.05</v>
      </c>
      <c r="E1422" s="9">
        <v>15630.89</v>
      </c>
    </row>
    <row r="1423" spans="1:5" x14ac:dyDescent="0.25">
      <c r="A1423" s="56"/>
      <c r="B1423" s="7" t="s">
        <v>24681</v>
      </c>
      <c r="C1423" s="7" t="s">
        <v>24682</v>
      </c>
      <c r="D1423" s="8">
        <v>168102</v>
      </c>
      <c r="E1423" s="9">
        <v>6554.96</v>
      </c>
    </row>
    <row r="1424" spans="1:5" x14ac:dyDescent="0.25">
      <c r="A1424" s="56"/>
      <c r="B1424" s="7" t="s">
        <v>24683</v>
      </c>
      <c r="C1424" s="7" t="s">
        <v>24684</v>
      </c>
      <c r="D1424" s="8">
        <v>167582.6</v>
      </c>
      <c r="E1424" s="9">
        <v>6534.71</v>
      </c>
    </row>
    <row r="1425" spans="1:5" x14ac:dyDescent="0.25">
      <c r="A1425" s="56"/>
      <c r="B1425" s="7" t="s">
        <v>24685</v>
      </c>
      <c r="C1425" s="7" t="s">
        <v>24686</v>
      </c>
      <c r="D1425" s="8">
        <v>109251.33</v>
      </c>
      <c r="E1425" s="9">
        <v>4260.1400000000003</v>
      </c>
    </row>
    <row r="1426" spans="1:5" x14ac:dyDescent="0.25">
      <c r="A1426" s="56"/>
      <c r="B1426" s="7" t="s">
        <v>24687</v>
      </c>
      <c r="C1426" s="7" t="s">
        <v>24688</v>
      </c>
      <c r="D1426" s="8">
        <v>116459.34</v>
      </c>
      <c r="E1426" s="9">
        <v>4541.21</v>
      </c>
    </row>
    <row r="1427" spans="1:5" x14ac:dyDescent="0.25">
      <c r="A1427" s="56"/>
      <c r="B1427" s="7" t="s">
        <v>24689</v>
      </c>
      <c r="C1427" s="7" t="s">
        <v>22452</v>
      </c>
      <c r="D1427" s="8">
        <v>252922.6</v>
      </c>
      <c r="E1427" s="9">
        <v>9862.4500000000007</v>
      </c>
    </row>
    <row r="1428" spans="1:5" x14ac:dyDescent="0.25">
      <c r="A1428" s="56"/>
      <c r="B1428" s="7" t="s">
        <v>24690</v>
      </c>
      <c r="C1428" s="7" t="s">
        <v>24691</v>
      </c>
      <c r="D1428" s="8">
        <v>191660.55</v>
      </c>
      <c r="E1428" s="9">
        <v>7473.6</v>
      </c>
    </row>
    <row r="1429" spans="1:5" x14ac:dyDescent="0.25">
      <c r="A1429" s="56"/>
      <c r="B1429" s="7" t="s">
        <v>24692</v>
      </c>
      <c r="C1429" s="7" t="s">
        <v>24693</v>
      </c>
      <c r="D1429" s="8">
        <v>137419.5</v>
      </c>
      <c r="E1429" s="9">
        <v>5358.53</v>
      </c>
    </row>
    <row r="1430" spans="1:5" x14ac:dyDescent="0.25">
      <c r="A1430" s="56"/>
      <c r="B1430" s="7" t="s">
        <v>24694</v>
      </c>
      <c r="C1430" s="7" t="s">
        <v>24695</v>
      </c>
      <c r="D1430" s="8">
        <v>116263</v>
      </c>
      <c r="E1430" s="9">
        <v>4533.55</v>
      </c>
    </row>
    <row r="1431" spans="1:5" x14ac:dyDescent="0.25">
      <c r="A1431" s="56"/>
      <c r="B1431" s="7" t="s">
        <v>24696</v>
      </c>
      <c r="C1431" s="7" t="s">
        <v>24697</v>
      </c>
      <c r="D1431" s="8">
        <v>119068</v>
      </c>
      <c r="E1431" s="9">
        <v>4642.93</v>
      </c>
    </row>
    <row r="1432" spans="1:5" x14ac:dyDescent="0.25">
      <c r="A1432" s="56"/>
      <c r="B1432" s="7" t="s">
        <v>24698</v>
      </c>
      <c r="C1432" s="7" t="s">
        <v>24699</v>
      </c>
      <c r="D1432" s="8">
        <v>192950</v>
      </c>
      <c r="E1432" s="9">
        <v>7523.88</v>
      </c>
    </row>
    <row r="1433" spans="1:5" x14ac:dyDescent="0.25">
      <c r="A1433" s="56"/>
      <c r="B1433" s="7" t="s">
        <v>24700</v>
      </c>
      <c r="C1433" s="7" t="s">
        <v>24701</v>
      </c>
      <c r="D1433" s="8">
        <v>96003.25</v>
      </c>
      <c r="E1433" s="9">
        <v>3743.55</v>
      </c>
    </row>
    <row r="1434" spans="1:5" x14ac:dyDescent="0.25">
      <c r="A1434" s="56"/>
      <c r="B1434" s="7" t="s">
        <v>24702</v>
      </c>
      <c r="C1434" s="7" t="s">
        <v>24703</v>
      </c>
      <c r="D1434" s="8">
        <v>108852.7</v>
      </c>
      <c r="E1434" s="9">
        <v>4244.6000000000004</v>
      </c>
    </row>
    <row r="1435" spans="1:5" x14ac:dyDescent="0.25">
      <c r="A1435" s="56"/>
      <c r="B1435" s="7" t="s">
        <v>24704</v>
      </c>
      <c r="C1435" s="7" t="s">
        <v>24705</v>
      </c>
      <c r="D1435" s="8">
        <v>119795.6</v>
      </c>
      <c r="E1435" s="9">
        <v>4671.3</v>
      </c>
    </row>
    <row r="1436" spans="1:5" x14ac:dyDescent="0.25">
      <c r="A1436" s="56"/>
      <c r="B1436" s="7" t="s">
        <v>24706</v>
      </c>
      <c r="C1436" s="7" t="s">
        <v>24707</v>
      </c>
      <c r="D1436" s="8">
        <v>142560.29999999999</v>
      </c>
      <c r="E1436" s="9">
        <v>5558.99</v>
      </c>
    </row>
    <row r="1437" spans="1:5" x14ac:dyDescent="0.25">
      <c r="A1437" s="56"/>
      <c r="B1437" s="7" t="s">
        <v>24708</v>
      </c>
      <c r="C1437" s="7" t="s">
        <v>24709</v>
      </c>
      <c r="D1437" s="8">
        <v>176995.5</v>
      </c>
      <c r="E1437" s="9">
        <v>6901.75</v>
      </c>
    </row>
    <row r="1438" spans="1:5" x14ac:dyDescent="0.25">
      <c r="A1438" s="56"/>
      <c r="B1438" s="7" t="s">
        <v>24710</v>
      </c>
      <c r="C1438" s="7" t="s">
        <v>24711</v>
      </c>
      <c r="D1438" s="8">
        <v>163913.14000000001</v>
      </c>
      <c r="E1438" s="9">
        <v>6391.62</v>
      </c>
    </row>
    <row r="1439" spans="1:5" x14ac:dyDescent="0.25">
      <c r="A1439" s="56"/>
      <c r="B1439" s="7" t="s">
        <v>24712</v>
      </c>
      <c r="C1439" s="7" t="s">
        <v>24713</v>
      </c>
      <c r="D1439" s="8">
        <v>44650.5</v>
      </c>
      <c r="E1439" s="9">
        <v>1741.1</v>
      </c>
    </row>
    <row r="1440" spans="1:5" x14ac:dyDescent="0.25">
      <c r="A1440" s="56"/>
      <c r="B1440" s="7" t="s">
        <v>24714</v>
      </c>
      <c r="C1440" s="7" t="s">
        <v>24715</v>
      </c>
      <c r="D1440" s="8">
        <v>288200.99</v>
      </c>
      <c r="E1440" s="9">
        <v>11238.09</v>
      </c>
    </row>
    <row r="1441" spans="1:5" x14ac:dyDescent="0.25">
      <c r="A1441" s="56"/>
      <c r="B1441" s="7" t="s">
        <v>24716</v>
      </c>
      <c r="C1441" s="7" t="s">
        <v>24717</v>
      </c>
      <c r="D1441" s="8">
        <v>43939.9</v>
      </c>
      <c r="E1441" s="9">
        <v>1713.39</v>
      </c>
    </row>
    <row r="1442" spans="1:5" x14ac:dyDescent="0.25">
      <c r="A1442" s="56"/>
      <c r="B1442" s="7" t="s">
        <v>24718</v>
      </c>
      <c r="C1442" s="7" t="s">
        <v>24719</v>
      </c>
      <c r="D1442" s="8">
        <v>238136</v>
      </c>
      <c r="E1442" s="9">
        <v>9285.86</v>
      </c>
    </row>
    <row r="1443" spans="1:5" x14ac:dyDescent="0.25">
      <c r="A1443" s="56"/>
      <c r="B1443" s="7" t="s">
        <v>24720</v>
      </c>
      <c r="C1443" s="7" t="s">
        <v>24721</v>
      </c>
      <c r="D1443" s="8">
        <v>239591.2</v>
      </c>
      <c r="E1443" s="9">
        <v>9342.61</v>
      </c>
    </row>
    <row r="1444" spans="1:5" x14ac:dyDescent="0.25">
      <c r="A1444" s="56"/>
      <c r="B1444" s="7" t="s">
        <v>24722</v>
      </c>
      <c r="C1444" s="7" t="s">
        <v>24723</v>
      </c>
      <c r="D1444" s="8">
        <v>116698.19</v>
      </c>
      <c r="E1444" s="9">
        <v>4550.53</v>
      </c>
    </row>
    <row r="1445" spans="1:5" x14ac:dyDescent="0.25">
      <c r="A1445" s="56"/>
      <c r="B1445" s="7" t="s">
        <v>24724</v>
      </c>
      <c r="C1445" s="7" t="s">
        <v>24725</v>
      </c>
      <c r="D1445" s="8">
        <v>262393.28999999998</v>
      </c>
      <c r="E1445" s="9">
        <v>10231.75</v>
      </c>
    </row>
    <row r="1446" spans="1:5" x14ac:dyDescent="0.25">
      <c r="A1446" s="56"/>
      <c r="B1446" s="7" t="s">
        <v>24726</v>
      </c>
      <c r="C1446" s="7" t="s">
        <v>24727</v>
      </c>
      <c r="D1446" s="8">
        <v>256897</v>
      </c>
      <c r="E1446" s="9">
        <v>10017.43</v>
      </c>
    </row>
    <row r="1447" spans="1:5" x14ac:dyDescent="0.25">
      <c r="A1447" s="56"/>
      <c r="B1447" s="7" t="s">
        <v>24728</v>
      </c>
      <c r="C1447" s="7" t="s">
        <v>24729</v>
      </c>
      <c r="D1447" s="8">
        <v>68573.75</v>
      </c>
      <c r="E1447" s="9">
        <v>2673.96</v>
      </c>
    </row>
    <row r="1448" spans="1:5" x14ac:dyDescent="0.25">
      <c r="A1448" s="56"/>
      <c r="B1448" s="7" t="s">
        <v>24730</v>
      </c>
      <c r="C1448" s="7" t="s">
        <v>24731</v>
      </c>
      <c r="D1448" s="8">
        <v>126134.05</v>
      </c>
      <c r="E1448" s="9">
        <v>4918.47</v>
      </c>
    </row>
    <row r="1449" spans="1:5" x14ac:dyDescent="0.25">
      <c r="A1449" s="56"/>
      <c r="B1449" s="7" t="s">
        <v>24732</v>
      </c>
      <c r="C1449" s="7" t="s">
        <v>24733</v>
      </c>
      <c r="D1449" s="8">
        <v>375444.99</v>
      </c>
      <c r="E1449" s="9">
        <v>14640.08</v>
      </c>
    </row>
    <row r="1450" spans="1:5" x14ac:dyDescent="0.25">
      <c r="A1450" s="56"/>
      <c r="B1450" s="7" t="s">
        <v>24734</v>
      </c>
      <c r="C1450" s="7" t="s">
        <v>24735</v>
      </c>
      <c r="D1450" s="8">
        <v>104184.5</v>
      </c>
      <c r="E1450" s="9">
        <v>4062.57</v>
      </c>
    </row>
    <row r="1451" spans="1:5" x14ac:dyDescent="0.25">
      <c r="A1451" s="56"/>
      <c r="B1451" s="7" t="s">
        <v>24736</v>
      </c>
      <c r="C1451" s="7" t="s">
        <v>24737</v>
      </c>
      <c r="D1451" s="8">
        <v>142978.5</v>
      </c>
      <c r="E1451" s="9">
        <v>5575.3</v>
      </c>
    </row>
    <row r="1452" spans="1:5" x14ac:dyDescent="0.25">
      <c r="A1452" s="56"/>
      <c r="B1452" s="7" t="s">
        <v>24738</v>
      </c>
      <c r="C1452" s="7" t="s">
        <v>24739</v>
      </c>
      <c r="D1452" s="8">
        <v>123432.75</v>
      </c>
      <c r="E1452" s="9">
        <v>4813.13</v>
      </c>
    </row>
    <row r="1453" spans="1:5" x14ac:dyDescent="0.25">
      <c r="A1453" s="56"/>
      <c r="B1453" s="7" t="s">
        <v>24740</v>
      </c>
      <c r="C1453" s="7" t="s">
        <v>24741</v>
      </c>
      <c r="D1453" s="8">
        <v>82288.5</v>
      </c>
      <c r="E1453" s="9">
        <v>3208.75</v>
      </c>
    </row>
    <row r="1454" spans="1:5" x14ac:dyDescent="0.25">
      <c r="A1454" s="56"/>
      <c r="B1454" s="7" t="s">
        <v>24742</v>
      </c>
      <c r="C1454" s="7" t="s">
        <v>24743</v>
      </c>
      <c r="D1454" s="8">
        <v>11478.39</v>
      </c>
      <c r="E1454" s="9">
        <v>447.59</v>
      </c>
    </row>
    <row r="1455" spans="1:5" x14ac:dyDescent="0.25">
      <c r="A1455" s="56"/>
      <c r="B1455" s="7" t="s">
        <v>24744</v>
      </c>
      <c r="C1455" s="7" t="s">
        <v>24745</v>
      </c>
      <c r="D1455" s="8">
        <v>133951.5</v>
      </c>
      <c r="E1455" s="9">
        <v>5223.3</v>
      </c>
    </row>
    <row r="1456" spans="1:5" x14ac:dyDescent="0.25">
      <c r="A1456" s="56"/>
      <c r="B1456" s="7" t="s">
        <v>24746</v>
      </c>
      <c r="C1456" s="7" t="s">
        <v>24747</v>
      </c>
      <c r="D1456" s="8">
        <v>466975.54</v>
      </c>
      <c r="E1456" s="9">
        <v>18209.22</v>
      </c>
    </row>
    <row r="1457" spans="1:5" x14ac:dyDescent="0.25">
      <c r="A1457" s="56"/>
      <c r="B1457" s="7" t="s">
        <v>24748</v>
      </c>
      <c r="C1457" s="7" t="s">
        <v>24749</v>
      </c>
      <c r="D1457" s="8">
        <v>109718</v>
      </c>
      <c r="E1457" s="9">
        <v>4278.34</v>
      </c>
    </row>
    <row r="1458" spans="1:5" x14ac:dyDescent="0.25">
      <c r="A1458" s="56"/>
      <c r="B1458" s="7" t="s">
        <v>24750</v>
      </c>
      <c r="C1458" s="7" t="s">
        <v>24751</v>
      </c>
      <c r="D1458" s="8">
        <v>134911.15</v>
      </c>
      <c r="E1458" s="9">
        <v>5260.72</v>
      </c>
    </row>
    <row r="1459" spans="1:5" x14ac:dyDescent="0.25">
      <c r="A1459" s="56"/>
      <c r="B1459" s="7" t="s">
        <v>24752</v>
      </c>
      <c r="C1459" s="7" t="s">
        <v>24753</v>
      </c>
      <c r="D1459" s="8">
        <v>195770.3</v>
      </c>
      <c r="E1459" s="9">
        <v>7633.86</v>
      </c>
    </row>
    <row r="1460" spans="1:5" x14ac:dyDescent="0.25">
      <c r="A1460" s="56"/>
      <c r="B1460" s="7" t="s">
        <v>24754</v>
      </c>
      <c r="C1460" s="7" t="s">
        <v>24755</v>
      </c>
      <c r="D1460" s="8">
        <v>102209.1</v>
      </c>
      <c r="E1460" s="9">
        <v>3985.54</v>
      </c>
    </row>
    <row r="1461" spans="1:5" x14ac:dyDescent="0.25">
      <c r="A1461" s="56"/>
      <c r="B1461" s="7" t="s">
        <v>24756</v>
      </c>
      <c r="C1461" s="7" t="s">
        <v>24757</v>
      </c>
      <c r="D1461" s="8">
        <v>120735.7</v>
      </c>
      <c r="E1461" s="9">
        <v>4707.96</v>
      </c>
    </row>
    <row r="1462" spans="1:5" x14ac:dyDescent="0.25">
      <c r="A1462" s="56"/>
      <c r="B1462" s="7" t="s">
        <v>24758</v>
      </c>
      <c r="C1462" s="7" t="s">
        <v>24759</v>
      </c>
      <c r="D1462" s="8">
        <v>58462.99</v>
      </c>
      <c r="E1462" s="9">
        <v>2279.71</v>
      </c>
    </row>
    <row r="1463" spans="1:5" x14ac:dyDescent="0.25">
      <c r="A1463" s="56"/>
      <c r="B1463" s="7" t="s">
        <v>24760</v>
      </c>
      <c r="C1463" s="7" t="s">
        <v>24761</v>
      </c>
      <c r="D1463" s="8">
        <v>115288.9</v>
      </c>
      <c r="E1463" s="9">
        <v>4495.57</v>
      </c>
    </row>
    <row r="1464" spans="1:5" x14ac:dyDescent="0.25">
      <c r="A1464" s="56"/>
      <c r="B1464" s="7" t="s">
        <v>24762</v>
      </c>
      <c r="C1464" s="7" t="s">
        <v>24763</v>
      </c>
      <c r="D1464" s="8">
        <v>47443.6</v>
      </c>
      <c r="E1464" s="9">
        <v>1850.01</v>
      </c>
    </row>
    <row r="1465" spans="1:5" x14ac:dyDescent="0.25">
      <c r="A1465" s="56"/>
      <c r="B1465" s="7" t="s">
        <v>24764</v>
      </c>
      <c r="C1465" s="7" t="s">
        <v>22680</v>
      </c>
      <c r="D1465" s="8">
        <v>395080</v>
      </c>
      <c r="E1465" s="9">
        <v>15405.73</v>
      </c>
    </row>
    <row r="1466" spans="1:5" x14ac:dyDescent="0.25">
      <c r="A1466" s="56"/>
      <c r="B1466" s="7" t="s">
        <v>24765</v>
      </c>
      <c r="C1466" s="7" t="s">
        <v>24766</v>
      </c>
      <c r="D1466" s="8">
        <v>88027.7</v>
      </c>
      <c r="E1466" s="9">
        <v>3432.55</v>
      </c>
    </row>
    <row r="1467" spans="1:5" x14ac:dyDescent="0.25">
      <c r="A1467" s="56"/>
      <c r="B1467" s="7" t="s">
        <v>24767</v>
      </c>
      <c r="C1467" s="7" t="s">
        <v>24768</v>
      </c>
      <c r="D1467" s="8">
        <v>40083.449999999997</v>
      </c>
      <c r="E1467" s="9">
        <v>1563.01</v>
      </c>
    </row>
    <row r="1468" spans="1:5" x14ac:dyDescent="0.25">
      <c r="A1468" s="56"/>
      <c r="B1468" s="7" t="s">
        <v>24769</v>
      </c>
      <c r="C1468" s="7" t="s">
        <v>24770</v>
      </c>
      <c r="D1468" s="8">
        <v>377743.4</v>
      </c>
      <c r="E1468" s="9">
        <v>14729.71</v>
      </c>
    </row>
    <row r="1469" spans="1:5" x14ac:dyDescent="0.25">
      <c r="A1469" s="56"/>
      <c r="B1469" s="7" t="s">
        <v>24771</v>
      </c>
      <c r="C1469" s="7" t="s">
        <v>24772</v>
      </c>
      <c r="D1469" s="8">
        <v>134701.20000000001</v>
      </c>
      <c r="E1469" s="9">
        <v>5252.53</v>
      </c>
    </row>
    <row r="1470" spans="1:5" x14ac:dyDescent="0.25">
      <c r="A1470" s="56"/>
      <c r="B1470" s="7" t="s">
        <v>24773</v>
      </c>
      <c r="C1470" s="7" t="s">
        <v>24774</v>
      </c>
      <c r="D1470" s="8">
        <v>113157.1</v>
      </c>
      <c r="E1470" s="9">
        <v>4412.4399999999996</v>
      </c>
    </row>
    <row r="1471" spans="1:5" x14ac:dyDescent="0.25">
      <c r="A1471" s="56"/>
      <c r="B1471" s="7" t="s">
        <v>24775</v>
      </c>
      <c r="C1471" s="7" t="s">
        <v>24776</v>
      </c>
      <c r="D1471" s="8">
        <v>86686.38</v>
      </c>
      <c r="E1471" s="9">
        <v>3380.25</v>
      </c>
    </row>
    <row r="1472" spans="1:5" x14ac:dyDescent="0.25">
      <c r="A1472" s="56"/>
      <c r="B1472" s="7" t="s">
        <v>24777</v>
      </c>
      <c r="C1472" s="7" t="s">
        <v>24778</v>
      </c>
      <c r="D1472" s="8">
        <v>83359.5</v>
      </c>
      <c r="E1472" s="9">
        <v>3250.52</v>
      </c>
    </row>
    <row r="1473" spans="1:5" x14ac:dyDescent="0.25">
      <c r="A1473" s="56"/>
      <c r="B1473" s="7" t="s">
        <v>24779</v>
      </c>
      <c r="C1473" s="7" t="s">
        <v>24780</v>
      </c>
      <c r="D1473" s="8">
        <v>165980.35</v>
      </c>
      <c r="E1473" s="9">
        <v>6472.23</v>
      </c>
    </row>
    <row r="1474" spans="1:5" x14ac:dyDescent="0.25">
      <c r="A1474" s="56"/>
      <c r="B1474" s="7" t="s">
        <v>24781</v>
      </c>
      <c r="C1474" s="7" t="s">
        <v>24782</v>
      </c>
      <c r="D1474" s="8">
        <v>285982.5</v>
      </c>
      <c r="E1474" s="9">
        <v>11151.59</v>
      </c>
    </row>
    <row r="1475" spans="1:5" x14ac:dyDescent="0.25">
      <c r="A1475" s="56"/>
      <c r="B1475" s="7" t="s">
        <v>24783</v>
      </c>
      <c r="C1475" s="7" t="s">
        <v>24784</v>
      </c>
      <c r="D1475" s="8">
        <v>117052.65</v>
      </c>
      <c r="E1475" s="9">
        <v>4564.3500000000004</v>
      </c>
    </row>
    <row r="1476" spans="1:5" x14ac:dyDescent="0.25">
      <c r="A1476" s="56"/>
      <c r="B1476" s="7" t="s">
        <v>24785</v>
      </c>
      <c r="C1476" s="7" t="s">
        <v>24786</v>
      </c>
      <c r="D1476" s="8">
        <v>35506.199999999997</v>
      </c>
      <c r="E1476" s="9">
        <v>1384.53</v>
      </c>
    </row>
    <row r="1477" spans="1:5" x14ac:dyDescent="0.25">
      <c r="A1477" s="56"/>
      <c r="B1477" s="7" t="s">
        <v>24787</v>
      </c>
      <c r="C1477" s="7" t="s">
        <v>24788</v>
      </c>
      <c r="D1477" s="8">
        <v>295454.89</v>
      </c>
      <c r="E1477" s="9">
        <v>11520.96</v>
      </c>
    </row>
    <row r="1478" spans="1:5" x14ac:dyDescent="0.25">
      <c r="A1478" s="56"/>
      <c r="B1478" s="7" t="s">
        <v>24789</v>
      </c>
      <c r="C1478" s="7" t="s">
        <v>24790</v>
      </c>
      <c r="D1478" s="8">
        <v>29767</v>
      </c>
      <c r="E1478" s="9">
        <v>1160.73</v>
      </c>
    </row>
    <row r="1479" spans="1:5" x14ac:dyDescent="0.25">
      <c r="A1479" s="56"/>
      <c r="B1479" s="7" t="s">
        <v>24791</v>
      </c>
      <c r="C1479" s="7" t="s">
        <v>24792</v>
      </c>
      <c r="D1479" s="8">
        <v>132880.49</v>
      </c>
      <c r="E1479" s="9">
        <v>5181.54</v>
      </c>
    </row>
    <row r="1480" spans="1:5" x14ac:dyDescent="0.25">
      <c r="A1480" s="56"/>
      <c r="B1480" s="7" t="s">
        <v>24793</v>
      </c>
      <c r="C1480" s="7" t="s">
        <v>24794</v>
      </c>
      <c r="D1480" s="8">
        <v>129171.95</v>
      </c>
      <c r="E1480" s="9">
        <v>5036.93</v>
      </c>
    </row>
    <row r="1481" spans="1:5" x14ac:dyDescent="0.25">
      <c r="A1481" s="56"/>
      <c r="B1481" s="7" t="s">
        <v>24795</v>
      </c>
      <c r="C1481" s="7" t="s">
        <v>24796</v>
      </c>
      <c r="D1481" s="8">
        <v>259210.9</v>
      </c>
      <c r="E1481" s="9">
        <v>10107.66</v>
      </c>
    </row>
    <row r="1482" spans="1:5" x14ac:dyDescent="0.25">
      <c r="A1482" s="56"/>
      <c r="B1482" s="7" t="s">
        <v>24797</v>
      </c>
      <c r="C1482" s="7" t="s">
        <v>24798</v>
      </c>
      <c r="D1482" s="8">
        <v>104184.5</v>
      </c>
      <c r="E1482" s="9">
        <v>4062.57</v>
      </c>
    </row>
    <row r="1483" spans="1:5" x14ac:dyDescent="0.25">
      <c r="A1483" s="56"/>
      <c r="B1483" s="7" t="s">
        <v>24799</v>
      </c>
      <c r="C1483" s="7" t="s">
        <v>24800</v>
      </c>
      <c r="D1483" s="8">
        <v>110836.6</v>
      </c>
      <c r="E1483" s="9">
        <v>4321.96</v>
      </c>
    </row>
    <row r="1484" spans="1:5" x14ac:dyDescent="0.25">
      <c r="A1484" s="56"/>
      <c r="B1484" s="7" t="s">
        <v>24801</v>
      </c>
      <c r="C1484" s="7" t="s">
        <v>24802</v>
      </c>
      <c r="D1484" s="8">
        <v>247516.59</v>
      </c>
      <c r="E1484" s="9">
        <v>9651.65</v>
      </c>
    </row>
    <row r="1485" spans="1:5" x14ac:dyDescent="0.25">
      <c r="A1485" s="56"/>
      <c r="B1485" s="7" t="s">
        <v>24803</v>
      </c>
      <c r="C1485" s="7" t="s">
        <v>24804</v>
      </c>
      <c r="D1485" s="8">
        <v>432330.39</v>
      </c>
      <c r="E1485" s="9">
        <v>16858.28</v>
      </c>
    </row>
    <row r="1486" spans="1:5" x14ac:dyDescent="0.25">
      <c r="A1486" s="56"/>
      <c r="B1486" s="7" t="s">
        <v>24805</v>
      </c>
      <c r="C1486" s="7" t="s">
        <v>24806</v>
      </c>
      <c r="D1486" s="8">
        <v>267617.39</v>
      </c>
      <c r="E1486" s="9">
        <v>10435.459999999999</v>
      </c>
    </row>
    <row r="1487" spans="1:5" x14ac:dyDescent="0.25">
      <c r="A1487" s="56"/>
      <c r="B1487" s="7" t="s">
        <v>24807</v>
      </c>
      <c r="C1487" s="7" t="s">
        <v>24808</v>
      </c>
      <c r="D1487" s="8">
        <v>478541.5</v>
      </c>
      <c r="E1487" s="9">
        <v>18660.23</v>
      </c>
    </row>
    <row r="1488" spans="1:5" x14ac:dyDescent="0.25">
      <c r="A1488" s="56"/>
      <c r="B1488" s="7" t="s">
        <v>24809</v>
      </c>
      <c r="C1488" s="7" t="s">
        <v>24810</v>
      </c>
      <c r="D1488" s="8">
        <v>250651.39</v>
      </c>
      <c r="E1488" s="9">
        <v>9773.89</v>
      </c>
    </row>
    <row r="1489" spans="1:5" x14ac:dyDescent="0.25">
      <c r="A1489" s="56"/>
      <c r="B1489" s="7" t="s">
        <v>24811</v>
      </c>
      <c r="C1489" s="7" t="s">
        <v>24812</v>
      </c>
      <c r="D1489" s="8">
        <v>96003.25</v>
      </c>
      <c r="E1489" s="9">
        <v>3743.55</v>
      </c>
    </row>
    <row r="1490" spans="1:5" x14ac:dyDescent="0.25">
      <c r="A1490" s="56"/>
      <c r="B1490" s="7" t="s">
        <v>24813</v>
      </c>
      <c r="C1490" s="7" t="s">
        <v>24814</v>
      </c>
      <c r="D1490" s="8">
        <v>86934.6</v>
      </c>
      <c r="E1490" s="9">
        <v>3389.92</v>
      </c>
    </row>
    <row r="1491" spans="1:5" x14ac:dyDescent="0.25">
      <c r="A1491" s="56"/>
      <c r="B1491" s="7" t="s">
        <v>24815</v>
      </c>
      <c r="C1491" s="7" t="s">
        <v>24816</v>
      </c>
      <c r="D1491" s="8">
        <v>446244.04</v>
      </c>
      <c r="E1491" s="9">
        <v>17400.82</v>
      </c>
    </row>
    <row r="1492" spans="1:5" x14ac:dyDescent="0.25">
      <c r="A1492" s="56"/>
      <c r="B1492" s="7" t="s">
        <v>24817</v>
      </c>
      <c r="C1492" s="7" t="s">
        <v>24818</v>
      </c>
      <c r="D1492" s="8">
        <v>479387.24</v>
      </c>
      <c r="E1492" s="9">
        <v>18693.2</v>
      </c>
    </row>
    <row r="1493" spans="1:5" x14ac:dyDescent="0.25">
      <c r="A1493" s="56"/>
      <c r="B1493" s="7" t="s">
        <v>24819</v>
      </c>
      <c r="C1493" s="7" t="s">
        <v>24820</v>
      </c>
      <c r="D1493" s="8">
        <v>122501.99</v>
      </c>
      <c r="E1493" s="9">
        <v>4776.84</v>
      </c>
    </row>
    <row r="1494" spans="1:5" x14ac:dyDescent="0.25">
      <c r="A1494" s="56"/>
      <c r="B1494" s="7" t="s">
        <v>24821</v>
      </c>
      <c r="C1494" s="7" t="s">
        <v>24822</v>
      </c>
      <c r="D1494" s="8">
        <v>347060.95</v>
      </c>
      <c r="E1494" s="9">
        <v>13533.28</v>
      </c>
    </row>
    <row r="1495" spans="1:5" x14ac:dyDescent="0.25">
      <c r="A1495" s="56"/>
      <c r="B1495" s="7" t="s">
        <v>24823</v>
      </c>
      <c r="C1495" s="7" t="s">
        <v>24824</v>
      </c>
      <c r="D1495" s="8">
        <v>282588.44</v>
      </c>
      <c r="E1495" s="9">
        <v>11019.24</v>
      </c>
    </row>
    <row r="1496" spans="1:5" x14ac:dyDescent="0.25">
      <c r="A1496" s="56"/>
      <c r="B1496" s="7" t="s">
        <v>24825</v>
      </c>
      <c r="C1496" s="7" t="s">
        <v>24826</v>
      </c>
      <c r="D1496" s="8">
        <v>45913.599999999999</v>
      </c>
      <c r="E1496" s="9">
        <v>1790.35</v>
      </c>
    </row>
    <row r="1497" spans="1:5" x14ac:dyDescent="0.25">
      <c r="A1497" s="56"/>
      <c r="B1497" s="7" t="s">
        <v>24827</v>
      </c>
      <c r="C1497" s="7" t="s">
        <v>24828</v>
      </c>
      <c r="D1497" s="8">
        <v>476595</v>
      </c>
      <c r="E1497" s="9">
        <v>18584.32</v>
      </c>
    </row>
    <row r="1498" spans="1:5" x14ac:dyDescent="0.25">
      <c r="A1498" s="56"/>
      <c r="B1498" s="7" t="s">
        <v>24829</v>
      </c>
      <c r="C1498" s="7" t="s">
        <v>24830</v>
      </c>
      <c r="D1498" s="8">
        <v>168970.64</v>
      </c>
      <c r="E1498" s="9">
        <v>6588.84</v>
      </c>
    </row>
    <row r="1499" spans="1:5" x14ac:dyDescent="0.25">
      <c r="A1499" s="56"/>
      <c r="B1499" s="7" t="s">
        <v>24831</v>
      </c>
      <c r="C1499" s="7" t="s">
        <v>24832</v>
      </c>
      <c r="D1499" s="8">
        <v>262623.64</v>
      </c>
      <c r="E1499" s="9">
        <v>10240.73</v>
      </c>
    </row>
    <row r="1500" spans="1:5" x14ac:dyDescent="0.25">
      <c r="A1500" s="56"/>
      <c r="B1500" s="7" t="s">
        <v>24833</v>
      </c>
      <c r="C1500" s="7" t="s">
        <v>24834</v>
      </c>
      <c r="D1500" s="8">
        <v>29767</v>
      </c>
      <c r="E1500" s="9">
        <v>1160.73</v>
      </c>
    </row>
    <row r="1501" spans="1:5" x14ac:dyDescent="0.25">
      <c r="A1501" s="56"/>
      <c r="B1501" s="7" t="s">
        <v>24835</v>
      </c>
      <c r="C1501" s="7" t="s">
        <v>24836</v>
      </c>
      <c r="D1501" s="8">
        <v>401109.89</v>
      </c>
      <c r="E1501" s="9">
        <v>15640.86</v>
      </c>
    </row>
    <row r="1502" spans="1:5" x14ac:dyDescent="0.25">
      <c r="A1502" s="56"/>
      <c r="B1502" s="7" t="s">
        <v>24837</v>
      </c>
      <c r="C1502" s="7" t="s">
        <v>24838</v>
      </c>
      <c r="D1502" s="8">
        <v>332910.14</v>
      </c>
      <c r="E1502" s="9">
        <v>12981.48</v>
      </c>
    </row>
    <row r="1503" spans="1:5" x14ac:dyDescent="0.25">
      <c r="A1503" s="56"/>
      <c r="B1503" s="7" t="s">
        <v>24839</v>
      </c>
      <c r="C1503" s="7" t="s">
        <v>24840</v>
      </c>
      <c r="D1503" s="8">
        <v>148438.89000000001</v>
      </c>
      <c r="E1503" s="9">
        <v>5788.22</v>
      </c>
    </row>
    <row r="1504" spans="1:5" x14ac:dyDescent="0.25">
      <c r="A1504" s="56"/>
      <c r="B1504" s="7" t="s">
        <v>24841</v>
      </c>
      <c r="C1504" s="7" t="s">
        <v>24842</v>
      </c>
      <c r="D1504" s="8">
        <v>545535.93999999994</v>
      </c>
      <c r="E1504" s="9">
        <v>21272.6</v>
      </c>
    </row>
    <row r="1505" spans="1:5" x14ac:dyDescent="0.25">
      <c r="A1505" s="56"/>
      <c r="B1505" s="7" t="s">
        <v>24843</v>
      </c>
      <c r="C1505" s="7" t="s">
        <v>24844</v>
      </c>
      <c r="D1505" s="8">
        <v>261084.29</v>
      </c>
      <c r="E1505" s="9">
        <v>10180.709999999999</v>
      </c>
    </row>
    <row r="1506" spans="1:5" x14ac:dyDescent="0.25">
      <c r="A1506" s="56"/>
      <c r="B1506" s="7" t="s">
        <v>24845</v>
      </c>
      <c r="C1506" s="7" t="s">
        <v>24846</v>
      </c>
      <c r="D1506" s="8">
        <v>311762.99</v>
      </c>
      <c r="E1506" s="9">
        <v>12156.87</v>
      </c>
    </row>
    <row r="1507" spans="1:5" x14ac:dyDescent="0.25">
      <c r="A1507" s="56"/>
      <c r="B1507" s="7" t="s">
        <v>24847</v>
      </c>
      <c r="C1507" s="7" t="s">
        <v>24848</v>
      </c>
      <c r="D1507" s="8">
        <v>109718</v>
      </c>
      <c r="E1507" s="9">
        <v>4278.34</v>
      </c>
    </row>
    <row r="1508" spans="1:5" x14ac:dyDescent="0.25">
      <c r="A1508" s="56"/>
      <c r="B1508" s="7" t="s">
        <v>24849</v>
      </c>
      <c r="C1508" s="7" t="s">
        <v>24850</v>
      </c>
      <c r="D1508" s="8">
        <v>106775.3</v>
      </c>
      <c r="E1508" s="9">
        <v>4163.59</v>
      </c>
    </row>
    <row r="1509" spans="1:5" x14ac:dyDescent="0.25">
      <c r="A1509" s="56"/>
      <c r="B1509" s="7" t="s">
        <v>24851</v>
      </c>
      <c r="C1509" s="7" t="s">
        <v>24852</v>
      </c>
      <c r="D1509" s="8">
        <v>94112</v>
      </c>
      <c r="E1509" s="9">
        <v>3669.8</v>
      </c>
    </row>
    <row r="1510" spans="1:5" x14ac:dyDescent="0.25">
      <c r="A1510" s="56"/>
      <c r="B1510" s="7" t="s">
        <v>24853</v>
      </c>
      <c r="C1510" s="7" t="s">
        <v>24854</v>
      </c>
      <c r="D1510" s="8">
        <v>213079.69</v>
      </c>
      <c r="E1510" s="9">
        <v>8308.82</v>
      </c>
    </row>
    <row r="1511" spans="1:5" x14ac:dyDescent="0.25">
      <c r="A1511" s="56"/>
      <c r="B1511" s="7" t="s">
        <v>24855</v>
      </c>
      <c r="C1511" s="7" t="s">
        <v>24856</v>
      </c>
      <c r="D1511" s="8">
        <v>209084.69</v>
      </c>
      <c r="E1511" s="9">
        <v>8153.04</v>
      </c>
    </row>
    <row r="1512" spans="1:5" x14ac:dyDescent="0.25">
      <c r="A1512" s="56"/>
      <c r="B1512" s="7" t="s">
        <v>24857</v>
      </c>
      <c r="C1512" s="7" t="s">
        <v>24858</v>
      </c>
      <c r="D1512" s="8">
        <v>224254.64</v>
      </c>
      <c r="E1512" s="9">
        <v>8744.57</v>
      </c>
    </row>
    <row r="1513" spans="1:5" x14ac:dyDescent="0.25">
      <c r="A1513" s="56"/>
      <c r="B1513" s="7" t="s">
        <v>24859</v>
      </c>
      <c r="C1513" s="7" t="s">
        <v>24860</v>
      </c>
      <c r="D1513" s="8">
        <v>21522</v>
      </c>
      <c r="E1513" s="9">
        <v>839.23</v>
      </c>
    </row>
    <row r="1514" spans="1:5" x14ac:dyDescent="0.25">
      <c r="A1514" s="56"/>
      <c r="B1514" s="7" t="s">
        <v>24861</v>
      </c>
      <c r="C1514" s="7" t="s">
        <v>24862</v>
      </c>
      <c r="D1514" s="8">
        <v>277532.64</v>
      </c>
      <c r="E1514" s="9">
        <v>10822.1</v>
      </c>
    </row>
    <row r="1515" spans="1:5" x14ac:dyDescent="0.25">
      <c r="A1515" s="56"/>
      <c r="B1515" s="7" t="s">
        <v>24863</v>
      </c>
      <c r="C1515" s="7" t="s">
        <v>24864</v>
      </c>
      <c r="D1515" s="8">
        <v>659243</v>
      </c>
      <c r="E1515" s="9">
        <v>25706.49</v>
      </c>
    </row>
    <row r="1516" spans="1:5" x14ac:dyDescent="0.25">
      <c r="A1516" s="56"/>
      <c r="B1516" s="7" t="s">
        <v>24865</v>
      </c>
      <c r="C1516" s="7" t="s">
        <v>24866</v>
      </c>
      <c r="D1516" s="8">
        <v>291830.48</v>
      </c>
      <c r="E1516" s="9">
        <v>11379.63</v>
      </c>
    </row>
    <row r="1517" spans="1:5" x14ac:dyDescent="0.25">
      <c r="A1517" s="56"/>
      <c r="B1517" s="7" t="s">
        <v>24867</v>
      </c>
      <c r="C1517" s="7" t="s">
        <v>24868</v>
      </c>
      <c r="D1517" s="8">
        <v>160406.04999999999</v>
      </c>
      <c r="E1517" s="9">
        <v>6254.87</v>
      </c>
    </row>
    <row r="1518" spans="1:5" x14ac:dyDescent="0.25">
      <c r="A1518" s="56"/>
      <c r="B1518" s="7" t="s">
        <v>24869</v>
      </c>
      <c r="C1518" s="7" t="s">
        <v>24870</v>
      </c>
      <c r="D1518" s="8">
        <v>89301</v>
      </c>
      <c r="E1518" s="9">
        <v>3482.2</v>
      </c>
    </row>
    <row r="1519" spans="1:5" x14ac:dyDescent="0.25">
      <c r="A1519" s="56"/>
      <c r="B1519" s="7" t="s">
        <v>24871</v>
      </c>
      <c r="C1519" s="7" t="s">
        <v>24872</v>
      </c>
      <c r="D1519" s="8">
        <v>526829.14</v>
      </c>
      <c r="E1519" s="9">
        <v>20543.150000000001</v>
      </c>
    </row>
    <row r="1520" spans="1:5" x14ac:dyDescent="0.25">
      <c r="A1520" s="56"/>
      <c r="B1520" s="7" t="s">
        <v>24873</v>
      </c>
      <c r="C1520" s="7" t="s">
        <v>24874</v>
      </c>
      <c r="D1520" s="8">
        <v>218901.35</v>
      </c>
      <c r="E1520" s="9">
        <v>8535.83</v>
      </c>
    </row>
    <row r="1521" spans="1:5" x14ac:dyDescent="0.25">
      <c r="A1521" s="56"/>
      <c r="B1521" s="7" t="s">
        <v>24875</v>
      </c>
      <c r="C1521" s="7" t="s">
        <v>24876</v>
      </c>
      <c r="D1521" s="8">
        <v>263141.28999999998</v>
      </c>
      <c r="E1521" s="9">
        <v>10260.92</v>
      </c>
    </row>
    <row r="1522" spans="1:5" x14ac:dyDescent="0.25">
      <c r="A1522" s="56"/>
      <c r="B1522" s="7" t="s">
        <v>24877</v>
      </c>
      <c r="C1522" s="7" t="s">
        <v>24878</v>
      </c>
      <c r="D1522" s="8">
        <v>148835</v>
      </c>
      <c r="E1522" s="9">
        <v>5803.67</v>
      </c>
    </row>
    <row r="1523" spans="1:5" x14ac:dyDescent="0.25">
      <c r="A1523" s="56"/>
      <c r="B1523" s="7" t="s">
        <v>24879</v>
      </c>
      <c r="C1523" s="7" t="s">
        <v>24880</v>
      </c>
      <c r="D1523" s="8">
        <v>285957</v>
      </c>
      <c r="E1523" s="9">
        <v>11150.59</v>
      </c>
    </row>
    <row r="1524" spans="1:5" x14ac:dyDescent="0.25">
      <c r="A1524" s="56"/>
      <c r="B1524" s="7" t="s">
        <v>24881</v>
      </c>
      <c r="C1524" s="7" t="s">
        <v>24882</v>
      </c>
      <c r="D1524" s="8">
        <v>65832</v>
      </c>
      <c r="E1524" s="9">
        <v>2567.0500000000002</v>
      </c>
    </row>
    <row r="1525" spans="1:5" x14ac:dyDescent="0.25">
      <c r="A1525" s="56"/>
      <c r="B1525" s="7" t="s">
        <v>24883</v>
      </c>
      <c r="C1525" s="7" t="s">
        <v>24884</v>
      </c>
      <c r="D1525" s="8">
        <v>122907.44</v>
      </c>
      <c r="E1525" s="9">
        <v>4792.6400000000003</v>
      </c>
    </row>
    <row r="1526" spans="1:5" x14ac:dyDescent="0.25">
      <c r="A1526" s="56"/>
      <c r="B1526" s="7" t="s">
        <v>24885</v>
      </c>
      <c r="C1526" s="7" t="s">
        <v>24886</v>
      </c>
      <c r="D1526" s="8">
        <v>137147.5</v>
      </c>
      <c r="E1526" s="9">
        <v>5347.92</v>
      </c>
    </row>
    <row r="1527" spans="1:5" x14ac:dyDescent="0.25">
      <c r="A1527" s="56"/>
      <c r="B1527" s="7" t="s">
        <v>24887</v>
      </c>
      <c r="C1527" s="7" t="s">
        <v>24888</v>
      </c>
      <c r="D1527" s="8">
        <v>424433.05</v>
      </c>
      <c r="E1527" s="9">
        <v>16550.32</v>
      </c>
    </row>
    <row r="1528" spans="1:5" x14ac:dyDescent="0.25">
      <c r="A1528" s="56"/>
      <c r="B1528" s="7" t="s">
        <v>24889</v>
      </c>
      <c r="C1528" s="7" t="s">
        <v>24890</v>
      </c>
      <c r="D1528" s="8">
        <v>68573.75</v>
      </c>
      <c r="E1528" s="9">
        <v>2673.96</v>
      </c>
    </row>
    <row r="1529" spans="1:5" x14ac:dyDescent="0.25">
      <c r="A1529" s="56"/>
      <c r="B1529" s="7" t="s">
        <v>24891</v>
      </c>
      <c r="C1529" s="7" t="s">
        <v>24892</v>
      </c>
      <c r="D1529" s="8">
        <v>154574.20000000001</v>
      </c>
      <c r="E1529" s="9">
        <v>6027.46</v>
      </c>
    </row>
    <row r="1530" spans="1:5" x14ac:dyDescent="0.25">
      <c r="A1530" s="56"/>
      <c r="B1530" s="7" t="s">
        <v>24893</v>
      </c>
      <c r="C1530" s="7" t="s">
        <v>24894</v>
      </c>
      <c r="D1530" s="8">
        <v>71464.600000000006</v>
      </c>
      <c r="E1530" s="9">
        <v>2786.69</v>
      </c>
    </row>
    <row r="1531" spans="1:5" x14ac:dyDescent="0.25">
      <c r="A1531" s="56"/>
      <c r="B1531" s="7" t="s">
        <v>24895</v>
      </c>
      <c r="C1531" s="7" t="s">
        <v>24896</v>
      </c>
      <c r="D1531" s="8">
        <v>401621.6</v>
      </c>
      <c r="E1531" s="9">
        <v>15660.81</v>
      </c>
    </row>
    <row r="1532" spans="1:5" x14ac:dyDescent="0.25">
      <c r="A1532" s="56"/>
      <c r="B1532" s="7" t="s">
        <v>24897</v>
      </c>
      <c r="C1532" s="7" t="s">
        <v>24898</v>
      </c>
      <c r="D1532" s="8">
        <v>206510.89</v>
      </c>
      <c r="E1532" s="9">
        <v>8052.68</v>
      </c>
    </row>
    <row r="1533" spans="1:5" x14ac:dyDescent="0.25">
      <c r="A1533" s="56"/>
      <c r="B1533" s="7" t="s">
        <v>24899</v>
      </c>
      <c r="C1533" s="7" t="s">
        <v>24900</v>
      </c>
      <c r="D1533" s="8">
        <v>345271.7</v>
      </c>
      <c r="E1533" s="9">
        <v>13463.51</v>
      </c>
    </row>
    <row r="1534" spans="1:5" x14ac:dyDescent="0.25">
      <c r="A1534" s="56"/>
      <c r="B1534" s="7" t="s">
        <v>24901</v>
      </c>
      <c r="C1534" s="7" t="s">
        <v>24902</v>
      </c>
      <c r="D1534" s="8">
        <v>137147.5</v>
      </c>
      <c r="E1534" s="9">
        <v>5347.92</v>
      </c>
    </row>
    <row r="1535" spans="1:5" x14ac:dyDescent="0.25">
      <c r="A1535" s="56"/>
      <c r="B1535" s="7" t="s">
        <v>24903</v>
      </c>
      <c r="C1535" s="7" t="s">
        <v>24904</v>
      </c>
      <c r="D1535" s="8">
        <v>11478.4</v>
      </c>
      <c r="E1535" s="9">
        <v>447.59</v>
      </c>
    </row>
    <row r="1536" spans="1:5" x14ac:dyDescent="0.25">
      <c r="A1536" s="56"/>
      <c r="B1536" s="7" t="s">
        <v>24905</v>
      </c>
      <c r="C1536" s="7" t="s">
        <v>24906</v>
      </c>
      <c r="D1536" s="8">
        <v>81463.990000000005</v>
      </c>
      <c r="E1536" s="9">
        <v>3176.6</v>
      </c>
    </row>
    <row r="1537" spans="1:5" x14ac:dyDescent="0.25">
      <c r="A1537" s="56"/>
      <c r="B1537" s="7" t="s">
        <v>24907</v>
      </c>
      <c r="C1537" s="7" t="s">
        <v>24908</v>
      </c>
      <c r="D1537" s="8">
        <v>304922.2</v>
      </c>
      <c r="E1537" s="9">
        <v>11890.12</v>
      </c>
    </row>
    <row r="1538" spans="1:5" x14ac:dyDescent="0.25">
      <c r="A1538" s="56"/>
      <c r="B1538" s="7" t="s">
        <v>24909</v>
      </c>
      <c r="C1538" s="7" t="s">
        <v>24910</v>
      </c>
      <c r="D1538" s="8">
        <v>127792.4</v>
      </c>
      <c r="E1538" s="9">
        <v>4983.13</v>
      </c>
    </row>
    <row r="1539" spans="1:5" x14ac:dyDescent="0.25">
      <c r="A1539" s="56"/>
      <c r="B1539" s="7" t="s">
        <v>24911</v>
      </c>
      <c r="C1539" s="7" t="s">
        <v>24912</v>
      </c>
      <c r="D1539" s="8">
        <v>178601.99</v>
      </c>
      <c r="E1539" s="9">
        <v>6964.4</v>
      </c>
    </row>
    <row r="1540" spans="1:5" x14ac:dyDescent="0.25">
      <c r="A1540" s="56"/>
      <c r="B1540" s="7" t="s">
        <v>24913</v>
      </c>
      <c r="C1540" s="7" t="s">
        <v>24914</v>
      </c>
      <c r="D1540" s="8">
        <v>84709.29</v>
      </c>
      <c r="E1540" s="9">
        <v>3303.15</v>
      </c>
    </row>
    <row r="1541" spans="1:5" x14ac:dyDescent="0.25">
      <c r="A1541" s="56"/>
      <c r="B1541" s="7" t="s">
        <v>24915</v>
      </c>
      <c r="C1541" s="7" t="s">
        <v>24916</v>
      </c>
      <c r="D1541" s="8">
        <v>288224.78999999998</v>
      </c>
      <c r="E1541" s="9">
        <v>11239.02</v>
      </c>
    </row>
    <row r="1542" spans="1:5" x14ac:dyDescent="0.25">
      <c r="A1542" s="56"/>
      <c r="B1542" s="7" t="s">
        <v>24917</v>
      </c>
      <c r="C1542" s="7" t="s">
        <v>24918</v>
      </c>
      <c r="D1542" s="8">
        <v>222013.19</v>
      </c>
      <c r="E1542" s="9">
        <v>8657.18</v>
      </c>
    </row>
    <row r="1543" spans="1:5" x14ac:dyDescent="0.25">
      <c r="A1543" s="56"/>
      <c r="B1543" s="7" t="s">
        <v>24919</v>
      </c>
      <c r="C1543" s="7" t="s">
        <v>24920</v>
      </c>
      <c r="D1543" s="8">
        <v>54859</v>
      </c>
      <c r="E1543" s="9">
        <v>2139.17</v>
      </c>
    </row>
    <row r="1544" spans="1:5" x14ac:dyDescent="0.25">
      <c r="A1544" s="56"/>
      <c r="B1544" s="7" t="s">
        <v>24921</v>
      </c>
      <c r="C1544" s="7" t="s">
        <v>24922</v>
      </c>
      <c r="D1544" s="8">
        <v>315652.59999999998</v>
      </c>
      <c r="E1544" s="9">
        <v>12308.54</v>
      </c>
    </row>
    <row r="1545" spans="1:5" x14ac:dyDescent="0.25">
      <c r="A1545" s="56"/>
      <c r="B1545" s="7" t="s">
        <v>24923</v>
      </c>
      <c r="C1545" s="7" t="s">
        <v>24924</v>
      </c>
      <c r="D1545" s="8">
        <v>269774.7</v>
      </c>
      <c r="E1545" s="9">
        <v>10519.58</v>
      </c>
    </row>
    <row r="1546" spans="1:5" x14ac:dyDescent="0.25">
      <c r="A1546" s="56"/>
      <c r="B1546" s="7" t="s">
        <v>24925</v>
      </c>
      <c r="C1546" s="7" t="s">
        <v>24926</v>
      </c>
      <c r="D1546" s="8">
        <v>238297.5</v>
      </c>
      <c r="E1546" s="9">
        <v>9292.16</v>
      </c>
    </row>
    <row r="1547" spans="1:5" x14ac:dyDescent="0.25">
      <c r="A1547" s="56"/>
      <c r="B1547" s="7" t="s">
        <v>24927</v>
      </c>
      <c r="C1547" s="7" t="s">
        <v>24928</v>
      </c>
      <c r="D1547" s="8">
        <v>146760.14000000001</v>
      </c>
      <c r="E1547" s="9">
        <v>5722.76</v>
      </c>
    </row>
    <row r="1548" spans="1:5" x14ac:dyDescent="0.25">
      <c r="A1548" s="56"/>
      <c r="B1548" s="7" t="s">
        <v>24929</v>
      </c>
      <c r="C1548" s="7" t="s">
        <v>24930</v>
      </c>
      <c r="D1548" s="8">
        <v>86411</v>
      </c>
      <c r="E1548" s="9">
        <v>3369.51</v>
      </c>
    </row>
    <row r="1549" spans="1:5" x14ac:dyDescent="0.25">
      <c r="A1549" s="56"/>
      <c r="B1549" s="7" t="s">
        <v>24931</v>
      </c>
      <c r="C1549" s="7" t="s">
        <v>24932</v>
      </c>
      <c r="D1549" s="8">
        <v>64540</v>
      </c>
      <c r="E1549" s="9">
        <v>2516.67</v>
      </c>
    </row>
    <row r="1550" spans="1:5" x14ac:dyDescent="0.25">
      <c r="A1550" s="56"/>
      <c r="B1550" s="7" t="s">
        <v>24933</v>
      </c>
      <c r="C1550" s="7" t="s">
        <v>24934</v>
      </c>
      <c r="D1550" s="8">
        <v>58871</v>
      </c>
      <c r="E1550" s="9">
        <v>2295.61</v>
      </c>
    </row>
    <row r="1551" spans="1:5" x14ac:dyDescent="0.25">
      <c r="A1551" s="56"/>
      <c r="B1551" s="7" t="s">
        <v>24935</v>
      </c>
      <c r="C1551" s="7" t="s">
        <v>24936</v>
      </c>
      <c r="D1551" s="8">
        <v>222695.49</v>
      </c>
      <c r="E1551" s="9">
        <v>8683.7800000000007</v>
      </c>
    </row>
    <row r="1552" spans="1:5" x14ac:dyDescent="0.25">
      <c r="A1552" s="56"/>
      <c r="B1552" s="7" t="s">
        <v>24937</v>
      </c>
      <c r="C1552" s="7" t="s">
        <v>24938</v>
      </c>
      <c r="D1552" s="8">
        <v>317664.55</v>
      </c>
      <c r="E1552" s="9">
        <v>12387</v>
      </c>
    </row>
    <row r="1553" spans="1:5" x14ac:dyDescent="0.25">
      <c r="A1553" s="56"/>
      <c r="B1553" s="7" t="s">
        <v>24939</v>
      </c>
      <c r="C1553" s="7" t="s">
        <v>24940</v>
      </c>
      <c r="D1553" s="8">
        <v>60718.5</v>
      </c>
      <c r="E1553" s="9">
        <v>2367.65</v>
      </c>
    </row>
    <row r="1554" spans="1:5" x14ac:dyDescent="0.25">
      <c r="A1554" s="56"/>
      <c r="B1554" s="7" t="s">
        <v>24941</v>
      </c>
      <c r="C1554" s="7" t="s">
        <v>24942</v>
      </c>
      <c r="D1554" s="8">
        <v>37293</v>
      </c>
      <c r="E1554" s="9">
        <v>1454.2</v>
      </c>
    </row>
    <row r="1555" spans="1:5" x14ac:dyDescent="0.25">
      <c r="A1555" s="56"/>
      <c r="B1555" s="7" t="s">
        <v>24943</v>
      </c>
      <c r="C1555" s="7" t="s">
        <v>24944</v>
      </c>
      <c r="D1555" s="8">
        <v>119068</v>
      </c>
      <c r="E1555" s="9">
        <v>4642.93</v>
      </c>
    </row>
    <row r="1556" spans="1:5" x14ac:dyDescent="0.25">
      <c r="A1556" s="56"/>
      <c r="B1556" s="7" t="s">
        <v>24945</v>
      </c>
      <c r="C1556" s="7" t="s">
        <v>24946</v>
      </c>
      <c r="D1556" s="8">
        <v>255764.14</v>
      </c>
      <c r="E1556" s="9">
        <v>9973.26</v>
      </c>
    </row>
    <row r="1557" spans="1:5" x14ac:dyDescent="0.25">
      <c r="A1557" s="56"/>
      <c r="B1557" s="7" t="s">
        <v>24947</v>
      </c>
      <c r="C1557" s="7" t="s">
        <v>24948</v>
      </c>
      <c r="D1557" s="8">
        <v>277983.99</v>
      </c>
      <c r="E1557" s="9">
        <v>10839.69</v>
      </c>
    </row>
    <row r="1558" spans="1:5" x14ac:dyDescent="0.25">
      <c r="A1558" s="56"/>
      <c r="B1558" s="7" t="s">
        <v>24949</v>
      </c>
      <c r="C1558" s="7" t="s">
        <v>24950</v>
      </c>
      <c r="D1558" s="8">
        <v>109718</v>
      </c>
      <c r="E1558" s="9">
        <v>4278.34</v>
      </c>
    </row>
    <row r="1559" spans="1:5" x14ac:dyDescent="0.25">
      <c r="A1559" s="56"/>
      <c r="B1559" s="7" t="s">
        <v>24951</v>
      </c>
      <c r="C1559" s="7" t="s">
        <v>24952</v>
      </c>
      <c r="D1559" s="8">
        <v>144618.15</v>
      </c>
      <c r="E1559" s="9">
        <v>5639.23</v>
      </c>
    </row>
    <row r="1560" spans="1:5" x14ac:dyDescent="0.25">
      <c r="A1560" s="56"/>
      <c r="B1560" s="7" t="s">
        <v>24953</v>
      </c>
      <c r="C1560" s="7" t="s">
        <v>24954</v>
      </c>
      <c r="D1560" s="8">
        <v>332979</v>
      </c>
      <c r="E1560" s="9">
        <v>12984.17</v>
      </c>
    </row>
    <row r="1561" spans="1:5" x14ac:dyDescent="0.25">
      <c r="A1561" s="56"/>
      <c r="B1561" s="7" t="s">
        <v>24955</v>
      </c>
      <c r="C1561" s="7" t="s">
        <v>24956</v>
      </c>
      <c r="D1561" s="8">
        <v>189731.89</v>
      </c>
      <c r="E1561" s="9">
        <v>7398.4</v>
      </c>
    </row>
    <row r="1562" spans="1:5" x14ac:dyDescent="0.25">
      <c r="A1562" s="56"/>
      <c r="B1562" s="7" t="s">
        <v>24957</v>
      </c>
      <c r="C1562" s="7" t="s">
        <v>24958</v>
      </c>
      <c r="D1562" s="8">
        <v>358820.7</v>
      </c>
      <c r="E1562" s="9">
        <v>13991.84</v>
      </c>
    </row>
    <row r="1563" spans="1:5" x14ac:dyDescent="0.25">
      <c r="A1563" s="56"/>
      <c r="B1563" s="7" t="s">
        <v>24959</v>
      </c>
      <c r="C1563" s="7" t="s">
        <v>24960</v>
      </c>
      <c r="D1563" s="8">
        <v>301251.90000000002</v>
      </c>
      <c r="E1563" s="9">
        <v>11747</v>
      </c>
    </row>
    <row r="1564" spans="1:5" x14ac:dyDescent="0.25">
      <c r="A1564" s="56"/>
      <c r="B1564" s="7" t="s">
        <v>24961</v>
      </c>
      <c r="C1564" s="7" t="s">
        <v>24962</v>
      </c>
      <c r="D1564" s="8">
        <v>66096</v>
      </c>
      <c r="E1564" s="9">
        <v>2577.34</v>
      </c>
    </row>
    <row r="1565" spans="1:5" x14ac:dyDescent="0.25">
      <c r="A1565" s="56"/>
      <c r="B1565" s="7" t="s">
        <v>24963</v>
      </c>
      <c r="C1565" s="7" t="s">
        <v>24964</v>
      </c>
      <c r="D1565" s="8">
        <v>532808.9</v>
      </c>
      <c r="E1565" s="9">
        <v>20776.330000000002</v>
      </c>
    </row>
    <row r="1566" spans="1:5" x14ac:dyDescent="0.25">
      <c r="A1566" s="56"/>
      <c r="B1566" s="7" t="s">
        <v>24965</v>
      </c>
      <c r="C1566" s="7" t="s">
        <v>24966</v>
      </c>
      <c r="D1566" s="8">
        <v>5739.2</v>
      </c>
      <c r="E1566" s="9">
        <v>223.79</v>
      </c>
    </row>
    <row r="1567" spans="1:5" x14ac:dyDescent="0.25">
      <c r="A1567" s="56"/>
      <c r="B1567" s="7" t="s">
        <v>24967</v>
      </c>
      <c r="C1567" s="7" t="s">
        <v>24968</v>
      </c>
      <c r="D1567" s="8">
        <v>246287.5</v>
      </c>
      <c r="E1567" s="9">
        <v>9603.7199999999993</v>
      </c>
    </row>
    <row r="1568" spans="1:5" x14ac:dyDescent="0.25">
      <c r="A1568" s="56"/>
      <c r="B1568" s="7" t="s">
        <v>24969</v>
      </c>
      <c r="C1568" s="7" t="s">
        <v>24970</v>
      </c>
      <c r="D1568" s="8">
        <v>137147.5</v>
      </c>
      <c r="E1568" s="9">
        <v>5347.92</v>
      </c>
    </row>
    <row r="1569" spans="1:5" x14ac:dyDescent="0.25">
      <c r="A1569" s="56"/>
      <c r="B1569" s="7" t="s">
        <v>24971</v>
      </c>
      <c r="C1569" s="7" t="s">
        <v>24972</v>
      </c>
      <c r="D1569" s="8">
        <v>235381.99</v>
      </c>
      <c r="E1569" s="9">
        <v>9178.48</v>
      </c>
    </row>
    <row r="1570" spans="1:5" x14ac:dyDescent="0.25">
      <c r="A1570" s="56"/>
      <c r="B1570" s="7" t="s">
        <v>24973</v>
      </c>
      <c r="C1570" s="7" t="s">
        <v>24974</v>
      </c>
      <c r="D1570" s="8">
        <v>43775</v>
      </c>
      <c r="E1570" s="9">
        <v>1706.96</v>
      </c>
    </row>
    <row r="1571" spans="1:5" x14ac:dyDescent="0.25">
      <c r="A1571" s="56"/>
      <c r="B1571" s="7" t="s">
        <v>24975</v>
      </c>
      <c r="C1571" s="7" t="s">
        <v>24976</v>
      </c>
      <c r="D1571" s="8">
        <v>253019.49</v>
      </c>
      <c r="E1571" s="9">
        <v>9866.23</v>
      </c>
    </row>
    <row r="1572" spans="1:5" x14ac:dyDescent="0.25">
      <c r="A1572" s="56"/>
      <c r="B1572" s="7" t="s">
        <v>24977</v>
      </c>
      <c r="C1572" s="7" t="s">
        <v>24978</v>
      </c>
      <c r="D1572" s="8">
        <v>161110.69</v>
      </c>
      <c r="E1572" s="9">
        <v>6282.35</v>
      </c>
    </row>
    <row r="1573" spans="1:5" x14ac:dyDescent="0.25">
      <c r="A1573" s="56"/>
      <c r="B1573" s="7" t="s">
        <v>24979</v>
      </c>
      <c r="C1573" s="7" t="s">
        <v>24980</v>
      </c>
      <c r="D1573" s="8">
        <v>80156.7</v>
      </c>
      <c r="E1573" s="9">
        <v>3125.63</v>
      </c>
    </row>
    <row r="1574" spans="1:5" x14ac:dyDescent="0.25">
      <c r="A1574" s="56"/>
      <c r="B1574" s="7" t="s">
        <v>24981</v>
      </c>
      <c r="C1574" s="7" t="s">
        <v>24982</v>
      </c>
      <c r="D1574" s="8">
        <v>55338.400000000001</v>
      </c>
      <c r="E1574" s="9">
        <v>2157.86</v>
      </c>
    </row>
    <row r="1575" spans="1:5" x14ac:dyDescent="0.25">
      <c r="A1575" s="56"/>
      <c r="B1575" s="7" t="s">
        <v>24983</v>
      </c>
      <c r="C1575" s="7" t="s">
        <v>24984</v>
      </c>
      <c r="D1575" s="8">
        <v>165843.5</v>
      </c>
      <c r="E1575" s="9">
        <v>6466.89</v>
      </c>
    </row>
    <row r="1576" spans="1:5" x14ac:dyDescent="0.25">
      <c r="A1576" s="56"/>
      <c r="B1576" s="7" t="s">
        <v>24985</v>
      </c>
      <c r="C1576" s="7" t="s">
        <v>24986</v>
      </c>
      <c r="D1576" s="8">
        <v>660055.59</v>
      </c>
      <c r="E1576" s="9">
        <v>25738.18</v>
      </c>
    </row>
    <row r="1577" spans="1:5" x14ac:dyDescent="0.25">
      <c r="A1577" s="56"/>
      <c r="B1577" s="7" t="s">
        <v>24987</v>
      </c>
      <c r="C1577" s="7" t="s">
        <v>24988</v>
      </c>
      <c r="D1577" s="8">
        <v>48783.199999999997</v>
      </c>
      <c r="E1577" s="9">
        <v>1902.25</v>
      </c>
    </row>
    <row r="1578" spans="1:5" x14ac:dyDescent="0.25">
      <c r="A1578" s="56"/>
      <c r="B1578" s="7" t="s">
        <v>24989</v>
      </c>
      <c r="C1578" s="7" t="s">
        <v>24990</v>
      </c>
      <c r="D1578" s="8">
        <v>108341</v>
      </c>
      <c r="E1578" s="9">
        <v>4224.6400000000003</v>
      </c>
    </row>
    <row r="1579" spans="1:5" x14ac:dyDescent="0.25">
      <c r="A1579" s="56"/>
      <c r="B1579" s="7" t="s">
        <v>24991</v>
      </c>
      <c r="C1579" s="7" t="s">
        <v>24992</v>
      </c>
      <c r="D1579" s="8">
        <v>123432.75</v>
      </c>
      <c r="E1579" s="9">
        <v>4813.13</v>
      </c>
    </row>
    <row r="1580" spans="1:5" x14ac:dyDescent="0.25">
      <c r="A1580" s="56"/>
      <c r="B1580" s="7" t="s">
        <v>24993</v>
      </c>
      <c r="C1580" s="7" t="s">
        <v>24994</v>
      </c>
      <c r="D1580" s="8">
        <v>346199</v>
      </c>
      <c r="E1580" s="9">
        <v>13499.67</v>
      </c>
    </row>
    <row r="1581" spans="1:5" x14ac:dyDescent="0.25">
      <c r="A1581" s="56"/>
      <c r="B1581" s="7" t="s">
        <v>24995</v>
      </c>
      <c r="C1581" s="7" t="s">
        <v>24996</v>
      </c>
      <c r="D1581" s="8">
        <v>236371.4</v>
      </c>
      <c r="E1581" s="9">
        <v>9217.06</v>
      </c>
    </row>
    <row r="1582" spans="1:5" x14ac:dyDescent="0.25">
      <c r="A1582" s="56"/>
      <c r="B1582" s="7" t="s">
        <v>24997</v>
      </c>
      <c r="C1582" s="7" t="s">
        <v>24998</v>
      </c>
      <c r="D1582" s="8">
        <v>142978.5</v>
      </c>
      <c r="E1582" s="9">
        <v>5575.3</v>
      </c>
    </row>
    <row r="1583" spans="1:5" x14ac:dyDescent="0.25">
      <c r="A1583" s="56"/>
      <c r="B1583" s="7" t="s">
        <v>24999</v>
      </c>
      <c r="C1583" s="7" t="s">
        <v>25000</v>
      </c>
      <c r="D1583" s="8">
        <v>82288.5</v>
      </c>
      <c r="E1583" s="9">
        <v>3208.75</v>
      </c>
    </row>
    <row r="1584" spans="1:5" x14ac:dyDescent="0.25">
      <c r="A1584" s="56"/>
      <c r="B1584" s="7" t="s">
        <v>25001</v>
      </c>
      <c r="C1584" s="7" t="s">
        <v>25002</v>
      </c>
      <c r="D1584" s="8">
        <v>124096.6</v>
      </c>
      <c r="E1584" s="9">
        <v>4839.0200000000004</v>
      </c>
    </row>
    <row r="1585" spans="1:5" x14ac:dyDescent="0.25">
      <c r="A1585" s="56"/>
      <c r="B1585" s="7" t="s">
        <v>25003</v>
      </c>
      <c r="C1585" s="7" t="s">
        <v>25004</v>
      </c>
      <c r="D1585" s="8">
        <v>311764.69</v>
      </c>
      <c r="E1585" s="9">
        <v>12156.93</v>
      </c>
    </row>
    <row r="1586" spans="1:5" x14ac:dyDescent="0.25">
      <c r="A1586" s="56"/>
      <c r="B1586" s="7" t="s">
        <v>25005</v>
      </c>
      <c r="C1586" s="7" t="s">
        <v>25006</v>
      </c>
      <c r="D1586" s="8">
        <v>119068</v>
      </c>
      <c r="E1586" s="9">
        <v>4642.93</v>
      </c>
    </row>
    <row r="1587" spans="1:5" x14ac:dyDescent="0.25">
      <c r="A1587" s="56"/>
      <c r="B1587" s="7" t="s">
        <v>25007</v>
      </c>
      <c r="C1587" s="7" t="s">
        <v>25008</v>
      </c>
      <c r="D1587" s="8">
        <v>279890.53999999998</v>
      </c>
      <c r="E1587" s="9">
        <v>10914.04</v>
      </c>
    </row>
    <row r="1588" spans="1:5" x14ac:dyDescent="0.25">
      <c r="A1588" s="56"/>
      <c r="B1588" s="7" t="s">
        <v>25009</v>
      </c>
      <c r="C1588" s="7" t="s">
        <v>25010</v>
      </c>
      <c r="D1588" s="8">
        <v>131383.65</v>
      </c>
      <c r="E1588" s="9">
        <v>5123.17</v>
      </c>
    </row>
    <row r="1589" spans="1:5" x14ac:dyDescent="0.25">
      <c r="A1589" s="56"/>
      <c r="B1589" s="7" t="s">
        <v>25011</v>
      </c>
      <c r="C1589" s="7" t="s">
        <v>25012</v>
      </c>
      <c r="D1589" s="8">
        <v>389900.1</v>
      </c>
      <c r="E1589" s="9">
        <v>15203.75</v>
      </c>
    </row>
    <row r="1590" spans="1:5" x14ac:dyDescent="0.25">
      <c r="A1590" s="56"/>
      <c r="B1590" s="7" t="s">
        <v>25013</v>
      </c>
      <c r="C1590" s="7" t="s">
        <v>25014</v>
      </c>
      <c r="D1590" s="8">
        <v>34479.4</v>
      </c>
      <c r="E1590" s="9">
        <v>1344.49</v>
      </c>
    </row>
    <row r="1591" spans="1:5" x14ac:dyDescent="0.25">
      <c r="A1591" s="56"/>
      <c r="B1591" s="7" t="s">
        <v>25015</v>
      </c>
      <c r="C1591" s="7" t="s">
        <v>25016</v>
      </c>
      <c r="D1591" s="8">
        <v>261257.7</v>
      </c>
      <c r="E1591" s="9">
        <v>10187.469999999999</v>
      </c>
    </row>
    <row r="1592" spans="1:5" x14ac:dyDescent="0.25">
      <c r="A1592" s="56"/>
      <c r="B1592" s="7" t="s">
        <v>25017</v>
      </c>
      <c r="C1592" s="7" t="s">
        <v>25018</v>
      </c>
      <c r="D1592" s="8">
        <v>259831.4</v>
      </c>
      <c r="E1592" s="9">
        <v>10131.85</v>
      </c>
    </row>
    <row r="1593" spans="1:5" x14ac:dyDescent="0.25">
      <c r="A1593" s="56"/>
      <c r="B1593" s="7" t="s">
        <v>25019</v>
      </c>
      <c r="C1593" s="7" t="s">
        <v>25020</v>
      </c>
      <c r="D1593" s="8">
        <v>317885.53999999998</v>
      </c>
      <c r="E1593" s="9">
        <v>12395.61</v>
      </c>
    </row>
    <row r="1594" spans="1:5" x14ac:dyDescent="0.25">
      <c r="A1594" s="56"/>
      <c r="B1594" s="7" t="s">
        <v>25021</v>
      </c>
      <c r="C1594" s="7" t="s">
        <v>25022</v>
      </c>
      <c r="D1594" s="8">
        <v>407557.15</v>
      </c>
      <c r="E1594" s="9">
        <v>15892.27</v>
      </c>
    </row>
    <row r="1595" spans="1:5" x14ac:dyDescent="0.25">
      <c r="A1595" s="56"/>
      <c r="B1595" s="7" t="s">
        <v>25023</v>
      </c>
      <c r="C1595" s="7" t="s">
        <v>25024</v>
      </c>
      <c r="D1595" s="8">
        <v>26265</v>
      </c>
      <c r="E1595" s="9">
        <v>1024.18</v>
      </c>
    </row>
    <row r="1596" spans="1:5" x14ac:dyDescent="0.25">
      <c r="A1596" s="56"/>
      <c r="B1596" s="7" t="s">
        <v>25025</v>
      </c>
      <c r="C1596" s="7" t="s">
        <v>25026</v>
      </c>
      <c r="D1596" s="8">
        <v>317081.44</v>
      </c>
      <c r="E1596" s="9">
        <v>12364.26</v>
      </c>
    </row>
    <row r="1597" spans="1:5" x14ac:dyDescent="0.25">
      <c r="A1597" s="56"/>
      <c r="B1597" s="7" t="s">
        <v>25027</v>
      </c>
      <c r="C1597" s="7" t="s">
        <v>25028</v>
      </c>
      <c r="D1597" s="8">
        <v>346042.65</v>
      </c>
      <c r="E1597" s="9">
        <v>13493.57</v>
      </c>
    </row>
    <row r="1598" spans="1:5" x14ac:dyDescent="0.25">
      <c r="A1598" s="56"/>
      <c r="B1598" s="7" t="s">
        <v>25029</v>
      </c>
      <c r="C1598" s="7" t="s">
        <v>25030</v>
      </c>
      <c r="D1598" s="8">
        <v>203484.9</v>
      </c>
      <c r="E1598" s="9">
        <v>7934.68</v>
      </c>
    </row>
    <row r="1599" spans="1:5" x14ac:dyDescent="0.25">
      <c r="A1599" s="56"/>
      <c r="B1599" s="7" t="s">
        <v>25031</v>
      </c>
      <c r="C1599" s="7" t="s">
        <v>25032</v>
      </c>
      <c r="D1599" s="8">
        <v>123432.75</v>
      </c>
      <c r="E1599" s="9">
        <v>4813.13</v>
      </c>
    </row>
    <row r="1600" spans="1:5" x14ac:dyDescent="0.25">
      <c r="A1600" s="56"/>
      <c r="B1600" s="7" t="s">
        <v>25033</v>
      </c>
      <c r="C1600" s="7" t="s">
        <v>25034</v>
      </c>
      <c r="D1600" s="8">
        <v>96003.25</v>
      </c>
      <c r="E1600" s="9">
        <v>3743.55</v>
      </c>
    </row>
    <row r="1601" spans="1:5" x14ac:dyDescent="0.25">
      <c r="A1601" s="56"/>
      <c r="B1601" s="7" t="s">
        <v>25035</v>
      </c>
      <c r="C1601" s="7" t="s">
        <v>25036</v>
      </c>
      <c r="D1601" s="8">
        <v>163888.49</v>
      </c>
      <c r="E1601" s="9">
        <v>6390.66</v>
      </c>
    </row>
    <row r="1602" spans="1:5" x14ac:dyDescent="0.25">
      <c r="A1602" s="56"/>
      <c r="B1602" s="7" t="s">
        <v>25037</v>
      </c>
      <c r="C1602" s="7" t="s">
        <v>25038</v>
      </c>
      <c r="D1602" s="8">
        <v>259873.05</v>
      </c>
      <c r="E1602" s="9">
        <v>10133.48</v>
      </c>
    </row>
    <row r="1603" spans="1:5" x14ac:dyDescent="0.25">
      <c r="A1603" s="56"/>
      <c r="B1603" s="7" t="s">
        <v>25039</v>
      </c>
      <c r="C1603" s="7" t="s">
        <v>25040</v>
      </c>
      <c r="D1603" s="8">
        <v>97846.89</v>
      </c>
      <c r="E1603" s="9">
        <v>3815.44</v>
      </c>
    </row>
    <row r="1604" spans="1:5" x14ac:dyDescent="0.25">
      <c r="A1604" s="56"/>
      <c r="B1604" s="7" t="s">
        <v>25041</v>
      </c>
      <c r="C1604" s="7" t="s">
        <v>25042</v>
      </c>
      <c r="D1604" s="8">
        <v>534529.30000000005</v>
      </c>
      <c r="E1604" s="9">
        <v>20843.41</v>
      </c>
    </row>
    <row r="1605" spans="1:5" x14ac:dyDescent="0.25">
      <c r="A1605" s="56"/>
      <c r="B1605" s="7" t="s">
        <v>25043</v>
      </c>
      <c r="C1605" s="7" t="s">
        <v>25044</v>
      </c>
      <c r="D1605" s="8">
        <v>73269.98</v>
      </c>
      <c r="E1605" s="9">
        <v>2857.08</v>
      </c>
    </row>
    <row r="1606" spans="1:5" x14ac:dyDescent="0.25">
      <c r="A1606" s="56"/>
      <c r="B1606" s="7" t="s">
        <v>25045</v>
      </c>
      <c r="C1606" s="7" t="s">
        <v>25046</v>
      </c>
      <c r="D1606" s="8">
        <v>273593.74</v>
      </c>
      <c r="E1606" s="9">
        <v>10668.5</v>
      </c>
    </row>
    <row r="1607" spans="1:5" x14ac:dyDescent="0.25">
      <c r="A1607" s="56"/>
      <c r="B1607" s="7" t="s">
        <v>25047</v>
      </c>
      <c r="C1607" s="7" t="s">
        <v>25048</v>
      </c>
      <c r="D1607" s="8">
        <v>524130.39</v>
      </c>
      <c r="E1607" s="9">
        <v>20437.919999999998</v>
      </c>
    </row>
    <row r="1608" spans="1:5" x14ac:dyDescent="0.25">
      <c r="A1608" s="56"/>
      <c r="B1608" s="7" t="s">
        <v>25049</v>
      </c>
      <c r="C1608" s="7" t="s">
        <v>22693</v>
      </c>
      <c r="D1608" s="8">
        <v>324808.12</v>
      </c>
      <c r="E1608" s="9">
        <v>12665.55</v>
      </c>
    </row>
    <row r="1609" spans="1:5" x14ac:dyDescent="0.25">
      <c r="A1609" s="56"/>
      <c r="B1609" s="7" t="s">
        <v>25050</v>
      </c>
      <c r="C1609" s="7" t="s">
        <v>25051</v>
      </c>
      <c r="D1609" s="8">
        <v>148835</v>
      </c>
      <c r="E1609" s="9">
        <v>5803.67</v>
      </c>
    </row>
    <row r="1610" spans="1:5" x14ac:dyDescent="0.25">
      <c r="A1610" s="56"/>
      <c r="B1610" s="7" t="s">
        <v>25052</v>
      </c>
      <c r="C1610" s="7" t="s">
        <v>25053</v>
      </c>
      <c r="D1610" s="8">
        <v>137246.94</v>
      </c>
      <c r="E1610" s="9">
        <v>5351.81</v>
      </c>
    </row>
    <row r="1611" spans="1:5" x14ac:dyDescent="0.25">
      <c r="A1611" s="56"/>
      <c r="B1611" s="7" t="s">
        <v>25054</v>
      </c>
      <c r="C1611" s="7" t="s">
        <v>25055</v>
      </c>
      <c r="D1611" s="8">
        <v>594172.93999999994</v>
      </c>
      <c r="E1611" s="9">
        <v>23169.16</v>
      </c>
    </row>
    <row r="1612" spans="1:5" x14ac:dyDescent="0.25">
      <c r="A1612" s="56"/>
      <c r="B1612" s="7" t="s">
        <v>25056</v>
      </c>
      <c r="C1612" s="7" t="s">
        <v>25057</v>
      </c>
      <c r="D1612" s="8">
        <v>297669.99</v>
      </c>
      <c r="E1612" s="9">
        <v>11607.33</v>
      </c>
    </row>
    <row r="1613" spans="1:5" x14ac:dyDescent="0.25">
      <c r="A1613" s="56"/>
      <c r="B1613" s="7" t="s">
        <v>25058</v>
      </c>
      <c r="C1613" s="7" t="s">
        <v>25059</v>
      </c>
      <c r="D1613" s="8">
        <v>75959.399999999994</v>
      </c>
      <c r="E1613" s="9">
        <v>2961.96</v>
      </c>
    </row>
    <row r="1614" spans="1:5" x14ac:dyDescent="0.25">
      <c r="A1614" s="56"/>
      <c r="B1614" s="7" t="s">
        <v>25060</v>
      </c>
      <c r="C1614" s="7" t="s">
        <v>25061</v>
      </c>
      <c r="D1614" s="8">
        <v>100779.4</v>
      </c>
      <c r="E1614" s="9">
        <v>3929.79</v>
      </c>
    </row>
    <row r="1615" spans="1:5" x14ac:dyDescent="0.25">
      <c r="A1615" s="56"/>
      <c r="B1615" s="7" t="s">
        <v>25062</v>
      </c>
      <c r="C1615" s="7" t="s">
        <v>25063</v>
      </c>
      <c r="D1615" s="8">
        <v>118041.2</v>
      </c>
      <c r="E1615" s="9">
        <v>4602.8900000000003</v>
      </c>
    </row>
    <row r="1616" spans="1:5" x14ac:dyDescent="0.25">
      <c r="A1616" s="56"/>
      <c r="B1616" s="7" t="s">
        <v>25064</v>
      </c>
      <c r="C1616" s="7" t="s">
        <v>25065</v>
      </c>
      <c r="D1616" s="8">
        <v>166005</v>
      </c>
      <c r="E1616" s="9">
        <v>6473.19</v>
      </c>
    </row>
    <row r="1617" spans="1:5" x14ac:dyDescent="0.25">
      <c r="A1617" s="56"/>
      <c r="B1617" s="7" t="s">
        <v>25066</v>
      </c>
      <c r="C1617" s="7" t="s">
        <v>25067</v>
      </c>
      <c r="D1617" s="8">
        <v>139507.94</v>
      </c>
      <c r="E1617" s="9">
        <v>5439.96</v>
      </c>
    </row>
    <row r="1618" spans="1:5" x14ac:dyDescent="0.25">
      <c r="A1618" s="56"/>
      <c r="B1618" s="7" t="s">
        <v>25068</v>
      </c>
      <c r="C1618" s="7" t="s">
        <v>25069</v>
      </c>
      <c r="D1618" s="8">
        <v>130335.6</v>
      </c>
      <c r="E1618" s="9">
        <v>5082.3</v>
      </c>
    </row>
    <row r="1619" spans="1:5" x14ac:dyDescent="0.25">
      <c r="A1619" s="56"/>
      <c r="B1619" s="7" t="s">
        <v>25070</v>
      </c>
      <c r="C1619" s="7" t="s">
        <v>25071</v>
      </c>
      <c r="D1619" s="8">
        <v>241561.5</v>
      </c>
      <c r="E1619" s="9">
        <v>9419.44</v>
      </c>
    </row>
    <row r="1620" spans="1:5" x14ac:dyDescent="0.25">
      <c r="A1620" s="56"/>
      <c r="B1620" s="7" t="s">
        <v>25072</v>
      </c>
      <c r="C1620" s="7" t="s">
        <v>25073</v>
      </c>
      <c r="D1620" s="8">
        <v>126179.95</v>
      </c>
      <c r="E1620" s="9">
        <v>4920.26</v>
      </c>
    </row>
    <row r="1621" spans="1:5" x14ac:dyDescent="0.25">
      <c r="A1621" s="56"/>
      <c r="B1621" s="7" t="s">
        <v>25074</v>
      </c>
      <c r="C1621" s="7" t="s">
        <v>25075</v>
      </c>
      <c r="D1621" s="8">
        <v>179329.6</v>
      </c>
      <c r="E1621" s="9">
        <v>6992.77</v>
      </c>
    </row>
    <row r="1622" spans="1:5" x14ac:dyDescent="0.25">
      <c r="A1622" s="56"/>
      <c r="B1622" s="7" t="s">
        <v>25076</v>
      </c>
      <c r="C1622" s="7" t="s">
        <v>25077</v>
      </c>
      <c r="D1622" s="8">
        <v>209478.24</v>
      </c>
      <c r="E1622" s="9">
        <v>8168.39</v>
      </c>
    </row>
    <row r="1623" spans="1:5" x14ac:dyDescent="0.25">
      <c r="A1623" s="56"/>
      <c r="B1623" s="7" t="s">
        <v>25078</v>
      </c>
      <c r="C1623" s="7" t="s">
        <v>25079</v>
      </c>
      <c r="D1623" s="8">
        <v>653225</v>
      </c>
      <c r="E1623" s="9">
        <v>25471.83</v>
      </c>
    </row>
    <row r="1624" spans="1:5" x14ac:dyDescent="0.25">
      <c r="A1624" s="56"/>
      <c r="B1624" s="7" t="s">
        <v>25080</v>
      </c>
      <c r="C1624" s="7" t="s">
        <v>25081</v>
      </c>
      <c r="D1624" s="8">
        <v>102209.1</v>
      </c>
      <c r="E1624" s="9">
        <v>3985.54</v>
      </c>
    </row>
    <row r="1625" spans="1:5" x14ac:dyDescent="0.25">
      <c r="A1625" s="56"/>
      <c r="B1625" s="7" t="s">
        <v>25082</v>
      </c>
      <c r="C1625" s="7" t="s">
        <v>22522</v>
      </c>
      <c r="D1625" s="8">
        <v>240796.57</v>
      </c>
      <c r="E1625" s="9">
        <v>9389.61</v>
      </c>
    </row>
    <row r="1626" spans="1:5" x14ac:dyDescent="0.25">
      <c r="A1626" s="56"/>
      <c r="B1626" s="7" t="s">
        <v>25083</v>
      </c>
      <c r="C1626" s="7" t="s">
        <v>25084</v>
      </c>
      <c r="D1626" s="8">
        <v>74417.5</v>
      </c>
      <c r="E1626" s="9">
        <v>2901.83</v>
      </c>
    </row>
    <row r="1627" spans="1:5" x14ac:dyDescent="0.25">
      <c r="A1627" s="56"/>
      <c r="B1627" s="7" t="s">
        <v>25085</v>
      </c>
      <c r="C1627" s="7" t="s">
        <v>25086</v>
      </c>
      <c r="D1627" s="8">
        <v>217408.75</v>
      </c>
      <c r="E1627" s="9">
        <v>8477.6299999999992</v>
      </c>
    </row>
    <row r="1628" spans="1:5" x14ac:dyDescent="0.25">
      <c r="A1628" s="56"/>
      <c r="B1628" s="7" t="s">
        <v>25087</v>
      </c>
      <c r="C1628" s="7" t="s">
        <v>25088</v>
      </c>
      <c r="D1628" s="8">
        <v>457845.69</v>
      </c>
      <c r="E1628" s="9">
        <v>17853.21</v>
      </c>
    </row>
    <row r="1629" spans="1:5" x14ac:dyDescent="0.25">
      <c r="A1629" s="56"/>
      <c r="B1629" s="7" t="s">
        <v>25089</v>
      </c>
      <c r="C1629" s="7" t="s">
        <v>25090</v>
      </c>
      <c r="D1629" s="8">
        <v>104443.75</v>
      </c>
      <c r="E1629" s="9">
        <v>4072.67</v>
      </c>
    </row>
    <row r="1630" spans="1:5" x14ac:dyDescent="0.25">
      <c r="A1630" s="56"/>
      <c r="B1630" s="7" t="s">
        <v>25091</v>
      </c>
      <c r="C1630" s="7" t="s">
        <v>25092</v>
      </c>
      <c r="D1630" s="8">
        <v>478153.05</v>
      </c>
      <c r="E1630" s="9">
        <v>18645.080000000002</v>
      </c>
    </row>
    <row r="1631" spans="1:5" x14ac:dyDescent="0.25">
      <c r="A1631" s="56"/>
      <c r="B1631" s="7" t="s">
        <v>25093</v>
      </c>
      <c r="C1631" s="7" t="s">
        <v>25094</v>
      </c>
      <c r="D1631" s="8">
        <v>137147.5</v>
      </c>
      <c r="E1631" s="9">
        <v>5347.92</v>
      </c>
    </row>
    <row r="1632" spans="1:5" x14ac:dyDescent="0.25">
      <c r="A1632" s="56"/>
      <c r="B1632" s="7" t="s">
        <v>25095</v>
      </c>
      <c r="C1632" s="7" t="s">
        <v>25096</v>
      </c>
      <c r="D1632" s="8">
        <v>148438.89000000001</v>
      </c>
      <c r="E1632" s="9">
        <v>5788.22</v>
      </c>
    </row>
    <row r="1633" spans="1:5" x14ac:dyDescent="0.25">
      <c r="A1633" s="56"/>
      <c r="B1633" s="7" t="s">
        <v>25097</v>
      </c>
      <c r="C1633" s="7" t="s">
        <v>25098</v>
      </c>
      <c r="D1633" s="8">
        <v>279381.40000000002</v>
      </c>
      <c r="E1633" s="9">
        <v>10894.19</v>
      </c>
    </row>
    <row r="1634" spans="1:5" x14ac:dyDescent="0.25">
      <c r="A1634" s="56"/>
      <c r="B1634" s="7" t="s">
        <v>25099</v>
      </c>
      <c r="C1634" s="7" t="s">
        <v>25100</v>
      </c>
      <c r="D1634" s="8">
        <v>227491.45</v>
      </c>
      <c r="E1634" s="9">
        <v>8870.7900000000009</v>
      </c>
    </row>
    <row r="1635" spans="1:5" x14ac:dyDescent="0.25">
      <c r="A1635" s="56"/>
      <c r="B1635" s="7" t="s">
        <v>25101</v>
      </c>
      <c r="C1635" s="7" t="s">
        <v>25102</v>
      </c>
      <c r="D1635" s="8">
        <v>89520.99</v>
      </c>
      <c r="E1635" s="9">
        <v>3490.78</v>
      </c>
    </row>
    <row r="1636" spans="1:5" x14ac:dyDescent="0.25">
      <c r="A1636" s="56"/>
      <c r="B1636" s="7" t="s">
        <v>25103</v>
      </c>
      <c r="C1636" s="7" t="s">
        <v>25104</v>
      </c>
      <c r="D1636" s="8">
        <v>664654.1</v>
      </c>
      <c r="E1636" s="9">
        <v>25917.49</v>
      </c>
    </row>
    <row r="1637" spans="1:5" x14ac:dyDescent="0.25">
      <c r="A1637" s="56"/>
      <c r="B1637" s="7" t="s">
        <v>25105</v>
      </c>
      <c r="C1637" s="7" t="s">
        <v>25106</v>
      </c>
      <c r="D1637" s="8">
        <v>148835</v>
      </c>
      <c r="E1637" s="9">
        <v>5803.67</v>
      </c>
    </row>
    <row r="1638" spans="1:5" x14ac:dyDescent="0.25">
      <c r="A1638" s="56"/>
      <c r="B1638" s="7" t="s">
        <v>25107</v>
      </c>
      <c r="C1638" s="7" t="s">
        <v>25108</v>
      </c>
      <c r="D1638" s="8">
        <v>102622.2</v>
      </c>
      <c r="E1638" s="9">
        <v>4001.65</v>
      </c>
    </row>
    <row r="1639" spans="1:5" x14ac:dyDescent="0.25">
      <c r="A1639" s="56"/>
      <c r="B1639" s="7" t="s">
        <v>25109</v>
      </c>
      <c r="C1639" s="7" t="s">
        <v>25110</v>
      </c>
      <c r="D1639" s="8">
        <v>268387.5</v>
      </c>
      <c r="E1639" s="9">
        <v>10465.49</v>
      </c>
    </row>
    <row r="1640" spans="1:5" x14ac:dyDescent="0.25">
      <c r="A1640" s="56"/>
      <c r="B1640" s="7" t="s">
        <v>25111</v>
      </c>
      <c r="C1640" s="7" t="s">
        <v>25112</v>
      </c>
      <c r="D1640" s="8">
        <v>43044</v>
      </c>
      <c r="E1640" s="9">
        <v>1678.46</v>
      </c>
    </row>
    <row r="1641" spans="1:5" x14ac:dyDescent="0.25">
      <c r="A1641" s="56"/>
      <c r="B1641" s="7" t="s">
        <v>25113</v>
      </c>
      <c r="C1641" s="7" t="s">
        <v>25114</v>
      </c>
      <c r="D1641" s="8">
        <v>189601.85</v>
      </c>
      <c r="E1641" s="9">
        <v>7393.33</v>
      </c>
    </row>
    <row r="1642" spans="1:5" x14ac:dyDescent="0.25">
      <c r="A1642" s="56"/>
      <c r="B1642" s="7" t="s">
        <v>25115</v>
      </c>
      <c r="C1642" s="7" t="s">
        <v>25116</v>
      </c>
      <c r="D1642" s="8">
        <v>266515.8</v>
      </c>
      <c r="E1642" s="9">
        <v>10392.51</v>
      </c>
    </row>
    <row r="1643" spans="1:5" x14ac:dyDescent="0.25">
      <c r="A1643" s="56"/>
      <c r="B1643" s="7" t="s">
        <v>25117</v>
      </c>
      <c r="C1643" s="7" t="s">
        <v>25118</v>
      </c>
      <c r="D1643" s="8">
        <v>1057745.1000000001</v>
      </c>
      <c r="E1643" s="9">
        <v>41245.67</v>
      </c>
    </row>
    <row r="1644" spans="1:5" x14ac:dyDescent="0.25">
      <c r="A1644" s="56"/>
      <c r="B1644" s="7" t="s">
        <v>25119</v>
      </c>
      <c r="C1644" s="7" t="s">
        <v>25120</v>
      </c>
      <c r="D1644" s="8">
        <v>435121.8</v>
      </c>
      <c r="E1644" s="9">
        <v>16967.12</v>
      </c>
    </row>
    <row r="1645" spans="1:5" x14ac:dyDescent="0.25">
      <c r="A1645" s="56"/>
      <c r="B1645" s="7" t="s">
        <v>25121</v>
      </c>
      <c r="C1645" s="7" t="s">
        <v>25122</v>
      </c>
      <c r="D1645" s="8">
        <v>110351.25</v>
      </c>
      <c r="E1645" s="9">
        <v>4303.03</v>
      </c>
    </row>
    <row r="1646" spans="1:5" x14ac:dyDescent="0.25">
      <c r="A1646" s="56"/>
      <c r="B1646" s="7" t="s">
        <v>25123</v>
      </c>
      <c r="C1646" s="7" t="s">
        <v>25124</v>
      </c>
      <c r="D1646" s="8">
        <v>219955.35</v>
      </c>
      <c r="E1646" s="9">
        <v>8576.93</v>
      </c>
    </row>
    <row r="1647" spans="1:5" x14ac:dyDescent="0.25">
      <c r="A1647" s="56"/>
      <c r="B1647" s="7" t="s">
        <v>25125</v>
      </c>
      <c r="C1647" s="7" t="s">
        <v>25126</v>
      </c>
      <c r="D1647" s="8">
        <v>35870</v>
      </c>
      <c r="E1647" s="9">
        <v>1398.71</v>
      </c>
    </row>
    <row r="1648" spans="1:5" x14ac:dyDescent="0.25">
      <c r="A1648" s="56"/>
      <c r="B1648" s="7" t="s">
        <v>25127</v>
      </c>
      <c r="C1648" s="7" t="s">
        <v>25128</v>
      </c>
      <c r="D1648" s="8">
        <v>158669.5</v>
      </c>
      <c r="E1648" s="9">
        <v>6187.15</v>
      </c>
    </row>
    <row r="1649" spans="1:5" x14ac:dyDescent="0.25">
      <c r="A1649" s="56"/>
      <c r="B1649" s="7" t="s">
        <v>25129</v>
      </c>
      <c r="C1649" s="7" t="s">
        <v>25130</v>
      </c>
      <c r="D1649" s="8">
        <v>211545.44</v>
      </c>
      <c r="E1649" s="9">
        <v>8249</v>
      </c>
    </row>
    <row r="1650" spans="1:5" x14ac:dyDescent="0.25">
      <c r="A1650" s="56"/>
      <c r="B1650" s="7" t="s">
        <v>25131</v>
      </c>
      <c r="C1650" s="7" t="s">
        <v>25132</v>
      </c>
      <c r="D1650" s="8">
        <v>487460.55</v>
      </c>
      <c r="E1650" s="9">
        <v>19008.02</v>
      </c>
    </row>
    <row r="1651" spans="1:5" x14ac:dyDescent="0.25">
      <c r="A1651" s="56"/>
      <c r="B1651" s="7" t="s">
        <v>25133</v>
      </c>
      <c r="C1651" s="7" t="s">
        <v>25134</v>
      </c>
      <c r="D1651" s="8">
        <v>148126.95000000001</v>
      </c>
      <c r="E1651" s="9">
        <v>5776.06</v>
      </c>
    </row>
    <row r="1652" spans="1:5" x14ac:dyDescent="0.25">
      <c r="A1652" s="56"/>
      <c r="B1652" s="7" t="s">
        <v>25135</v>
      </c>
      <c r="C1652" s="7" t="s">
        <v>25136</v>
      </c>
      <c r="D1652" s="8">
        <v>256470.49</v>
      </c>
      <c r="E1652" s="9">
        <v>10000.799999999999</v>
      </c>
    </row>
    <row r="1653" spans="1:5" x14ac:dyDescent="0.25">
      <c r="A1653" s="56"/>
      <c r="B1653" s="7" t="s">
        <v>25137</v>
      </c>
      <c r="C1653" s="7" t="s">
        <v>25138</v>
      </c>
      <c r="D1653" s="8">
        <v>243838.65</v>
      </c>
      <c r="E1653" s="9">
        <v>9508.23</v>
      </c>
    </row>
    <row r="1654" spans="1:5" x14ac:dyDescent="0.25">
      <c r="A1654" s="56"/>
      <c r="B1654" s="7" t="s">
        <v>25139</v>
      </c>
      <c r="C1654" s="7" t="s">
        <v>25140</v>
      </c>
      <c r="D1654" s="8">
        <v>178205.89</v>
      </c>
      <c r="E1654" s="9">
        <v>6948.95</v>
      </c>
    </row>
    <row r="1655" spans="1:5" x14ac:dyDescent="0.25">
      <c r="A1655" s="56"/>
      <c r="B1655" s="7" t="s">
        <v>25141</v>
      </c>
      <c r="C1655" s="7" t="s">
        <v>22703</v>
      </c>
      <c r="D1655" s="8">
        <v>292377.05</v>
      </c>
      <c r="E1655" s="9">
        <v>11400.94</v>
      </c>
    </row>
    <row r="1656" spans="1:5" x14ac:dyDescent="0.25">
      <c r="A1656" s="56"/>
      <c r="B1656" s="7" t="s">
        <v>25142</v>
      </c>
      <c r="C1656" s="7" t="s">
        <v>25143</v>
      </c>
      <c r="D1656" s="8">
        <v>536431.59</v>
      </c>
      <c r="E1656" s="9">
        <v>20917.59</v>
      </c>
    </row>
    <row r="1657" spans="1:5" x14ac:dyDescent="0.25">
      <c r="A1657" s="56"/>
      <c r="B1657" s="7" t="s">
        <v>25144</v>
      </c>
      <c r="C1657" s="7" t="s">
        <v>25145</v>
      </c>
      <c r="D1657" s="8">
        <v>285957</v>
      </c>
      <c r="E1657" s="9">
        <v>11150.59</v>
      </c>
    </row>
    <row r="1658" spans="1:5" x14ac:dyDescent="0.25">
      <c r="A1658" s="56"/>
      <c r="B1658" s="7" t="s">
        <v>25146</v>
      </c>
      <c r="C1658" s="7" t="s">
        <v>25147</v>
      </c>
      <c r="D1658" s="8">
        <v>119068</v>
      </c>
      <c r="E1658" s="9">
        <v>4642.93</v>
      </c>
    </row>
    <row r="1659" spans="1:5" x14ac:dyDescent="0.25">
      <c r="A1659" s="56"/>
      <c r="B1659" s="7" t="s">
        <v>25148</v>
      </c>
      <c r="C1659" s="7" t="s">
        <v>25149</v>
      </c>
      <c r="D1659" s="8">
        <v>57392</v>
      </c>
      <c r="E1659" s="9">
        <v>2237.94</v>
      </c>
    </row>
    <row r="1660" spans="1:5" x14ac:dyDescent="0.25">
      <c r="A1660" s="56"/>
      <c r="B1660" s="7" t="s">
        <v>25150</v>
      </c>
      <c r="C1660" s="7" t="s">
        <v>25151</v>
      </c>
      <c r="D1660" s="8">
        <v>335725.35</v>
      </c>
      <c r="E1660" s="9">
        <v>13091.26</v>
      </c>
    </row>
    <row r="1661" spans="1:5" x14ac:dyDescent="0.25">
      <c r="A1661" s="56"/>
      <c r="B1661" s="7" t="s">
        <v>25152</v>
      </c>
      <c r="C1661" s="7" t="s">
        <v>25153</v>
      </c>
      <c r="D1661" s="8">
        <v>535967.5</v>
      </c>
      <c r="E1661" s="9">
        <v>20899.490000000002</v>
      </c>
    </row>
    <row r="1662" spans="1:5" x14ac:dyDescent="0.25">
      <c r="A1662" s="56"/>
      <c r="B1662" s="7" t="s">
        <v>25154</v>
      </c>
      <c r="C1662" s="7" t="s">
        <v>25155</v>
      </c>
      <c r="D1662" s="8">
        <v>110182.95</v>
      </c>
      <c r="E1662" s="9">
        <v>4296.47</v>
      </c>
    </row>
    <row r="1663" spans="1:5" x14ac:dyDescent="0.25">
      <c r="A1663" s="56"/>
      <c r="B1663" s="7" t="s">
        <v>25156</v>
      </c>
      <c r="C1663" s="7" t="s">
        <v>25157</v>
      </c>
      <c r="D1663" s="8">
        <v>222053.99</v>
      </c>
      <c r="E1663" s="9">
        <v>8658.76</v>
      </c>
    </row>
    <row r="1664" spans="1:5" x14ac:dyDescent="0.25">
      <c r="A1664" s="56"/>
      <c r="B1664" s="7" t="s">
        <v>25158</v>
      </c>
      <c r="C1664" s="7" t="s">
        <v>25159</v>
      </c>
      <c r="D1664" s="8">
        <v>102578</v>
      </c>
      <c r="E1664" s="9">
        <v>3999.92</v>
      </c>
    </row>
    <row r="1665" spans="1:5" x14ac:dyDescent="0.25">
      <c r="A1665" s="56"/>
      <c r="B1665" s="7" t="s">
        <v>25160</v>
      </c>
      <c r="C1665" s="7" t="s">
        <v>25161</v>
      </c>
      <c r="D1665" s="8">
        <v>175500</v>
      </c>
      <c r="E1665" s="9">
        <v>6843.44</v>
      </c>
    </row>
    <row r="1666" spans="1:5" x14ac:dyDescent="0.25">
      <c r="A1666" s="56"/>
      <c r="B1666" s="7" t="s">
        <v>25162</v>
      </c>
      <c r="C1666" s="7" t="s">
        <v>25163</v>
      </c>
      <c r="D1666" s="8">
        <v>114974.39999999999</v>
      </c>
      <c r="E1666" s="9">
        <v>4483.3100000000004</v>
      </c>
    </row>
    <row r="1667" spans="1:5" x14ac:dyDescent="0.25">
      <c r="A1667" s="56"/>
      <c r="B1667" s="7" t="s">
        <v>25164</v>
      </c>
      <c r="C1667" s="7" t="s">
        <v>25165</v>
      </c>
      <c r="D1667" s="8">
        <v>46883.45</v>
      </c>
      <c r="E1667" s="9">
        <v>1828.17</v>
      </c>
    </row>
    <row r="1668" spans="1:5" x14ac:dyDescent="0.25">
      <c r="A1668" s="56"/>
      <c r="B1668" s="7" t="s">
        <v>25166</v>
      </c>
      <c r="C1668" s="7" t="s">
        <v>25167</v>
      </c>
      <c r="D1668" s="8">
        <v>201558.8</v>
      </c>
      <c r="E1668" s="9">
        <v>7859.57</v>
      </c>
    </row>
    <row r="1669" spans="1:5" x14ac:dyDescent="0.25">
      <c r="A1669" s="56"/>
      <c r="B1669" s="7" t="s">
        <v>25168</v>
      </c>
      <c r="C1669" s="7" t="s">
        <v>25169</v>
      </c>
      <c r="D1669" s="8">
        <v>150855.44</v>
      </c>
      <c r="E1669" s="9">
        <v>5882.45</v>
      </c>
    </row>
    <row r="1670" spans="1:5" x14ac:dyDescent="0.25">
      <c r="A1670" s="56"/>
      <c r="B1670" s="7" t="s">
        <v>25170</v>
      </c>
      <c r="C1670" s="7" t="s">
        <v>25171</v>
      </c>
      <c r="D1670" s="8">
        <v>182734.7</v>
      </c>
      <c r="E1670" s="9">
        <v>7125.55</v>
      </c>
    </row>
    <row r="1671" spans="1:5" x14ac:dyDescent="0.25">
      <c r="A1671" s="56"/>
      <c r="B1671" s="7" t="s">
        <v>25172</v>
      </c>
      <c r="C1671" s="7" t="s">
        <v>25173</v>
      </c>
      <c r="D1671" s="8">
        <v>133951.5</v>
      </c>
      <c r="E1671" s="9">
        <v>5223.3</v>
      </c>
    </row>
    <row r="1672" spans="1:5" x14ac:dyDescent="0.25">
      <c r="A1672" s="56"/>
      <c r="B1672" s="7" t="s">
        <v>25174</v>
      </c>
      <c r="C1672" s="7" t="s">
        <v>25175</v>
      </c>
      <c r="D1672" s="8">
        <v>88853.9</v>
      </c>
      <c r="E1672" s="9">
        <v>3464.77</v>
      </c>
    </row>
    <row r="1673" spans="1:5" x14ac:dyDescent="0.25">
      <c r="A1673" s="56"/>
      <c r="B1673" s="7" t="s">
        <v>25176</v>
      </c>
      <c r="C1673" s="7" t="s">
        <v>25177</v>
      </c>
      <c r="D1673" s="8">
        <v>33000.400000000001</v>
      </c>
      <c r="E1673" s="9">
        <v>1286.82</v>
      </c>
    </row>
    <row r="1674" spans="1:5" x14ac:dyDescent="0.25">
      <c r="A1674" s="56"/>
      <c r="B1674" s="7" t="s">
        <v>25178</v>
      </c>
      <c r="C1674" s="7" t="s">
        <v>25179</v>
      </c>
      <c r="D1674" s="8">
        <v>90897.3</v>
      </c>
      <c r="E1674" s="9">
        <v>3544.45</v>
      </c>
    </row>
    <row r="1675" spans="1:5" x14ac:dyDescent="0.25">
      <c r="A1675" s="56"/>
      <c r="B1675" s="7" t="s">
        <v>25180</v>
      </c>
      <c r="C1675" s="7" t="s">
        <v>25181</v>
      </c>
      <c r="D1675" s="8">
        <v>271684.64</v>
      </c>
      <c r="E1675" s="9">
        <v>10594.06</v>
      </c>
    </row>
    <row r="1676" spans="1:5" x14ac:dyDescent="0.25">
      <c r="A1676" s="56"/>
      <c r="B1676" s="7" t="s">
        <v>25182</v>
      </c>
      <c r="C1676" s="7" t="s">
        <v>25183</v>
      </c>
      <c r="D1676" s="8">
        <v>50270.5</v>
      </c>
      <c r="E1676" s="9">
        <v>1960.25</v>
      </c>
    </row>
    <row r="1677" spans="1:5" x14ac:dyDescent="0.25">
      <c r="A1677" s="56"/>
      <c r="B1677" s="7" t="s">
        <v>25184</v>
      </c>
      <c r="C1677" s="7" t="s">
        <v>25185</v>
      </c>
      <c r="D1677" s="8">
        <v>461012.78</v>
      </c>
      <c r="E1677" s="9">
        <v>17976.71</v>
      </c>
    </row>
    <row r="1678" spans="1:5" x14ac:dyDescent="0.25">
      <c r="A1678" s="56"/>
      <c r="B1678" s="7" t="s">
        <v>25186</v>
      </c>
      <c r="C1678" s="7" t="s">
        <v>25187</v>
      </c>
      <c r="D1678" s="8">
        <v>27261.200000000001</v>
      </c>
      <c r="E1678" s="9">
        <v>1063.02</v>
      </c>
    </row>
    <row r="1679" spans="1:5" x14ac:dyDescent="0.25">
      <c r="A1679" s="56"/>
      <c r="B1679" s="7" t="s">
        <v>25188</v>
      </c>
      <c r="C1679" s="7" t="s">
        <v>25189</v>
      </c>
      <c r="D1679" s="8">
        <v>310384.28999999998</v>
      </c>
      <c r="E1679" s="9">
        <v>12103.11</v>
      </c>
    </row>
    <row r="1680" spans="1:5" x14ac:dyDescent="0.25">
      <c r="A1680" s="56"/>
      <c r="B1680" s="7" t="s">
        <v>25190</v>
      </c>
      <c r="C1680" s="7" t="s">
        <v>25191</v>
      </c>
      <c r="D1680" s="8">
        <v>36419.089999999997</v>
      </c>
      <c r="E1680" s="9">
        <v>1420.12</v>
      </c>
    </row>
    <row r="1681" spans="1:5" x14ac:dyDescent="0.25">
      <c r="A1681" s="56"/>
      <c r="B1681" s="7" t="s">
        <v>25192</v>
      </c>
      <c r="C1681" s="7" t="s">
        <v>25193</v>
      </c>
      <c r="D1681" s="8">
        <v>96347.49</v>
      </c>
      <c r="E1681" s="9">
        <v>3756.97</v>
      </c>
    </row>
    <row r="1682" spans="1:5" x14ac:dyDescent="0.25">
      <c r="A1682" s="56"/>
      <c r="B1682" s="7" t="s">
        <v>25194</v>
      </c>
      <c r="C1682" s="7" t="s">
        <v>25195</v>
      </c>
      <c r="D1682" s="8">
        <v>74417.5</v>
      </c>
      <c r="E1682" s="9">
        <v>2901.83</v>
      </c>
    </row>
    <row r="1683" spans="1:5" x14ac:dyDescent="0.25">
      <c r="A1683" s="56"/>
      <c r="B1683" s="7" t="s">
        <v>25196</v>
      </c>
      <c r="C1683" s="7" t="s">
        <v>25197</v>
      </c>
      <c r="D1683" s="8">
        <v>220257.09</v>
      </c>
      <c r="E1683" s="9">
        <v>8588.69</v>
      </c>
    </row>
    <row r="1684" spans="1:5" x14ac:dyDescent="0.25">
      <c r="A1684" s="56"/>
      <c r="B1684" s="7" t="s">
        <v>25198</v>
      </c>
      <c r="C1684" s="7" t="s">
        <v>22912</v>
      </c>
      <c r="D1684" s="8">
        <v>245574.74</v>
      </c>
      <c r="E1684" s="9">
        <v>9575.93</v>
      </c>
    </row>
    <row r="1685" spans="1:5" x14ac:dyDescent="0.25">
      <c r="A1685" s="56"/>
      <c r="B1685" s="7" t="s">
        <v>25199</v>
      </c>
      <c r="C1685" s="7" t="s">
        <v>25200</v>
      </c>
      <c r="D1685" s="8">
        <v>321580.5</v>
      </c>
      <c r="E1685" s="9">
        <v>12539.7</v>
      </c>
    </row>
    <row r="1686" spans="1:5" x14ac:dyDescent="0.25">
      <c r="A1686" s="56"/>
      <c r="B1686" s="7" t="s">
        <v>25201</v>
      </c>
      <c r="C1686" s="7" t="s">
        <v>25202</v>
      </c>
      <c r="D1686" s="8">
        <v>324032.74</v>
      </c>
      <c r="E1686" s="9">
        <v>12635.32</v>
      </c>
    </row>
    <row r="1687" spans="1:5" x14ac:dyDescent="0.25">
      <c r="A1687" s="56"/>
      <c r="B1687" s="7" t="s">
        <v>25203</v>
      </c>
      <c r="C1687" s="7" t="s">
        <v>25204</v>
      </c>
      <c r="D1687" s="8">
        <v>82288.5</v>
      </c>
      <c r="E1687" s="9">
        <v>3208.75</v>
      </c>
    </row>
    <row r="1688" spans="1:5" x14ac:dyDescent="0.25">
      <c r="A1688" s="56"/>
      <c r="B1688" s="7" t="s">
        <v>25205</v>
      </c>
      <c r="C1688" s="7" t="s">
        <v>25206</v>
      </c>
      <c r="D1688" s="8">
        <v>476595</v>
      </c>
      <c r="E1688" s="9">
        <v>18584.32</v>
      </c>
    </row>
    <row r="1689" spans="1:5" x14ac:dyDescent="0.25">
      <c r="A1689" s="56"/>
      <c r="B1689" s="7" t="s">
        <v>25207</v>
      </c>
      <c r="C1689" s="7" t="s">
        <v>25208</v>
      </c>
      <c r="D1689" s="8">
        <v>124011.6</v>
      </c>
      <c r="E1689" s="9">
        <v>4835.7</v>
      </c>
    </row>
    <row r="1690" spans="1:5" x14ac:dyDescent="0.25">
      <c r="A1690" s="56"/>
      <c r="B1690" s="7" t="s">
        <v>25209</v>
      </c>
      <c r="C1690" s="7" t="s">
        <v>25210</v>
      </c>
      <c r="D1690" s="8">
        <v>212371.65</v>
      </c>
      <c r="E1690" s="9">
        <v>8281.2099999999991</v>
      </c>
    </row>
    <row r="1691" spans="1:5" x14ac:dyDescent="0.25">
      <c r="A1691" s="56"/>
      <c r="B1691" s="7" t="s">
        <v>25211</v>
      </c>
      <c r="C1691" s="7" t="s">
        <v>25212</v>
      </c>
      <c r="D1691" s="8">
        <v>73034.55</v>
      </c>
      <c r="E1691" s="9">
        <v>2847.91</v>
      </c>
    </row>
    <row r="1692" spans="1:5" x14ac:dyDescent="0.25">
      <c r="A1692" s="56"/>
      <c r="B1692" s="7" t="s">
        <v>25213</v>
      </c>
      <c r="C1692" s="7" t="s">
        <v>25214</v>
      </c>
      <c r="D1692" s="8">
        <v>259702.19</v>
      </c>
      <c r="E1692" s="9">
        <v>10126.81</v>
      </c>
    </row>
    <row r="1693" spans="1:5" x14ac:dyDescent="0.25">
      <c r="A1693" s="56"/>
      <c r="B1693" s="7" t="s">
        <v>25215</v>
      </c>
      <c r="C1693" s="7" t="s">
        <v>25216</v>
      </c>
      <c r="D1693" s="8">
        <v>89300.99</v>
      </c>
      <c r="E1693" s="9">
        <v>3482.2</v>
      </c>
    </row>
    <row r="1694" spans="1:5" x14ac:dyDescent="0.25">
      <c r="A1694" s="56"/>
      <c r="B1694" s="7" t="s">
        <v>25217</v>
      </c>
      <c r="C1694" s="7" t="s">
        <v>25218</v>
      </c>
      <c r="D1694" s="8">
        <v>428751.9</v>
      </c>
      <c r="E1694" s="9">
        <v>16718.73</v>
      </c>
    </row>
    <row r="1695" spans="1:5" x14ac:dyDescent="0.25">
      <c r="A1695" s="56"/>
      <c r="B1695" s="7" t="s">
        <v>25219</v>
      </c>
      <c r="C1695" s="7" t="s">
        <v>25220</v>
      </c>
      <c r="D1695" s="8">
        <v>142978.5</v>
      </c>
      <c r="E1695" s="9">
        <v>5575.3</v>
      </c>
    </row>
    <row r="1696" spans="1:5" x14ac:dyDescent="0.25">
      <c r="A1696" s="56"/>
      <c r="B1696" s="7" t="s">
        <v>25221</v>
      </c>
      <c r="C1696" s="7" t="s">
        <v>25222</v>
      </c>
      <c r="D1696" s="8">
        <v>332592.99</v>
      </c>
      <c r="E1696" s="9">
        <v>12969.12</v>
      </c>
    </row>
    <row r="1697" spans="1:5" x14ac:dyDescent="0.25">
      <c r="A1697" s="56"/>
      <c r="B1697" s="7" t="s">
        <v>25223</v>
      </c>
      <c r="C1697" s="7" t="s">
        <v>25224</v>
      </c>
      <c r="D1697" s="8">
        <v>341024.25</v>
      </c>
      <c r="E1697" s="9">
        <v>13297.88</v>
      </c>
    </row>
    <row r="1698" spans="1:5" x14ac:dyDescent="0.25">
      <c r="A1698" s="56"/>
      <c r="B1698" s="7" t="s">
        <v>25225</v>
      </c>
      <c r="C1698" s="7" t="s">
        <v>25226</v>
      </c>
      <c r="D1698" s="8">
        <v>67530.8</v>
      </c>
      <c r="E1698" s="9">
        <v>2633.29</v>
      </c>
    </row>
    <row r="1699" spans="1:5" x14ac:dyDescent="0.25">
      <c r="A1699" s="56"/>
      <c r="B1699" s="7" t="s">
        <v>25227</v>
      </c>
      <c r="C1699" s="7" t="s">
        <v>25228</v>
      </c>
      <c r="D1699" s="8">
        <v>152068.4</v>
      </c>
      <c r="E1699" s="9">
        <v>5929.75</v>
      </c>
    </row>
    <row r="1700" spans="1:5" x14ac:dyDescent="0.25">
      <c r="A1700" s="56"/>
      <c r="B1700" s="7" t="s">
        <v>25229</v>
      </c>
      <c r="C1700" s="7" t="s">
        <v>25230</v>
      </c>
      <c r="D1700" s="8">
        <v>393541.5</v>
      </c>
      <c r="E1700" s="9">
        <v>15345.74</v>
      </c>
    </row>
    <row r="1701" spans="1:5" x14ac:dyDescent="0.25">
      <c r="A1701" s="56"/>
      <c r="B1701" s="7" t="s">
        <v>25231</v>
      </c>
      <c r="C1701" s="7" t="s">
        <v>25232</v>
      </c>
      <c r="D1701" s="8">
        <v>95040.19</v>
      </c>
      <c r="E1701" s="9">
        <v>3705.99</v>
      </c>
    </row>
    <row r="1702" spans="1:5" x14ac:dyDescent="0.25">
      <c r="A1702" s="56"/>
      <c r="B1702" s="7" t="s">
        <v>25233</v>
      </c>
      <c r="C1702" s="7" t="s">
        <v>25234</v>
      </c>
      <c r="D1702" s="8">
        <v>90095.75</v>
      </c>
      <c r="E1702" s="9">
        <v>3513.19</v>
      </c>
    </row>
    <row r="1703" spans="1:5" x14ac:dyDescent="0.25">
      <c r="A1703" s="56"/>
      <c r="B1703" s="7" t="s">
        <v>25235</v>
      </c>
      <c r="C1703" s="7" t="s">
        <v>25236</v>
      </c>
      <c r="D1703" s="8">
        <v>219436</v>
      </c>
      <c r="E1703" s="9">
        <v>8556.68</v>
      </c>
    </row>
    <row r="1704" spans="1:5" x14ac:dyDescent="0.25">
      <c r="A1704" s="56"/>
      <c r="B1704" s="7" t="s">
        <v>25237</v>
      </c>
      <c r="C1704" s="7" t="s">
        <v>22578</v>
      </c>
      <c r="D1704" s="8">
        <v>268212.90999999997</v>
      </c>
      <c r="E1704" s="9">
        <v>10458.68</v>
      </c>
    </row>
    <row r="1705" spans="1:5" x14ac:dyDescent="0.25">
      <c r="A1705" s="56"/>
      <c r="B1705" s="7" t="s">
        <v>25238</v>
      </c>
      <c r="C1705" s="7" t="s">
        <v>25239</v>
      </c>
      <c r="D1705" s="8">
        <v>273173.84000000003</v>
      </c>
      <c r="E1705" s="9">
        <v>10652.13</v>
      </c>
    </row>
    <row r="1706" spans="1:5" x14ac:dyDescent="0.25">
      <c r="A1706" s="56"/>
      <c r="B1706" s="7" t="s">
        <v>25240</v>
      </c>
      <c r="C1706" s="7" t="s">
        <v>25241</v>
      </c>
      <c r="D1706" s="8">
        <v>259657.99</v>
      </c>
      <c r="E1706" s="9">
        <v>10125.09</v>
      </c>
    </row>
    <row r="1707" spans="1:5" x14ac:dyDescent="0.25">
      <c r="A1707" s="56"/>
      <c r="B1707" s="7" t="s">
        <v>25242</v>
      </c>
      <c r="C1707" s="7" t="s">
        <v>25243</v>
      </c>
      <c r="D1707" s="8">
        <v>123432.75</v>
      </c>
      <c r="E1707" s="9">
        <v>4813.13</v>
      </c>
    </row>
    <row r="1708" spans="1:5" x14ac:dyDescent="0.25">
      <c r="A1708" s="56"/>
      <c r="B1708" s="7" t="s">
        <v>25244</v>
      </c>
      <c r="C1708" s="7" t="s">
        <v>25245</v>
      </c>
      <c r="D1708" s="8">
        <v>674467.35</v>
      </c>
      <c r="E1708" s="9">
        <v>26300.15</v>
      </c>
    </row>
    <row r="1709" spans="1:5" x14ac:dyDescent="0.25">
      <c r="A1709" s="56"/>
      <c r="B1709" s="7" t="s">
        <v>25246</v>
      </c>
      <c r="C1709" s="7" t="s">
        <v>25247</v>
      </c>
      <c r="D1709" s="8">
        <v>282714.23999999999</v>
      </c>
      <c r="E1709" s="9">
        <v>11024.14</v>
      </c>
    </row>
    <row r="1710" spans="1:5" x14ac:dyDescent="0.25">
      <c r="A1710" s="56"/>
      <c r="B1710" s="7" t="s">
        <v>25248</v>
      </c>
      <c r="C1710" s="7" t="s">
        <v>25249</v>
      </c>
      <c r="D1710" s="8">
        <v>281593.09000000003</v>
      </c>
      <c r="E1710" s="9">
        <v>10980.43</v>
      </c>
    </row>
    <row r="1711" spans="1:5" x14ac:dyDescent="0.25">
      <c r="A1711" s="56"/>
      <c r="B1711" s="7" t="s">
        <v>25250</v>
      </c>
      <c r="C1711" s="7" t="s">
        <v>25251</v>
      </c>
      <c r="D1711" s="8">
        <v>51629.49</v>
      </c>
      <c r="E1711" s="9">
        <v>2013.24</v>
      </c>
    </row>
    <row r="1712" spans="1:5" x14ac:dyDescent="0.25">
      <c r="A1712" s="56"/>
      <c r="B1712" s="7" t="s">
        <v>25252</v>
      </c>
      <c r="C1712" s="7" t="s">
        <v>22737</v>
      </c>
      <c r="D1712" s="8">
        <v>295811.39</v>
      </c>
      <c r="E1712" s="9">
        <v>11534.86</v>
      </c>
    </row>
    <row r="1713" spans="1:5" x14ac:dyDescent="0.25">
      <c r="A1713" s="56"/>
      <c r="B1713" s="7" t="s">
        <v>25253</v>
      </c>
      <c r="C1713" s="7" t="s">
        <v>25254</v>
      </c>
      <c r="D1713" s="8">
        <v>147055.1</v>
      </c>
      <c r="E1713" s="9">
        <v>5734.26</v>
      </c>
    </row>
    <row r="1714" spans="1:5" x14ac:dyDescent="0.25">
      <c r="A1714" s="56"/>
      <c r="B1714" s="7" t="s">
        <v>25255</v>
      </c>
      <c r="C1714" s="7" t="s">
        <v>25256</v>
      </c>
      <c r="D1714" s="8">
        <v>8608.7999999999993</v>
      </c>
      <c r="E1714" s="9">
        <v>335.69</v>
      </c>
    </row>
    <row r="1715" spans="1:5" x14ac:dyDescent="0.25">
      <c r="A1715" s="56"/>
      <c r="B1715" s="7" t="s">
        <v>25257</v>
      </c>
      <c r="C1715" s="7" t="s">
        <v>25258</v>
      </c>
      <c r="D1715" s="8">
        <v>171589.49</v>
      </c>
      <c r="E1715" s="9">
        <v>6690.95</v>
      </c>
    </row>
    <row r="1716" spans="1:5" x14ac:dyDescent="0.25">
      <c r="A1716" s="56"/>
      <c r="B1716" s="7" t="s">
        <v>25259</v>
      </c>
      <c r="C1716" s="7" t="s">
        <v>25260</v>
      </c>
      <c r="D1716" s="8">
        <v>134871.20000000001</v>
      </c>
      <c r="E1716" s="9">
        <v>5259.16</v>
      </c>
    </row>
    <row r="1717" spans="1:5" x14ac:dyDescent="0.25">
      <c r="A1717" s="56"/>
      <c r="B1717" s="7" t="s">
        <v>25261</v>
      </c>
      <c r="C1717" s="7" t="s">
        <v>22835</v>
      </c>
      <c r="D1717" s="8">
        <v>301972.02</v>
      </c>
      <c r="E1717" s="9">
        <v>11775.08</v>
      </c>
    </row>
    <row r="1718" spans="1:5" x14ac:dyDescent="0.25">
      <c r="A1718" s="56"/>
      <c r="B1718" s="7" t="s">
        <v>25262</v>
      </c>
      <c r="C1718" s="7" t="s">
        <v>25263</v>
      </c>
      <c r="D1718" s="8">
        <v>326292.89</v>
      </c>
      <c r="E1718" s="9">
        <v>12723.45</v>
      </c>
    </row>
    <row r="1719" spans="1:5" x14ac:dyDescent="0.25">
      <c r="A1719" s="56"/>
      <c r="B1719" s="7" t="s">
        <v>25264</v>
      </c>
      <c r="C1719" s="7" t="s">
        <v>25265</v>
      </c>
      <c r="D1719" s="8">
        <v>188897.19</v>
      </c>
      <c r="E1719" s="9">
        <v>7365.85</v>
      </c>
    </row>
    <row r="1720" spans="1:5" x14ac:dyDescent="0.25">
      <c r="A1720" s="56"/>
      <c r="B1720" s="7" t="s">
        <v>25266</v>
      </c>
      <c r="C1720" s="7" t="s">
        <v>25267</v>
      </c>
      <c r="D1720" s="8">
        <v>181007.49</v>
      </c>
      <c r="E1720" s="9">
        <v>7058.2</v>
      </c>
    </row>
    <row r="1721" spans="1:5" x14ac:dyDescent="0.25">
      <c r="A1721" s="56"/>
      <c r="B1721" s="7" t="s">
        <v>25268</v>
      </c>
      <c r="C1721" s="7" t="s">
        <v>25269</v>
      </c>
      <c r="D1721" s="8">
        <v>104612.05</v>
      </c>
      <c r="E1721" s="9">
        <v>4079.24</v>
      </c>
    </row>
    <row r="1722" spans="1:5" x14ac:dyDescent="0.25">
      <c r="A1722" s="56"/>
      <c r="B1722" s="7" t="s">
        <v>25270</v>
      </c>
      <c r="C1722" s="7" t="s">
        <v>25271</v>
      </c>
      <c r="D1722" s="8">
        <v>468229.29</v>
      </c>
      <c r="E1722" s="9">
        <v>18258.11</v>
      </c>
    </row>
    <row r="1723" spans="1:5" x14ac:dyDescent="0.25">
      <c r="A1723" s="56"/>
      <c r="B1723" s="7" t="s">
        <v>25272</v>
      </c>
      <c r="C1723" s="7" t="s">
        <v>25273</v>
      </c>
      <c r="D1723" s="8">
        <v>104184.5</v>
      </c>
      <c r="E1723" s="9">
        <v>4062.57</v>
      </c>
    </row>
    <row r="1724" spans="1:5" x14ac:dyDescent="0.25">
      <c r="A1724" s="56"/>
      <c r="B1724" s="7" t="s">
        <v>25274</v>
      </c>
      <c r="C1724" s="7" t="s">
        <v>22615</v>
      </c>
      <c r="D1724" s="8">
        <v>338136.12</v>
      </c>
      <c r="E1724" s="9">
        <v>13185.26</v>
      </c>
    </row>
    <row r="1725" spans="1:5" x14ac:dyDescent="0.25">
      <c r="A1725" s="56"/>
      <c r="B1725" s="7" t="s">
        <v>25275</v>
      </c>
      <c r="C1725" s="7" t="s">
        <v>22837</v>
      </c>
      <c r="D1725" s="8">
        <v>242441.08</v>
      </c>
      <c r="E1725" s="9">
        <v>9453.74</v>
      </c>
    </row>
    <row r="1726" spans="1:5" x14ac:dyDescent="0.25">
      <c r="A1726" s="56"/>
      <c r="B1726" s="7" t="s">
        <v>25276</v>
      </c>
      <c r="C1726" s="7" t="s">
        <v>22749</v>
      </c>
      <c r="D1726" s="8">
        <v>184237.2</v>
      </c>
      <c r="E1726" s="9">
        <v>7184.14</v>
      </c>
    </row>
    <row r="1727" spans="1:5" x14ac:dyDescent="0.25">
      <c r="A1727" s="56"/>
      <c r="B1727" s="7" t="s">
        <v>25277</v>
      </c>
      <c r="C1727" s="7" t="s">
        <v>22839</v>
      </c>
      <c r="D1727" s="8">
        <v>487043.91</v>
      </c>
      <c r="E1727" s="9">
        <v>18991.77</v>
      </c>
    </row>
    <row r="1728" spans="1:5" x14ac:dyDescent="0.25">
      <c r="A1728" s="56"/>
      <c r="B1728" s="7" t="s">
        <v>25278</v>
      </c>
      <c r="C1728" s="7" t="s">
        <v>25279</v>
      </c>
      <c r="D1728" s="8">
        <v>368789.5</v>
      </c>
      <c r="E1728" s="9">
        <v>14380.56</v>
      </c>
    </row>
    <row r="1729" spans="1:5" x14ac:dyDescent="0.25">
      <c r="A1729" s="56"/>
      <c r="B1729" s="7" t="s">
        <v>25280</v>
      </c>
      <c r="C1729" s="7" t="s">
        <v>25281</v>
      </c>
      <c r="D1729" s="8">
        <v>183270.2</v>
      </c>
      <c r="E1729" s="9">
        <v>7146.43</v>
      </c>
    </row>
    <row r="1730" spans="1:5" x14ac:dyDescent="0.25">
      <c r="A1730" s="56"/>
      <c r="B1730" s="7" t="s">
        <v>25282</v>
      </c>
      <c r="C1730" s="7" t="s">
        <v>25283</v>
      </c>
      <c r="D1730" s="8">
        <v>41548.839999999997</v>
      </c>
      <c r="E1730" s="9">
        <v>1620.15</v>
      </c>
    </row>
    <row r="1731" spans="1:5" x14ac:dyDescent="0.25">
      <c r="A1731" s="56"/>
      <c r="B1731" s="7" t="s">
        <v>25284</v>
      </c>
      <c r="C1731" s="7" t="s">
        <v>25285</v>
      </c>
      <c r="D1731" s="8">
        <v>381276</v>
      </c>
      <c r="E1731" s="9">
        <v>14867.46</v>
      </c>
    </row>
    <row r="1732" spans="1:5" x14ac:dyDescent="0.25">
      <c r="A1732" s="56"/>
      <c r="B1732" s="7" t="s">
        <v>25286</v>
      </c>
      <c r="C1732" s="7" t="s">
        <v>25287</v>
      </c>
      <c r="D1732" s="8">
        <v>227630</v>
      </c>
      <c r="E1732" s="9">
        <v>8876.19</v>
      </c>
    </row>
    <row r="1733" spans="1:5" x14ac:dyDescent="0.25">
      <c r="A1733" s="56"/>
      <c r="B1733" s="7" t="s">
        <v>25288</v>
      </c>
      <c r="C1733" s="7" t="s">
        <v>25289</v>
      </c>
      <c r="D1733" s="8">
        <v>151577.09</v>
      </c>
      <c r="E1733" s="9">
        <v>5910.58</v>
      </c>
    </row>
    <row r="1734" spans="1:5" x14ac:dyDescent="0.25">
      <c r="A1734" s="56"/>
      <c r="B1734" s="7" t="s">
        <v>25290</v>
      </c>
      <c r="C1734" s="7" t="s">
        <v>25291</v>
      </c>
      <c r="D1734" s="8">
        <v>116936.2</v>
      </c>
      <c r="E1734" s="9">
        <v>4559.8100000000004</v>
      </c>
    </row>
    <row r="1735" spans="1:5" x14ac:dyDescent="0.25">
      <c r="A1735" s="56"/>
      <c r="B1735" s="7" t="s">
        <v>25292</v>
      </c>
      <c r="C1735" s="7" t="s">
        <v>25293</v>
      </c>
      <c r="D1735" s="8">
        <v>193287.44</v>
      </c>
      <c r="E1735" s="9">
        <v>7537.04</v>
      </c>
    </row>
    <row r="1736" spans="1:5" x14ac:dyDescent="0.25">
      <c r="A1736" s="56"/>
      <c r="B1736" s="7" t="s">
        <v>25294</v>
      </c>
      <c r="C1736" s="7" t="s">
        <v>25295</v>
      </c>
      <c r="D1736" s="8">
        <v>143609.19</v>
      </c>
      <c r="E1736" s="9">
        <v>5599.9</v>
      </c>
    </row>
    <row r="1737" spans="1:5" x14ac:dyDescent="0.25">
      <c r="A1737" s="56"/>
      <c r="B1737" s="7" t="s">
        <v>25296</v>
      </c>
      <c r="C1737" s="7" t="s">
        <v>22842</v>
      </c>
      <c r="D1737" s="8">
        <v>272822.96999999997</v>
      </c>
      <c r="E1737" s="9">
        <v>10638.45</v>
      </c>
    </row>
    <row r="1738" spans="1:5" x14ac:dyDescent="0.25">
      <c r="A1738" s="56"/>
      <c r="B1738" s="7" t="s">
        <v>25297</v>
      </c>
      <c r="C1738" s="7" t="s">
        <v>22673</v>
      </c>
      <c r="D1738" s="8">
        <v>382843.23</v>
      </c>
      <c r="E1738" s="9">
        <v>14928.57</v>
      </c>
    </row>
    <row r="1739" spans="1:5" x14ac:dyDescent="0.25">
      <c r="A1739" s="56"/>
      <c r="B1739" s="7" t="s">
        <v>25298</v>
      </c>
      <c r="C1739" s="7" t="s">
        <v>22940</v>
      </c>
      <c r="D1739" s="8">
        <v>2574583.83</v>
      </c>
      <c r="E1739" s="9">
        <v>100393.21</v>
      </c>
    </row>
    <row r="1740" spans="1:5" x14ac:dyDescent="0.25">
      <c r="A1740" s="56"/>
      <c r="B1740" s="7" t="s">
        <v>25299</v>
      </c>
      <c r="C1740" s="7" t="s">
        <v>22942</v>
      </c>
      <c r="D1740" s="8">
        <v>1346697.16</v>
      </c>
      <c r="E1740" s="9">
        <v>52513.05</v>
      </c>
    </row>
    <row r="1741" spans="1:5" x14ac:dyDescent="0.25">
      <c r="A1741" s="56"/>
      <c r="B1741" s="7" t="s">
        <v>25300</v>
      </c>
      <c r="C1741" s="7" t="s">
        <v>25301</v>
      </c>
      <c r="D1741" s="8">
        <v>42730.5</v>
      </c>
      <c r="E1741" s="9">
        <v>1666.23</v>
      </c>
    </row>
    <row r="1742" spans="1:5" x14ac:dyDescent="0.25">
      <c r="A1742" s="56"/>
      <c r="B1742" s="7" t="s">
        <v>25302</v>
      </c>
      <c r="C1742" s="7" t="s">
        <v>23077</v>
      </c>
      <c r="D1742" s="8">
        <v>193718</v>
      </c>
      <c r="E1742" s="9">
        <v>7553.83</v>
      </c>
    </row>
    <row r="1743" spans="1:5" x14ac:dyDescent="0.25">
      <c r="A1743" s="56"/>
      <c r="B1743" s="7" t="s">
        <v>25303</v>
      </c>
      <c r="C1743" s="7" t="s">
        <v>25304</v>
      </c>
      <c r="D1743" s="8">
        <v>125164.2</v>
      </c>
      <c r="E1743" s="9">
        <v>4880.6499999999996</v>
      </c>
    </row>
    <row r="1744" spans="1:5" x14ac:dyDescent="0.25">
      <c r="A1744" s="56"/>
      <c r="B1744" s="7" t="s">
        <v>25305</v>
      </c>
      <c r="C1744" s="7" t="s">
        <v>22769</v>
      </c>
      <c r="D1744" s="8">
        <v>497610.4</v>
      </c>
      <c r="E1744" s="9">
        <v>19403.8</v>
      </c>
    </row>
    <row r="1745" spans="1:5" x14ac:dyDescent="0.25">
      <c r="A1745" s="56"/>
      <c r="B1745" s="7" t="s">
        <v>25306</v>
      </c>
      <c r="C1745" s="7" t="s">
        <v>22944</v>
      </c>
      <c r="D1745" s="8">
        <v>3205213.1</v>
      </c>
      <c r="E1745" s="9">
        <v>124983.94</v>
      </c>
    </row>
    <row r="1746" spans="1:5" x14ac:dyDescent="0.25">
      <c r="A1746" s="56"/>
      <c r="B1746" s="7" t="s">
        <v>25307</v>
      </c>
      <c r="C1746" s="7" t="s">
        <v>25308</v>
      </c>
      <c r="D1746" s="8">
        <v>164577</v>
      </c>
      <c r="E1746" s="9">
        <v>6417.51</v>
      </c>
    </row>
    <row r="1747" spans="1:5" x14ac:dyDescent="0.25">
      <c r="A1747" s="56"/>
      <c r="B1747" s="7" t="s">
        <v>25309</v>
      </c>
      <c r="C1747" s="7" t="s">
        <v>25310</v>
      </c>
      <c r="D1747" s="8">
        <v>61791.6</v>
      </c>
      <c r="E1747" s="9">
        <v>2409.5</v>
      </c>
    </row>
    <row r="1748" spans="1:5" x14ac:dyDescent="0.25">
      <c r="A1748" s="56"/>
      <c r="B1748" s="7" t="s">
        <v>25311</v>
      </c>
      <c r="C1748" s="7" t="s">
        <v>25312</v>
      </c>
      <c r="D1748" s="8">
        <v>333375.95</v>
      </c>
      <c r="E1748" s="9">
        <v>12999.65</v>
      </c>
    </row>
    <row r="1749" spans="1:5" x14ac:dyDescent="0.25">
      <c r="A1749" s="56"/>
      <c r="B1749" s="7" t="s">
        <v>25313</v>
      </c>
      <c r="C1749" s="7" t="s">
        <v>25314</v>
      </c>
      <c r="D1749" s="8">
        <v>508717.6</v>
      </c>
      <c r="E1749" s="9">
        <v>19836.91</v>
      </c>
    </row>
    <row r="1750" spans="1:5" x14ac:dyDescent="0.25">
      <c r="A1750" s="56"/>
      <c r="B1750" s="7" t="s">
        <v>25315</v>
      </c>
      <c r="C1750" s="7" t="s">
        <v>22776</v>
      </c>
      <c r="D1750" s="8">
        <v>424123.99</v>
      </c>
      <c r="E1750" s="9">
        <v>16538.27</v>
      </c>
    </row>
    <row r="1751" spans="1:5" x14ac:dyDescent="0.25">
      <c r="A1751" s="56"/>
      <c r="B1751" s="7" t="s">
        <v>25316</v>
      </c>
      <c r="C1751" s="7" t="s">
        <v>22538</v>
      </c>
      <c r="D1751" s="8">
        <v>444906.96</v>
      </c>
      <c r="E1751" s="9">
        <v>17348.68</v>
      </c>
    </row>
    <row r="1752" spans="1:5" x14ac:dyDescent="0.25">
      <c r="A1752" s="56"/>
      <c r="B1752" s="7" t="s">
        <v>25317</v>
      </c>
      <c r="C1752" s="7" t="s">
        <v>25318</v>
      </c>
      <c r="D1752" s="8">
        <v>119068</v>
      </c>
      <c r="E1752" s="9">
        <v>4642.93</v>
      </c>
    </row>
    <row r="1753" spans="1:5" x14ac:dyDescent="0.25">
      <c r="A1753" s="56"/>
      <c r="B1753" s="7" t="s">
        <v>25319</v>
      </c>
      <c r="C1753" s="7" t="s">
        <v>25320</v>
      </c>
      <c r="D1753" s="8">
        <v>97234.89</v>
      </c>
      <c r="E1753" s="9">
        <v>3791.57</v>
      </c>
    </row>
    <row r="1754" spans="1:5" x14ac:dyDescent="0.25">
      <c r="A1754" s="56"/>
      <c r="B1754" s="7" t="s">
        <v>25321</v>
      </c>
      <c r="C1754" s="7" t="s">
        <v>23543</v>
      </c>
      <c r="D1754" s="8">
        <v>442979.88</v>
      </c>
      <c r="E1754" s="9">
        <v>17273.54</v>
      </c>
    </row>
    <row r="1755" spans="1:5" x14ac:dyDescent="0.25">
      <c r="A1755" s="56"/>
      <c r="B1755" s="7" t="s">
        <v>25322</v>
      </c>
      <c r="C1755" s="7" t="s">
        <v>23548</v>
      </c>
      <c r="D1755" s="8">
        <v>1079305.01</v>
      </c>
      <c r="E1755" s="9">
        <v>42086.37</v>
      </c>
    </row>
    <row r="1756" spans="1:5" x14ac:dyDescent="0.25">
      <c r="A1756" s="56"/>
      <c r="B1756" s="7" t="s">
        <v>25323</v>
      </c>
      <c r="C1756" s="7" t="s">
        <v>25324</v>
      </c>
      <c r="D1756" s="8">
        <v>88497.75</v>
      </c>
      <c r="E1756" s="9">
        <v>3450.88</v>
      </c>
    </row>
    <row r="1757" spans="1:5" x14ac:dyDescent="0.25">
      <c r="A1757" s="56"/>
      <c r="B1757" s="7" t="s">
        <v>25325</v>
      </c>
      <c r="C1757" s="7" t="s">
        <v>25326</v>
      </c>
      <c r="D1757" s="8">
        <v>89301</v>
      </c>
      <c r="E1757" s="9">
        <v>3482.2</v>
      </c>
    </row>
    <row r="1758" spans="1:5" x14ac:dyDescent="0.25">
      <c r="A1758" s="56"/>
      <c r="B1758" s="7" t="s">
        <v>25327</v>
      </c>
      <c r="C1758" s="7" t="s">
        <v>25328</v>
      </c>
      <c r="D1758" s="8">
        <v>156220.65</v>
      </c>
      <c r="E1758" s="9">
        <v>6091.66</v>
      </c>
    </row>
    <row r="1759" spans="1:5" x14ac:dyDescent="0.25">
      <c r="A1759" s="56"/>
      <c r="B1759" s="7" t="s">
        <v>25329</v>
      </c>
      <c r="C1759" s="7" t="s">
        <v>22470</v>
      </c>
      <c r="D1759" s="8">
        <v>448273</v>
      </c>
      <c r="E1759" s="9">
        <v>17479.939999999999</v>
      </c>
    </row>
    <row r="1760" spans="1:5" x14ac:dyDescent="0.25">
      <c r="A1760" s="56"/>
      <c r="B1760" s="7" t="s">
        <v>25330</v>
      </c>
      <c r="C1760" s="7" t="s">
        <v>25331</v>
      </c>
      <c r="D1760" s="8">
        <v>21522</v>
      </c>
      <c r="E1760" s="9">
        <v>839.23</v>
      </c>
    </row>
    <row r="1761" spans="1:5" x14ac:dyDescent="0.25">
      <c r="A1761" s="56"/>
      <c r="B1761" s="7" t="s">
        <v>25332</v>
      </c>
      <c r="C1761" s="7" t="s">
        <v>22825</v>
      </c>
      <c r="D1761" s="8">
        <v>654720.15</v>
      </c>
      <c r="E1761" s="9">
        <v>25530.13</v>
      </c>
    </row>
    <row r="1762" spans="1:5" x14ac:dyDescent="0.25">
      <c r="A1762" s="56"/>
      <c r="B1762" s="7" t="s">
        <v>25333</v>
      </c>
      <c r="C1762" s="7" t="s">
        <v>25334</v>
      </c>
      <c r="D1762" s="8">
        <v>23492.3</v>
      </c>
      <c r="E1762" s="9">
        <v>916.06</v>
      </c>
    </row>
    <row r="1763" spans="1:5" x14ac:dyDescent="0.25">
      <c r="A1763" s="56"/>
      <c r="B1763" s="7" t="s">
        <v>25335</v>
      </c>
      <c r="C1763" s="7" t="s">
        <v>22953</v>
      </c>
      <c r="D1763" s="8">
        <v>264679.77</v>
      </c>
      <c r="E1763" s="9">
        <v>10320.91</v>
      </c>
    </row>
    <row r="1764" spans="1:5" x14ac:dyDescent="0.25">
      <c r="A1764" s="56"/>
      <c r="B1764" s="7" t="s">
        <v>25336</v>
      </c>
      <c r="C1764" s="7" t="s">
        <v>22955</v>
      </c>
      <c r="D1764" s="8">
        <v>337536.36</v>
      </c>
      <c r="E1764" s="9">
        <v>13161.88</v>
      </c>
    </row>
    <row r="1765" spans="1:5" x14ac:dyDescent="0.25">
      <c r="A1765" s="56"/>
      <c r="B1765" s="7" t="s">
        <v>25337</v>
      </c>
      <c r="C1765" s="7" t="s">
        <v>25338</v>
      </c>
      <c r="D1765" s="8">
        <v>261257.7</v>
      </c>
      <c r="E1765" s="9">
        <v>10187.469999999999</v>
      </c>
    </row>
    <row r="1766" spans="1:5" x14ac:dyDescent="0.25">
      <c r="A1766" s="56"/>
      <c r="B1766" s="7" t="s">
        <v>25339</v>
      </c>
      <c r="C1766" s="7" t="s">
        <v>22961</v>
      </c>
      <c r="D1766" s="8">
        <v>3262242.11</v>
      </c>
      <c r="E1766" s="9">
        <v>127207.73</v>
      </c>
    </row>
    <row r="1767" spans="1:5" x14ac:dyDescent="0.25">
      <c r="A1767" s="56"/>
      <c r="B1767" s="7" t="s">
        <v>25340</v>
      </c>
      <c r="C1767" s="7" t="s">
        <v>22845</v>
      </c>
      <c r="D1767" s="8">
        <v>682832.71</v>
      </c>
      <c r="E1767" s="9">
        <v>26626.35</v>
      </c>
    </row>
    <row r="1768" spans="1:5" x14ac:dyDescent="0.25">
      <c r="A1768" s="56"/>
      <c r="B1768" s="7" t="s">
        <v>25341</v>
      </c>
      <c r="C1768" s="7" t="s">
        <v>22866</v>
      </c>
      <c r="D1768" s="8">
        <v>265278.37</v>
      </c>
      <c r="E1768" s="9">
        <v>10344.25</v>
      </c>
    </row>
    <row r="1769" spans="1:5" x14ac:dyDescent="0.25">
      <c r="A1769" s="56"/>
      <c r="B1769" s="7" t="s">
        <v>25342</v>
      </c>
      <c r="C1769" s="7" t="s">
        <v>22534</v>
      </c>
      <c r="D1769" s="8">
        <v>572147.24</v>
      </c>
      <c r="E1769" s="9">
        <v>22310.28</v>
      </c>
    </row>
    <row r="1770" spans="1:5" x14ac:dyDescent="0.25">
      <c r="A1770" s="56"/>
      <c r="B1770" s="7" t="s">
        <v>25343</v>
      </c>
      <c r="C1770" s="7" t="s">
        <v>23029</v>
      </c>
      <c r="D1770" s="8">
        <v>2746569.93</v>
      </c>
      <c r="E1770" s="9">
        <v>107099.63</v>
      </c>
    </row>
    <row r="1771" spans="1:5" x14ac:dyDescent="0.25">
      <c r="A1771" s="56"/>
      <c r="B1771" s="7" t="s">
        <v>25344</v>
      </c>
      <c r="C1771" s="7" t="s">
        <v>25345</v>
      </c>
      <c r="D1771" s="8">
        <v>137147.5</v>
      </c>
      <c r="E1771" s="9">
        <v>5347.92</v>
      </c>
    </row>
    <row r="1772" spans="1:5" x14ac:dyDescent="0.25">
      <c r="A1772" s="56"/>
      <c r="B1772" s="7" t="s">
        <v>25346</v>
      </c>
      <c r="C1772" s="7" t="s">
        <v>25347</v>
      </c>
      <c r="D1772" s="8">
        <v>87130.95</v>
      </c>
      <c r="E1772" s="9">
        <v>3397.58</v>
      </c>
    </row>
    <row r="1773" spans="1:5" x14ac:dyDescent="0.25">
      <c r="A1773" s="56"/>
      <c r="B1773" s="7" t="s">
        <v>25348</v>
      </c>
      <c r="C1773" s="7" t="s">
        <v>25349</v>
      </c>
      <c r="D1773" s="8">
        <v>178402</v>
      </c>
      <c r="E1773" s="9">
        <v>6956.6</v>
      </c>
    </row>
    <row r="1774" spans="1:5" x14ac:dyDescent="0.25">
      <c r="A1774" s="56"/>
      <c r="B1774" s="7" t="s">
        <v>25350</v>
      </c>
      <c r="C1774" s="7" t="s">
        <v>22540</v>
      </c>
      <c r="D1774" s="8">
        <v>388294.35</v>
      </c>
      <c r="E1774" s="9">
        <v>15141.13</v>
      </c>
    </row>
    <row r="1775" spans="1:5" x14ac:dyDescent="0.25">
      <c r="A1775" s="56"/>
      <c r="B1775" s="7" t="s">
        <v>25351</v>
      </c>
      <c r="C1775" s="7" t="s">
        <v>25352</v>
      </c>
      <c r="D1775" s="8">
        <v>445394.89</v>
      </c>
      <c r="E1775" s="9">
        <v>17367.71</v>
      </c>
    </row>
    <row r="1776" spans="1:5" x14ac:dyDescent="0.25">
      <c r="A1776" s="56"/>
      <c r="B1776" s="7" t="s">
        <v>25353</v>
      </c>
      <c r="C1776" s="7" t="s">
        <v>25354</v>
      </c>
      <c r="D1776" s="8">
        <v>131968.45000000001</v>
      </c>
      <c r="E1776" s="9">
        <v>5145.97</v>
      </c>
    </row>
    <row r="1777" spans="1:5" x14ac:dyDescent="0.25">
      <c r="A1777" s="56"/>
      <c r="B1777" s="7" t="s">
        <v>25355</v>
      </c>
      <c r="C1777" s="7" t="s">
        <v>25356</v>
      </c>
      <c r="D1777" s="8">
        <v>36419.1</v>
      </c>
      <c r="E1777" s="9">
        <v>1420.12</v>
      </c>
    </row>
    <row r="1778" spans="1:5" x14ac:dyDescent="0.25">
      <c r="A1778" s="56"/>
      <c r="B1778" s="7" t="s">
        <v>25357</v>
      </c>
      <c r="C1778" s="7" t="s">
        <v>22528</v>
      </c>
      <c r="D1778" s="8">
        <v>225869.43</v>
      </c>
      <c r="E1778" s="9">
        <v>8807.5400000000009</v>
      </c>
    </row>
    <row r="1779" spans="1:5" x14ac:dyDescent="0.25">
      <c r="A1779" s="56"/>
      <c r="B1779" s="7" t="s">
        <v>25358</v>
      </c>
      <c r="C1779" s="7" t="s">
        <v>22973</v>
      </c>
      <c r="D1779" s="8">
        <v>5628268.0099999998</v>
      </c>
      <c r="E1779" s="9">
        <v>219468.43</v>
      </c>
    </row>
    <row r="1780" spans="1:5" x14ac:dyDescent="0.25">
      <c r="A1780" s="56"/>
      <c r="B1780" s="7" t="s">
        <v>25359</v>
      </c>
      <c r="C1780" s="7" t="s">
        <v>25360</v>
      </c>
      <c r="D1780" s="8">
        <v>1534371.8</v>
      </c>
      <c r="E1780" s="9">
        <v>59831.22</v>
      </c>
    </row>
    <row r="1781" spans="1:5" x14ac:dyDescent="0.25">
      <c r="A1781" s="56"/>
      <c r="B1781" s="7" t="s">
        <v>25361</v>
      </c>
      <c r="C1781" s="7" t="s">
        <v>25362</v>
      </c>
      <c r="D1781" s="8">
        <v>414319.77</v>
      </c>
      <c r="E1781" s="9">
        <v>16155.97</v>
      </c>
    </row>
    <row r="1782" spans="1:5" x14ac:dyDescent="0.25">
      <c r="A1782" s="56"/>
      <c r="B1782" s="7" t="s">
        <v>25363</v>
      </c>
      <c r="C1782" s="7" t="s">
        <v>22967</v>
      </c>
      <c r="D1782" s="8">
        <v>281875.89</v>
      </c>
      <c r="E1782" s="9">
        <v>10991.46</v>
      </c>
    </row>
    <row r="1783" spans="1:5" x14ac:dyDescent="0.25">
      <c r="A1783" s="56"/>
      <c r="B1783" s="7" t="s">
        <v>25364</v>
      </c>
      <c r="C1783" s="7" t="s">
        <v>22976</v>
      </c>
      <c r="D1783" s="8">
        <v>337112.72</v>
      </c>
      <c r="E1783" s="9">
        <v>13145.36</v>
      </c>
    </row>
    <row r="1784" spans="1:5" x14ac:dyDescent="0.25">
      <c r="A1784" s="56"/>
      <c r="B1784" s="7" t="s">
        <v>25365</v>
      </c>
      <c r="C1784" s="7" t="s">
        <v>23103</v>
      </c>
      <c r="D1784" s="8">
        <v>1511813.63</v>
      </c>
      <c r="E1784" s="9">
        <v>58951.59</v>
      </c>
    </row>
    <row r="1785" spans="1:5" x14ac:dyDescent="0.25">
      <c r="A1785" s="56"/>
      <c r="B1785" s="7" t="s">
        <v>25366</v>
      </c>
      <c r="C1785" s="7" t="s">
        <v>22980</v>
      </c>
      <c r="D1785" s="8">
        <v>798102.95</v>
      </c>
      <c r="E1785" s="9">
        <v>31121.19</v>
      </c>
    </row>
    <row r="1786" spans="1:5" x14ac:dyDescent="0.25">
      <c r="A1786" s="56"/>
      <c r="B1786" s="7" t="s">
        <v>25367</v>
      </c>
      <c r="C1786" s="7" t="s">
        <v>25368</v>
      </c>
      <c r="D1786" s="8">
        <v>657832.42000000004</v>
      </c>
      <c r="E1786" s="9">
        <v>25651.49</v>
      </c>
    </row>
    <row r="1787" spans="1:5" x14ac:dyDescent="0.25">
      <c r="A1787" s="56"/>
      <c r="B1787" s="7" t="s">
        <v>25369</v>
      </c>
      <c r="C1787" s="7" t="s">
        <v>25370</v>
      </c>
      <c r="D1787" s="8">
        <v>48871.6</v>
      </c>
      <c r="E1787" s="9">
        <v>1905.7</v>
      </c>
    </row>
    <row r="1788" spans="1:5" x14ac:dyDescent="0.25">
      <c r="A1788" s="56"/>
      <c r="B1788" s="7" t="s">
        <v>25371</v>
      </c>
      <c r="C1788" s="7" t="s">
        <v>25372</v>
      </c>
      <c r="D1788" s="8">
        <v>1357240.42</v>
      </c>
      <c r="E1788" s="9">
        <v>52924.18</v>
      </c>
    </row>
    <row r="1789" spans="1:5" x14ac:dyDescent="0.25">
      <c r="A1789" s="56"/>
      <c r="B1789" s="7" t="s">
        <v>25373</v>
      </c>
      <c r="C1789" s="7" t="s">
        <v>22982</v>
      </c>
      <c r="D1789" s="8">
        <v>1583945.48</v>
      </c>
      <c r="E1789" s="9">
        <v>61764.3</v>
      </c>
    </row>
    <row r="1790" spans="1:5" x14ac:dyDescent="0.25">
      <c r="A1790" s="56"/>
      <c r="B1790" s="7" t="s">
        <v>25374</v>
      </c>
      <c r="C1790" s="7" t="s">
        <v>22920</v>
      </c>
      <c r="D1790" s="8">
        <v>5233456.0199999996</v>
      </c>
      <c r="E1790" s="9">
        <v>204073.15</v>
      </c>
    </row>
    <row r="1791" spans="1:5" x14ac:dyDescent="0.25">
      <c r="A1791" s="56"/>
      <c r="B1791" s="7" t="s">
        <v>25375</v>
      </c>
      <c r="C1791" s="7" t="s">
        <v>22984</v>
      </c>
      <c r="D1791" s="8">
        <v>371102.69</v>
      </c>
      <c r="E1791" s="9">
        <v>14470.76</v>
      </c>
    </row>
    <row r="1792" spans="1:5" x14ac:dyDescent="0.25">
      <c r="A1792" s="56"/>
      <c r="B1792" s="7" t="s">
        <v>25376</v>
      </c>
      <c r="C1792" s="7" t="s">
        <v>22456</v>
      </c>
      <c r="D1792" s="8">
        <v>277900.7</v>
      </c>
      <c r="E1792" s="9">
        <v>10836.45</v>
      </c>
    </row>
    <row r="1793" spans="1:5" x14ac:dyDescent="0.25">
      <c r="A1793" s="56"/>
      <c r="B1793" s="7" t="s">
        <v>25377</v>
      </c>
      <c r="C1793" s="7" t="s">
        <v>25378</v>
      </c>
      <c r="D1793" s="8">
        <v>82288.5</v>
      </c>
      <c r="E1793" s="9">
        <v>3208.75</v>
      </c>
    </row>
    <row r="1794" spans="1:5" x14ac:dyDescent="0.25">
      <c r="A1794" s="56"/>
      <c r="B1794" s="7" t="s">
        <v>25379</v>
      </c>
      <c r="C1794" s="7" t="s">
        <v>23292</v>
      </c>
      <c r="D1794" s="8">
        <v>3121695.57</v>
      </c>
      <c r="E1794" s="9">
        <v>121727.26</v>
      </c>
    </row>
    <row r="1795" spans="1:5" x14ac:dyDescent="0.25">
      <c r="A1795" s="56"/>
      <c r="B1795" s="7" t="s">
        <v>25380</v>
      </c>
      <c r="C1795" s="7" t="s">
        <v>22990</v>
      </c>
      <c r="D1795" s="8">
        <v>3439531.73</v>
      </c>
      <c r="E1795" s="9">
        <v>134120.95000000001</v>
      </c>
    </row>
    <row r="1796" spans="1:5" x14ac:dyDescent="0.25">
      <c r="A1796" s="56"/>
      <c r="B1796" s="7" t="s">
        <v>25381</v>
      </c>
      <c r="C1796" s="7" t="s">
        <v>22992</v>
      </c>
      <c r="D1796" s="8">
        <v>1559787.5</v>
      </c>
      <c r="E1796" s="9">
        <v>60822.29</v>
      </c>
    </row>
    <row r="1797" spans="1:5" x14ac:dyDescent="0.25">
      <c r="A1797" s="56"/>
      <c r="B1797" s="7" t="s">
        <v>25382</v>
      </c>
      <c r="C1797" s="7" t="s">
        <v>23296</v>
      </c>
      <c r="D1797" s="8">
        <v>663895.61</v>
      </c>
      <c r="E1797" s="9">
        <v>25887.919999999998</v>
      </c>
    </row>
    <row r="1798" spans="1:5" x14ac:dyDescent="0.25">
      <c r="A1798" s="56"/>
      <c r="B1798" s="7" t="s">
        <v>25383</v>
      </c>
      <c r="C1798" s="7" t="s">
        <v>22854</v>
      </c>
      <c r="D1798" s="8">
        <v>1236697.93</v>
      </c>
      <c r="E1798" s="9">
        <v>48223.74</v>
      </c>
    </row>
    <row r="1799" spans="1:5" x14ac:dyDescent="0.25">
      <c r="A1799" s="56"/>
      <c r="B1799" s="7" t="s">
        <v>25384</v>
      </c>
      <c r="C1799" s="7" t="s">
        <v>23047</v>
      </c>
      <c r="D1799" s="8">
        <v>291064.77</v>
      </c>
      <c r="E1799" s="9">
        <v>11349.77</v>
      </c>
    </row>
    <row r="1800" spans="1:5" x14ac:dyDescent="0.25">
      <c r="A1800" s="56"/>
      <c r="B1800" s="7" t="s">
        <v>25385</v>
      </c>
      <c r="C1800" s="7" t="s">
        <v>22799</v>
      </c>
      <c r="D1800" s="8">
        <v>175679</v>
      </c>
      <c r="E1800" s="9">
        <v>6850.42</v>
      </c>
    </row>
    <row r="1801" spans="1:5" x14ac:dyDescent="0.25">
      <c r="A1801" s="56"/>
      <c r="B1801" s="7" t="s">
        <v>25386</v>
      </c>
      <c r="C1801" s="7" t="s">
        <v>22450</v>
      </c>
      <c r="D1801" s="8">
        <v>193536.24</v>
      </c>
      <c r="E1801" s="9">
        <v>7546.74</v>
      </c>
    </row>
    <row r="1802" spans="1:5" x14ac:dyDescent="0.25">
      <c r="A1802" s="56"/>
      <c r="B1802" s="7" t="s">
        <v>25387</v>
      </c>
      <c r="C1802" s="7" t="s">
        <v>22422</v>
      </c>
      <c r="D1802" s="8">
        <v>233775.5</v>
      </c>
      <c r="E1802" s="9">
        <v>9115.83</v>
      </c>
    </row>
    <row r="1803" spans="1:5" x14ac:dyDescent="0.25">
      <c r="A1803" s="56"/>
      <c r="B1803" s="7" t="s">
        <v>25388</v>
      </c>
      <c r="C1803" s="7" t="s">
        <v>22486</v>
      </c>
      <c r="D1803" s="8">
        <v>231465.71</v>
      </c>
      <c r="E1803" s="9">
        <v>9025.76</v>
      </c>
    </row>
    <row r="1804" spans="1:5" x14ac:dyDescent="0.25">
      <c r="A1804" s="56"/>
      <c r="B1804" s="7" t="s">
        <v>25389</v>
      </c>
      <c r="C1804" s="7" t="s">
        <v>22532</v>
      </c>
      <c r="D1804" s="8">
        <v>302505.14</v>
      </c>
      <c r="E1804" s="9">
        <v>11795.87</v>
      </c>
    </row>
    <row r="1805" spans="1:5" x14ac:dyDescent="0.25">
      <c r="A1805" s="56"/>
      <c r="B1805" s="7" t="s">
        <v>25390</v>
      </c>
      <c r="C1805" s="7" t="s">
        <v>23003</v>
      </c>
      <c r="D1805" s="8">
        <v>1754254.19</v>
      </c>
      <c r="E1805" s="9">
        <v>68405.31</v>
      </c>
    </row>
    <row r="1806" spans="1:5" x14ac:dyDescent="0.25">
      <c r="A1806" s="56"/>
      <c r="B1806" s="7" t="s">
        <v>25391</v>
      </c>
      <c r="C1806" s="7" t="s">
        <v>22458</v>
      </c>
      <c r="D1806" s="8">
        <v>277685.31</v>
      </c>
      <c r="E1806" s="9">
        <v>10828.05</v>
      </c>
    </row>
    <row r="1807" spans="1:5" x14ac:dyDescent="0.25">
      <c r="A1807" s="56"/>
      <c r="B1807" s="7" t="s">
        <v>25392</v>
      </c>
      <c r="C1807" s="7" t="s">
        <v>22516</v>
      </c>
      <c r="D1807" s="8">
        <v>339104.45</v>
      </c>
      <c r="E1807" s="9">
        <v>13223.02</v>
      </c>
    </row>
    <row r="1808" spans="1:5" x14ac:dyDescent="0.25">
      <c r="A1808" s="56"/>
      <c r="B1808" s="7" t="s">
        <v>25393</v>
      </c>
      <c r="C1808" s="7" t="s">
        <v>22544</v>
      </c>
      <c r="D1808" s="8">
        <v>241543.82</v>
      </c>
      <c r="E1808" s="9">
        <v>9418.75</v>
      </c>
    </row>
    <row r="1809" spans="1:5" x14ac:dyDescent="0.25">
      <c r="A1809" s="56"/>
      <c r="B1809" s="7" t="s">
        <v>25394</v>
      </c>
      <c r="C1809" s="7" t="s">
        <v>23132</v>
      </c>
      <c r="D1809" s="8">
        <v>459608.94</v>
      </c>
      <c r="E1809" s="9">
        <v>17921.97</v>
      </c>
    </row>
    <row r="1810" spans="1:5" x14ac:dyDescent="0.25">
      <c r="A1810" s="56"/>
      <c r="B1810" s="7" t="s">
        <v>25395</v>
      </c>
      <c r="C1810" s="7" t="s">
        <v>23137</v>
      </c>
      <c r="D1810" s="8">
        <v>1251223.46</v>
      </c>
      <c r="E1810" s="9">
        <v>48790.15</v>
      </c>
    </row>
    <row r="1811" spans="1:5" x14ac:dyDescent="0.25">
      <c r="A1811" s="56"/>
      <c r="B1811" s="7" t="s">
        <v>25396</v>
      </c>
      <c r="C1811" s="7" t="s">
        <v>23142</v>
      </c>
      <c r="D1811" s="8">
        <v>3458704.74</v>
      </c>
      <c r="E1811" s="9">
        <v>134868.57999999999</v>
      </c>
    </row>
    <row r="1812" spans="1:5" x14ac:dyDescent="0.25">
      <c r="A1812" s="56"/>
      <c r="B1812" s="7" t="s">
        <v>25397</v>
      </c>
      <c r="C1812" s="7" t="s">
        <v>23037</v>
      </c>
      <c r="D1812" s="8">
        <v>626160.68000000005</v>
      </c>
      <c r="E1812" s="9">
        <v>24416.48</v>
      </c>
    </row>
    <row r="1813" spans="1:5" x14ac:dyDescent="0.25">
      <c r="A1813" s="56"/>
      <c r="B1813" s="7" t="s">
        <v>25398</v>
      </c>
      <c r="C1813" s="7" t="s">
        <v>22887</v>
      </c>
      <c r="D1813" s="8">
        <v>6558622.9299999997</v>
      </c>
      <c r="E1813" s="9">
        <v>255746.66</v>
      </c>
    </row>
    <row r="1814" spans="1:5" x14ac:dyDescent="0.25">
      <c r="A1814" s="56"/>
      <c r="B1814" s="7" t="s">
        <v>25399</v>
      </c>
      <c r="C1814" s="7" t="s">
        <v>22669</v>
      </c>
      <c r="D1814" s="8">
        <v>277742.53000000003</v>
      </c>
      <c r="E1814" s="9">
        <v>10830.28</v>
      </c>
    </row>
    <row r="1815" spans="1:5" x14ac:dyDescent="0.25">
      <c r="A1815" s="56"/>
      <c r="B1815" s="7" t="s">
        <v>25400</v>
      </c>
      <c r="C1815" s="7" t="s">
        <v>23041</v>
      </c>
      <c r="D1815" s="8">
        <v>831574.43</v>
      </c>
      <c r="E1815" s="9">
        <v>32426.38</v>
      </c>
    </row>
    <row r="1816" spans="1:5" x14ac:dyDescent="0.25">
      <c r="A1816" s="56"/>
      <c r="B1816" s="7" t="s">
        <v>25401</v>
      </c>
      <c r="C1816" s="7" t="s">
        <v>25402</v>
      </c>
      <c r="D1816" s="8">
        <v>1168298.8</v>
      </c>
      <c r="E1816" s="9">
        <v>45556.59</v>
      </c>
    </row>
    <row r="1817" spans="1:5" x14ac:dyDescent="0.25">
      <c r="A1817" s="56"/>
      <c r="B1817" s="7" t="s">
        <v>25403</v>
      </c>
      <c r="C1817" s="7" t="s">
        <v>22760</v>
      </c>
      <c r="D1817" s="8">
        <v>438078.74</v>
      </c>
      <c r="E1817" s="9">
        <v>17082.419999999998</v>
      </c>
    </row>
    <row r="1818" spans="1:5" x14ac:dyDescent="0.25">
      <c r="A1818" s="56"/>
      <c r="B1818" s="7" t="s">
        <v>25404</v>
      </c>
      <c r="C1818" s="7" t="s">
        <v>25405</v>
      </c>
      <c r="D1818" s="8">
        <v>9290234.9100000001</v>
      </c>
      <c r="E1818" s="9">
        <v>362263.01</v>
      </c>
    </row>
    <row r="1819" spans="1:5" x14ac:dyDescent="0.25">
      <c r="A1819" s="56"/>
      <c r="B1819" s="7" t="s">
        <v>25406</v>
      </c>
      <c r="C1819" s="7" t="s">
        <v>25407</v>
      </c>
      <c r="D1819" s="8">
        <v>373237.2</v>
      </c>
      <c r="E1819" s="9">
        <v>14553.99</v>
      </c>
    </row>
    <row r="1820" spans="1:5" x14ac:dyDescent="0.25">
      <c r="A1820" s="56"/>
      <c r="B1820" s="7" t="s">
        <v>25408</v>
      </c>
      <c r="C1820" s="7" t="s">
        <v>25409</v>
      </c>
      <c r="D1820" s="8">
        <v>154293.70000000001</v>
      </c>
      <c r="E1820" s="9">
        <v>6016.52</v>
      </c>
    </row>
    <row r="1821" spans="1:5" x14ac:dyDescent="0.25">
      <c r="A1821" s="56"/>
      <c r="B1821" s="7" t="s">
        <v>25410</v>
      </c>
      <c r="C1821" s="7" t="s">
        <v>25411</v>
      </c>
      <c r="D1821" s="8">
        <v>5473382.79</v>
      </c>
      <c r="E1821" s="9">
        <v>213428.84</v>
      </c>
    </row>
    <row r="1822" spans="1:5" x14ac:dyDescent="0.25">
      <c r="A1822" s="56"/>
      <c r="B1822" s="7" t="s">
        <v>25412</v>
      </c>
      <c r="C1822" s="7" t="s">
        <v>25413</v>
      </c>
      <c r="D1822" s="8">
        <v>895789.16</v>
      </c>
      <c r="E1822" s="9">
        <v>34930.36</v>
      </c>
    </row>
    <row r="1823" spans="1:5" x14ac:dyDescent="0.25">
      <c r="A1823" s="56"/>
      <c r="B1823" s="7" t="s">
        <v>25414</v>
      </c>
      <c r="C1823" s="7" t="s">
        <v>22426</v>
      </c>
      <c r="D1823" s="8">
        <v>485622.34</v>
      </c>
      <c r="E1823" s="9">
        <v>18936.34</v>
      </c>
    </row>
    <row r="1824" spans="1:5" x14ac:dyDescent="0.25">
      <c r="A1824" s="56"/>
      <c r="B1824" s="7" t="s">
        <v>25415</v>
      </c>
      <c r="C1824" s="7" t="s">
        <v>22482</v>
      </c>
      <c r="D1824" s="8">
        <v>276882.65000000002</v>
      </c>
      <c r="E1824" s="9">
        <v>10796.75</v>
      </c>
    </row>
    <row r="1825" spans="1:5" x14ac:dyDescent="0.25">
      <c r="A1825" s="56"/>
      <c r="B1825" s="7" t="s">
        <v>25416</v>
      </c>
      <c r="C1825" s="7" t="s">
        <v>23043</v>
      </c>
      <c r="D1825" s="8">
        <v>1040536.26</v>
      </c>
      <c r="E1825" s="9">
        <v>40574.629999999997</v>
      </c>
    </row>
    <row r="1826" spans="1:5" x14ac:dyDescent="0.25">
      <c r="A1826" s="56"/>
      <c r="B1826" s="7" t="s">
        <v>25417</v>
      </c>
      <c r="C1826" s="7" t="s">
        <v>25418</v>
      </c>
      <c r="D1826" s="8">
        <v>698009.2</v>
      </c>
      <c r="E1826" s="9">
        <v>27218.14</v>
      </c>
    </row>
    <row r="1827" spans="1:5" x14ac:dyDescent="0.25">
      <c r="A1827" s="56"/>
      <c r="B1827" s="7" t="s">
        <v>25419</v>
      </c>
      <c r="C1827" s="7" t="s">
        <v>25420</v>
      </c>
      <c r="D1827" s="8">
        <v>802547.9</v>
      </c>
      <c r="E1827" s="9">
        <v>31294.52</v>
      </c>
    </row>
    <row r="1828" spans="1:5" x14ac:dyDescent="0.25">
      <c r="A1828" s="56"/>
      <c r="B1828" s="7" t="s">
        <v>25421</v>
      </c>
      <c r="C1828" s="7" t="s">
        <v>25422</v>
      </c>
      <c r="D1828" s="8">
        <v>360978.1</v>
      </c>
      <c r="E1828" s="9">
        <v>14075.96</v>
      </c>
    </row>
    <row r="1829" spans="1:5" x14ac:dyDescent="0.25">
      <c r="A1829" s="56"/>
      <c r="B1829" s="7" t="s">
        <v>25423</v>
      </c>
      <c r="C1829" s="7" t="s">
        <v>22847</v>
      </c>
      <c r="D1829" s="8">
        <v>201116.34</v>
      </c>
      <c r="E1829" s="9">
        <v>7842.32</v>
      </c>
    </row>
    <row r="1830" spans="1:5" x14ac:dyDescent="0.25">
      <c r="A1830" s="56"/>
      <c r="B1830" s="7" t="s">
        <v>25424</v>
      </c>
      <c r="C1830" s="7" t="s">
        <v>23289</v>
      </c>
      <c r="D1830" s="8">
        <v>6141837.5</v>
      </c>
      <c r="E1830" s="9">
        <v>239494.54</v>
      </c>
    </row>
    <row r="1831" spans="1:5" x14ac:dyDescent="0.25">
      <c r="A1831" s="56"/>
      <c r="B1831" s="7" t="s">
        <v>25425</v>
      </c>
      <c r="C1831" s="7" t="s">
        <v>23428</v>
      </c>
      <c r="D1831" s="8">
        <v>173659.47</v>
      </c>
      <c r="E1831" s="9">
        <v>6771.67</v>
      </c>
    </row>
    <row r="1832" spans="1:5" ht="15.75" thickBot="1" x14ac:dyDescent="0.3">
      <c r="A1832" s="57" t="s">
        <v>25426</v>
      </c>
      <c r="B1832" s="58"/>
      <c r="C1832" s="59"/>
      <c r="D1832" s="25">
        <f>SUM(D1143:D1831)</f>
        <v>243610586.96999991</v>
      </c>
      <c r="E1832" s="26">
        <f>SUM(E1143:E1831)</f>
        <v>9499340.4099999908</v>
      </c>
    </row>
    <row r="1833" spans="1:5" x14ac:dyDescent="0.25">
      <c r="A1833" s="55" t="s">
        <v>25427</v>
      </c>
      <c r="B1833" s="13" t="s">
        <v>25428</v>
      </c>
      <c r="C1833" s="13" t="s">
        <v>25429</v>
      </c>
      <c r="D1833" s="14">
        <v>7162237.0599999996</v>
      </c>
      <c r="E1833" s="15">
        <v>281158.71000000002</v>
      </c>
    </row>
    <row r="1834" spans="1:5" x14ac:dyDescent="0.25">
      <c r="A1834" s="56"/>
      <c r="B1834" s="7" t="s">
        <v>25430</v>
      </c>
      <c r="C1834" s="7" t="s">
        <v>25431</v>
      </c>
      <c r="D1834" s="8">
        <v>599891.63</v>
      </c>
      <c r="E1834" s="9">
        <v>23549.17</v>
      </c>
    </row>
    <row r="1835" spans="1:5" x14ac:dyDescent="0.25">
      <c r="A1835" s="56"/>
      <c r="B1835" s="7" t="s">
        <v>25432</v>
      </c>
      <c r="C1835" s="7" t="s">
        <v>25433</v>
      </c>
      <c r="D1835" s="8">
        <v>116793.4</v>
      </c>
      <c r="E1835" s="9">
        <v>4584.8100000000004</v>
      </c>
    </row>
    <row r="1836" spans="1:5" x14ac:dyDescent="0.25">
      <c r="A1836" s="56"/>
      <c r="B1836" s="7" t="s">
        <v>25434</v>
      </c>
      <c r="C1836" s="7" t="s">
        <v>23443</v>
      </c>
      <c r="D1836" s="8">
        <v>11072268.300000001</v>
      </c>
      <c r="E1836" s="9">
        <v>434649.77</v>
      </c>
    </row>
    <row r="1837" spans="1:5" x14ac:dyDescent="0.25">
      <c r="A1837" s="56"/>
      <c r="B1837" s="7" t="s">
        <v>25435</v>
      </c>
      <c r="C1837" s="7" t="s">
        <v>23019</v>
      </c>
      <c r="D1837" s="8">
        <v>61646603.979999997</v>
      </c>
      <c r="E1837" s="9">
        <v>2419981.3199999998</v>
      </c>
    </row>
    <row r="1838" spans="1:5" x14ac:dyDescent="0.25">
      <c r="A1838" s="56"/>
      <c r="B1838" s="7" t="s">
        <v>25436</v>
      </c>
      <c r="C1838" s="7" t="s">
        <v>22862</v>
      </c>
      <c r="D1838" s="8">
        <v>5766684.7800000003</v>
      </c>
      <c r="E1838" s="9">
        <v>226375.31</v>
      </c>
    </row>
    <row r="1839" spans="1:5" x14ac:dyDescent="0.25">
      <c r="A1839" s="56"/>
      <c r="B1839" s="7" t="s">
        <v>25437</v>
      </c>
      <c r="C1839" s="7" t="s">
        <v>22408</v>
      </c>
      <c r="D1839" s="8">
        <v>765893.7</v>
      </c>
      <c r="E1839" s="9">
        <v>30065.7</v>
      </c>
    </row>
    <row r="1840" spans="1:5" x14ac:dyDescent="0.25">
      <c r="A1840" s="56"/>
      <c r="B1840" s="7" t="s">
        <v>25438</v>
      </c>
      <c r="C1840" s="7" t="s">
        <v>23350</v>
      </c>
      <c r="D1840" s="8">
        <v>818052.01</v>
      </c>
      <c r="E1840" s="9">
        <v>32113.22</v>
      </c>
    </row>
    <row r="1841" spans="1:5" x14ac:dyDescent="0.25">
      <c r="A1841" s="56"/>
      <c r="B1841" s="7" t="s">
        <v>25439</v>
      </c>
      <c r="C1841" s="7" t="s">
        <v>22354</v>
      </c>
      <c r="D1841" s="8">
        <v>15045.2</v>
      </c>
      <c r="E1841" s="9">
        <v>590.6</v>
      </c>
    </row>
    <row r="1842" spans="1:5" x14ac:dyDescent="0.25">
      <c r="A1842" s="56"/>
      <c r="B1842" s="7" t="s">
        <v>25440</v>
      </c>
      <c r="C1842" s="7" t="s">
        <v>22474</v>
      </c>
      <c r="D1842" s="8">
        <v>7095630.0099999998</v>
      </c>
      <c r="E1842" s="9">
        <v>278544</v>
      </c>
    </row>
    <row r="1843" spans="1:5" ht="15.75" thickBot="1" x14ac:dyDescent="0.3">
      <c r="A1843" s="57" t="s">
        <v>25441</v>
      </c>
      <c r="B1843" s="58"/>
      <c r="C1843" s="59"/>
      <c r="D1843" s="25">
        <v>95059100.070000023</v>
      </c>
      <c r="E1843" s="26">
        <v>3731612.6100000003</v>
      </c>
    </row>
    <row r="1844" spans="1:5" x14ac:dyDescent="0.25">
      <c r="A1844" s="55" t="s">
        <v>25442</v>
      </c>
      <c r="B1844" s="13" t="s">
        <v>25443</v>
      </c>
      <c r="C1844" s="13" t="s">
        <v>23027</v>
      </c>
      <c r="D1844" s="14">
        <v>2479176.62</v>
      </c>
      <c r="E1844" s="15">
        <v>97321.84</v>
      </c>
    </row>
    <row r="1845" spans="1:5" x14ac:dyDescent="0.25">
      <c r="A1845" s="56"/>
      <c r="B1845" s="7" t="s">
        <v>25444</v>
      </c>
      <c r="C1845" s="7" t="s">
        <v>22870</v>
      </c>
      <c r="D1845" s="8">
        <v>5477287.96</v>
      </c>
      <c r="E1845" s="9">
        <v>215014.84</v>
      </c>
    </row>
    <row r="1846" spans="1:5" x14ac:dyDescent="0.25">
      <c r="A1846" s="56"/>
      <c r="B1846" s="7" t="s">
        <v>25445</v>
      </c>
      <c r="C1846" s="7" t="s">
        <v>22821</v>
      </c>
      <c r="D1846" s="8">
        <v>331160.63</v>
      </c>
      <c r="E1846" s="9">
        <v>12999.95</v>
      </c>
    </row>
    <row r="1847" spans="1:5" x14ac:dyDescent="0.25">
      <c r="A1847" s="56"/>
      <c r="B1847" s="7" t="s">
        <v>25446</v>
      </c>
      <c r="C1847" s="7" t="s">
        <v>22630</v>
      </c>
      <c r="D1847" s="8">
        <v>277228.52</v>
      </c>
      <c r="E1847" s="9">
        <v>10882.8</v>
      </c>
    </row>
    <row r="1848" spans="1:5" x14ac:dyDescent="0.25">
      <c r="A1848" s="56"/>
      <c r="B1848" s="7" t="s">
        <v>25447</v>
      </c>
      <c r="C1848" s="7" t="s">
        <v>25448</v>
      </c>
      <c r="D1848" s="8">
        <v>8052063.5999999996</v>
      </c>
      <c r="E1848" s="9">
        <v>316089.49</v>
      </c>
    </row>
    <row r="1849" spans="1:5" x14ac:dyDescent="0.25">
      <c r="A1849" s="56"/>
      <c r="B1849" s="7" t="s">
        <v>25449</v>
      </c>
      <c r="C1849" s="7" t="s">
        <v>22638</v>
      </c>
      <c r="D1849" s="8">
        <v>350115.74</v>
      </c>
      <c r="E1849" s="9">
        <v>13744.04</v>
      </c>
    </row>
    <row r="1850" spans="1:5" x14ac:dyDescent="0.25">
      <c r="A1850" s="56"/>
      <c r="B1850" s="7" t="s">
        <v>25450</v>
      </c>
      <c r="C1850" s="7" t="s">
        <v>25451</v>
      </c>
      <c r="D1850" s="8">
        <v>263672.55</v>
      </c>
      <c r="E1850" s="9">
        <v>10350.65</v>
      </c>
    </row>
    <row r="1851" spans="1:5" x14ac:dyDescent="0.25">
      <c r="A1851" s="56"/>
      <c r="B1851" s="7" t="s">
        <v>25452</v>
      </c>
      <c r="C1851" s="7" t="s">
        <v>25453</v>
      </c>
      <c r="D1851" s="8">
        <v>170420.75</v>
      </c>
      <c r="E1851" s="9">
        <v>6689.99</v>
      </c>
    </row>
    <row r="1852" spans="1:5" x14ac:dyDescent="0.25">
      <c r="A1852" s="56"/>
      <c r="B1852" s="7" t="s">
        <v>25454</v>
      </c>
      <c r="C1852" s="7" t="s">
        <v>25455</v>
      </c>
      <c r="D1852" s="8">
        <v>245797.89</v>
      </c>
      <c r="E1852" s="9">
        <v>9648.9699999999993</v>
      </c>
    </row>
    <row r="1853" spans="1:5" x14ac:dyDescent="0.25">
      <c r="A1853" s="56"/>
      <c r="B1853" s="7" t="s">
        <v>25456</v>
      </c>
      <c r="C1853" s="7" t="s">
        <v>25457</v>
      </c>
      <c r="D1853" s="8">
        <v>74417.5</v>
      </c>
      <c r="E1853" s="9">
        <v>2921.31</v>
      </c>
    </row>
    <row r="1854" spans="1:5" x14ac:dyDescent="0.25">
      <c r="A1854" s="56"/>
      <c r="B1854" s="7" t="s">
        <v>25458</v>
      </c>
      <c r="C1854" s="7" t="s">
        <v>25459</v>
      </c>
      <c r="D1854" s="8">
        <v>114750.85</v>
      </c>
      <c r="E1854" s="9">
        <v>4504.63</v>
      </c>
    </row>
    <row r="1855" spans="1:5" x14ac:dyDescent="0.25">
      <c r="A1855" s="56"/>
      <c r="B1855" s="7" t="s">
        <v>25460</v>
      </c>
      <c r="C1855" s="7" t="s">
        <v>25461</v>
      </c>
      <c r="D1855" s="8">
        <v>472764.9</v>
      </c>
      <c r="E1855" s="9">
        <v>18558.72</v>
      </c>
    </row>
    <row r="1856" spans="1:5" x14ac:dyDescent="0.25">
      <c r="A1856" s="56"/>
      <c r="B1856" s="7" t="s">
        <v>25462</v>
      </c>
      <c r="C1856" s="7" t="s">
        <v>25463</v>
      </c>
      <c r="D1856" s="8">
        <v>207065.1</v>
      </c>
      <c r="E1856" s="9">
        <v>8128.49</v>
      </c>
    </row>
    <row r="1857" spans="1:5" x14ac:dyDescent="0.25">
      <c r="A1857" s="56"/>
      <c r="B1857" s="7" t="s">
        <v>25464</v>
      </c>
      <c r="C1857" s="7" t="s">
        <v>25465</v>
      </c>
      <c r="D1857" s="8">
        <v>201356.5</v>
      </c>
      <c r="E1857" s="9">
        <v>7904.39</v>
      </c>
    </row>
    <row r="1858" spans="1:5" x14ac:dyDescent="0.25">
      <c r="A1858" s="56"/>
      <c r="B1858" s="7" t="s">
        <v>25466</v>
      </c>
      <c r="C1858" s="7" t="s">
        <v>25467</v>
      </c>
      <c r="D1858" s="8">
        <v>97316.49</v>
      </c>
      <c r="E1858" s="9">
        <v>3820.22</v>
      </c>
    </row>
    <row r="1859" spans="1:5" x14ac:dyDescent="0.25">
      <c r="A1859" s="56"/>
      <c r="B1859" s="7" t="s">
        <v>25468</v>
      </c>
      <c r="C1859" s="7" t="s">
        <v>25469</v>
      </c>
      <c r="D1859" s="8">
        <v>110823</v>
      </c>
      <c r="E1859" s="9">
        <v>4350.4399999999996</v>
      </c>
    </row>
    <row r="1860" spans="1:5" x14ac:dyDescent="0.25">
      <c r="A1860" s="56"/>
      <c r="B1860" s="7" t="s">
        <v>25470</v>
      </c>
      <c r="C1860" s="7" t="s">
        <v>25471</v>
      </c>
      <c r="D1860" s="8">
        <v>89301</v>
      </c>
      <c r="E1860" s="9">
        <v>3505.57</v>
      </c>
    </row>
    <row r="1861" spans="1:5" x14ac:dyDescent="0.25">
      <c r="A1861" s="56"/>
      <c r="B1861" s="7" t="s">
        <v>25472</v>
      </c>
      <c r="C1861" s="7" t="s">
        <v>25473</v>
      </c>
      <c r="D1861" s="8">
        <v>472830.34</v>
      </c>
      <c r="E1861" s="9">
        <v>18561.29</v>
      </c>
    </row>
    <row r="1862" spans="1:5" x14ac:dyDescent="0.25">
      <c r="A1862" s="56"/>
      <c r="B1862" s="7" t="s">
        <v>25474</v>
      </c>
      <c r="C1862" s="7" t="s">
        <v>25475</v>
      </c>
      <c r="D1862" s="8">
        <v>61285</v>
      </c>
      <c r="E1862" s="9">
        <v>2405.79</v>
      </c>
    </row>
    <row r="1863" spans="1:5" x14ac:dyDescent="0.25">
      <c r="A1863" s="56"/>
      <c r="B1863" s="7" t="s">
        <v>25476</v>
      </c>
      <c r="C1863" s="7" t="s">
        <v>25477</v>
      </c>
      <c r="D1863" s="8">
        <v>307728.90000000002</v>
      </c>
      <c r="E1863" s="9">
        <v>12080.12</v>
      </c>
    </row>
    <row r="1864" spans="1:5" x14ac:dyDescent="0.25">
      <c r="A1864" s="56"/>
      <c r="B1864" s="7" t="s">
        <v>25478</v>
      </c>
      <c r="C1864" s="7" t="s">
        <v>25479</v>
      </c>
      <c r="D1864" s="8">
        <v>148835</v>
      </c>
      <c r="E1864" s="9">
        <v>5842.62</v>
      </c>
    </row>
    <row r="1865" spans="1:5" x14ac:dyDescent="0.25">
      <c r="A1865" s="56"/>
      <c r="B1865" s="7" t="s">
        <v>25480</v>
      </c>
      <c r="C1865" s="7" t="s">
        <v>25481</v>
      </c>
      <c r="D1865" s="8">
        <v>90897.3</v>
      </c>
      <c r="E1865" s="9">
        <v>3568.24</v>
      </c>
    </row>
    <row r="1866" spans="1:5" x14ac:dyDescent="0.25">
      <c r="A1866" s="56"/>
      <c r="B1866" s="7" t="s">
        <v>25482</v>
      </c>
      <c r="C1866" s="7" t="s">
        <v>25483</v>
      </c>
      <c r="D1866" s="8">
        <v>367781.4</v>
      </c>
      <c r="E1866" s="9">
        <v>14437.52</v>
      </c>
    </row>
    <row r="1867" spans="1:5" x14ac:dyDescent="0.25">
      <c r="A1867" s="56"/>
      <c r="B1867" s="7" t="s">
        <v>25484</v>
      </c>
      <c r="C1867" s="7" t="s">
        <v>25485</v>
      </c>
      <c r="D1867" s="8">
        <v>145683.20000000001</v>
      </c>
      <c r="E1867" s="9">
        <v>5718.9</v>
      </c>
    </row>
    <row r="1868" spans="1:5" x14ac:dyDescent="0.25">
      <c r="A1868" s="56"/>
      <c r="B1868" s="7" t="s">
        <v>25486</v>
      </c>
      <c r="C1868" s="7" t="s">
        <v>25487</v>
      </c>
      <c r="D1868" s="8">
        <v>154365.1</v>
      </c>
      <c r="E1868" s="9">
        <v>6059.71</v>
      </c>
    </row>
    <row r="1869" spans="1:5" x14ac:dyDescent="0.25">
      <c r="A1869" s="56"/>
      <c r="B1869" s="7" t="s">
        <v>25488</v>
      </c>
      <c r="C1869" s="7" t="s">
        <v>25489</v>
      </c>
      <c r="D1869" s="8">
        <v>222395.69</v>
      </c>
      <c r="E1869" s="9">
        <v>8730.2999999999993</v>
      </c>
    </row>
    <row r="1870" spans="1:5" x14ac:dyDescent="0.25">
      <c r="A1870" s="56"/>
      <c r="B1870" s="7" t="s">
        <v>25490</v>
      </c>
      <c r="C1870" s="7" t="s">
        <v>25491</v>
      </c>
      <c r="D1870" s="8">
        <v>123432.75</v>
      </c>
      <c r="E1870" s="9">
        <v>4845.4399999999996</v>
      </c>
    </row>
    <row r="1871" spans="1:5" x14ac:dyDescent="0.25">
      <c r="A1871" s="56"/>
      <c r="B1871" s="7" t="s">
        <v>25492</v>
      </c>
      <c r="C1871" s="7" t="s">
        <v>25493</v>
      </c>
      <c r="D1871" s="8">
        <v>241332</v>
      </c>
      <c r="E1871" s="9">
        <v>9473.66</v>
      </c>
    </row>
    <row r="1872" spans="1:5" x14ac:dyDescent="0.25">
      <c r="A1872" s="56"/>
      <c r="B1872" s="7" t="s">
        <v>25494</v>
      </c>
      <c r="C1872" s="7" t="s">
        <v>22432</v>
      </c>
      <c r="D1872" s="8">
        <v>348828.54</v>
      </c>
      <c r="E1872" s="9">
        <v>13693.51</v>
      </c>
    </row>
    <row r="1873" spans="1:5" x14ac:dyDescent="0.25">
      <c r="A1873" s="56"/>
      <c r="B1873" s="7" t="s">
        <v>25495</v>
      </c>
      <c r="C1873" s="7" t="s">
        <v>25496</v>
      </c>
      <c r="D1873" s="8">
        <v>229165.1</v>
      </c>
      <c r="E1873" s="9">
        <v>8996.0400000000009</v>
      </c>
    </row>
    <row r="1874" spans="1:5" x14ac:dyDescent="0.25">
      <c r="A1874" s="56"/>
      <c r="B1874" s="7" t="s">
        <v>25497</v>
      </c>
      <c r="C1874" s="7" t="s">
        <v>22434</v>
      </c>
      <c r="D1874" s="8">
        <v>256426.41</v>
      </c>
      <c r="E1874" s="9">
        <v>10066.200000000001</v>
      </c>
    </row>
    <row r="1875" spans="1:5" x14ac:dyDescent="0.25">
      <c r="A1875" s="56"/>
      <c r="B1875" s="7" t="s">
        <v>25498</v>
      </c>
      <c r="C1875" s="7" t="s">
        <v>25499</v>
      </c>
      <c r="D1875" s="8">
        <v>127549.3</v>
      </c>
      <c r="E1875" s="9">
        <v>5007.04</v>
      </c>
    </row>
    <row r="1876" spans="1:5" x14ac:dyDescent="0.25">
      <c r="A1876" s="56"/>
      <c r="B1876" s="7" t="s">
        <v>25500</v>
      </c>
      <c r="C1876" s="7" t="s">
        <v>25501</v>
      </c>
      <c r="D1876" s="8">
        <v>119148.75</v>
      </c>
      <c r="E1876" s="9">
        <v>4677.2700000000004</v>
      </c>
    </row>
    <row r="1877" spans="1:5" x14ac:dyDescent="0.25">
      <c r="A1877" s="56"/>
      <c r="B1877" s="7" t="s">
        <v>25502</v>
      </c>
      <c r="C1877" s="7" t="s">
        <v>25503</v>
      </c>
      <c r="D1877" s="8">
        <v>236201.4</v>
      </c>
      <c r="E1877" s="9">
        <v>9272.25</v>
      </c>
    </row>
    <row r="1878" spans="1:5" x14ac:dyDescent="0.25">
      <c r="A1878" s="56"/>
      <c r="B1878" s="7" t="s">
        <v>25504</v>
      </c>
      <c r="C1878" s="7" t="s">
        <v>25505</v>
      </c>
      <c r="D1878" s="8">
        <v>133951.5</v>
      </c>
      <c r="E1878" s="9">
        <v>5258.36</v>
      </c>
    </row>
    <row r="1879" spans="1:5" x14ac:dyDescent="0.25">
      <c r="A1879" s="56"/>
      <c r="B1879" s="7" t="s">
        <v>25506</v>
      </c>
      <c r="C1879" s="7" t="s">
        <v>25507</v>
      </c>
      <c r="D1879" s="8">
        <v>70040</v>
      </c>
      <c r="E1879" s="9">
        <v>2749.47</v>
      </c>
    </row>
    <row r="1880" spans="1:5" x14ac:dyDescent="0.25">
      <c r="A1880" s="56"/>
      <c r="B1880" s="7" t="s">
        <v>25508</v>
      </c>
      <c r="C1880" s="7" t="s">
        <v>25509</v>
      </c>
      <c r="D1880" s="8">
        <v>49053</v>
      </c>
      <c r="E1880" s="9">
        <v>1925.61</v>
      </c>
    </row>
    <row r="1881" spans="1:5" x14ac:dyDescent="0.25">
      <c r="A1881" s="56"/>
      <c r="B1881" s="7" t="s">
        <v>25510</v>
      </c>
      <c r="C1881" s="7" t="s">
        <v>25511</v>
      </c>
      <c r="D1881" s="8">
        <v>104184.5</v>
      </c>
      <c r="E1881" s="9">
        <v>4089.84</v>
      </c>
    </row>
    <row r="1882" spans="1:5" x14ac:dyDescent="0.25">
      <c r="A1882" s="56"/>
      <c r="B1882" s="7" t="s">
        <v>25512</v>
      </c>
      <c r="C1882" s="7" t="s">
        <v>25513</v>
      </c>
      <c r="D1882" s="8">
        <v>64661</v>
      </c>
      <c r="E1882" s="9">
        <v>2538.31</v>
      </c>
    </row>
    <row r="1883" spans="1:5" x14ac:dyDescent="0.25">
      <c r="A1883" s="56"/>
      <c r="B1883" s="7" t="s">
        <v>25514</v>
      </c>
      <c r="C1883" s="7" t="s">
        <v>25515</v>
      </c>
      <c r="D1883" s="8">
        <v>162973.9</v>
      </c>
      <c r="E1883" s="9">
        <v>6397.66</v>
      </c>
    </row>
    <row r="1884" spans="1:5" x14ac:dyDescent="0.25">
      <c r="A1884" s="56"/>
      <c r="B1884" s="7" t="s">
        <v>25516</v>
      </c>
      <c r="C1884" s="7" t="s">
        <v>25517</v>
      </c>
      <c r="D1884" s="8">
        <v>119068</v>
      </c>
      <c r="E1884" s="9">
        <v>4674.1000000000004</v>
      </c>
    </row>
    <row r="1885" spans="1:5" x14ac:dyDescent="0.25">
      <c r="A1885" s="56"/>
      <c r="B1885" s="7" t="s">
        <v>25518</v>
      </c>
      <c r="C1885" s="7" t="s">
        <v>25519</v>
      </c>
      <c r="D1885" s="8">
        <v>381276</v>
      </c>
      <c r="E1885" s="9">
        <v>14967.26</v>
      </c>
    </row>
    <row r="1886" spans="1:5" x14ac:dyDescent="0.25">
      <c r="A1886" s="56"/>
      <c r="B1886" s="7" t="s">
        <v>25520</v>
      </c>
      <c r="C1886" s="7" t="s">
        <v>25521</v>
      </c>
      <c r="D1886" s="8">
        <v>534336.35</v>
      </c>
      <c r="E1886" s="9">
        <v>20975.75</v>
      </c>
    </row>
    <row r="1887" spans="1:5" x14ac:dyDescent="0.25">
      <c r="A1887" s="56"/>
      <c r="B1887" s="7" t="s">
        <v>25522</v>
      </c>
      <c r="C1887" s="7" t="s">
        <v>25523</v>
      </c>
      <c r="D1887" s="8">
        <v>83948.55</v>
      </c>
      <c r="E1887" s="9">
        <v>3295.46</v>
      </c>
    </row>
    <row r="1888" spans="1:5" x14ac:dyDescent="0.25">
      <c r="A1888" s="56"/>
      <c r="B1888" s="7" t="s">
        <v>25524</v>
      </c>
      <c r="C1888" s="7" t="s">
        <v>25525</v>
      </c>
      <c r="D1888" s="8">
        <v>53182.8</v>
      </c>
      <c r="E1888" s="9">
        <v>2087.73</v>
      </c>
    </row>
    <row r="1889" spans="1:5" x14ac:dyDescent="0.25">
      <c r="A1889" s="56"/>
      <c r="B1889" s="7" t="s">
        <v>25526</v>
      </c>
      <c r="C1889" s="7" t="s">
        <v>25527</v>
      </c>
      <c r="D1889" s="8">
        <v>80675</v>
      </c>
      <c r="E1889" s="9">
        <v>3166.95</v>
      </c>
    </row>
    <row r="1890" spans="1:5" x14ac:dyDescent="0.25">
      <c r="A1890" s="56"/>
      <c r="B1890" s="7" t="s">
        <v>25528</v>
      </c>
      <c r="C1890" s="7" t="s">
        <v>25529</v>
      </c>
      <c r="D1890" s="8">
        <v>310164.14</v>
      </c>
      <c r="E1890" s="9">
        <v>12175.72</v>
      </c>
    </row>
    <row r="1891" spans="1:5" x14ac:dyDescent="0.25">
      <c r="A1891" s="56"/>
      <c r="B1891" s="7" t="s">
        <v>25530</v>
      </c>
      <c r="C1891" s="7" t="s">
        <v>25531</v>
      </c>
      <c r="D1891" s="8">
        <v>164908.5</v>
      </c>
      <c r="E1891" s="9">
        <v>6473.6</v>
      </c>
    </row>
    <row r="1892" spans="1:5" x14ac:dyDescent="0.25">
      <c r="A1892" s="56"/>
      <c r="B1892" s="7" t="s">
        <v>25532</v>
      </c>
      <c r="C1892" s="7" t="s">
        <v>25533</v>
      </c>
      <c r="D1892" s="8">
        <v>142180.35</v>
      </c>
      <c r="E1892" s="9">
        <v>5581.39</v>
      </c>
    </row>
    <row r="1893" spans="1:5" x14ac:dyDescent="0.25">
      <c r="A1893" s="56"/>
      <c r="B1893" s="7" t="s">
        <v>25534</v>
      </c>
      <c r="C1893" s="7" t="s">
        <v>25535</v>
      </c>
      <c r="D1893" s="8">
        <v>185371.5</v>
      </c>
      <c r="E1893" s="9">
        <v>7276.89</v>
      </c>
    </row>
    <row r="1894" spans="1:5" x14ac:dyDescent="0.25">
      <c r="A1894" s="56"/>
      <c r="B1894" s="7" t="s">
        <v>25536</v>
      </c>
      <c r="C1894" s="7" t="s">
        <v>25537</v>
      </c>
      <c r="D1894" s="8">
        <v>545697.43999999994</v>
      </c>
      <c r="E1894" s="9">
        <v>21421.74</v>
      </c>
    </row>
    <row r="1895" spans="1:5" x14ac:dyDescent="0.25">
      <c r="A1895" s="56"/>
      <c r="B1895" s="7" t="s">
        <v>25538</v>
      </c>
      <c r="C1895" s="7" t="s">
        <v>25539</v>
      </c>
      <c r="D1895" s="8">
        <v>104184.5</v>
      </c>
      <c r="E1895" s="9">
        <v>4089.84</v>
      </c>
    </row>
    <row r="1896" spans="1:5" x14ac:dyDescent="0.25">
      <c r="A1896" s="56"/>
      <c r="B1896" s="7" t="s">
        <v>25540</v>
      </c>
      <c r="C1896" s="7" t="s">
        <v>25541</v>
      </c>
      <c r="D1896" s="8">
        <v>142978.5</v>
      </c>
      <c r="E1896" s="9">
        <v>5612.72</v>
      </c>
    </row>
    <row r="1897" spans="1:5" x14ac:dyDescent="0.25">
      <c r="A1897" s="56"/>
      <c r="B1897" s="7" t="s">
        <v>25542</v>
      </c>
      <c r="C1897" s="7" t="s">
        <v>25543</v>
      </c>
      <c r="D1897" s="8">
        <v>137780.75</v>
      </c>
      <c r="E1897" s="9">
        <v>5408.68</v>
      </c>
    </row>
    <row r="1898" spans="1:5" x14ac:dyDescent="0.25">
      <c r="A1898" s="56"/>
      <c r="B1898" s="7" t="s">
        <v>25544</v>
      </c>
      <c r="C1898" s="7" t="s">
        <v>25545</v>
      </c>
      <c r="D1898" s="8">
        <v>161743.09</v>
      </c>
      <c r="E1898" s="9">
        <v>6349.34</v>
      </c>
    </row>
    <row r="1899" spans="1:5" x14ac:dyDescent="0.25">
      <c r="A1899" s="56"/>
      <c r="B1899" s="7" t="s">
        <v>25546</v>
      </c>
      <c r="C1899" s="7" t="s">
        <v>25547</v>
      </c>
      <c r="D1899" s="8">
        <v>105245.3</v>
      </c>
      <c r="E1899" s="9">
        <v>4131.4799999999996</v>
      </c>
    </row>
    <row r="1900" spans="1:5" x14ac:dyDescent="0.25">
      <c r="A1900" s="56"/>
      <c r="B1900" s="7" t="s">
        <v>25548</v>
      </c>
      <c r="C1900" s="7" t="s">
        <v>25549</v>
      </c>
      <c r="D1900" s="8">
        <v>184381.14</v>
      </c>
      <c r="E1900" s="9">
        <v>7238.01</v>
      </c>
    </row>
    <row r="1901" spans="1:5" x14ac:dyDescent="0.25">
      <c r="A1901" s="56"/>
      <c r="B1901" s="7" t="s">
        <v>25550</v>
      </c>
      <c r="C1901" s="7" t="s">
        <v>25551</v>
      </c>
      <c r="D1901" s="8">
        <v>235769.59</v>
      </c>
      <c r="E1901" s="9">
        <v>9255.2999999999993</v>
      </c>
    </row>
    <row r="1902" spans="1:5" x14ac:dyDescent="0.25">
      <c r="A1902" s="56"/>
      <c r="B1902" s="7" t="s">
        <v>25552</v>
      </c>
      <c r="C1902" s="7" t="s">
        <v>25553</v>
      </c>
      <c r="D1902" s="8">
        <v>133568.99</v>
      </c>
      <c r="E1902" s="9">
        <v>5243.34</v>
      </c>
    </row>
    <row r="1903" spans="1:5" x14ac:dyDescent="0.25">
      <c r="A1903" s="56"/>
      <c r="B1903" s="7" t="s">
        <v>25554</v>
      </c>
      <c r="C1903" s="7" t="s">
        <v>25555</v>
      </c>
      <c r="D1903" s="8">
        <v>267902.99</v>
      </c>
      <c r="E1903" s="9">
        <v>10516.72</v>
      </c>
    </row>
    <row r="1904" spans="1:5" x14ac:dyDescent="0.25">
      <c r="A1904" s="56"/>
      <c r="B1904" s="7" t="s">
        <v>25556</v>
      </c>
      <c r="C1904" s="7" t="s">
        <v>25557</v>
      </c>
      <c r="D1904" s="8">
        <v>130797.14</v>
      </c>
      <c r="E1904" s="9">
        <v>5134.53</v>
      </c>
    </row>
    <row r="1905" spans="1:5" x14ac:dyDescent="0.25">
      <c r="A1905" s="56"/>
      <c r="B1905" s="7" t="s">
        <v>25558</v>
      </c>
      <c r="C1905" s="7" t="s">
        <v>25559</v>
      </c>
      <c r="D1905" s="8">
        <v>350062.3</v>
      </c>
      <c r="E1905" s="9">
        <v>13741.94</v>
      </c>
    </row>
    <row r="1906" spans="1:5" x14ac:dyDescent="0.25">
      <c r="A1906" s="56"/>
      <c r="B1906" s="7" t="s">
        <v>25560</v>
      </c>
      <c r="C1906" s="7" t="s">
        <v>25561</v>
      </c>
      <c r="D1906" s="8">
        <v>51843.199999999997</v>
      </c>
      <c r="E1906" s="9">
        <v>2035.14</v>
      </c>
    </row>
    <row r="1907" spans="1:5" x14ac:dyDescent="0.25">
      <c r="A1907" s="56"/>
      <c r="B1907" s="7" t="s">
        <v>25562</v>
      </c>
      <c r="C1907" s="7" t="s">
        <v>25563</v>
      </c>
      <c r="D1907" s="8">
        <v>280381</v>
      </c>
      <c r="E1907" s="9">
        <v>11006.56</v>
      </c>
    </row>
    <row r="1908" spans="1:5" x14ac:dyDescent="0.25">
      <c r="A1908" s="56"/>
      <c r="B1908" s="7" t="s">
        <v>25564</v>
      </c>
      <c r="C1908" s="7" t="s">
        <v>25565</v>
      </c>
      <c r="D1908" s="8">
        <v>155631.6</v>
      </c>
      <c r="E1908" s="9">
        <v>6109.43</v>
      </c>
    </row>
    <row r="1909" spans="1:5" x14ac:dyDescent="0.25">
      <c r="A1909" s="56"/>
      <c r="B1909" s="7" t="s">
        <v>25566</v>
      </c>
      <c r="C1909" s="7" t="s">
        <v>25567</v>
      </c>
      <c r="D1909" s="8">
        <v>687593.05</v>
      </c>
      <c r="E1909" s="9">
        <v>26991.95</v>
      </c>
    </row>
    <row r="1910" spans="1:5" x14ac:dyDescent="0.25">
      <c r="A1910" s="56"/>
      <c r="B1910" s="7" t="s">
        <v>25568</v>
      </c>
      <c r="C1910" s="7" t="s">
        <v>25569</v>
      </c>
      <c r="D1910" s="8">
        <v>109718</v>
      </c>
      <c r="E1910" s="9">
        <v>4307.0600000000004</v>
      </c>
    </row>
    <row r="1911" spans="1:5" x14ac:dyDescent="0.25">
      <c r="A1911" s="56"/>
      <c r="B1911" s="7" t="s">
        <v>25570</v>
      </c>
      <c r="C1911" s="7" t="s">
        <v>25571</v>
      </c>
      <c r="D1911" s="8">
        <v>235008</v>
      </c>
      <c r="E1911" s="9">
        <v>9225.41</v>
      </c>
    </row>
    <row r="1912" spans="1:5" x14ac:dyDescent="0.25">
      <c r="A1912" s="56"/>
      <c r="B1912" s="7" t="s">
        <v>25572</v>
      </c>
      <c r="C1912" s="7" t="s">
        <v>25573</v>
      </c>
      <c r="D1912" s="8">
        <v>239684.69</v>
      </c>
      <c r="E1912" s="9">
        <v>9408.99</v>
      </c>
    </row>
    <row r="1913" spans="1:5" x14ac:dyDescent="0.25">
      <c r="A1913" s="56"/>
      <c r="B1913" s="7" t="s">
        <v>25574</v>
      </c>
      <c r="C1913" s="7" t="s">
        <v>25575</v>
      </c>
      <c r="D1913" s="8">
        <v>44650.49</v>
      </c>
      <c r="E1913" s="9">
        <v>1752.78</v>
      </c>
    </row>
    <row r="1914" spans="1:5" x14ac:dyDescent="0.25">
      <c r="A1914" s="56"/>
      <c r="B1914" s="7" t="s">
        <v>25576</v>
      </c>
      <c r="C1914" s="7" t="s">
        <v>25577</v>
      </c>
      <c r="D1914" s="8">
        <v>86176.4</v>
      </c>
      <c r="E1914" s="9">
        <v>3382.92</v>
      </c>
    </row>
    <row r="1915" spans="1:5" x14ac:dyDescent="0.25">
      <c r="A1915" s="56"/>
      <c r="B1915" s="7" t="s">
        <v>25578</v>
      </c>
      <c r="C1915" s="7" t="s">
        <v>25579</v>
      </c>
      <c r="D1915" s="8">
        <v>74417.5</v>
      </c>
      <c r="E1915" s="9">
        <v>2921.31</v>
      </c>
    </row>
    <row r="1916" spans="1:5" x14ac:dyDescent="0.25">
      <c r="A1916" s="56"/>
      <c r="B1916" s="7" t="s">
        <v>25580</v>
      </c>
      <c r="C1916" s="7" t="s">
        <v>25581</v>
      </c>
      <c r="D1916" s="8">
        <v>57324.84</v>
      </c>
      <c r="E1916" s="9">
        <v>2250.33</v>
      </c>
    </row>
    <row r="1917" spans="1:5" x14ac:dyDescent="0.25">
      <c r="A1917" s="56"/>
      <c r="B1917" s="7" t="s">
        <v>25582</v>
      </c>
      <c r="C1917" s="7" t="s">
        <v>25583</v>
      </c>
      <c r="D1917" s="8">
        <v>18747.599999999999</v>
      </c>
      <c r="E1917" s="9">
        <v>735.95</v>
      </c>
    </row>
    <row r="1918" spans="1:5" x14ac:dyDescent="0.25">
      <c r="A1918" s="56"/>
      <c r="B1918" s="7" t="s">
        <v>25584</v>
      </c>
      <c r="C1918" s="7" t="s">
        <v>25585</v>
      </c>
      <c r="D1918" s="8">
        <v>104612.05</v>
      </c>
      <c r="E1918" s="9">
        <v>4106.62</v>
      </c>
    </row>
    <row r="1919" spans="1:5" x14ac:dyDescent="0.25">
      <c r="A1919" s="56"/>
      <c r="B1919" s="7" t="s">
        <v>25586</v>
      </c>
      <c r="C1919" s="7" t="s">
        <v>22378</v>
      </c>
      <c r="D1919" s="8">
        <v>342697.39</v>
      </c>
      <c r="E1919" s="9">
        <v>13452.83</v>
      </c>
    </row>
    <row r="1920" spans="1:5" x14ac:dyDescent="0.25">
      <c r="A1920" s="56"/>
      <c r="B1920" s="7" t="s">
        <v>25587</v>
      </c>
      <c r="C1920" s="7" t="s">
        <v>25588</v>
      </c>
      <c r="D1920" s="8">
        <v>288708.44</v>
      </c>
      <c r="E1920" s="9">
        <v>11333.46</v>
      </c>
    </row>
    <row r="1921" spans="1:5" x14ac:dyDescent="0.25">
      <c r="A1921" s="56"/>
      <c r="B1921" s="7" t="s">
        <v>25589</v>
      </c>
      <c r="C1921" s="7" t="s">
        <v>25590</v>
      </c>
      <c r="D1921" s="8">
        <v>124066</v>
      </c>
      <c r="E1921" s="9">
        <v>4870.3</v>
      </c>
    </row>
    <row r="1922" spans="1:5" x14ac:dyDescent="0.25">
      <c r="A1922" s="56"/>
      <c r="B1922" s="7" t="s">
        <v>25591</v>
      </c>
      <c r="C1922" s="7" t="s">
        <v>25592</v>
      </c>
      <c r="D1922" s="8">
        <v>115288.9</v>
      </c>
      <c r="E1922" s="9">
        <v>4525.75</v>
      </c>
    </row>
    <row r="1923" spans="1:5" x14ac:dyDescent="0.25">
      <c r="A1923" s="56"/>
      <c r="B1923" s="7" t="s">
        <v>25593</v>
      </c>
      <c r="C1923" s="7" t="s">
        <v>25594</v>
      </c>
      <c r="D1923" s="8">
        <v>109718</v>
      </c>
      <c r="E1923" s="9">
        <v>4307.0600000000004</v>
      </c>
    </row>
    <row r="1924" spans="1:5" x14ac:dyDescent="0.25">
      <c r="A1924" s="56"/>
      <c r="B1924" s="7" t="s">
        <v>25595</v>
      </c>
      <c r="C1924" s="7" t="s">
        <v>25596</v>
      </c>
      <c r="D1924" s="8">
        <v>119068</v>
      </c>
      <c r="E1924" s="9">
        <v>4674.1000000000004</v>
      </c>
    </row>
    <row r="1925" spans="1:5" x14ac:dyDescent="0.25">
      <c r="A1925" s="56"/>
      <c r="B1925" s="7" t="s">
        <v>25597</v>
      </c>
      <c r="C1925" s="7" t="s">
        <v>25598</v>
      </c>
      <c r="D1925" s="8">
        <v>61791.6</v>
      </c>
      <c r="E1925" s="9">
        <v>2425.67</v>
      </c>
    </row>
    <row r="1926" spans="1:5" x14ac:dyDescent="0.25">
      <c r="A1926" s="56"/>
      <c r="B1926" s="7" t="s">
        <v>25599</v>
      </c>
      <c r="C1926" s="7" t="s">
        <v>25600</v>
      </c>
      <c r="D1926" s="8">
        <v>217240.45</v>
      </c>
      <c r="E1926" s="9">
        <v>8527.93</v>
      </c>
    </row>
    <row r="1927" spans="1:5" x14ac:dyDescent="0.25">
      <c r="A1927" s="56"/>
      <c r="B1927" s="7" t="s">
        <v>25601</v>
      </c>
      <c r="C1927" s="7" t="s">
        <v>25602</v>
      </c>
      <c r="D1927" s="8">
        <v>277528.39</v>
      </c>
      <c r="E1927" s="9">
        <v>10894.57</v>
      </c>
    </row>
    <row r="1928" spans="1:5" x14ac:dyDescent="0.25">
      <c r="A1928" s="56"/>
      <c r="B1928" s="7" t="s">
        <v>25603</v>
      </c>
      <c r="C1928" s="7" t="s">
        <v>25604</v>
      </c>
      <c r="D1928" s="8">
        <v>123432.75</v>
      </c>
      <c r="E1928" s="9">
        <v>4845.4399999999996</v>
      </c>
    </row>
    <row r="1929" spans="1:5" x14ac:dyDescent="0.25">
      <c r="A1929" s="56"/>
      <c r="B1929" s="7" t="s">
        <v>25605</v>
      </c>
      <c r="C1929" s="7" t="s">
        <v>25606</v>
      </c>
      <c r="D1929" s="8">
        <v>373398.19</v>
      </c>
      <c r="E1929" s="9">
        <v>14658.01</v>
      </c>
    </row>
    <row r="1930" spans="1:5" x14ac:dyDescent="0.25">
      <c r="A1930" s="56"/>
      <c r="B1930" s="7" t="s">
        <v>25607</v>
      </c>
      <c r="C1930" s="7" t="s">
        <v>22446</v>
      </c>
      <c r="D1930" s="8">
        <v>67536</v>
      </c>
      <c r="E1930" s="9">
        <v>2651.17</v>
      </c>
    </row>
    <row r="1931" spans="1:5" x14ac:dyDescent="0.25">
      <c r="A1931" s="56"/>
      <c r="B1931" s="7" t="s">
        <v>25608</v>
      </c>
      <c r="C1931" s="7" t="s">
        <v>25609</v>
      </c>
      <c r="D1931" s="8">
        <v>54016</v>
      </c>
      <c r="E1931" s="9">
        <v>2120.44</v>
      </c>
    </row>
    <row r="1932" spans="1:5" x14ac:dyDescent="0.25">
      <c r="A1932" s="56"/>
      <c r="B1932" s="7" t="s">
        <v>25610</v>
      </c>
      <c r="C1932" s="7" t="s">
        <v>22384</v>
      </c>
      <c r="D1932" s="8">
        <v>383621.49</v>
      </c>
      <c r="E1932" s="9">
        <v>15059.33</v>
      </c>
    </row>
    <row r="1933" spans="1:5" x14ac:dyDescent="0.25">
      <c r="A1933" s="56"/>
      <c r="B1933" s="7" t="s">
        <v>25611</v>
      </c>
      <c r="C1933" s="7" t="s">
        <v>25612</v>
      </c>
      <c r="D1933" s="8">
        <v>142886.70000000001</v>
      </c>
      <c r="E1933" s="9">
        <v>5609.12</v>
      </c>
    </row>
    <row r="1934" spans="1:5" x14ac:dyDescent="0.25">
      <c r="A1934" s="56"/>
      <c r="B1934" s="7" t="s">
        <v>25613</v>
      </c>
      <c r="C1934" s="7" t="s">
        <v>25614</v>
      </c>
      <c r="D1934" s="8">
        <v>272267.74</v>
      </c>
      <c r="E1934" s="9">
        <v>10688.07</v>
      </c>
    </row>
    <row r="1935" spans="1:5" x14ac:dyDescent="0.25">
      <c r="A1935" s="56"/>
      <c r="B1935" s="7" t="s">
        <v>25615</v>
      </c>
      <c r="C1935" s="7" t="s">
        <v>25616</v>
      </c>
      <c r="D1935" s="8">
        <v>66159.740000000005</v>
      </c>
      <c r="E1935" s="9">
        <v>2597.14</v>
      </c>
    </row>
    <row r="1936" spans="1:5" x14ac:dyDescent="0.25">
      <c r="A1936" s="56"/>
      <c r="B1936" s="7" t="s">
        <v>25617</v>
      </c>
      <c r="C1936" s="7" t="s">
        <v>25618</v>
      </c>
      <c r="D1936" s="8">
        <v>65273.19</v>
      </c>
      <c r="E1936" s="9">
        <v>2562.35</v>
      </c>
    </row>
    <row r="1937" spans="1:5" x14ac:dyDescent="0.25">
      <c r="A1937" s="56"/>
      <c r="B1937" s="7" t="s">
        <v>25619</v>
      </c>
      <c r="C1937" s="7" t="s">
        <v>25620</v>
      </c>
      <c r="D1937" s="8">
        <v>168468.29</v>
      </c>
      <c r="E1937" s="9">
        <v>6613.34</v>
      </c>
    </row>
    <row r="1938" spans="1:5" x14ac:dyDescent="0.25">
      <c r="A1938" s="56"/>
      <c r="B1938" s="7" t="s">
        <v>25621</v>
      </c>
      <c r="C1938" s="7" t="s">
        <v>25622</v>
      </c>
      <c r="D1938" s="8">
        <v>70069.75</v>
      </c>
      <c r="E1938" s="9">
        <v>2750.64</v>
      </c>
    </row>
    <row r="1939" spans="1:5" x14ac:dyDescent="0.25">
      <c r="A1939" s="56"/>
      <c r="B1939" s="7" t="s">
        <v>25623</v>
      </c>
      <c r="C1939" s="7" t="s">
        <v>25624</v>
      </c>
      <c r="D1939" s="8">
        <v>115293.14</v>
      </c>
      <c r="E1939" s="9">
        <v>4525.91</v>
      </c>
    </row>
    <row r="1940" spans="1:5" x14ac:dyDescent="0.25">
      <c r="A1940" s="56"/>
      <c r="B1940" s="7" t="s">
        <v>25625</v>
      </c>
      <c r="C1940" s="7" t="s">
        <v>25626</v>
      </c>
      <c r="D1940" s="8">
        <v>63558</v>
      </c>
      <c r="E1940" s="9">
        <v>2495.0100000000002</v>
      </c>
    </row>
    <row r="1941" spans="1:5" x14ac:dyDescent="0.25">
      <c r="A1941" s="56"/>
      <c r="B1941" s="7" t="s">
        <v>25627</v>
      </c>
      <c r="C1941" s="7" t="s">
        <v>25628</v>
      </c>
      <c r="D1941" s="8">
        <v>322466.2</v>
      </c>
      <c r="E1941" s="9">
        <v>12658.64</v>
      </c>
    </row>
    <row r="1942" spans="1:5" x14ac:dyDescent="0.25">
      <c r="A1942" s="56"/>
      <c r="B1942" s="7" t="s">
        <v>25629</v>
      </c>
      <c r="C1942" s="7" t="s">
        <v>25630</v>
      </c>
      <c r="D1942" s="8">
        <v>77479.199999999997</v>
      </c>
      <c r="E1942" s="9">
        <v>3041.5</v>
      </c>
    </row>
    <row r="1943" spans="1:5" x14ac:dyDescent="0.25">
      <c r="A1943" s="56"/>
      <c r="B1943" s="7" t="s">
        <v>25631</v>
      </c>
      <c r="C1943" s="7" t="s">
        <v>25632</v>
      </c>
      <c r="D1943" s="8">
        <v>162032.09</v>
      </c>
      <c r="E1943" s="9">
        <v>6360.69</v>
      </c>
    </row>
    <row r="1944" spans="1:5" x14ac:dyDescent="0.25">
      <c r="A1944" s="56"/>
      <c r="B1944" s="7" t="s">
        <v>25633</v>
      </c>
      <c r="C1944" s="7" t="s">
        <v>25634</v>
      </c>
      <c r="D1944" s="8">
        <v>89301</v>
      </c>
      <c r="E1944" s="9">
        <v>3505.57</v>
      </c>
    </row>
    <row r="1945" spans="1:5" x14ac:dyDescent="0.25">
      <c r="A1945" s="56"/>
      <c r="B1945" s="7" t="s">
        <v>25635</v>
      </c>
      <c r="C1945" s="7" t="s">
        <v>25636</v>
      </c>
      <c r="D1945" s="8">
        <v>63131.199999999997</v>
      </c>
      <c r="E1945" s="9">
        <v>2478.2600000000002</v>
      </c>
    </row>
    <row r="1946" spans="1:5" x14ac:dyDescent="0.25">
      <c r="A1946" s="56"/>
      <c r="B1946" s="7" t="s">
        <v>25637</v>
      </c>
      <c r="C1946" s="7" t="s">
        <v>25638</v>
      </c>
      <c r="D1946" s="8">
        <v>115457.2</v>
      </c>
      <c r="E1946" s="9">
        <v>4532.3500000000004</v>
      </c>
    </row>
    <row r="1947" spans="1:5" x14ac:dyDescent="0.25">
      <c r="A1947" s="56"/>
      <c r="B1947" s="7" t="s">
        <v>25639</v>
      </c>
      <c r="C1947" s="7" t="s">
        <v>25640</v>
      </c>
      <c r="D1947" s="8">
        <v>190080.4</v>
      </c>
      <c r="E1947" s="9">
        <v>7461.74</v>
      </c>
    </row>
    <row r="1948" spans="1:5" x14ac:dyDescent="0.25">
      <c r="A1948" s="56"/>
      <c r="B1948" s="7" t="s">
        <v>25641</v>
      </c>
      <c r="C1948" s="7" t="s">
        <v>25642</v>
      </c>
      <c r="D1948" s="8">
        <v>322036.08</v>
      </c>
      <c r="E1948" s="9">
        <v>12641.75</v>
      </c>
    </row>
    <row r="1949" spans="1:5" x14ac:dyDescent="0.25">
      <c r="A1949" s="56"/>
      <c r="B1949" s="7" t="s">
        <v>25643</v>
      </c>
      <c r="C1949" s="7" t="s">
        <v>25644</v>
      </c>
      <c r="D1949" s="8">
        <v>45576</v>
      </c>
      <c r="E1949" s="9">
        <v>1789.12</v>
      </c>
    </row>
    <row r="1950" spans="1:5" x14ac:dyDescent="0.25">
      <c r="A1950" s="56"/>
      <c r="B1950" s="7" t="s">
        <v>25645</v>
      </c>
      <c r="C1950" s="7" t="s">
        <v>25646</v>
      </c>
      <c r="D1950" s="8">
        <v>137147.5</v>
      </c>
      <c r="E1950" s="9">
        <v>5383.82</v>
      </c>
    </row>
    <row r="1951" spans="1:5" x14ac:dyDescent="0.25">
      <c r="A1951" s="56"/>
      <c r="B1951" s="7" t="s">
        <v>25647</v>
      </c>
      <c r="C1951" s="7" t="s">
        <v>25648</v>
      </c>
      <c r="D1951" s="8">
        <v>314345.3</v>
      </c>
      <c r="E1951" s="9">
        <v>12339.85</v>
      </c>
    </row>
    <row r="1952" spans="1:5" x14ac:dyDescent="0.25">
      <c r="A1952" s="56"/>
      <c r="B1952" s="7" t="s">
        <v>25649</v>
      </c>
      <c r="C1952" s="7" t="s">
        <v>25650</v>
      </c>
      <c r="D1952" s="8">
        <v>137147.5</v>
      </c>
      <c r="E1952" s="9">
        <v>5383.82</v>
      </c>
    </row>
    <row r="1953" spans="1:5" x14ac:dyDescent="0.25">
      <c r="A1953" s="56"/>
      <c r="B1953" s="7" t="s">
        <v>25651</v>
      </c>
      <c r="C1953" s="7" t="s">
        <v>25652</v>
      </c>
      <c r="D1953" s="8">
        <v>266494.53999999998</v>
      </c>
      <c r="E1953" s="9">
        <v>10461.43</v>
      </c>
    </row>
    <row r="1954" spans="1:5" x14ac:dyDescent="0.25">
      <c r="A1954" s="56"/>
      <c r="B1954" s="7" t="s">
        <v>25653</v>
      </c>
      <c r="C1954" s="7" t="s">
        <v>25654</v>
      </c>
      <c r="D1954" s="8">
        <v>137147.5</v>
      </c>
      <c r="E1954" s="9">
        <v>5383.82</v>
      </c>
    </row>
    <row r="1955" spans="1:5" x14ac:dyDescent="0.25">
      <c r="A1955" s="56"/>
      <c r="B1955" s="7" t="s">
        <v>25655</v>
      </c>
      <c r="C1955" s="7" t="s">
        <v>25656</v>
      </c>
      <c r="D1955" s="8">
        <v>227385.2</v>
      </c>
      <c r="E1955" s="9">
        <v>8926.17</v>
      </c>
    </row>
    <row r="1956" spans="1:5" x14ac:dyDescent="0.25">
      <c r="A1956" s="56"/>
      <c r="B1956" s="7" t="s">
        <v>25657</v>
      </c>
      <c r="C1956" s="7" t="s">
        <v>25658</v>
      </c>
      <c r="D1956" s="8">
        <v>178602</v>
      </c>
      <c r="E1956" s="9">
        <v>7011.15</v>
      </c>
    </row>
    <row r="1957" spans="1:5" x14ac:dyDescent="0.25">
      <c r="A1957" s="56"/>
      <c r="B1957" s="7" t="s">
        <v>25659</v>
      </c>
      <c r="C1957" s="7" t="s">
        <v>25660</v>
      </c>
      <c r="D1957" s="8">
        <v>421970.59</v>
      </c>
      <c r="E1957" s="9">
        <v>16564.75</v>
      </c>
    </row>
    <row r="1958" spans="1:5" x14ac:dyDescent="0.25">
      <c r="A1958" s="56"/>
      <c r="B1958" s="7" t="s">
        <v>25661</v>
      </c>
      <c r="C1958" s="7" t="s">
        <v>25662</v>
      </c>
      <c r="D1958" s="8">
        <v>59534</v>
      </c>
      <c r="E1958" s="9">
        <v>2337.0500000000002</v>
      </c>
    </row>
    <row r="1959" spans="1:5" x14ac:dyDescent="0.25">
      <c r="A1959" s="56"/>
      <c r="B1959" s="7" t="s">
        <v>25663</v>
      </c>
      <c r="C1959" s="7" t="s">
        <v>25664</v>
      </c>
      <c r="D1959" s="8">
        <v>56472.5</v>
      </c>
      <c r="E1959" s="9">
        <v>2216.87</v>
      </c>
    </row>
    <row r="1960" spans="1:5" x14ac:dyDescent="0.25">
      <c r="A1960" s="56"/>
      <c r="B1960" s="7" t="s">
        <v>25665</v>
      </c>
      <c r="C1960" s="7" t="s">
        <v>25666</v>
      </c>
      <c r="D1960" s="8">
        <v>436659.44</v>
      </c>
      <c r="E1960" s="9">
        <v>17141.38</v>
      </c>
    </row>
    <row r="1961" spans="1:5" x14ac:dyDescent="0.25">
      <c r="A1961" s="56"/>
      <c r="B1961" s="7" t="s">
        <v>25667</v>
      </c>
      <c r="C1961" s="7" t="s">
        <v>25668</v>
      </c>
      <c r="D1961" s="8">
        <v>137147.5</v>
      </c>
      <c r="E1961" s="9">
        <v>5383.82</v>
      </c>
    </row>
    <row r="1962" spans="1:5" x14ac:dyDescent="0.25">
      <c r="A1962" s="56"/>
      <c r="B1962" s="7" t="s">
        <v>25669</v>
      </c>
      <c r="C1962" s="7" t="s">
        <v>25670</v>
      </c>
      <c r="D1962" s="8">
        <v>579917.6</v>
      </c>
      <c r="E1962" s="9">
        <v>22765.08</v>
      </c>
    </row>
    <row r="1963" spans="1:5" x14ac:dyDescent="0.25">
      <c r="A1963" s="56"/>
      <c r="B1963" s="7" t="s">
        <v>25671</v>
      </c>
      <c r="C1963" s="7" t="s">
        <v>25672</v>
      </c>
      <c r="D1963" s="8">
        <v>303891.15000000002</v>
      </c>
      <c r="E1963" s="9">
        <v>11929.46</v>
      </c>
    </row>
    <row r="1964" spans="1:5" x14ac:dyDescent="0.25">
      <c r="A1964" s="56"/>
      <c r="B1964" s="7" t="s">
        <v>25673</v>
      </c>
      <c r="C1964" s="7" t="s">
        <v>25674</v>
      </c>
      <c r="D1964" s="8">
        <v>175440</v>
      </c>
      <c r="E1964" s="9">
        <v>6887.02</v>
      </c>
    </row>
    <row r="1965" spans="1:5" x14ac:dyDescent="0.25">
      <c r="A1965" s="56"/>
      <c r="B1965" s="7" t="s">
        <v>25675</v>
      </c>
      <c r="C1965" s="7" t="s">
        <v>25676</v>
      </c>
      <c r="D1965" s="8">
        <v>137619.24</v>
      </c>
      <c r="E1965" s="9">
        <v>5402.35</v>
      </c>
    </row>
    <row r="1966" spans="1:5" x14ac:dyDescent="0.25">
      <c r="A1966" s="56"/>
      <c r="B1966" s="7" t="s">
        <v>25677</v>
      </c>
      <c r="C1966" s="7" t="s">
        <v>25678</v>
      </c>
      <c r="D1966" s="8">
        <v>216891.94</v>
      </c>
      <c r="E1966" s="9">
        <v>8514.24</v>
      </c>
    </row>
    <row r="1967" spans="1:5" x14ac:dyDescent="0.25">
      <c r="A1967" s="56"/>
      <c r="B1967" s="7" t="s">
        <v>25679</v>
      </c>
      <c r="C1967" s="7" t="s">
        <v>25680</v>
      </c>
      <c r="D1967" s="8">
        <v>288169.55</v>
      </c>
      <c r="E1967" s="9">
        <v>11312.3</v>
      </c>
    </row>
    <row r="1968" spans="1:5" x14ac:dyDescent="0.25">
      <c r="A1968" s="56"/>
      <c r="B1968" s="7" t="s">
        <v>25681</v>
      </c>
      <c r="C1968" s="7" t="s">
        <v>25682</v>
      </c>
      <c r="D1968" s="8">
        <v>94696.8</v>
      </c>
      <c r="E1968" s="9">
        <v>3717.39</v>
      </c>
    </row>
    <row r="1969" spans="1:5" x14ac:dyDescent="0.25">
      <c r="A1969" s="56"/>
      <c r="B1969" s="7" t="s">
        <v>25683</v>
      </c>
      <c r="C1969" s="7" t="s">
        <v>25684</v>
      </c>
      <c r="D1969" s="8">
        <v>266961.2</v>
      </c>
      <c r="E1969" s="9">
        <v>10479.75</v>
      </c>
    </row>
    <row r="1970" spans="1:5" x14ac:dyDescent="0.25">
      <c r="A1970" s="56"/>
      <c r="B1970" s="7" t="s">
        <v>25685</v>
      </c>
      <c r="C1970" s="7" t="s">
        <v>25686</v>
      </c>
      <c r="D1970" s="8">
        <v>258352.4</v>
      </c>
      <c r="E1970" s="9">
        <v>10141.81</v>
      </c>
    </row>
    <row r="1971" spans="1:5" x14ac:dyDescent="0.25">
      <c r="A1971" s="56"/>
      <c r="B1971" s="7" t="s">
        <v>25687</v>
      </c>
      <c r="C1971" s="7" t="s">
        <v>25688</v>
      </c>
      <c r="D1971" s="8">
        <v>109725.64</v>
      </c>
      <c r="E1971" s="9">
        <v>4307.3599999999997</v>
      </c>
    </row>
    <row r="1972" spans="1:5" x14ac:dyDescent="0.25">
      <c r="A1972" s="56"/>
      <c r="B1972" s="7" t="s">
        <v>25689</v>
      </c>
      <c r="C1972" s="7" t="s">
        <v>25690</v>
      </c>
      <c r="D1972" s="8">
        <v>119068</v>
      </c>
      <c r="E1972" s="9">
        <v>4674.1000000000004</v>
      </c>
    </row>
    <row r="1973" spans="1:5" x14ac:dyDescent="0.25">
      <c r="A1973" s="56"/>
      <c r="B1973" s="7" t="s">
        <v>25691</v>
      </c>
      <c r="C1973" s="7" t="s">
        <v>25692</v>
      </c>
      <c r="D1973" s="8">
        <v>166052.6</v>
      </c>
      <c r="E1973" s="9">
        <v>6518.51</v>
      </c>
    </row>
    <row r="1974" spans="1:5" x14ac:dyDescent="0.25">
      <c r="A1974" s="56"/>
      <c r="B1974" s="7" t="s">
        <v>25693</v>
      </c>
      <c r="C1974" s="7" t="s">
        <v>25694</v>
      </c>
      <c r="D1974" s="8">
        <v>147656.04999999999</v>
      </c>
      <c r="E1974" s="9">
        <v>5796.34</v>
      </c>
    </row>
    <row r="1975" spans="1:5" x14ac:dyDescent="0.25">
      <c r="A1975" s="56"/>
      <c r="B1975" s="7" t="s">
        <v>25695</v>
      </c>
      <c r="C1975" s="7" t="s">
        <v>25696</v>
      </c>
      <c r="D1975" s="8">
        <v>118158.5</v>
      </c>
      <c r="E1975" s="9">
        <v>4638.3999999999996</v>
      </c>
    </row>
    <row r="1976" spans="1:5" x14ac:dyDescent="0.25">
      <c r="A1976" s="56"/>
      <c r="B1976" s="7" t="s">
        <v>25697</v>
      </c>
      <c r="C1976" s="7" t="s">
        <v>25698</v>
      </c>
      <c r="D1976" s="8">
        <v>544016.99</v>
      </c>
      <c r="E1976" s="9">
        <v>21355.77</v>
      </c>
    </row>
    <row r="1977" spans="1:5" x14ac:dyDescent="0.25">
      <c r="A1977" s="56"/>
      <c r="B1977" s="7" t="s">
        <v>25699</v>
      </c>
      <c r="C1977" s="7" t="s">
        <v>25700</v>
      </c>
      <c r="D1977" s="8">
        <v>89760</v>
      </c>
      <c r="E1977" s="9">
        <v>3523.59</v>
      </c>
    </row>
    <row r="1978" spans="1:5" x14ac:dyDescent="0.25">
      <c r="A1978" s="56"/>
      <c r="B1978" s="7" t="s">
        <v>25701</v>
      </c>
      <c r="C1978" s="7" t="s">
        <v>25702</v>
      </c>
      <c r="D1978" s="8">
        <v>123432.75</v>
      </c>
      <c r="E1978" s="9">
        <v>4845.4399999999996</v>
      </c>
    </row>
    <row r="1979" spans="1:5" x14ac:dyDescent="0.25">
      <c r="A1979" s="56"/>
      <c r="B1979" s="7" t="s">
        <v>25703</v>
      </c>
      <c r="C1979" s="7" t="s">
        <v>25704</v>
      </c>
      <c r="D1979" s="8">
        <v>70040</v>
      </c>
      <c r="E1979" s="9">
        <v>2749.47</v>
      </c>
    </row>
    <row r="1980" spans="1:5" x14ac:dyDescent="0.25">
      <c r="A1980" s="56"/>
      <c r="B1980" s="7" t="s">
        <v>25705</v>
      </c>
      <c r="C1980" s="7" t="s">
        <v>25706</v>
      </c>
      <c r="D1980" s="8">
        <v>139893</v>
      </c>
      <c r="E1980" s="9">
        <v>5491.6</v>
      </c>
    </row>
    <row r="1981" spans="1:5" x14ac:dyDescent="0.25">
      <c r="A1981" s="56"/>
      <c r="B1981" s="7" t="s">
        <v>25707</v>
      </c>
      <c r="C1981" s="7" t="s">
        <v>25708</v>
      </c>
      <c r="D1981" s="8">
        <v>131647.99</v>
      </c>
      <c r="E1981" s="9">
        <v>5167.9399999999996</v>
      </c>
    </row>
    <row r="1982" spans="1:5" x14ac:dyDescent="0.25">
      <c r="A1982" s="56"/>
      <c r="B1982" s="7" t="s">
        <v>25709</v>
      </c>
      <c r="C1982" s="7" t="s">
        <v>25710</v>
      </c>
      <c r="D1982" s="8">
        <v>125706.5</v>
      </c>
      <c r="E1982" s="9">
        <v>4934.7</v>
      </c>
    </row>
    <row r="1983" spans="1:5" x14ac:dyDescent="0.25">
      <c r="A1983" s="56"/>
      <c r="B1983" s="7" t="s">
        <v>25711</v>
      </c>
      <c r="C1983" s="7" t="s">
        <v>25712</v>
      </c>
      <c r="D1983" s="8">
        <v>82208.600000000006</v>
      </c>
      <c r="E1983" s="9">
        <v>3227.16</v>
      </c>
    </row>
    <row r="1984" spans="1:5" x14ac:dyDescent="0.25">
      <c r="A1984" s="56"/>
      <c r="B1984" s="7" t="s">
        <v>25713</v>
      </c>
      <c r="C1984" s="7" t="s">
        <v>25714</v>
      </c>
      <c r="D1984" s="8">
        <v>51104.55</v>
      </c>
      <c r="E1984" s="9">
        <v>2006.15</v>
      </c>
    </row>
    <row r="1985" spans="1:5" x14ac:dyDescent="0.25">
      <c r="A1985" s="56"/>
      <c r="B1985" s="7" t="s">
        <v>25715</v>
      </c>
      <c r="C1985" s="7" t="s">
        <v>25716</v>
      </c>
      <c r="D1985" s="8">
        <v>192104.24</v>
      </c>
      <c r="E1985" s="9">
        <v>7541.19</v>
      </c>
    </row>
    <row r="1986" spans="1:5" x14ac:dyDescent="0.25">
      <c r="A1986" s="56"/>
      <c r="B1986" s="7" t="s">
        <v>25717</v>
      </c>
      <c r="C1986" s="7" t="s">
        <v>25718</v>
      </c>
      <c r="D1986" s="8">
        <v>207182.39</v>
      </c>
      <c r="E1986" s="9">
        <v>8133.09</v>
      </c>
    </row>
    <row r="1987" spans="1:5" x14ac:dyDescent="0.25">
      <c r="A1987" s="56"/>
      <c r="B1987" s="7" t="s">
        <v>25719</v>
      </c>
      <c r="C1987" s="7" t="s">
        <v>25720</v>
      </c>
      <c r="D1987" s="8">
        <v>229760.94</v>
      </c>
      <c r="E1987" s="9">
        <v>9019.43</v>
      </c>
    </row>
    <row r="1988" spans="1:5" x14ac:dyDescent="0.25">
      <c r="A1988" s="56"/>
      <c r="B1988" s="7" t="s">
        <v>25721</v>
      </c>
      <c r="C1988" s="7" t="s">
        <v>25722</v>
      </c>
      <c r="D1988" s="8">
        <v>35965.199999999997</v>
      </c>
      <c r="E1988" s="9">
        <v>1411.84</v>
      </c>
    </row>
    <row r="1989" spans="1:5" x14ac:dyDescent="0.25">
      <c r="A1989" s="56"/>
      <c r="B1989" s="7" t="s">
        <v>25723</v>
      </c>
      <c r="C1989" s="7" t="s">
        <v>25724</v>
      </c>
      <c r="D1989" s="8">
        <v>381275.99</v>
      </c>
      <c r="E1989" s="9">
        <v>14967.27</v>
      </c>
    </row>
    <row r="1990" spans="1:5" x14ac:dyDescent="0.25">
      <c r="A1990" s="56"/>
      <c r="B1990" s="7" t="s">
        <v>25725</v>
      </c>
      <c r="C1990" s="7" t="s">
        <v>25726</v>
      </c>
      <c r="D1990" s="8">
        <v>312426</v>
      </c>
      <c r="E1990" s="9">
        <v>12264.5</v>
      </c>
    </row>
    <row r="1991" spans="1:5" x14ac:dyDescent="0.25">
      <c r="A1991" s="56"/>
      <c r="B1991" s="7" t="s">
        <v>25727</v>
      </c>
      <c r="C1991" s="7" t="s">
        <v>25728</v>
      </c>
      <c r="D1991" s="8">
        <v>89426.8</v>
      </c>
      <c r="E1991" s="9">
        <v>3510.51</v>
      </c>
    </row>
    <row r="1992" spans="1:5" x14ac:dyDescent="0.25">
      <c r="A1992" s="56"/>
      <c r="B1992" s="7" t="s">
        <v>25729</v>
      </c>
      <c r="C1992" s="7" t="s">
        <v>25730</v>
      </c>
      <c r="D1992" s="8">
        <v>119068</v>
      </c>
      <c r="E1992" s="9">
        <v>4674.1000000000004</v>
      </c>
    </row>
    <row r="1993" spans="1:5" x14ac:dyDescent="0.25">
      <c r="A1993" s="56"/>
      <c r="B1993" s="7" t="s">
        <v>25731</v>
      </c>
      <c r="C1993" s="7" t="s">
        <v>25732</v>
      </c>
      <c r="D1993" s="8">
        <v>289225.25</v>
      </c>
      <c r="E1993" s="9">
        <v>11353.74</v>
      </c>
    </row>
    <row r="1994" spans="1:5" x14ac:dyDescent="0.25">
      <c r="A1994" s="56"/>
      <c r="B1994" s="7" t="s">
        <v>25733</v>
      </c>
      <c r="C1994" s="7" t="s">
        <v>25734</v>
      </c>
      <c r="D1994" s="8">
        <v>199276.55</v>
      </c>
      <c r="E1994" s="9">
        <v>7822.74</v>
      </c>
    </row>
    <row r="1995" spans="1:5" x14ac:dyDescent="0.25">
      <c r="A1995" s="56"/>
      <c r="B1995" s="7" t="s">
        <v>25735</v>
      </c>
      <c r="C1995" s="7" t="s">
        <v>25736</v>
      </c>
      <c r="D1995" s="8">
        <v>212731.2</v>
      </c>
      <c r="E1995" s="9">
        <v>8350.91</v>
      </c>
    </row>
    <row r="1996" spans="1:5" x14ac:dyDescent="0.25">
      <c r="A1996" s="56"/>
      <c r="B1996" s="7" t="s">
        <v>25737</v>
      </c>
      <c r="C1996" s="7" t="s">
        <v>25738</v>
      </c>
      <c r="D1996" s="8">
        <v>82288.5</v>
      </c>
      <c r="E1996" s="9">
        <v>3230.29</v>
      </c>
    </row>
    <row r="1997" spans="1:5" x14ac:dyDescent="0.25">
      <c r="A1997" s="56"/>
      <c r="B1997" s="7" t="s">
        <v>25739</v>
      </c>
      <c r="C1997" s="7" t="s">
        <v>25740</v>
      </c>
      <c r="D1997" s="8">
        <v>232279.5</v>
      </c>
      <c r="E1997" s="9">
        <v>9118.2999999999993</v>
      </c>
    </row>
    <row r="1998" spans="1:5" x14ac:dyDescent="0.25">
      <c r="A1998" s="56"/>
      <c r="B1998" s="7" t="s">
        <v>25741</v>
      </c>
      <c r="C1998" s="7" t="s">
        <v>25742</v>
      </c>
      <c r="D1998" s="8">
        <v>247965.39</v>
      </c>
      <c r="E1998" s="9">
        <v>9734.06</v>
      </c>
    </row>
    <row r="1999" spans="1:5" x14ac:dyDescent="0.25">
      <c r="A1999" s="56"/>
      <c r="B1999" s="7" t="s">
        <v>25743</v>
      </c>
      <c r="C1999" s="7" t="s">
        <v>25744</v>
      </c>
      <c r="D1999" s="8">
        <v>238297.5</v>
      </c>
      <c r="E1999" s="9">
        <v>9354.5400000000009</v>
      </c>
    </row>
    <row r="2000" spans="1:5" x14ac:dyDescent="0.25">
      <c r="A2000" s="56"/>
      <c r="B2000" s="7" t="s">
        <v>25745</v>
      </c>
      <c r="C2000" s="7" t="s">
        <v>25746</v>
      </c>
      <c r="D2000" s="8">
        <v>222065.89</v>
      </c>
      <c r="E2000" s="9">
        <v>8717.36</v>
      </c>
    </row>
    <row r="2001" spans="1:5" x14ac:dyDescent="0.25">
      <c r="A2001" s="56"/>
      <c r="B2001" s="7" t="s">
        <v>25747</v>
      </c>
      <c r="C2001" s="7" t="s">
        <v>25748</v>
      </c>
      <c r="D2001" s="8">
        <v>155685.15</v>
      </c>
      <c r="E2001" s="9">
        <v>6111.53</v>
      </c>
    </row>
    <row r="2002" spans="1:5" x14ac:dyDescent="0.25">
      <c r="A2002" s="56"/>
      <c r="B2002" s="7" t="s">
        <v>25749</v>
      </c>
      <c r="C2002" s="7" t="s">
        <v>25750</v>
      </c>
      <c r="D2002" s="8">
        <v>744263.39</v>
      </c>
      <c r="E2002" s="9">
        <v>29216.58</v>
      </c>
    </row>
    <row r="2003" spans="1:5" x14ac:dyDescent="0.25">
      <c r="A2003" s="56"/>
      <c r="B2003" s="7" t="s">
        <v>25751</v>
      </c>
      <c r="C2003" s="7" t="s">
        <v>25752</v>
      </c>
      <c r="D2003" s="8">
        <v>82288.5</v>
      </c>
      <c r="E2003" s="9">
        <v>3230.29</v>
      </c>
    </row>
    <row r="2004" spans="1:5" x14ac:dyDescent="0.25">
      <c r="A2004" s="56"/>
      <c r="B2004" s="7" t="s">
        <v>25753</v>
      </c>
      <c r="C2004" s="7" t="s">
        <v>25754</v>
      </c>
      <c r="D2004" s="8">
        <v>297831.5</v>
      </c>
      <c r="E2004" s="9">
        <v>11691.59</v>
      </c>
    </row>
    <row r="2005" spans="1:5" x14ac:dyDescent="0.25">
      <c r="A2005" s="56"/>
      <c r="B2005" s="7" t="s">
        <v>25755</v>
      </c>
      <c r="C2005" s="7" t="s">
        <v>25756</v>
      </c>
      <c r="D2005" s="8">
        <v>59534</v>
      </c>
      <c r="E2005" s="9">
        <v>2337.0500000000002</v>
      </c>
    </row>
    <row r="2006" spans="1:5" x14ac:dyDescent="0.25">
      <c r="A2006" s="56"/>
      <c r="B2006" s="7" t="s">
        <v>25757</v>
      </c>
      <c r="C2006" s="7" t="s">
        <v>25758</v>
      </c>
      <c r="D2006" s="8">
        <v>154574.19</v>
      </c>
      <c r="E2006" s="9">
        <v>6067.92</v>
      </c>
    </row>
    <row r="2007" spans="1:5" x14ac:dyDescent="0.25">
      <c r="A2007" s="56"/>
      <c r="B2007" s="7" t="s">
        <v>25759</v>
      </c>
      <c r="C2007" s="7" t="s">
        <v>25760</v>
      </c>
      <c r="D2007" s="8">
        <v>320281.69</v>
      </c>
      <c r="E2007" s="9">
        <v>12572.88</v>
      </c>
    </row>
    <row r="2008" spans="1:5" x14ac:dyDescent="0.25">
      <c r="A2008" s="56"/>
      <c r="B2008" s="7" t="s">
        <v>25761</v>
      </c>
      <c r="C2008" s="7" t="s">
        <v>25762</v>
      </c>
      <c r="D2008" s="8">
        <v>256665.14</v>
      </c>
      <c r="E2008" s="9">
        <v>10075.57</v>
      </c>
    </row>
    <row r="2009" spans="1:5" x14ac:dyDescent="0.25">
      <c r="A2009" s="56"/>
      <c r="B2009" s="7" t="s">
        <v>25763</v>
      </c>
      <c r="C2009" s="7" t="s">
        <v>25764</v>
      </c>
      <c r="D2009" s="8">
        <v>80675</v>
      </c>
      <c r="E2009" s="9">
        <v>3166.95</v>
      </c>
    </row>
    <row r="2010" spans="1:5" x14ac:dyDescent="0.25">
      <c r="A2010" s="56"/>
      <c r="B2010" s="7" t="s">
        <v>25765</v>
      </c>
      <c r="C2010" s="7" t="s">
        <v>25766</v>
      </c>
      <c r="D2010" s="8">
        <v>115662.9</v>
      </c>
      <c r="E2010" s="9">
        <v>4540.43</v>
      </c>
    </row>
    <row r="2011" spans="1:5" x14ac:dyDescent="0.25">
      <c r="A2011" s="56"/>
      <c r="B2011" s="7" t="s">
        <v>25767</v>
      </c>
      <c r="C2011" s="7" t="s">
        <v>25768</v>
      </c>
      <c r="D2011" s="8">
        <v>362987.4</v>
      </c>
      <c r="E2011" s="9">
        <v>14249.33</v>
      </c>
    </row>
    <row r="2012" spans="1:5" x14ac:dyDescent="0.25">
      <c r="A2012" s="56"/>
      <c r="B2012" s="7" t="s">
        <v>25769</v>
      </c>
      <c r="C2012" s="7" t="s">
        <v>25770</v>
      </c>
      <c r="D2012" s="8">
        <v>25342.75</v>
      </c>
      <c r="E2012" s="9">
        <v>994.85</v>
      </c>
    </row>
    <row r="2013" spans="1:5" x14ac:dyDescent="0.25">
      <c r="A2013" s="56"/>
      <c r="B2013" s="7" t="s">
        <v>25771</v>
      </c>
      <c r="C2013" s="7" t="s">
        <v>25772</v>
      </c>
      <c r="D2013" s="8">
        <v>50306.400000000001</v>
      </c>
      <c r="E2013" s="9">
        <v>1974.81</v>
      </c>
    </row>
    <row r="2014" spans="1:5" x14ac:dyDescent="0.25">
      <c r="A2014" s="56"/>
      <c r="B2014" s="7" t="s">
        <v>25773</v>
      </c>
      <c r="C2014" s="7" t="s">
        <v>25774</v>
      </c>
      <c r="D2014" s="8">
        <v>95404</v>
      </c>
      <c r="E2014" s="9">
        <v>3745.15</v>
      </c>
    </row>
    <row r="2015" spans="1:5" x14ac:dyDescent="0.25">
      <c r="A2015" s="56"/>
      <c r="B2015" s="7" t="s">
        <v>25775</v>
      </c>
      <c r="C2015" s="7" t="s">
        <v>25776</v>
      </c>
      <c r="D2015" s="8">
        <v>327040.90000000002</v>
      </c>
      <c r="E2015" s="9">
        <v>12838.22</v>
      </c>
    </row>
    <row r="2016" spans="1:5" x14ac:dyDescent="0.25">
      <c r="A2016" s="56"/>
      <c r="B2016" s="7" t="s">
        <v>25777</v>
      </c>
      <c r="C2016" s="7" t="s">
        <v>25778</v>
      </c>
      <c r="D2016" s="8">
        <v>593494.65</v>
      </c>
      <c r="E2016" s="9">
        <v>23298.05</v>
      </c>
    </row>
    <row r="2017" spans="1:5" x14ac:dyDescent="0.25">
      <c r="A2017" s="56"/>
      <c r="B2017" s="7" t="s">
        <v>25779</v>
      </c>
      <c r="C2017" s="7" t="s">
        <v>25780</v>
      </c>
      <c r="D2017" s="8">
        <v>713825.74</v>
      </c>
      <c r="E2017" s="9">
        <v>28021.73</v>
      </c>
    </row>
    <row r="2018" spans="1:5" x14ac:dyDescent="0.25">
      <c r="A2018" s="56"/>
      <c r="B2018" s="7" t="s">
        <v>25781</v>
      </c>
      <c r="C2018" s="7" t="s">
        <v>25782</v>
      </c>
      <c r="D2018" s="8">
        <v>672616.05</v>
      </c>
      <c r="E2018" s="9">
        <v>26404.02</v>
      </c>
    </row>
    <row r="2019" spans="1:5" x14ac:dyDescent="0.25">
      <c r="A2019" s="56"/>
      <c r="B2019" s="7" t="s">
        <v>25783</v>
      </c>
      <c r="C2019" s="7" t="s">
        <v>25784</v>
      </c>
      <c r="D2019" s="8">
        <v>123432.75</v>
      </c>
      <c r="E2019" s="9">
        <v>4845.4399999999996</v>
      </c>
    </row>
    <row r="2020" spans="1:5" x14ac:dyDescent="0.25">
      <c r="A2020" s="56"/>
      <c r="B2020" s="7" t="s">
        <v>25785</v>
      </c>
      <c r="C2020" s="7" t="s">
        <v>25786</v>
      </c>
      <c r="D2020" s="8">
        <v>41144.25</v>
      </c>
      <c r="E2020" s="9">
        <v>1615.15</v>
      </c>
    </row>
    <row r="2021" spans="1:5" x14ac:dyDescent="0.25">
      <c r="A2021" s="56"/>
      <c r="B2021" s="7" t="s">
        <v>25787</v>
      </c>
      <c r="C2021" s="7" t="s">
        <v>25788</v>
      </c>
      <c r="D2021" s="8">
        <v>238297.5</v>
      </c>
      <c r="E2021" s="9">
        <v>9354.5400000000009</v>
      </c>
    </row>
    <row r="2022" spans="1:5" x14ac:dyDescent="0.25">
      <c r="A2022" s="56"/>
      <c r="B2022" s="7" t="s">
        <v>25789</v>
      </c>
      <c r="C2022" s="7" t="s">
        <v>25790</v>
      </c>
      <c r="D2022" s="8">
        <v>137780.75</v>
      </c>
      <c r="E2022" s="9">
        <v>5408.68</v>
      </c>
    </row>
    <row r="2023" spans="1:5" x14ac:dyDescent="0.25">
      <c r="A2023" s="56"/>
      <c r="B2023" s="7" t="s">
        <v>25791</v>
      </c>
      <c r="C2023" s="7" t="s">
        <v>25792</v>
      </c>
      <c r="D2023" s="8">
        <v>59534</v>
      </c>
      <c r="E2023" s="9">
        <v>2337.0500000000002</v>
      </c>
    </row>
    <row r="2024" spans="1:5" x14ac:dyDescent="0.25">
      <c r="A2024" s="56"/>
      <c r="B2024" s="7" t="s">
        <v>25793</v>
      </c>
      <c r="C2024" s="7" t="s">
        <v>25794</v>
      </c>
      <c r="D2024" s="8">
        <v>128465.60000000001</v>
      </c>
      <c r="E2024" s="9">
        <v>5043.01</v>
      </c>
    </row>
    <row r="2025" spans="1:5" x14ac:dyDescent="0.25">
      <c r="A2025" s="56"/>
      <c r="B2025" s="7" t="s">
        <v>25795</v>
      </c>
      <c r="C2025" s="7" t="s">
        <v>25796</v>
      </c>
      <c r="D2025" s="8">
        <v>204317.04</v>
      </c>
      <c r="E2025" s="9">
        <v>8020.61</v>
      </c>
    </row>
    <row r="2026" spans="1:5" x14ac:dyDescent="0.25">
      <c r="A2026" s="56"/>
      <c r="B2026" s="7" t="s">
        <v>25797</v>
      </c>
      <c r="C2026" s="7" t="s">
        <v>25798</v>
      </c>
      <c r="D2026" s="8">
        <v>362659.29</v>
      </c>
      <c r="E2026" s="9">
        <v>14236.45</v>
      </c>
    </row>
    <row r="2027" spans="1:5" x14ac:dyDescent="0.25">
      <c r="A2027" s="56"/>
      <c r="B2027" s="7" t="s">
        <v>25799</v>
      </c>
      <c r="C2027" s="7" t="s">
        <v>25800</v>
      </c>
      <c r="D2027" s="8">
        <v>72079.990000000005</v>
      </c>
      <c r="E2027" s="9">
        <v>2829.55</v>
      </c>
    </row>
    <row r="2028" spans="1:5" x14ac:dyDescent="0.25">
      <c r="A2028" s="56"/>
      <c r="B2028" s="7" t="s">
        <v>25801</v>
      </c>
      <c r="C2028" s="7" t="s">
        <v>25802</v>
      </c>
      <c r="D2028" s="8">
        <v>161746.5</v>
      </c>
      <c r="E2028" s="9">
        <v>6349.47</v>
      </c>
    </row>
    <row r="2029" spans="1:5" x14ac:dyDescent="0.25">
      <c r="A2029" s="56"/>
      <c r="B2029" s="7" t="s">
        <v>25803</v>
      </c>
      <c r="C2029" s="7" t="s">
        <v>25804</v>
      </c>
      <c r="D2029" s="8">
        <v>178602</v>
      </c>
      <c r="E2029" s="9">
        <v>7011.15</v>
      </c>
    </row>
    <row r="2030" spans="1:5" x14ac:dyDescent="0.25">
      <c r="A2030" s="56"/>
      <c r="B2030" s="7" t="s">
        <v>25805</v>
      </c>
      <c r="C2030" s="7" t="s">
        <v>25806</v>
      </c>
      <c r="D2030" s="8">
        <v>123432.75</v>
      </c>
      <c r="E2030" s="9">
        <v>4845.4399999999996</v>
      </c>
    </row>
    <row r="2031" spans="1:5" x14ac:dyDescent="0.25">
      <c r="A2031" s="56"/>
      <c r="B2031" s="7" t="s">
        <v>25807</v>
      </c>
      <c r="C2031" s="7" t="s">
        <v>25808</v>
      </c>
      <c r="D2031" s="8">
        <v>370007.55</v>
      </c>
      <c r="E2031" s="9">
        <v>14524.91</v>
      </c>
    </row>
    <row r="2032" spans="1:5" x14ac:dyDescent="0.25">
      <c r="A2032" s="56"/>
      <c r="B2032" s="7" t="s">
        <v>25809</v>
      </c>
      <c r="C2032" s="7" t="s">
        <v>25810</v>
      </c>
      <c r="D2032" s="8">
        <v>133951.5</v>
      </c>
      <c r="E2032" s="9">
        <v>5258.36</v>
      </c>
    </row>
    <row r="2033" spans="1:5" x14ac:dyDescent="0.25">
      <c r="A2033" s="56"/>
      <c r="B2033" s="7" t="s">
        <v>25811</v>
      </c>
      <c r="C2033" s="7" t="s">
        <v>25812</v>
      </c>
      <c r="D2033" s="8">
        <v>82288.5</v>
      </c>
      <c r="E2033" s="9">
        <v>3230.29</v>
      </c>
    </row>
    <row r="2034" spans="1:5" x14ac:dyDescent="0.25">
      <c r="A2034" s="56"/>
      <c r="B2034" s="7" t="s">
        <v>25813</v>
      </c>
      <c r="C2034" s="7" t="s">
        <v>25814</v>
      </c>
      <c r="D2034" s="8">
        <v>749460.3</v>
      </c>
      <c r="E2034" s="9">
        <v>29420.6</v>
      </c>
    </row>
    <row r="2035" spans="1:5" x14ac:dyDescent="0.25">
      <c r="A2035" s="56"/>
      <c r="B2035" s="7" t="s">
        <v>25815</v>
      </c>
      <c r="C2035" s="7" t="s">
        <v>25816</v>
      </c>
      <c r="D2035" s="8">
        <v>408093.5</v>
      </c>
      <c r="E2035" s="9">
        <v>16020</v>
      </c>
    </row>
    <row r="2036" spans="1:5" x14ac:dyDescent="0.25">
      <c r="A2036" s="56"/>
      <c r="B2036" s="7" t="s">
        <v>25817</v>
      </c>
      <c r="C2036" s="7" t="s">
        <v>25818</v>
      </c>
      <c r="D2036" s="8">
        <v>346730.29</v>
      </c>
      <c r="E2036" s="9">
        <v>13611.14</v>
      </c>
    </row>
    <row r="2037" spans="1:5" x14ac:dyDescent="0.25">
      <c r="A2037" s="56"/>
      <c r="B2037" s="7" t="s">
        <v>25819</v>
      </c>
      <c r="C2037" s="7" t="s">
        <v>25820</v>
      </c>
      <c r="D2037" s="8">
        <v>167373.5</v>
      </c>
      <c r="E2037" s="9">
        <v>6570.37</v>
      </c>
    </row>
    <row r="2038" spans="1:5" x14ac:dyDescent="0.25">
      <c r="A2038" s="56"/>
      <c r="B2038" s="7" t="s">
        <v>25821</v>
      </c>
      <c r="C2038" s="7" t="s">
        <v>25822</v>
      </c>
      <c r="D2038" s="8">
        <v>110351.25</v>
      </c>
      <c r="E2038" s="9">
        <v>4331.92</v>
      </c>
    </row>
    <row r="2039" spans="1:5" x14ac:dyDescent="0.25">
      <c r="A2039" s="56"/>
      <c r="B2039" s="7" t="s">
        <v>25823</v>
      </c>
      <c r="C2039" s="7" t="s">
        <v>25824</v>
      </c>
      <c r="D2039" s="8">
        <v>109718</v>
      </c>
      <c r="E2039" s="9">
        <v>4307.0600000000004</v>
      </c>
    </row>
    <row r="2040" spans="1:5" x14ac:dyDescent="0.25">
      <c r="A2040" s="56"/>
      <c r="B2040" s="7" t="s">
        <v>25825</v>
      </c>
      <c r="C2040" s="7" t="s">
        <v>25826</v>
      </c>
      <c r="D2040" s="8">
        <v>56472.5</v>
      </c>
      <c r="E2040" s="9">
        <v>2216.87</v>
      </c>
    </row>
    <row r="2041" spans="1:5" x14ac:dyDescent="0.25">
      <c r="A2041" s="56"/>
      <c r="B2041" s="7" t="s">
        <v>25827</v>
      </c>
      <c r="C2041" s="7" t="s">
        <v>22394</v>
      </c>
      <c r="D2041" s="8">
        <v>430597.93</v>
      </c>
      <c r="E2041" s="9">
        <v>16903.43</v>
      </c>
    </row>
    <row r="2042" spans="1:5" x14ac:dyDescent="0.25">
      <c r="A2042" s="56"/>
      <c r="B2042" s="7" t="s">
        <v>25828</v>
      </c>
      <c r="C2042" s="7" t="s">
        <v>25829</v>
      </c>
      <c r="D2042" s="8">
        <v>324723.78999999998</v>
      </c>
      <c r="E2042" s="9">
        <v>12747.26</v>
      </c>
    </row>
    <row r="2043" spans="1:5" x14ac:dyDescent="0.25">
      <c r="A2043" s="56"/>
      <c r="B2043" s="7" t="s">
        <v>25830</v>
      </c>
      <c r="C2043" s="7" t="s">
        <v>25831</v>
      </c>
      <c r="D2043" s="8">
        <v>74023.09</v>
      </c>
      <c r="E2043" s="9">
        <v>2905.83</v>
      </c>
    </row>
    <row r="2044" spans="1:5" x14ac:dyDescent="0.25">
      <c r="A2044" s="56"/>
      <c r="B2044" s="7" t="s">
        <v>25832</v>
      </c>
      <c r="C2044" s="7" t="s">
        <v>25833</v>
      </c>
      <c r="D2044" s="8">
        <v>169457.7</v>
      </c>
      <c r="E2044" s="9">
        <v>6652.18</v>
      </c>
    </row>
    <row r="2045" spans="1:5" x14ac:dyDescent="0.25">
      <c r="A2045" s="56"/>
      <c r="B2045" s="7" t="s">
        <v>25834</v>
      </c>
      <c r="C2045" s="7" t="s">
        <v>25835</v>
      </c>
      <c r="D2045" s="8">
        <v>48405</v>
      </c>
      <c r="E2045" s="9">
        <v>1900.17</v>
      </c>
    </row>
    <row r="2046" spans="1:5" x14ac:dyDescent="0.25">
      <c r="A2046" s="56"/>
      <c r="B2046" s="7" t="s">
        <v>25836</v>
      </c>
      <c r="C2046" s="7" t="s">
        <v>25837</v>
      </c>
      <c r="D2046" s="8">
        <v>346556</v>
      </c>
      <c r="E2046" s="9">
        <v>13604.3</v>
      </c>
    </row>
    <row r="2047" spans="1:5" x14ac:dyDescent="0.25">
      <c r="A2047" s="56"/>
      <c r="B2047" s="7" t="s">
        <v>25838</v>
      </c>
      <c r="C2047" s="7" t="s">
        <v>25839</v>
      </c>
      <c r="D2047" s="8">
        <v>133951.5</v>
      </c>
      <c r="E2047" s="9">
        <v>5258.36</v>
      </c>
    </row>
    <row r="2048" spans="1:5" x14ac:dyDescent="0.25">
      <c r="A2048" s="56"/>
      <c r="B2048" s="7" t="s">
        <v>25840</v>
      </c>
      <c r="C2048" s="7" t="s">
        <v>25841</v>
      </c>
      <c r="D2048" s="8">
        <v>132041.54999999999</v>
      </c>
      <c r="E2048" s="9">
        <v>5183.3900000000003</v>
      </c>
    </row>
    <row r="2049" spans="1:5" x14ac:dyDescent="0.25">
      <c r="A2049" s="56"/>
      <c r="B2049" s="7" t="s">
        <v>25842</v>
      </c>
      <c r="C2049" s="7" t="s">
        <v>25843</v>
      </c>
      <c r="D2049" s="8">
        <v>211152.74</v>
      </c>
      <c r="E2049" s="9">
        <v>8288.9500000000007</v>
      </c>
    </row>
    <row r="2050" spans="1:5" x14ac:dyDescent="0.25">
      <c r="A2050" s="56"/>
      <c r="B2050" s="7" t="s">
        <v>25844</v>
      </c>
      <c r="C2050" s="7" t="s">
        <v>25845</v>
      </c>
      <c r="D2050" s="8">
        <v>68573.740000000005</v>
      </c>
      <c r="E2050" s="9">
        <v>2691.91</v>
      </c>
    </row>
    <row r="2051" spans="1:5" x14ac:dyDescent="0.25">
      <c r="A2051" s="56"/>
      <c r="B2051" s="7" t="s">
        <v>25846</v>
      </c>
      <c r="C2051" s="7" t="s">
        <v>25847</v>
      </c>
      <c r="D2051" s="8">
        <v>178811.94</v>
      </c>
      <c r="E2051" s="9">
        <v>7019.39</v>
      </c>
    </row>
    <row r="2052" spans="1:5" x14ac:dyDescent="0.25">
      <c r="A2052" s="56"/>
      <c r="B2052" s="7" t="s">
        <v>25848</v>
      </c>
      <c r="C2052" s="7" t="s">
        <v>25849</v>
      </c>
      <c r="D2052" s="8">
        <v>21522</v>
      </c>
      <c r="E2052" s="9">
        <v>844.86</v>
      </c>
    </row>
    <row r="2053" spans="1:5" x14ac:dyDescent="0.25">
      <c r="A2053" s="56"/>
      <c r="B2053" s="7" t="s">
        <v>25850</v>
      </c>
      <c r="C2053" s="7" t="s">
        <v>25851</v>
      </c>
      <c r="D2053" s="8">
        <v>11478.39</v>
      </c>
      <c r="E2053" s="9">
        <v>450.59</v>
      </c>
    </row>
    <row r="2054" spans="1:5" x14ac:dyDescent="0.25">
      <c r="A2054" s="56"/>
      <c r="B2054" s="7" t="s">
        <v>25852</v>
      </c>
      <c r="C2054" s="7" t="s">
        <v>25853</v>
      </c>
      <c r="D2054" s="8">
        <v>325749.75</v>
      </c>
      <c r="E2054" s="9">
        <v>12787.54</v>
      </c>
    </row>
    <row r="2055" spans="1:5" x14ac:dyDescent="0.25">
      <c r="A2055" s="56"/>
      <c r="B2055" s="7" t="s">
        <v>25854</v>
      </c>
      <c r="C2055" s="7" t="s">
        <v>25855</v>
      </c>
      <c r="D2055" s="8">
        <v>612668.09</v>
      </c>
      <c r="E2055" s="9">
        <v>24050.720000000001</v>
      </c>
    </row>
    <row r="2056" spans="1:5" x14ac:dyDescent="0.25">
      <c r="A2056" s="56"/>
      <c r="B2056" s="7" t="s">
        <v>25856</v>
      </c>
      <c r="C2056" s="7" t="s">
        <v>25857</v>
      </c>
      <c r="D2056" s="8">
        <v>6752</v>
      </c>
      <c r="E2056" s="9">
        <v>265.05</v>
      </c>
    </row>
    <row r="2057" spans="1:5" x14ac:dyDescent="0.25">
      <c r="A2057" s="56"/>
      <c r="B2057" s="7" t="s">
        <v>25858</v>
      </c>
      <c r="C2057" s="7" t="s">
        <v>25859</v>
      </c>
      <c r="D2057" s="8">
        <v>154179.79999999999</v>
      </c>
      <c r="E2057" s="9">
        <v>6052.44</v>
      </c>
    </row>
    <row r="2058" spans="1:5" x14ac:dyDescent="0.25">
      <c r="A2058" s="56"/>
      <c r="B2058" s="7" t="s">
        <v>25860</v>
      </c>
      <c r="C2058" s="7" t="s">
        <v>25861</v>
      </c>
      <c r="D2058" s="8">
        <v>57531.4</v>
      </c>
      <c r="E2058" s="9">
        <v>2258.44</v>
      </c>
    </row>
    <row r="2059" spans="1:5" x14ac:dyDescent="0.25">
      <c r="A2059" s="56"/>
      <c r="B2059" s="7" t="s">
        <v>25862</v>
      </c>
      <c r="C2059" s="7" t="s">
        <v>25863</v>
      </c>
      <c r="D2059" s="8">
        <v>101742.45</v>
      </c>
      <c r="E2059" s="9">
        <v>3993.97</v>
      </c>
    </row>
    <row r="2060" spans="1:5" x14ac:dyDescent="0.25">
      <c r="A2060" s="56"/>
      <c r="B2060" s="7" t="s">
        <v>25864</v>
      </c>
      <c r="C2060" s="7" t="s">
        <v>25865</v>
      </c>
      <c r="D2060" s="8">
        <v>137780.75</v>
      </c>
      <c r="E2060" s="9">
        <v>5408.68</v>
      </c>
    </row>
    <row r="2061" spans="1:5" x14ac:dyDescent="0.25">
      <c r="A2061" s="56"/>
      <c r="B2061" s="7" t="s">
        <v>25866</v>
      </c>
      <c r="C2061" s="7" t="s">
        <v>25867</v>
      </c>
      <c r="D2061" s="8">
        <v>242153.09</v>
      </c>
      <c r="E2061" s="9">
        <v>9505.89</v>
      </c>
    </row>
    <row r="2062" spans="1:5" x14ac:dyDescent="0.25">
      <c r="A2062" s="56"/>
      <c r="B2062" s="7" t="s">
        <v>25868</v>
      </c>
      <c r="C2062" s="7" t="s">
        <v>25869</v>
      </c>
      <c r="D2062" s="8">
        <v>404452.93</v>
      </c>
      <c r="E2062" s="9">
        <v>15877.09</v>
      </c>
    </row>
    <row r="2063" spans="1:5" x14ac:dyDescent="0.25">
      <c r="A2063" s="56"/>
      <c r="B2063" s="7" t="s">
        <v>25870</v>
      </c>
      <c r="C2063" s="7" t="s">
        <v>25871</v>
      </c>
      <c r="D2063" s="8">
        <v>27429.5</v>
      </c>
      <c r="E2063" s="9">
        <v>1076.76</v>
      </c>
    </row>
    <row r="2064" spans="1:5" x14ac:dyDescent="0.25">
      <c r="A2064" s="56"/>
      <c r="B2064" s="7" t="s">
        <v>25872</v>
      </c>
      <c r="C2064" s="7" t="s">
        <v>25873</v>
      </c>
      <c r="D2064" s="8">
        <v>238135.99</v>
      </c>
      <c r="E2064" s="9">
        <v>9348.19</v>
      </c>
    </row>
    <row r="2065" spans="1:5" x14ac:dyDescent="0.25">
      <c r="A2065" s="56"/>
      <c r="B2065" s="7" t="s">
        <v>25874</v>
      </c>
      <c r="C2065" s="7" t="s">
        <v>25875</v>
      </c>
      <c r="D2065" s="8">
        <v>167582.59</v>
      </c>
      <c r="E2065" s="9">
        <v>6578.57</v>
      </c>
    </row>
    <row r="2066" spans="1:5" x14ac:dyDescent="0.25">
      <c r="A2066" s="56"/>
      <c r="B2066" s="7" t="s">
        <v>25876</v>
      </c>
      <c r="C2066" s="7" t="s">
        <v>25877</v>
      </c>
      <c r="D2066" s="8">
        <v>617024.35</v>
      </c>
      <c r="E2066" s="9">
        <v>24221.73</v>
      </c>
    </row>
    <row r="2067" spans="1:5" x14ac:dyDescent="0.25">
      <c r="A2067" s="56"/>
      <c r="B2067" s="7" t="s">
        <v>25878</v>
      </c>
      <c r="C2067" s="7" t="s">
        <v>25879</v>
      </c>
      <c r="D2067" s="8">
        <v>103184.04</v>
      </c>
      <c r="E2067" s="9">
        <v>4050.56</v>
      </c>
    </row>
    <row r="2068" spans="1:5" x14ac:dyDescent="0.25">
      <c r="A2068" s="56"/>
      <c r="B2068" s="7" t="s">
        <v>25880</v>
      </c>
      <c r="C2068" s="7" t="s">
        <v>25881</v>
      </c>
      <c r="D2068" s="8">
        <v>109718</v>
      </c>
      <c r="E2068" s="9">
        <v>4307.0600000000004</v>
      </c>
    </row>
    <row r="2069" spans="1:5" x14ac:dyDescent="0.25">
      <c r="A2069" s="56"/>
      <c r="B2069" s="7" t="s">
        <v>25882</v>
      </c>
      <c r="C2069" s="7" t="s">
        <v>25883</v>
      </c>
      <c r="D2069" s="8">
        <v>310170.09000000003</v>
      </c>
      <c r="E2069" s="9">
        <v>12175.94</v>
      </c>
    </row>
    <row r="2070" spans="1:5" x14ac:dyDescent="0.25">
      <c r="A2070" s="56"/>
      <c r="B2070" s="7" t="s">
        <v>25884</v>
      </c>
      <c r="C2070" s="7" t="s">
        <v>25885</v>
      </c>
      <c r="D2070" s="8">
        <v>229165.1</v>
      </c>
      <c r="E2070" s="9">
        <v>8996.0400000000009</v>
      </c>
    </row>
    <row r="2071" spans="1:5" x14ac:dyDescent="0.25">
      <c r="A2071" s="56"/>
      <c r="B2071" s="7" t="s">
        <v>25886</v>
      </c>
      <c r="C2071" s="7" t="s">
        <v>25887</v>
      </c>
      <c r="D2071" s="8">
        <v>519323.65</v>
      </c>
      <c r="E2071" s="9">
        <v>20386.419999999998</v>
      </c>
    </row>
    <row r="2072" spans="1:5" x14ac:dyDescent="0.25">
      <c r="A2072" s="56"/>
      <c r="B2072" s="7" t="s">
        <v>25888</v>
      </c>
      <c r="C2072" s="7" t="s">
        <v>25889</v>
      </c>
      <c r="D2072" s="8">
        <v>122352.39</v>
      </c>
      <c r="E2072" s="9">
        <v>4803.03</v>
      </c>
    </row>
    <row r="2073" spans="1:5" x14ac:dyDescent="0.25">
      <c r="A2073" s="56"/>
      <c r="B2073" s="7" t="s">
        <v>25890</v>
      </c>
      <c r="C2073" s="7" t="s">
        <v>25891</v>
      </c>
      <c r="D2073" s="8">
        <v>282903.8</v>
      </c>
      <c r="E2073" s="9">
        <v>11105.59</v>
      </c>
    </row>
    <row r="2074" spans="1:5" x14ac:dyDescent="0.25">
      <c r="A2074" s="56"/>
      <c r="B2074" s="7" t="s">
        <v>25892</v>
      </c>
      <c r="C2074" s="7" t="s">
        <v>25893</v>
      </c>
      <c r="D2074" s="8">
        <v>352878.35</v>
      </c>
      <c r="E2074" s="9">
        <v>13852.49</v>
      </c>
    </row>
    <row r="2075" spans="1:5" x14ac:dyDescent="0.25">
      <c r="A2075" s="56"/>
      <c r="B2075" s="7" t="s">
        <v>25894</v>
      </c>
      <c r="C2075" s="7" t="s">
        <v>25895</v>
      </c>
      <c r="D2075" s="8">
        <v>184122.75</v>
      </c>
      <c r="E2075" s="9">
        <v>7227.87</v>
      </c>
    </row>
    <row r="2076" spans="1:5" x14ac:dyDescent="0.25">
      <c r="A2076" s="56"/>
      <c r="B2076" s="7" t="s">
        <v>25896</v>
      </c>
      <c r="C2076" s="7" t="s">
        <v>25897</v>
      </c>
      <c r="D2076" s="8">
        <v>122932.1</v>
      </c>
      <c r="E2076" s="9">
        <v>4825.79</v>
      </c>
    </row>
    <row r="2077" spans="1:5" x14ac:dyDescent="0.25">
      <c r="A2077" s="56"/>
      <c r="B2077" s="7" t="s">
        <v>25898</v>
      </c>
      <c r="C2077" s="7" t="s">
        <v>25899</v>
      </c>
      <c r="D2077" s="8">
        <v>244935.99</v>
      </c>
      <c r="E2077" s="9">
        <v>9615.14</v>
      </c>
    </row>
    <row r="2078" spans="1:5" x14ac:dyDescent="0.25">
      <c r="A2078" s="56"/>
      <c r="B2078" s="7" t="s">
        <v>25900</v>
      </c>
      <c r="C2078" s="7" t="s">
        <v>25901</v>
      </c>
      <c r="D2078" s="8">
        <v>332416.3</v>
      </c>
      <c r="E2078" s="9">
        <v>13049.24</v>
      </c>
    </row>
    <row r="2079" spans="1:5" x14ac:dyDescent="0.25">
      <c r="A2079" s="56"/>
      <c r="B2079" s="7" t="s">
        <v>25902</v>
      </c>
      <c r="C2079" s="7" t="s">
        <v>25903</v>
      </c>
      <c r="D2079" s="8">
        <v>214204.24</v>
      </c>
      <c r="E2079" s="9">
        <v>8408.74</v>
      </c>
    </row>
    <row r="2080" spans="1:5" x14ac:dyDescent="0.25">
      <c r="A2080" s="56"/>
      <c r="B2080" s="7" t="s">
        <v>25904</v>
      </c>
      <c r="C2080" s="7" t="s">
        <v>25905</v>
      </c>
      <c r="D2080" s="8">
        <v>183324.6</v>
      </c>
      <c r="E2080" s="9">
        <v>7196.54</v>
      </c>
    </row>
    <row r="2081" spans="1:5" x14ac:dyDescent="0.25">
      <c r="A2081" s="56"/>
      <c r="B2081" s="7" t="s">
        <v>25906</v>
      </c>
      <c r="C2081" s="7" t="s">
        <v>25907</v>
      </c>
      <c r="D2081" s="8">
        <v>202130.85</v>
      </c>
      <c r="E2081" s="9">
        <v>7934.79</v>
      </c>
    </row>
    <row r="2082" spans="1:5" x14ac:dyDescent="0.25">
      <c r="A2082" s="56"/>
      <c r="B2082" s="7" t="s">
        <v>25908</v>
      </c>
      <c r="C2082" s="7" t="s">
        <v>25909</v>
      </c>
      <c r="D2082" s="8">
        <v>147587.19</v>
      </c>
      <c r="E2082" s="9">
        <v>5793.64</v>
      </c>
    </row>
    <row r="2083" spans="1:5" x14ac:dyDescent="0.25">
      <c r="A2083" s="56"/>
      <c r="B2083" s="7" t="s">
        <v>25910</v>
      </c>
      <c r="C2083" s="7" t="s">
        <v>25911</v>
      </c>
      <c r="D2083" s="8">
        <v>82288.5</v>
      </c>
      <c r="E2083" s="9">
        <v>3230.29</v>
      </c>
    </row>
    <row r="2084" spans="1:5" x14ac:dyDescent="0.25">
      <c r="A2084" s="56"/>
      <c r="B2084" s="7" t="s">
        <v>25912</v>
      </c>
      <c r="C2084" s="7" t="s">
        <v>25913</v>
      </c>
      <c r="D2084" s="8">
        <v>100985</v>
      </c>
      <c r="E2084" s="9">
        <v>3964.24</v>
      </c>
    </row>
    <row r="2085" spans="1:5" x14ac:dyDescent="0.25">
      <c r="A2085" s="56"/>
      <c r="B2085" s="7" t="s">
        <v>25914</v>
      </c>
      <c r="C2085" s="7" t="s">
        <v>25915</v>
      </c>
      <c r="D2085" s="8">
        <v>152128.75</v>
      </c>
      <c r="E2085" s="9">
        <v>5971.92</v>
      </c>
    </row>
    <row r="2086" spans="1:5" x14ac:dyDescent="0.25">
      <c r="A2086" s="56"/>
      <c r="B2086" s="7" t="s">
        <v>25916</v>
      </c>
      <c r="C2086" s="7" t="s">
        <v>25917</v>
      </c>
      <c r="D2086" s="8">
        <v>41144.239999999998</v>
      </c>
      <c r="E2086" s="9">
        <v>1615.15</v>
      </c>
    </row>
    <row r="2087" spans="1:5" x14ac:dyDescent="0.25">
      <c r="A2087" s="56"/>
      <c r="B2087" s="7" t="s">
        <v>25918</v>
      </c>
      <c r="C2087" s="7" t="s">
        <v>25919</v>
      </c>
      <c r="D2087" s="8">
        <v>192006.5</v>
      </c>
      <c r="E2087" s="9">
        <v>7537.35</v>
      </c>
    </row>
    <row r="2088" spans="1:5" x14ac:dyDescent="0.25">
      <c r="A2088" s="56"/>
      <c r="B2088" s="7" t="s">
        <v>25920</v>
      </c>
      <c r="C2088" s="7" t="s">
        <v>25921</v>
      </c>
      <c r="D2088" s="8">
        <v>109718</v>
      </c>
      <c r="E2088" s="9">
        <v>4307.0600000000004</v>
      </c>
    </row>
    <row r="2089" spans="1:5" x14ac:dyDescent="0.25">
      <c r="A2089" s="56"/>
      <c r="B2089" s="7" t="s">
        <v>25922</v>
      </c>
      <c r="C2089" s="7" t="s">
        <v>25923</v>
      </c>
      <c r="D2089" s="8">
        <v>119068</v>
      </c>
      <c r="E2089" s="9">
        <v>4674.1000000000004</v>
      </c>
    </row>
    <row r="2090" spans="1:5" x14ac:dyDescent="0.25">
      <c r="A2090" s="56"/>
      <c r="B2090" s="7" t="s">
        <v>25924</v>
      </c>
      <c r="C2090" s="7" t="s">
        <v>25925</v>
      </c>
      <c r="D2090" s="8">
        <v>758310.49</v>
      </c>
      <c r="E2090" s="9">
        <v>29768.02</v>
      </c>
    </row>
    <row r="2091" spans="1:5" x14ac:dyDescent="0.25">
      <c r="A2091" s="56"/>
      <c r="B2091" s="7" t="s">
        <v>25926</v>
      </c>
      <c r="C2091" s="7" t="s">
        <v>25927</v>
      </c>
      <c r="D2091" s="8">
        <v>73606.600000000006</v>
      </c>
      <c r="E2091" s="9">
        <v>2889.48</v>
      </c>
    </row>
    <row r="2092" spans="1:5" x14ac:dyDescent="0.25">
      <c r="A2092" s="56"/>
      <c r="B2092" s="7" t="s">
        <v>25928</v>
      </c>
      <c r="C2092" s="7" t="s">
        <v>25929</v>
      </c>
      <c r="D2092" s="8">
        <v>446599.34</v>
      </c>
      <c r="E2092" s="9">
        <v>17531.57</v>
      </c>
    </row>
    <row r="2093" spans="1:5" x14ac:dyDescent="0.25">
      <c r="A2093" s="56"/>
      <c r="B2093" s="7" t="s">
        <v>25930</v>
      </c>
      <c r="C2093" s="7" t="s">
        <v>25931</v>
      </c>
      <c r="D2093" s="8">
        <v>161297.70000000001</v>
      </c>
      <c r="E2093" s="9">
        <v>6331.86</v>
      </c>
    </row>
    <row r="2094" spans="1:5" x14ac:dyDescent="0.25">
      <c r="A2094" s="56"/>
      <c r="B2094" s="7" t="s">
        <v>25932</v>
      </c>
      <c r="C2094" s="7" t="s">
        <v>25933</v>
      </c>
      <c r="D2094" s="8">
        <v>76316.399999999994</v>
      </c>
      <c r="E2094" s="9">
        <v>2995.85</v>
      </c>
    </row>
    <row r="2095" spans="1:5" x14ac:dyDescent="0.25">
      <c r="A2095" s="56"/>
      <c r="B2095" s="7" t="s">
        <v>25934</v>
      </c>
      <c r="C2095" s="7" t="s">
        <v>25935</v>
      </c>
      <c r="D2095" s="8">
        <v>245631.28</v>
      </c>
      <c r="E2095" s="9">
        <v>9642.43</v>
      </c>
    </row>
    <row r="2096" spans="1:5" x14ac:dyDescent="0.25">
      <c r="A2096" s="56"/>
      <c r="B2096" s="7" t="s">
        <v>25936</v>
      </c>
      <c r="C2096" s="7" t="s">
        <v>25937</v>
      </c>
      <c r="D2096" s="8">
        <v>418052.95</v>
      </c>
      <c r="E2096" s="9">
        <v>16410.97</v>
      </c>
    </row>
    <row r="2097" spans="1:5" x14ac:dyDescent="0.25">
      <c r="A2097" s="56"/>
      <c r="B2097" s="7" t="s">
        <v>25938</v>
      </c>
      <c r="C2097" s="7" t="s">
        <v>25939</v>
      </c>
      <c r="D2097" s="8">
        <v>130627.15</v>
      </c>
      <c r="E2097" s="9">
        <v>5127.8599999999997</v>
      </c>
    </row>
    <row r="2098" spans="1:5" x14ac:dyDescent="0.25">
      <c r="A2098" s="56"/>
      <c r="B2098" s="7" t="s">
        <v>25940</v>
      </c>
      <c r="C2098" s="7" t="s">
        <v>25941</v>
      </c>
      <c r="D2098" s="8">
        <v>637311.29</v>
      </c>
      <c r="E2098" s="9">
        <v>25018.11</v>
      </c>
    </row>
    <row r="2099" spans="1:5" x14ac:dyDescent="0.25">
      <c r="A2099" s="56"/>
      <c r="B2099" s="7" t="s">
        <v>25942</v>
      </c>
      <c r="C2099" s="7" t="s">
        <v>25943</v>
      </c>
      <c r="D2099" s="8">
        <v>5739.2</v>
      </c>
      <c r="E2099" s="9">
        <v>225.3</v>
      </c>
    </row>
    <row r="2100" spans="1:5" x14ac:dyDescent="0.25">
      <c r="A2100" s="56"/>
      <c r="B2100" s="7" t="s">
        <v>25944</v>
      </c>
      <c r="C2100" s="7" t="s">
        <v>25945</v>
      </c>
      <c r="D2100" s="8">
        <v>132001.60000000001</v>
      </c>
      <c r="E2100" s="9">
        <v>5181.82</v>
      </c>
    </row>
    <row r="2101" spans="1:5" x14ac:dyDescent="0.25">
      <c r="A2101" s="56"/>
      <c r="B2101" s="7" t="s">
        <v>25946</v>
      </c>
      <c r="C2101" s="7" t="s">
        <v>25947</v>
      </c>
      <c r="D2101" s="8">
        <v>285982.5</v>
      </c>
      <c r="E2101" s="9">
        <v>11226.45</v>
      </c>
    </row>
    <row r="2102" spans="1:5" x14ac:dyDescent="0.25">
      <c r="A2102" s="56"/>
      <c r="B2102" s="7" t="s">
        <v>25948</v>
      </c>
      <c r="C2102" s="7" t="s">
        <v>25949</v>
      </c>
      <c r="D2102" s="8">
        <v>327437</v>
      </c>
      <c r="E2102" s="9">
        <v>12853.77</v>
      </c>
    </row>
    <row r="2103" spans="1:5" x14ac:dyDescent="0.25">
      <c r="A2103" s="56"/>
      <c r="B2103" s="7" t="s">
        <v>25950</v>
      </c>
      <c r="C2103" s="7" t="s">
        <v>25951</v>
      </c>
      <c r="D2103" s="8">
        <v>294267.45</v>
      </c>
      <c r="E2103" s="9">
        <v>11551.68</v>
      </c>
    </row>
    <row r="2104" spans="1:5" x14ac:dyDescent="0.25">
      <c r="A2104" s="56"/>
      <c r="B2104" s="7" t="s">
        <v>25952</v>
      </c>
      <c r="C2104" s="7" t="s">
        <v>25953</v>
      </c>
      <c r="D2104" s="8">
        <v>386589.34</v>
      </c>
      <c r="E2104" s="9">
        <v>15175.84</v>
      </c>
    </row>
    <row r="2105" spans="1:5" x14ac:dyDescent="0.25">
      <c r="A2105" s="56"/>
      <c r="B2105" s="7" t="s">
        <v>25954</v>
      </c>
      <c r="C2105" s="7" t="s">
        <v>25955</v>
      </c>
      <c r="D2105" s="8">
        <v>831497.52</v>
      </c>
      <c r="E2105" s="9">
        <v>32641.03</v>
      </c>
    </row>
    <row r="2106" spans="1:5" x14ac:dyDescent="0.25">
      <c r="A2106" s="56"/>
      <c r="B2106" s="7" t="s">
        <v>25956</v>
      </c>
      <c r="C2106" s="7" t="s">
        <v>25957</v>
      </c>
      <c r="D2106" s="8">
        <v>182194.95</v>
      </c>
      <c r="E2106" s="9">
        <v>7152.19</v>
      </c>
    </row>
    <row r="2107" spans="1:5" x14ac:dyDescent="0.25">
      <c r="A2107" s="56"/>
      <c r="B2107" s="7" t="s">
        <v>25958</v>
      </c>
      <c r="C2107" s="7" t="s">
        <v>25959</v>
      </c>
      <c r="D2107" s="8">
        <v>174800.79</v>
      </c>
      <c r="E2107" s="9">
        <v>6861.93</v>
      </c>
    </row>
    <row r="2108" spans="1:5" x14ac:dyDescent="0.25">
      <c r="A2108" s="56"/>
      <c r="B2108" s="7" t="s">
        <v>25960</v>
      </c>
      <c r="C2108" s="7" t="s">
        <v>25961</v>
      </c>
      <c r="D2108" s="8">
        <v>95990</v>
      </c>
      <c r="E2108" s="9">
        <v>3768.16</v>
      </c>
    </row>
    <row r="2109" spans="1:5" x14ac:dyDescent="0.25">
      <c r="A2109" s="56"/>
      <c r="B2109" s="7" t="s">
        <v>25962</v>
      </c>
      <c r="C2109" s="7" t="s">
        <v>25963</v>
      </c>
      <c r="D2109" s="8">
        <v>285957</v>
      </c>
      <c r="E2109" s="9">
        <v>11225.45</v>
      </c>
    </row>
    <row r="2110" spans="1:5" x14ac:dyDescent="0.25">
      <c r="A2110" s="56"/>
      <c r="B2110" s="7" t="s">
        <v>25964</v>
      </c>
      <c r="C2110" s="7" t="s">
        <v>25965</v>
      </c>
      <c r="D2110" s="8">
        <v>580779.5</v>
      </c>
      <c r="E2110" s="9">
        <v>22798.91</v>
      </c>
    </row>
    <row r="2111" spans="1:5" x14ac:dyDescent="0.25">
      <c r="A2111" s="56"/>
      <c r="B2111" s="7" t="s">
        <v>25966</v>
      </c>
      <c r="C2111" s="7" t="s">
        <v>25967</v>
      </c>
      <c r="D2111" s="8">
        <v>30384</v>
      </c>
      <c r="E2111" s="9">
        <v>1192.75</v>
      </c>
    </row>
    <row r="2112" spans="1:5" x14ac:dyDescent="0.25">
      <c r="A2112" s="56"/>
      <c r="B2112" s="7" t="s">
        <v>25968</v>
      </c>
      <c r="C2112" s="7" t="s">
        <v>25969</v>
      </c>
      <c r="D2112" s="8">
        <v>114954.85</v>
      </c>
      <c r="E2112" s="9">
        <v>4512.63</v>
      </c>
    </row>
    <row r="2113" spans="1:5" x14ac:dyDescent="0.25">
      <c r="A2113" s="56"/>
      <c r="B2113" s="7" t="s">
        <v>25970</v>
      </c>
      <c r="C2113" s="7" t="s">
        <v>25971</v>
      </c>
      <c r="D2113" s="8">
        <v>233150.75</v>
      </c>
      <c r="E2113" s="9">
        <v>9152.5</v>
      </c>
    </row>
    <row r="2114" spans="1:5" x14ac:dyDescent="0.25">
      <c r="A2114" s="56"/>
      <c r="B2114" s="7" t="s">
        <v>25972</v>
      </c>
      <c r="C2114" s="7" t="s">
        <v>25973</v>
      </c>
      <c r="D2114" s="8">
        <v>96187.69</v>
      </c>
      <c r="E2114" s="9">
        <v>3775.92</v>
      </c>
    </row>
    <row r="2115" spans="1:5" x14ac:dyDescent="0.25">
      <c r="A2115" s="56"/>
      <c r="B2115" s="7" t="s">
        <v>25974</v>
      </c>
      <c r="C2115" s="7" t="s">
        <v>22573</v>
      </c>
      <c r="D2115" s="8">
        <v>296295.71999999997</v>
      </c>
      <c r="E2115" s="9">
        <v>11631.3</v>
      </c>
    </row>
    <row r="2116" spans="1:5" x14ac:dyDescent="0.25">
      <c r="A2116" s="56"/>
      <c r="B2116" s="7" t="s">
        <v>25975</v>
      </c>
      <c r="C2116" s="7" t="s">
        <v>25976</v>
      </c>
      <c r="D2116" s="8">
        <v>118449.19</v>
      </c>
      <c r="E2116" s="9">
        <v>4649.8</v>
      </c>
    </row>
    <row r="2117" spans="1:5" x14ac:dyDescent="0.25">
      <c r="A2117" s="56"/>
      <c r="B2117" s="7" t="s">
        <v>25977</v>
      </c>
      <c r="C2117" s="7" t="s">
        <v>25978</v>
      </c>
      <c r="D2117" s="8">
        <v>226115.29</v>
      </c>
      <c r="E2117" s="9">
        <v>8876.31</v>
      </c>
    </row>
    <row r="2118" spans="1:5" x14ac:dyDescent="0.25">
      <c r="A2118" s="56"/>
      <c r="B2118" s="7" t="s">
        <v>25979</v>
      </c>
      <c r="C2118" s="7" t="s">
        <v>25980</v>
      </c>
      <c r="D2118" s="8">
        <v>189242.29</v>
      </c>
      <c r="E2118" s="9">
        <v>7428.84</v>
      </c>
    </row>
    <row r="2119" spans="1:5" x14ac:dyDescent="0.25">
      <c r="A2119" s="56"/>
      <c r="B2119" s="7" t="s">
        <v>25981</v>
      </c>
      <c r="C2119" s="7" t="s">
        <v>25982</v>
      </c>
      <c r="D2119" s="8">
        <v>335429.55</v>
      </c>
      <c r="E2119" s="9">
        <v>13167.53</v>
      </c>
    </row>
    <row r="2120" spans="1:5" x14ac:dyDescent="0.25">
      <c r="A2120" s="56"/>
      <c r="B2120" s="7" t="s">
        <v>25983</v>
      </c>
      <c r="C2120" s="7" t="s">
        <v>25984</v>
      </c>
      <c r="D2120" s="8">
        <v>367173.65</v>
      </c>
      <c r="E2120" s="9">
        <v>14413.66</v>
      </c>
    </row>
    <row r="2121" spans="1:5" x14ac:dyDescent="0.25">
      <c r="A2121" s="56"/>
      <c r="B2121" s="7" t="s">
        <v>25985</v>
      </c>
      <c r="C2121" s="7" t="s">
        <v>25986</v>
      </c>
      <c r="D2121" s="8">
        <v>82288.5</v>
      </c>
      <c r="E2121" s="9">
        <v>3230.29</v>
      </c>
    </row>
    <row r="2122" spans="1:5" x14ac:dyDescent="0.25">
      <c r="A2122" s="56"/>
      <c r="B2122" s="7" t="s">
        <v>25987</v>
      </c>
      <c r="C2122" s="7" t="s">
        <v>25988</v>
      </c>
      <c r="D2122" s="8">
        <v>131166.9</v>
      </c>
      <c r="E2122" s="9">
        <v>5149.05</v>
      </c>
    </row>
    <row r="2123" spans="1:5" x14ac:dyDescent="0.25">
      <c r="A2123" s="56"/>
      <c r="B2123" s="7" t="s">
        <v>25989</v>
      </c>
      <c r="C2123" s="7" t="s">
        <v>25990</v>
      </c>
      <c r="D2123" s="8">
        <v>87321.35</v>
      </c>
      <c r="E2123" s="9">
        <v>3427.86</v>
      </c>
    </row>
    <row r="2124" spans="1:5" x14ac:dyDescent="0.25">
      <c r="A2124" s="56"/>
      <c r="B2124" s="7" t="s">
        <v>25991</v>
      </c>
      <c r="C2124" s="7" t="s">
        <v>25992</v>
      </c>
      <c r="D2124" s="8">
        <v>238721.65</v>
      </c>
      <c r="E2124" s="9">
        <v>9371.19</v>
      </c>
    </row>
    <row r="2125" spans="1:5" x14ac:dyDescent="0.25">
      <c r="A2125" s="56"/>
      <c r="B2125" s="7" t="s">
        <v>25993</v>
      </c>
      <c r="C2125" s="7" t="s">
        <v>25994</v>
      </c>
      <c r="D2125" s="8">
        <v>151046.69</v>
      </c>
      <c r="E2125" s="9">
        <v>5929.45</v>
      </c>
    </row>
    <row r="2126" spans="1:5" x14ac:dyDescent="0.25">
      <c r="A2126" s="56"/>
      <c r="B2126" s="7" t="s">
        <v>25995</v>
      </c>
      <c r="C2126" s="7" t="s">
        <v>25996</v>
      </c>
      <c r="D2126" s="8">
        <v>74417.5</v>
      </c>
      <c r="E2126" s="9">
        <v>2921.31</v>
      </c>
    </row>
    <row r="2127" spans="1:5" x14ac:dyDescent="0.25">
      <c r="A2127" s="56"/>
      <c r="B2127" s="7" t="s">
        <v>25997</v>
      </c>
      <c r="C2127" s="7" t="s">
        <v>25998</v>
      </c>
      <c r="D2127" s="8">
        <v>14883.5</v>
      </c>
      <c r="E2127" s="9">
        <v>584.26</v>
      </c>
    </row>
    <row r="2128" spans="1:5" x14ac:dyDescent="0.25">
      <c r="A2128" s="56"/>
      <c r="B2128" s="7" t="s">
        <v>25999</v>
      </c>
      <c r="C2128" s="7" t="s">
        <v>26000</v>
      </c>
      <c r="D2128" s="8">
        <v>109718</v>
      </c>
      <c r="E2128" s="9">
        <v>4307.0600000000004</v>
      </c>
    </row>
    <row r="2129" spans="1:5" x14ac:dyDescent="0.25">
      <c r="A2129" s="56"/>
      <c r="B2129" s="7" t="s">
        <v>26001</v>
      </c>
      <c r="C2129" s="7" t="s">
        <v>26002</v>
      </c>
      <c r="D2129" s="8">
        <v>139690.70000000001</v>
      </c>
      <c r="E2129" s="9">
        <v>5483.66</v>
      </c>
    </row>
    <row r="2130" spans="1:5" x14ac:dyDescent="0.25">
      <c r="A2130" s="56"/>
      <c r="B2130" s="7" t="s">
        <v>26003</v>
      </c>
      <c r="C2130" s="7" t="s">
        <v>26004</v>
      </c>
      <c r="D2130" s="8">
        <v>118671.9</v>
      </c>
      <c r="E2130" s="9">
        <v>4658.55</v>
      </c>
    </row>
    <row r="2131" spans="1:5" x14ac:dyDescent="0.25">
      <c r="A2131" s="56"/>
      <c r="B2131" s="7" t="s">
        <v>26005</v>
      </c>
      <c r="C2131" s="7" t="s">
        <v>22695</v>
      </c>
      <c r="D2131" s="8">
        <v>214874.73</v>
      </c>
      <c r="E2131" s="9">
        <v>8435.06</v>
      </c>
    </row>
    <row r="2132" spans="1:5" x14ac:dyDescent="0.25">
      <c r="A2132" s="56"/>
      <c r="B2132" s="7" t="s">
        <v>26006</v>
      </c>
      <c r="C2132" s="7" t="s">
        <v>26007</v>
      </c>
      <c r="D2132" s="8">
        <v>123824.6</v>
      </c>
      <c r="E2132" s="9">
        <v>4860.82</v>
      </c>
    </row>
    <row r="2133" spans="1:5" x14ac:dyDescent="0.25">
      <c r="A2133" s="56"/>
      <c r="B2133" s="7" t="s">
        <v>26008</v>
      </c>
      <c r="C2133" s="7" t="s">
        <v>26009</v>
      </c>
      <c r="D2133" s="8">
        <v>95040.2</v>
      </c>
      <c r="E2133" s="9">
        <v>3730.87</v>
      </c>
    </row>
    <row r="2134" spans="1:5" x14ac:dyDescent="0.25">
      <c r="A2134" s="56"/>
      <c r="B2134" s="7" t="s">
        <v>26010</v>
      </c>
      <c r="C2134" s="7" t="s">
        <v>26011</v>
      </c>
      <c r="D2134" s="8">
        <v>137147.5</v>
      </c>
      <c r="E2134" s="9">
        <v>5383.82</v>
      </c>
    </row>
    <row r="2135" spans="1:5" x14ac:dyDescent="0.25">
      <c r="A2135" s="56"/>
      <c r="B2135" s="7" t="s">
        <v>26012</v>
      </c>
      <c r="C2135" s="7" t="s">
        <v>26013</v>
      </c>
      <c r="D2135" s="8">
        <v>279151.03999999998</v>
      </c>
      <c r="E2135" s="9">
        <v>10958.28</v>
      </c>
    </row>
    <row r="2136" spans="1:5" x14ac:dyDescent="0.25">
      <c r="A2136" s="56"/>
      <c r="B2136" s="7" t="s">
        <v>26014</v>
      </c>
      <c r="C2136" s="7" t="s">
        <v>26015</v>
      </c>
      <c r="D2136" s="8">
        <v>303906.44</v>
      </c>
      <c r="E2136" s="9">
        <v>11930.06</v>
      </c>
    </row>
    <row r="2137" spans="1:5" x14ac:dyDescent="0.25">
      <c r="A2137" s="56"/>
      <c r="B2137" s="7" t="s">
        <v>26016</v>
      </c>
      <c r="C2137" s="7" t="s">
        <v>26017</v>
      </c>
      <c r="D2137" s="8">
        <v>457848.25</v>
      </c>
      <c r="E2137" s="9">
        <v>17973.16</v>
      </c>
    </row>
    <row r="2138" spans="1:5" x14ac:dyDescent="0.25">
      <c r="A2138" s="56"/>
      <c r="B2138" s="7" t="s">
        <v>26018</v>
      </c>
      <c r="C2138" s="7" t="s">
        <v>26019</v>
      </c>
      <c r="D2138" s="8">
        <v>252364.99</v>
      </c>
      <c r="E2138" s="9">
        <v>9906.76</v>
      </c>
    </row>
    <row r="2139" spans="1:5" x14ac:dyDescent="0.25">
      <c r="A2139" s="56"/>
      <c r="B2139" s="7" t="s">
        <v>26020</v>
      </c>
      <c r="C2139" s="7" t="s">
        <v>22362</v>
      </c>
      <c r="D2139" s="8">
        <v>492807.45</v>
      </c>
      <c r="E2139" s="9">
        <v>19345.509999999998</v>
      </c>
    </row>
    <row r="2140" spans="1:5" x14ac:dyDescent="0.25">
      <c r="A2140" s="56"/>
      <c r="B2140" s="7" t="s">
        <v>26021</v>
      </c>
      <c r="C2140" s="7" t="s">
        <v>26022</v>
      </c>
      <c r="D2140" s="8">
        <v>82288.5</v>
      </c>
      <c r="E2140" s="9">
        <v>3230.29</v>
      </c>
    </row>
    <row r="2141" spans="1:5" x14ac:dyDescent="0.25">
      <c r="A2141" s="56"/>
      <c r="B2141" s="7" t="s">
        <v>26023</v>
      </c>
      <c r="C2141" s="7" t="s">
        <v>26024</v>
      </c>
      <c r="D2141" s="8">
        <v>112140</v>
      </c>
      <c r="E2141" s="9">
        <v>4402.1400000000003</v>
      </c>
    </row>
    <row r="2142" spans="1:5" x14ac:dyDescent="0.25">
      <c r="A2142" s="56"/>
      <c r="B2142" s="7" t="s">
        <v>26025</v>
      </c>
      <c r="C2142" s="7" t="s">
        <v>26026</v>
      </c>
      <c r="D2142" s="8">
        <v>84105</v>
      </c>
      <c r="E2142" s="9">
        <v>3301.6</v>
      </c>
    </row>
    <row r="2143" spans="1:5" x14ac:dyDescent="0.25">
      <c r="A2143" s="56"/>
      <c r="B2143" s="7" t="s">
        <v>26027</v>
      </c>
      <c r="C2143" s="7" t="s">
        <v>26028</v>
      </c>
      <c r="D2143" s="8">
        <v>83218.399999999994</v>
      </c>
      <c r="E2143" s="9">
        <v>3266.8</v>
      </c>
    </row>
    <row r="2144" spans="1:5" x14ac:dyDescent="0.25">
      <c r="A2144" s="56"/>
      <c r="B2144" s="7" t="s">
        <v>26029</v>
      </c>
      <c r="C2144" s="7" t="s">
        <v>26030</v>
      </c>
      <c r="D2144" s="8">
        <v>351271.85</v>
      </c>
      <c r="E2144" s="9">
        <v>13789.43</v>
      </c>
    </row>
    <row r="2145" spans="1:5" x14ac:dyDescent="0.25">
      <c r="A2145" s="56"/>
      <c r="B2145" s="7" t="s">
        <v>26031</v>
      </c>
      <c r="C2145" s="7" t="s">
        <v>26032</v>
      </c>
      <c r="D2145" s="8">
        <v>231460.94</v>
      </c>
      <c r="E2145" s="9">
        <v>9086.16</v>
      </c>
    </row>
    <row r="2146" spans="1:5" x14ac:dyDescent="0.25">
      <c r="A2146" s="56"/>
      <c r="B2146" s="7" t="s">
        <v>26033</v>
      </c>
      <c r="C2146" s="7" t="s">
        <v>26034</v>
      </c>
      <c r="D2146" s="8">
        <v>18747.599999999999</v>
      </c>
      <c r="E2146" s="9">
        <v>735.95</v>
      </c>
    </row>
    <row r="2147" spans="1:5" x14ac:dyDescent="0.25">
      <c r="A2147" s="56"/>
      <c r="B2147" s="7" t="s">
        <v>26035</v>
      </c>
      <c r="C2147" s="7" t="s">
        <v>26036</v>
      </c>
      <c r="D2147" s="8">
        <v>886292.45</v>
      </c>
      <c r="E2147" s="9">
        <v>34792.04</v>
      </c>
    </row>
    <row r="2148" spans="1:5" x14ac:dyDescent="0.25">
      <c r="A2148" s="56"/>
      <c r="B2148" s="7" t="s">
        <v>26037</v>
      </c>
      <c r="C2148" s="7" t="s">
        <v>26038</v>
      </c>
      <c r="D2148" s="8">
        <v>51738</v>
      </c>
      <c r="E2148" s="9">
        <v>2031.01</v>
      </c>
    </row>
    <row r="2149" spans="1:5" x14ac:dyDescent="0.25">
      <c r="A2149" s="56"/>
      <c r="B2149" s="7" t="s">
        <v>26039</v>
      </c>
      <c r="C2149" s="7" t="s">
        <v>26040</v>
      </c>
      <c r="D2149" s="8">
        <v>626660.79</v>
      </c>
      <c r="E2149" s="9">
        <v>24600.01</v>
      </c>
    </row>
    <row r="2150" spans="1:5" x14ac:dyDescent="0.25">
      <c r="A2150" s="56"/>
      <c r="B2150" s="7" t="s">
        <v>26041</v>
      </c>
      <c r="C2150" s="7" t="s">
        <v>26042</v>
      </c>
      <c r="D2150" s="8">
        <v>72607.5</v>
      </c>
      <c r="E2150" s="9">
        <v>2850.26</v>
      </c>
    </row>
    <row r="2151" spans="1:5" x14ac:dyDescent="0.25">
      <c r="A2151" s="56"/>
      <c r="B2151" s="7" t="s">
        <v>26043</v>
      </c>
      <c r="C2151" s="7" t="s">
        <v>26044</v>
      </c>
      <c r="D2151" s="8">
        <v>97903</v>
      </c>
      <c r="E2151" s="9">
        <v>3843.25</v>
      </c>
    </row>
    <row r="2152" spans="1:5" x14ac:dyDescent="0.25">
      <c r="A2152" s="56"/>
      <c r="B2152" s="7" t="s">
        <v>26045</v>
      </c>
      <c r="C2152" s="7" t="s">
        <v>26046</v>
      </c>
      <c r="D2152" s="8">
        <v>58826.8</v>
      </c>
      <c r="E2152" s="9">
        <v>2309.29</v>
      </c>
    </row>
    <row r="2153" spans="1:5" x14ac:dyDescent="0.25">
      <c r="A2153" s="56"/>
      <c r="B2153" s="7" t="s">
        <v>26047</v>
      </c>
      <c r="C2153" s="7" t="s">
        <v>26048</v>
      </c>
      <c r="D2153" s="8">
        <v>74600</v>
      </c>
      <c r="E2153" s="9">
        <v>2928.48</v>
      </c>
    </row>
    <row r="2154" spans="1:5" x14ac:dyDescent="0.25">
      <c r="A2154" s="56"/>
      <c r="B2154" s="7" t="s">
        <v>26049</v>
      </c>
      <c r="C2154" s="7" t="s">
        <v>26050</v>
      </c>
      <c r="D2154" s="8">
        <v>350817.09</v>
      </c>
      <c r="E2154" s="9">
        <v>13771.57</v>
      </c>
    </row>
    <row r="2155" spans="1:5" x14ac:dyDescent="0.25">
      <c r="A2155" s="56"/>
      <c r="B2155" s="7" t="s">
        <v>26051</v>
      </c>
      <c r="C2155" s="7" t="s">
        <v>26052</v>
      </c>
      <c r="D2155" s="8">
        <v>74417.5</v>
      </c>
      <c r="E2155" s="9">
        <v>2921.31</v>
      </c>
    </row>
    <row r="2156" spans="1:5" x14ac:dyDescent="0.25">
      <c r="A2156" s="56"/>
      <c r="B2156" s="7" t="s">
        <v>26053</v>
      </c>
      <c r="C2156" s="7" t="s">
        <v>26054</v>
      </c>
      <c r="D2156" s="8">
        <v>118379.5</v>
      </c>
      <c r="E2156" s="9">
        <v>4647.07</v>
      </c>
    </row>
    <row r="2157" spans="1:5" x14ac:dyDescent="0.25">
      <c r="A2157" s="56"/>
      <c r="B2157" s="7" t="s">
        <v>26055</v>
      </c>
      <c r="C2157" s="7" t="s">
        <v>26056</v>
      </c>
      <c r="D2157" s="8">
        <v>34435.199999999997</v>
      </c>
      <c r="E2157" s="9">
        <v>1351.78</v>
      </c>
    </row>
    <row r="2158" spans="1:5" x14ac:dyDescent="0.25">
      <c r="A2158" s="56"/>
      <c r="B2158" s="7" t="s">
        <v>26057</v>
      </c>
      <c r="C2158" s="7" t="s">
        <v>26058</v>
      </c>
      <c r="D2158" s="8">
        <v>266565.09000000003</v>
      </c>
      <c r="E2158" s="9">
        <v>10464.209999999999</v>
      </c>
    </row>
    <row r="2159" spans="1:5" x14ac:dyDescent="0.25">
      <c r="A2159" s="56"/>
      <c r="B2159" s="7" t="s">
        <v>26059</v>
      </c>
      <c r="C2159" s="7" t="s">
        <v>26060</v>
      </c>
      <c r="D2159" s="8">
        <v>43944</v>
      </c>
      <c r="E2159" s="9">
        <v>1725.05</v>
      </c>
    </row>
    <row r="2160" spans="1:5" x14ac:dyDescent="0.25">
      <c r="A2160" s="56"/>
      <c r="B2160" s="7" t="s">
        <v>26061</v>
      </c>
      <c r="C2160" s="7" t="s">
        <v>26062</v>
      </c>
      <c r="D2160" s="8">
        <v>143351.65</v>
      </c>
      <c r="E2160" s="9">
        <v>5627.37</v>
      </c>
    </row>
    <row r="2161" spans="1:5" x14ac:dyDescent="0.25">
      <c r="A2161" s="56"/>
      <c r="B2161" s="7" t="s">
        <v>26063</v>
      </c>
      <c r="C2161" s="7" t="s">
        <v>26064</v>
      </c>
      <c r="D2161" s="8">
        <v>203694</v>
      </c>
      <c r="E2161" s="9">
        <v>7996.15</v>
      </c>
    </row>
    <row r="2162" spans="1:5" x14ac:dyDescent="0.25">
      <c r="A2162" s="56"/>
      <c r="B2162" s="7" t="s">
        <v>26065</v>
      </c>
      <c r="C2162" s="7" t="s">
        <v>22705</v>
      </c>
      <c r="D2162" s="8">
        <v>208898.55</v>
      </c>
      <c r="E2162" s="9">
        <v>8200.4599999999991</v>
      </c>
    </row>
    <row r="2163" spans="1:5" x14ac:dyDescent="0.25">
      <c r="A2163" s="56"/>
      <c r="B2163" s="7" t="s">
        <v>26066</v>
      </c>
      <c r="C2163" s="7" t="s">
        <v>26067</v>
      </c>
      <c r="D2163" s="8">
        <v>65397.3</v>
      </c>
      <c r="E2163" s="9">
        <v>2567.2199999999998</v>
      </c>
    </row>
    <row r="2164" spans="1:5" x14ac:dyDescent="0.25">
      <c r="A2164" s="56"/>
      <c r="B2164" s="7" t="s">
        <v>26068</v>
      </c>
      <c r="C2164" s="7" t="s">
        <v>26069</v>
      </c>
      <c r="D2164" s="8">
        <v>323995.34000000003</v>
      </c>
      <c r="E2164" s="9">
        <v>12718.67</v>
      </c>
    </row>
    <row r="2165" spans="1:5" x14ac:dyDescent="0.25">
      <c r="A2165" s="56"/>
      <c r="B2165" s="7" t="s">
        <v>26070</v>
      </c>
      <c r="C2165" s="7" t="s">
        <v>26071</v>
      </c>
      <c r="D2165" s="8">
        <v>490533.3</v>
      </c>
      <c r="E2165" s="9">
        <v>19256.23</v>
      </c>
    </row>
    <row r="2166" spans="1:5" x14ac:dyDescent="0.25">
      <c r="A2166" s="56"/>
      <c r="B2166" s="7" t="s">
        <v>26072</v>
      </c>
      <c r="C2166" s="7" t="s">
        <v>26073</v>
      </c>
      <c r="D2166" s="8">
        <v>27261.200000000001</v>
      </c>
      <c r="E2166" s="9">
        <v>1070.1600000000001</v>
      </c>
    </row>
    <row r="2167" spans="1:5" x14ac:dyDescent="0.25">
      <c r="A2167" s="56"/>
      <c r="B2167" s="7" t="s">
        <v>26074</v>
      </c>
      <c r="C2167" s="7" t="s">
        <v>26075</v>
      </c>
      <c r="D2167" s="8">
        <v>133722</v>
      </c>
      <c r="E2167" s="9">
        <v>5249.35</v>
      </c>
    </row>
    <row r="2168" spans="1:5" x14ac:dyDescent="0.25">
      <c r="A2168" s="56"/>
      <c r="B2168" s="7" t="s">
        <v>26076</v>
      </c>
      <c r="C2168" s="7" t="s">
        <v>26077</v>
      </c>
      <c r="D2168" s="8">
        <v>68870.399999999994</v>
      </c>
      <c r="E2168" s="9">
        <v>2703.56</v>
      </c>
    </row>
    <row r="2169" spans="1:5" x14ac:dyDescent="0.25">
      <c r="A2169" s="56"/>
      <c r="B2169" s="7" t="s">
        <v>26078</v>
      </c>
      <c r="C2169" s="7" t="s">
        <v>26079</v>
      </c>
      <c r="D2169" s="8">
        <v>61976.05</v>
      </c>
      <c r="E2169" s="9">
        <v>2432.91</v>
      </c>
    </row>
    <row r="2170" spans="1:5" x14ac:dyDescent="0.25">
      <c r="A2170" s="56"/>
      <c r="B2170" s="7" t="s">
        <v>26080</v>
      </c>
      <c r="C2170" s="7" t="s">
        <v>26081</v>
      </c>
      <c r="D2170" s="8">
        <v>43663.64</v>
      </c>
      <c r="E2170" s="9">
        <v>1714.05</v>
      </c>
    </row>
    <row r="2171" spans="1:5" x14ac:dyDescent="0.25">
      <c r="A2171" s="56"/>
      <c r="B2171" s="7" t="s">
        <v>26082</v>
      </c>
      <c r="C2171" s="7" t="s">
        <v>26083</v>
      </c>
      <c r="D2171" s="8">
        <v>485504.7</v>
      </c>
      <c r="E2171" s="9">
        <v>19058.830000000002</v>
      </c>
    </row>
    <row r="2172" spans="1:5" x14ac:dyDescent="0.25">
      <c r="A2172" s="56"/>
      <c r="B2172" s="7" t="s">
        <v>26084</v>
      </c>
      <c r="C2172" s="7" t="s">
        <v>26085</v>
      </c>
      <c r="D2172" s="8">
        <v>55957.2</v>
      </c>
      <c r="E2172" s="9">
        <v>2196.64</v>
      </c>
    </row>
    <row r="2173" spans="1:5" x14ac:dyDescent="0.25">
      <c r="A2173" s="56"/>
      <c r="B2173" s="7" t="s">
        <v>26086</v>
      </c>
      <c r="C2173" s="7" t="s">
        <v>26087</v>
      </c>
      <c r="D2173" s="8">
        <v>123574.68</v>
      </c>
      <c r="E2173" s="9">
        <v>4851.0200000000004</v>
      </c>
    </row>
    <row r="2174" spans="1:5" x14ac:dyDescent="0.25">
      <c r="A2174" s="56"/>
      <c r="B2174" s="7" t="s">
        <v>26088</v>
      </c>
      <c r="C2174" s="7" t="s">
        <v>26089</v>
      </c>
      <c r="D2174" s="8">
        <v>214128.6</v>
      </c>
      <c r="E2174" s="9">
        <v>8405.77</v>
      </c>
    </row>
    <row r="2175" spans="1:5" x14ac:dyDescent="0.25">
      <c r="A2175" s="56"/>
      <c r="B2175" s="7" t="s">
        <v>26090</v>
      </c>
      <c r="C2175" s="7" t="s">
        <v>26091</v>
      </c>
      <c r="D2175" s="8">
        <v>129732.1</v>
      </c>
      <c r="E2175" s="9">
        <v>5092.7299999999996</v>
      </c>
    </row>
    <row r="2176" spans="1:5" x14ac:dyDescent="0.25">
      <c r="A2176" s="56"/>
      <c r="B2176" s="7" t="s">
        <v>26092</v>
      </c>
      <c r="C2176" s="7" t="s">
        <v>26093</v>
      </c>
      <c r="D2176" s="8">
        <v>111429.05</v>
      </c>
      <c r="E2176" s="9">
        <v>4374.2299999999996</v>
      </c>
    </row>
    <row r="2177" spans="1:5" x14ac:dyDescent="0.25">
      <c r="A2177" s="56"/>
      <c r="B2177" s="7" t="s">
        <v>26094</v>
      </c>
      <c r="C2177" s="7" t="s">
        <v>22709</v>
      </c>
      <c r="D2177" s="8">
        <v>383325.18</v>
      </c>
      <c r="E2177" s="9">
        <v>15047.7</v>
      </c>
    </row>
    <row r="2178" spans="1:5" x14ac:dyDescent="0.25">
      <c r="A2178" s="56"/>
      <c r="B2178" s="7" t="s">
        <v>26095</v>
      </c>
      <c r="C2178" s="7" t="s">
        <v>26096</v>
      </c>
      <c r="D2178" s="8">
        <v>82288.490000000005</v>
      </c>
      <c r="E2178" s="9">
        <v>3230.29</v>
      </c>
    </row>
    <row r="2179" spans="1:5" x14ac:dyDescent="0.25">
      <c r="A2179" s="56"/>
      <c r="B2179" s="7" t="s">
        <v>26097</v>
      </c>
      <c r="C2179" s="7" t="s">
        <v>26098</v>
      </c>
      <c r="D2179" s="8">
        <v>192006.5</v>
      </c>
      <c r="E2179" s="9">
        <v>7537.35</v>
      </c>
    </row>
    <row r="2180" spans="1:5" x14ac:dyDescent="0.25">
      <c r="A2180" s="56"/>
      <c r="B2180" s="7" t="s">
        <v>26099</v>
      </c>
      <c r="C2180" s="7" t="s">
        <v>26100</v>
      </c>
      <c r="D2180" s="8">
        <v>237347.20000000001</v>
      </c>
      <c r="E2180" s="9">
        <v>9317.23</v>
      </c>
    </row>
    <row r="2181" spans="1:5" x14ac:dyDescent="0.25">
      <c r="A2181" s="56"/>
      <c r="B2181" s="7" t="s">
        <v>26101</v>
      </c>
      <c r="C2181" s="7" t="s">
        <v>26102</v>
      </c>
      <c r="D2181" s="8">
        <v>115288.9</v>
      </c>
      <c r="E2181" s="9">
        <v>4525.75</v>
      </c>
    </row>
    <row r="2182" spans="1:5" x14ac:dyDescent="0.25">
      <c r="A2182" s="56"/>
      <c r="B2182" s="7" t="s">
        <v>26103</v>
      </c>
      <c r="C2182" s="7" t="s">
        <v>26104</v>
      </c>
      <c r="D2182" s="8">
        <v>89301</v>
      </c>
      <c r="E2182" s="9">
        <v>3505.57</v>
      </c>
    </row>
    <row r="2183" spans="1:5" x14ac:dyDescent="0.25">
      <c r="A2183" s="56"/>
      <c r="B2183" s="7" t="s">
        <v>26105</v>
      </c>
      <c r="C2183" s="7" t="s">
        <v>26106</v>
      </c>
      <c r="D2183" s="8">
        <v>751887.9</v>
      </c>
      <c r="E2183" s="9">
        <v>29515.89</v>
      </c>
    </row>
    <row r="2184" spans="1:5" x14ac:dyDescent="0.25">
      <c r="A2184" s="56"/>
      <c r="B2184" s="7" t="s">
        <v>26107</v>
      </c>
      <c r="C2184" s="7" t="s">
        <v>26108</v>
      </c>
      <c r="D2184" s="8">
        <v>276890.89</v>
      </c>
      <c r="E2184" s="9">
        <v>10869.55</v>
      </c>
    </row>
    <row r="2185" spans="1:5" x14ac:dyDescent="0.25">
      <c r="A2185" s="56"/>
      <c r="B2185" s="7" t="s">
        <v>26109</v>
      </c>
      <c r="C2185" s="7" t="s">
        <v>26110</v>
      </c>
      <c r="D2185" s="8">
        <v>536412.05000000005</v>
      </c>
      <c r="E2185" s="9">
        <v>21057.24</v>
      </c>
    </row>
    <row r="2186" spans="1:5" x14ac:dyDescent="0.25">
      <c r="A2186" s="56"/>
      <c r="B2186" s="7" t="s">
        <v>26111</v>
      </c>
      <c r="C2186" s="7" t="s">
        <v>26112</v>
      </c>
      <c r="D2186" s="8">
        <v>219436</v>
      </c>
      <c r="E2186" s="9">
        <v>8614.1200000000008</v>
      </c>
    </row>
    <row r="2187" spans="1:5" x14ac:dyDescent="0.25">
      <c r="A2187" s="56"/>
      <c r="B2187" s="7" t="s">
        <v>26113</v>
      </c>
      <c r="C2187" s="7" t="s">
        <v>26114</v>
      </c>
      <c r="D2187" s="8">
        <v>90487.6</v>
      </c>
      <c r="E2187" s="9">
        <v>3552.16</v>
      </c>
    </row>
    <row r="2188" spans="1:5" x14ac:dyDescent="0.25">
      <c r="A2188" s="56"/>
      <c r="B2188" s="7" t="s">
        <v>26115</v>
      </c>
      <c r="C2188" s="7" t="s">
        <v>26116</v>
      </c>
      <c r="D2188" s="8">
        <v>11478.4</v>
      </c>
      <c r="E2188" s="9">
        <v>450.59</v>
      </c>
    </row>
    <row r="2189" spans="1:5" x14ac:dyDescent="0.25">
      <c r="A2189" s="56"/>
      <c r="B2189" s="7" t="s">
        <v>26117</v>
      </c>
      <c r="C2189" s="7" t="s">
        <v>26118</v>
      </c>
      <c r="D2189" s="8">
        <v>13504</v>
      </c>
      <c r="E2189" s="9">
        <v>530.11</v>
      </c>
    </row>
    <row r="2190" spans="1:5" x14ac:dyDescent="0.25">
      <c r="A2190" s="56"/>
      <c r="B2190" s="7" t="s">
        <v>26119</v>
      </c>
      <c r="C2190" s="7" t="s">
        <v>26120</v>
      </c>
      <c r="D2190" s="8">
        <v>402160.5</v>
      </c>
      <c r="E2190" s="9">
        <v>15787.1</v>
      </c>
    </row>
    <row r="2191" spans="1:5" x14ac:dyDescent="0.25">
      <c r="A2191" s="56"/>
      <c r="B2191" s="7" t="s">
        <v>26121</v>
      </c>
      <c r="C2191" s="7" t="s">
        <v>26122</v>
      </c>
      <c r="D2191" s="8">
        <v>308373.2</v>
      </c>
      <c r="E2191" s="9">
        <v>12105.41</v>
      </c>
    </row>
    <row r="2192" spans="1:5" x14ac:dyDescent="0.25">
      <c r="A2192" s="56"/>
      <c r="B2192" s="7" t="s">
        <v>26123</v>
      </c>
      <c r="C2192" s="7" t="s">
        <v>26124</v>
      </c>
      <c r="D2192" s="8">
        <v>439232.4</v>
      </c>
      <c r="E2192" s="9">
        <v>17242.38</v>
      </c>
    </row>
    <row r="2193" spans="1:5" x14ac:dyDescent="0.25">
      <c r="A2193" s="56"/>
      <c r="B2193" s="7" t="s">
        <v>26125</v>
      </c>
      <c r="C2193" s="7" t="s">
        <v>26126</v>
      </c>
      <c r="D2193" s="8">
        <v>96003.25</v>
      </c>
      <c r="E2193" s="9">
        <v>3768.68</v>
      </c>
    </row>
    <row r="2194" spans="1:5" x14ac:dyDescent="0.25">
      <c r="A2194" s="56"/>
      <c r="B2194" s="7" t="s">
        <v>26127</v>
      </c>
      <c r="C2194" s="7" t="s">
        <v>26128</v>
      </c>
      <c r="D2194" s="8">
        <v>873290.83</v>
      </c>
      <c r="E2194" s="9">
        <v>34281.65</v>
      </c>
    </row>
    <row r="2195" spans="1:5" x14ac:dyDescent="0.25">
      <c r="A2195" s="56"/>
      <c r="B2195" s="7" t="s">
        <v>26129</v>
      </c>
      <c r="C2195" s="7" t="s">
        <v>26130</v>
      </c>
      <c r="D2195" s="8">
        <v>365647.05</v>
      </c>
      <c r="E2195" s="9">
        <v>14353.74</v>
      </c>
    </row>
    <row r="2196" spans="1:5" x14ac:dyDescent="0.25">
      <c r="A2196" s="56"/>
      <c r="B2196" s="7" t="s">
        <v>26131</v>
      </c>
      <c r="C2196" s="7" t="s">
        <v>26132</v>
      </c>
      <c r="D2196" s="8">
        <v>239562.3</v>
      </c>
      <c r="E2196" s="9">
        <v>9404.19</v>
      </c>
    </row>
    <row r="2197" spans="1:5" x14ac:dyDescent="0.25">
      <c r="A2197" s="56"/>
      <c r="B2197" s="7" t="s">
        <v>26133</v>
      </c>
      <c r="C2197" s="7" t="s">
        <v>26134</v>
      </c>
      <c r="D2197" s="8">
        <v>238135.99</v>
      </c>
      <c r="E2197" s="9">
        <v>9348.2000000000007</v>
      </c>
    </row>
    <row r="2198" spans="1:5" x14ac:dyDescent="0.25">
      <c r="A2198" s="56"/>
      <c r="B2198" s="7" t="s">
        <v>26135</v>
      </c>
      <c r="C2198" s="7" t="s">
        <v>26136</v>
      </c>
      <c r="D2198" s="8">
        <v>82288.5</v>
      </c>
      <c r="E2198" s="9">
        <v>3230.29</v>
      </c>
    </row>
    <row r="2199" spans="1:5" x14ac:dyDescent="0.25">
      <c r="A2199" s="56"/>
      <c r="B2199" s="7" t="s">
        <v>26137</v>
      </c>
      <c r="C2199" s="7" t="s">
        <v>26138</v>
      </c>
      <c r="D2199" s="8">
        <v>68573.75</v>
      </c>
      <c r="E2199" s="9">
        <v>2691.91</v>
      </c>
    </row>
    <row r="2200" spans="1:5" x14ac:dyDescent="0.25">
      <c r="A2200" s="56"/>
      <c r="B2200" s="7" t="s">
        <v>26139</v>
      </c>
      <c r="C2200" s="7" t="s">
        <v>26140</v>
      </c>
      <c r="D2200" s="8">
        <v>200615.3</v>
      </c>
      <c r="E2200" s="9">
        <v>7875.3</v>
      </c>
    </row>
    <row r="2201" spans="1:5" x14ac:dyDescent="0.25">
      <c r="A2201" s="56"/>
      <c r="B2201" s="7" t="s">
        <v>26141</v>
      </c>
      <c r="C2201" s="7" t="s">
        <v>26142</v>
      </c>
      <c r="D2201" s="8">
        <v>327040.89</v>
      </c>
      <c r="E2201" s="9">
        <v>12838.22</v>
      </c>
    </row>
    <row r="2202" spans="1:5" x14ac:dyDescent="0.25">
      <c r="A2202" s="56"/>
      <c r="B2202" s="7" t="s">
        <v>26143</v>
      </c>
      <c r="C2202" s="7" t="s">
        <v>26144</v>
      </c>
      <c r="D2202" s="8">
        <v>334039.8</v>
      </c>
      <c r="E2202" s="9">
        <v>13112.97</v>
      </c>
    </row>
    <row r="2203" spans="1:5" x14ac:dyDescent="0.25">
      <c r="A2203" s="56"/>
      <c r="B2203" s="7" t="s">
        <v>26145</v>
      </c>
      <c r="C2203" s="7" t="s">
        <v>26146</v>
      </c>
      <c r="D2203" s="8">
        <v>297471.94</v>
      </c>
      <c r="E2203" s="9">
        <v>11677.47</v>
      </c>
    </row>
    <row r="2204" spans="1:5" x14ac:dyDescent="0.25">
      <c r="A2204" s="56"/>
      <c r="B2204" s="7" t="s">
        <v>26147</v>
      </c>
      <c r="C2204" s="7" t="s">
        <v>26148</v>
      </c>
      <c r="D2204" s="8">
        <v>47888.99</v>
      </c>
      <c r="E2204" s="9">
        <v>1879.92</v>
      </c>
    </row>
    <row r="2205" spans="1:5" x14ac:dyDescent="0.25">
      <c r="A2205" s="56"/>
      <c r="B2205" s="7" t="s">
        <v>26149</v>
      </c>
      <c r="C2205" s="7" t="s">
        <v>26150</v>
      </c>
      <c r="D2205" s="8">
        <v>21654.6</v>
      </c>
      <c r="E2205" s="9">
        <v>850.07</v>
      </c>
    </row>
    <row r="2206" spans="1:5" x14ac:dyDescent="0.25">
      <c r="A2206" s="56"/>
      <c r="B2206" s="7" t="s">
        <v>26151</v>
      </c>
      <c r="C2206" s="7" t="s">
        <v>26152</v>
      </c>
      <c r="D2206" s="8">
        <v>212834.9</v>
      </c>
      <c r="E2206" s="9">
        <v>8354.99</v>
      </c>
    </row>
    <row r="2207" spans="1:5" x14ac:dyDescent="0.25">
      <c r="A2207" s="56"/>
      <c r="B2207" s="7" t="s">
        <v>26153</v>
      </c>
      <c r="C2207" s="7" t="s">
        <v>26154</v>
      </c>
      <c r="D2207" s="8">
        <v>53417.38</v>
      </c>
      <c r="E2207" s="9">
        <v>2096.9299999999998</v>
      </c>
    </row>
    <row r="2208" spans="1:5" x14ac:dyDescent="0.25">
      <c r="A2208" s="56"/>
      <c r="B2208" s="7" t="s">
        <v>26155</v>
      </c>
      <c r="C2208" s="7" t="s">
        <v>26156</v>
      </c>
      <c r="D2208" s="8">
        <v>206690.24</v>
      </c>
      <c r="E2208" s="9">
        <v>8113.77</v>
      </c>
    </row>
    <row r="2209" spans="1:5" x14ac:dyDescent="0.25">
      <c r="A2209" s="56"/>
      <c r="B2209" s="7" t="s">
        <v>26157</v>
      </c>
      <c r="C2209" s="7" t="s">
        <v>26158</v>
      </c>
      <c r="D2209" s="8">
        <v>372837.2</v>
      </c>
      <c r="E2209" s="9">
        <v>14635.99</v>
      </c>
    </row>
    <row r="2210" spans="1:5" x14ac:dyDescent="0.25">
      <c r="A2210" s="56"/>
      <c r="B2210" s="7" t="s">
        <v>26159</v>
      </c>
      <c r="C2210" s="7" t="s">
        <v>26160</v>
      </c>
      <c r="D2210" s="8">
        <v>143962.79</v>
      </c>
      <c r="E2210" s="9">
        <v>5651.37</v>
      </c>
    </row>
    <row r="2211" spans="1:5" x14ac:dyDescent="0.25">
      <c r="A2211" s="56"/>
      <c r="B2211" s="7" t="s">
        <v>26161</v>
      </c>
      <c r="C2211" s="7" t="s">
        <v>26162</v>
      </c>
      <c r="D2211" s="8">
        <v>102209.1</v>
      </c>
      <c r="E2211" s="9">
        <v>4012.29</v>
      </c>
    </row>
    <row r="2212" spans="1:5" x14ac:dyDescent="0.25">
      <c r="A2212" s="56"/>
      <c r="B2212" s="7" t="s">
        <v>26163</v>
      </c>
      <c r="C2212" s="7" t="s">
        <v>26164</v>
      </c>
      <c r="D2212" s="8">
        <v>231047</v>
      </c>
      <c r="E2212" s="9">
        <v>9069.91</v>
      </c>
    </row>
    <row r="2213" spans="1:5" x14ac:dyDescent="0.25">
      <c r="A2213" s="56"/>
      <c r="B2213" s="7" t="s">
        <v>26165</v>
      </c>
      <c r="C2213" s="7" t="s">
        <v>26166</v>
      </c>
      <c r="D2213" s="8">
        <v>130546.4</v>
      </c>
      <c r="E2213" s="9">
        <v>5124.6899999999996</v>
      </c>
    </row>
    <row r="2214" spans="1:5" x14ac:dyDescent="0.25">
      <c r="A2214" s="56"/>
      <c r="B2214" s="7" t="s">
        <v>26167</v>
      </c>
      <c r="C2214" s="7" t="s">
        <v>26168</v>
      </c>
      <c r="D2214" s="8">
        <v>274606.95</v>
      </c>
      <c r="E2214" s="9">
        <v>10779.89</v>
      </c>
    </row>
    <row r="2215" spans="1:5" x14ac:dyDescent="0.25">
      <c r="A2215" s="56"/>
      <c r="B2215" s="7" t="s">
        <v>26169</v>
      </c>
      <c r="C2215" s="7" t="s">
        <v>26170</v>
      </c>
      <c r="D2215" s="8">
        <v>109718</v>
      </c>
      <c r="E2215" s="9">
        <v>4307.0600000000004</v>
      </c>
    </row>
    <row r="2216" spans="1:5" x14ac:dyDescent="0.25">
      <c r="A2216" s="56"/>
      <c r="B2216" s="7" t="s">
        <v>26171</v>
      </c>
      <c r="C2216" s="7" t="s">
        <v>26172</v>
      </c>
      <c r="D2216" s="8">
        <v>189340.04</v>
      </c>
      <c r="E2216" s="9">
        <v>7432.68</v>
      </c>
    </row>
    <row r="2217" spans="1:5" x14ac:dyDescent="0.25">
      <c r="A2217" s="56"/>
      <c r="B2217" s="7" t="s">
        <v>26173</v>
      </c>
      <c r="C2217" s="7" t="s">
        <v>22713</v>
      </c>
      <c r="D2217" s="8">
        <v>151800.6</v>
      </c>
      <c r="E2217" s="9">
        <v>5959.04</v>
      </c>
    </row>
    <row r="2218" spans="1:5" x14ac:dyDescent="0.25">
      <c r="A2218" s="56"/>
      <c r="B2218" s="7" t="s">
        <v>26174</v>
      </c>
      <c r="C2218" s="7" t="s">
        <v>23064</v>
      </c>
      <c r="D2218" s="8">
        <v>348841.5</v>
      </c>
      <c r="E2218" s="9">
        <v>13694.02</v>
      </c>
    </row>
    <row r="2219" spans="1:5" x14ac:dyDescent="0.25">
      <c r="A2219" s="56"/>
      <c r="B2219" s="7" t="s">
        <v>26175</v>
      </c>
      <c r="C2219" s="7" t="s">
        <v>26176</v>
      </c>
      <c r="D2219" s="8">
        <v>246950.49</v>
      </c>
      <c r="E2219" s="9">
        <v>9694.2199999999993</v>
      </c>
    </row>
    <row r="2220" spans="1:5" x14ac:dyDescent="0.25">
      <c r="A2220" s="56"/>
      <c r="B2220" s="7" t="s">
        <v>26177</v>
      </c>
      <c r="C2220" s="7" t="s">
        <v>26178</v>
      </c>
      <c r="D2220" s="8">
        <v>132041.54999999999</v>
      </c>
      <c r="E2220" s="9">
        <v>5183.3900000000003</v>
      </c>
    </row>
    <row r="2221" spans="1:5" x14ac:dyDescent="0.25">
      <c r="A2221" s="56"/>
      <c r="B2221" s="7" t="s">
        <v>26179</v>
      </c>
      <c r="C2221" s="7" t="s">
        <v>26180</v>
      </c>
      <c r="D2221" s="8">
        <v>238136</v>
      </c>
      <c r="E2221" s="9">
        <v>9348.2000000000007</v>
      </c>
    </row>
    <row r="2222" spans="1:5" x14ac:dyDescent="0.25">
      <c r="A2222" s="56"/>
      <c r="B2222" s="7" t="s">
        <v>26181</v>
      </c>
      <c r="C2222" s="7" t="s">
        <v>26182</v>
      </c>
      <c r="D2222" s="8">
        <v>169306.4</v>
      </c>
      <c r="E2222" s="9">
        <v>6646.24</v>
      </c>
    </row>
    <row r="2223" spans="1:5" x14ac:dyDescent="0.25">
      <c r="A2223" s="56"/>
      <c r="B2223" s="7" t="s">
        <v>26183</v>
      </c>
      <c r="C2223" s="7" t="s">
        <v>26184</v>
      </c>
      <c r="D2223" s="8">
        <v>214467.75</v>
      </c>
      <c r="E2223" s="9">
        <v>8419.08</v>
      </c>
    </row>
    <row r="2224" spans="1:5" x14ac:dyDescent="0.25">
      <c r="A2224" s="56"/>
      <c r="B2224" s="7" t="s">
        <v>26185</v>
      </c>
      <c r="C2224" s="7" t="s">
        <v>26186</v>
      </c>
      <c r="D2224" s="8">
        <v>107705.2</v>
      </c>
      <c r="E2224" s="9">
        <v>4228.04</v>
      </c>
    </row>
    <row r="2225" spans="1:5" x14ac:dyDescent="0.25">
      <c r="A2225" s="56"/>
      <c r="B2225" s="7" t="s">
        <v>26187</v>
      </c>
      <c r="C2225" s="7" t="s">
        <v>26188</v>
      </c>
      <c r="D2225" s="8">
        <v>22956.799999999999</v>
      </c>
      <c r="E2225" s="9">
        <v>901.19</v>
      </c>
    </row>
    <row r="2226" spans="1:5" x14ac:dyDescent="0.25">
      <c r="A2226" s="56"/>
      <c r="B2226" s="7" t="s">
        <v>26189</v>
      </c>
      <c r="C2226" s="7" t="s">
        <v>26190</v>
      </c>
      <c r="D2226" s="8">
        <v>291212.53000000003</v>
      </c>
      <c r="E2226" s="9">
        <v>11431.76</v>
      </c>
    </row>
    <row r="2227" spans="1:5" x14ac:dyDescent="0.25">
      <c r="A2227" s="56"/>
      <c r="B2227" s="7" t="s">
        <v>26191</v>
      </c>
      <c r="C2227" s="7" t="s">
        <v>26192</v>
      </c>
      <c r="D2227" s="8">
        <v>137147.5</v>
      </c>
      <c r="E2227" s="9">
        <v>5383.82</v>
      </c>
    </row>
    <row r="2228" spans="1:5" x14ac:dyDescent="0.25">
      <c r="A2228" s="56"/>
      <c r="B2228" s="7" t="s">
        <v>26193</v>
      </c>
      <c r="C2228" s="7" t="s">
        <v>26194</v>
      </c>
      <c r="D2228" s="8">
        <v>130940.8</v>
      </c>
      <c r="E2228" s="9">
        <v>5140.17</v>
      </c>
    </row>
    <row r="2229" spans="1:5" x14ac:dyDescent="0.25">
      <c r="A2229" s="56"/>
      <c r="B2229" s="7" t="s">
        <v>26195</v>
      </c>
      <c r="C2229" s="7" t="s">
        <v>26196</v>
      </c>
      <c r="D2229" s="8">
        <v>54859</v>
      </c>
      <c r="E2229" s="9">
        <v>2153.5300000000002</v>
      </c>
    </row>
    <row r="2230" spans="1:5" x14ac:dyDescent="0.25">
      <c r="A2230" s="56"/>
      <c r="B2230" s="7" t="s">
        <v>26197</v>
      </c>
      <c r="C2230" s="7" t="s">
        <v>26198</v>
      </c>
      <c r="D2230" s="8">
        <v>338211.59</v>
      </c>
      <c r="E2230" s="9">
        <v>13276.74</v>
      </c>
    </row>
    <row r="2231" spans="1:5" x14ac:dyDescent="0.25">
      <c r="A2231" s="56"/>
      <c r="B2231" s="7" t="s">
        <v>26199</v>
      </c>
      <c r="C2231" s="7" t="s">
        <v>26200</v>
      </c>
      <c r="D2231" s="8">
        <v>109923.7</v>
      </c>
      <c r="E2231" s="9">
        <v>4315.13</v>
      </c>
    </row>
    <row r="2232" spans="1:5" x14ac:dyDescent="0.25">
      <c r="A2232" s="56"/>
      <c r="B2232" s="7" t="s">
        <v>26201</v>
      </c>
      <c r="C2232" s="7" t="s">
        <v>26202</v>
      </c>
      <c r="D2232" s="8">
        <v>523345.85</v>
      </c>
      <c r="E2232" s="9">
        <v>20544.310000000001</v>
      </c>
    </row>
    <row r="2233" spans="1:5" x14ac:dyDescent="0.25">
      <c r="A2233" s="56"/>
      <c r="B2233" s="7" t="s">
        <v>26203</v>
      </c>
      <c r="C2233" s="7" t="s">
        <v>26204</v>
      </c>
      <c r="D2233" s="8">
        <v>192778.3</v>
      </c>
      <c r="E2233" s="9">
        <v>7567.65</v>
      </c>
    </row>
    <row r="2234" spans="1:5" x14ac:dyDescent="0.25">
      <c r="A2234" s="56"/>
      <c r="B2234" s="7" t="s">
        <v>26205</v>
      </c>
      <c r="C2234" s="7" t="s">
        <v>26206</v>
      </c>
      <c r="D2234" s="8">
        <v>129347.05</v>
      </c>
      <c r="E2234" s="9">
        <v>5077.6099999999997</v>
      </c>
    </row>
    <row r="2235" spans="1:5" x14ac:dyDescent="0.25">
      <c r="A2235" s="56"/>
      <c r="B2235" s="7" t="s">
        <v>26207</v>
      </c>
      <c r="C2235" s="7" t="s">
        <v>26208</v>
      </c>
      <c r="D2235" s="8">
        <v>178602</v>
      </c>
      <c r="E2235" s="9">
        <v>7011.15</v>
      </c>
    </row>
    <row r="2236" spans="1:5" x14ac:dyDescent="0.25">
      <c r="A2236" s="56"/>
      <c r="B2236" s="7" t="s">
        <v>26209</v>
      </c>
      <c r="C2236" s="7" t="s">
        <v>26210</v>
      </c>
      <c r="D2236" s="8">
        <v>953991.55</v>
      </c>
      <c r="E2236" s="9">
        <v>37449.620000000003</v>
      </c>
    </row>
    <row r="2237" spans="1:5" x14ac:dyDescent="0.25">
      <c r="A2237" s="56"/>
      <c r="B2237" s="7" t="s">
        <v>26211</v>
      </c>
      <c r="C2237" s="7" t="s">
        <v>26212</v>
      </c>
      <c r="D2237" s="8">
        <v>190638</v>
      </c>
      <c r="E2237" s="9">
        <v>7483.63</v>
      </c>
    </row>
    <row r="2238" spans="1:5" x14ac:dyDescent="0.25">
      <c r="A2238" s="56"/>
      <c r="B2238" s="7" t="s">
        <v>26213</v>
      </c>
      <c r="C2238" s="7" t="s">
        <v>26214</v>
      </c>
      <c r="D2238" s="8">
        <v>555007.49</v>
      </c>
      <c r="E2238" s="9">
        <v>21787.22</v>
      </c>
    </row>
    <row r="2239" spans="1:5" x14ac:dyDescent="0.25">
      <c r="A2239" s="56"/>
      <c r="B2239" s="7" t="s">
        <v>26215</v>
      </c>
      <c r="C2239" s="7" t="s">
        <v>26216</v>
      </c>
      <c r="D2239" s="8">
        <v>347128.08</v>
      </c>
      <c r="E2239" s="9">
        <v>13626.76</v>
      </c>
    </row>
    <row r="2240" spans="1:5" x14ac:dyDescent="0.25">
      <c r="A2240" s="56"/>
      <c r="B2240" s="7" t="s">
        <v>26217</v>
      </c>
      <c r="C2240" s="7" t="s">
        <v>26218</v>
      </c>
      <c r="D2240" s="8">
        <v>125839.94</v>
      </c>
      <c r="E2240" s="9">
        <v>4939.93</v>
      </c>
    </row>
    <row r="2241" spans="1:5" x14ac:dyDescent="0.25">
      <c r="A2241" s="56"/>
      <c r="B2241" s="7" t="s">
        <v>26219</v>
      </c>
      <c r="C2241" s="7" t="s">
        <v>22730</v>
      </c>
      <c r="D2241" s="8">
        <v>281574.23</v>
      </c>
      <c r="E2241" s="9">
        <v>11053.4</v>
      </c>
    </row>
    <row r="2242" spans="1:5" x14ac:dyDescent="0.25">
      <c r="A2242" s="56"/>
      <c r="B2242" s="7" t="s">
        <v>26220</v>
      </c>
      <c r="C2242" s="7" t="s">
        <v>22580</v>
      </c>
      <c r="D2242" s="8">
        <v>291799.90000000002</v>
      </c>
      <c r="E2242" s="9">
        <v>11454.81</v>
      </c>
    </row>
    <row r="2243" spans="1:5" x14ac:dyDescent="0.25">
      <c r="A2243" s="56"/>
      <c r="B2243" s="7" t="s">
        <v>26221</v>
      </c>
      <c r="C2243" s="7" t="s">
        <v>26222</v>
      </c>
      <c r="D2243" s="8">
        <v>192297.2</v>
      </c>
      <c r="E2243" s="9">
        <v>7548.76</v>
      </c>
    </row>
    <row r="2244" spans="1:5" x14ac:dyDescent="0.25">
      <c r="A2244" s="56"/>
      <c r="B2244" s="7" t="s">
        <v>26223</v>
      </c>
      <c r="C2244" s="7" t="s">
        <v>26224</v>
      </c>
      <c r="D2244" s="8">
        <v>33000.400000000001</v>
      </c>
      <c r="E2244" s="9">
        <v>1295.45</v>
      </c>
    </row>
    <row r="2245" spans="1:5" x14ac:dyDescent="0.25">
      <c r="A2245" s="56"/>
      <c r="B2245" s="7" t="s">
        <v>26225</v>
      </c>
      <c r="C2245" s="7" t="s">
        <v>26226</v>
      </c>
      <c r="D2245" s="8">
        <v>21522</v>
      </c>
      <c r="E2245" s="9">
        <v>844.86</v>
      </c>
    </row>
    <row r="2246" spans="1:5" x14ac:dyDescent="0.25">
      <c r="A2246" s="56"/>
      <c r="B2246" s="7" t="s">
        <v>26227</v>
      </c>
      <c r="C2246" s="7" t="s">
        <v>26228</v>
      </c>
      <c r="D2246" s="8">
        <v>452056.35</v>
      </c>
      <c r="E2246" s="9">
        <v>17745.79</v>
      </c>
    </row>
    <row r="2247" spans="1:5" x14ac:dyDescent="0.25">
      <c r="A2247" s="56"/>
      <c r="B2247" s="7" t="s">
        <v>26229</v>
      </c>
      <c r="C2247" s="7" t="s">
        <v>26230</v>
      </c>
      <c r="D2247" s="8">
        <v>231636.05</v>
      </c>
      <c r="E2247" s="9">
        <v>9093.0400000000009</v>
      </c>
    </row>
    <row r="2248" spans="1:5" x14ac:dyDescent="0.25">
      <c r="A2248" s="56"/>
      <c r="B2248" s="7" t="s">
        <v>26231</v>
      </c>
      <c r="C2248" s="7" t="s">
        <v>22922</v>
      </c>
      <c r="D2248" s="8">
        <v>393437.53</v>
      </c>
      <c r="E2248" s="9">
        <v>15444.67</v>
      </c>
    </row>
    <row r="2249" spans="1:5" x14ac:dyDescent="0.25">
      <c r="A2249" s="56"/>
      <c r="B2249" s="7" t="s">
        <v>26232</v>
      </c>
      <c r="C2249" s="7" t="s">
        <v>26233</v>
      </c>
      <c r="D2249" s="8">
        <v>119068</v>
      </c>
      <c r="E2249" s="9">
        <v>4674.1000000000004</v>
      </c>
    </row>
    <row r="2250" spans="1:5" x14ac:dyDescent="0.25">
      <c r="A2250" s="56"/>
      <c r="B2250" s="7" t="s">
        <v>26234</v>
      </c>
      <c r="C2250" s="7" t="s">
        <v>26235</v>
      </c>
      <c r="D2250" s="8">
        <v>102207.4</v>
      </c>
      <c r="E2250" s="9">
        <v>4012.22</v>
      </c>
    </row>
    <row r="2251" spans="1:5" x14ac:dyDescent="0.25">
      <c r="A2251" s="56"/>
      <c r="B2251" s="7" t="s">
        <v>26236</v>
      </c>
      <c r="C2251" s="7" t="s">
        <v>26237</v>
      </c>
      <c r="D2251" s="8">
        <v>195263.69</v>
      </c>
      <c r="E2251" s="9">
        <v>7665.22</v>
      </c>
    </row>
    <row r="2252" spans="1:5" x14ac:dyDescent="0.25">
      <c r="A2252" s="56"/>
      <c r="B2252" s="7" t="s">
        <v>26238</v>
      </c>
      <c r="C2252" s="7" t="s">
        <v>22737</v>
      </c>
      <c r="D2252" s="8">
        <v>94534.79</v>
      </c>
      <c r="E2252" s="9">
        <v>3711.03</v>
      </c>
    </row>
    <row r="2253" spans="1:5" x14ac:dyDescent="0.25">
      <c r="A2253" s="56"/>
      <c r="B2253" s="7" t="s">
        <v>26239</v>
      </c>
      <c r="C2253" s="7" t="s">
        <v>26240</v>
      </c>
      <c r="D2253" s="8">
        <v>115129.1</v>
      </c>
      <c r="E2253" s="9">
        <v>4519.47</v>
      </c>
    </row>
    <row r="2254" spans="1:5" x14ac:dyDescent="0.25">
      <c r="A2254" s="56"/>
      <c r="B2254" s="7" t="s">
        <v>26241</v>
      </c>
      <c r="C2254" s="7" t="s">
        <v>26242</v>
      </c>
      <c r="D2254" s="8">
        <v>148625.9</v>
      </c>
      <c r="E2254" s="9">
        <v>5834.42</v>
      </c>
    </row>
    <row r="2255" spans="1:5" x14ac:dyDescent="0.25">
      <c r="A2255" s="56"/>
      <c r="B2255" s="7" t="s">
        <v>26243</v>
      </c>
      <c r="C2255" s="7" t="s">
        <v>22739</v>
      </c>
      <c r="D2255" s="8">
        <v>255969</v>
      </c>
      <c r="E2255" s="9">
        <v>10048.25</v>
      </c>
    </row>
    <row r="2256" spans="1:5" x14ac:dyDescent="0.25">
      <c r="A2256" s="56"/>
      <c r="B2256" s="7" t="s">
        <v>26244</v>
      </c>
      <c r="C2256" s="7" t="s">
        <v>26245</v>
      </c>
      <c r="D2256" s="8">
        <v>14883.5</v>
      </c>
      <c r="E2256" s="9">
        <v>584.26</v>
      </c>
    </row>
    <row r="2257" spans="1:5" x14ac:dyDescent="0.25">
      <c r="A2257" s="56"/>
      <c r="B2257" s="7" t="s">
        <v>26246</v>
      </c>
      <c r="C2257" s="7" t="s">
        <v>26247</v>
      </c>
      <c r="D2257" s="8">
        <v>226505.44</v>
      </c>
      <c r="E2257" s="9">
        <v>8891.64</v>
      </c>
    </row>
    <row r="2258" spans="1:5" x14ac:dyDescent="0.25">
      <c r="A2258" s="56"/>
      <c r="B2258" s="7" t="s">
        <v>26248</v>
      </c>
      <c r="C2258" s="7" t="s">
        <v>23810</v>
      </c>
      <c r="D2258" s="8">
        <v>275454.06</v>
      </c>
      <c r="E2258" s="9">
        <v>10813.15</v>
      </c>
    </row>
    <row r="2259" spans="1:5" x14ac:dyDescent="0.25">
      <c r="A2259" s="56"/>
      <c r="B2259" s="7" t="s">
        <v>26249</v>
      </c>
      <c r="C2259" s="7" t="s">
        <v>26250</v>
      </c>
      <c r="D2259" s="8">
        <v>272641.75</v>
      </c>
      <c r="E2259" s="9">
        <v>10702.75</v>
      </c>
    </row>
    <row r="2260" spans="1:5" x14ac:dyDescent="0.25">
      <c r="A2260" s="56"/>
      <c r="B2260" s="7" t="s">
        <v>26251</v>
      </c>
      <c r="C2260" s="7" t="s">
        <v>26252</v>
      </c>
      <c r="D2260" s="8">
        <v>76624.100000000006</v>
      </c>
      <c r="E2260" s="9">
        <v>3007.93</v>
      </c>
    </row>
    <row r="2261" spans="1:5" x14ac:dyDescent="0.25">
      <c r="A2261" s="56"/>
      <c r="B2261" s="7" t="s">
        <v>26253</v>
      </c>
      <c r="C2261" s="7" t="s">
        <v>22743</v>
      </c>
      <c r="D2261" s="8">
        <v>213396.75</v>
      </c>
      <c r="E2261" s="9">
        <v>8377.0400000000009</v>
      </c>
    </row>
    <row r="2262" spans="1:5" x14ac:dyDescent="0.25">
      <c r="A2262" s="56"/>
      <c r="B2262" s="7" t="s">
        <v>26254</v>
      </c>
      <c r="C2262" s="7" t="s">
        <v>22745</v>
      </c>
      <c r="D2262" s="8">
        <v>121380</v>
      </c>
      <c r="E2262" s="9">
        <v>4764.8599999999997</v>
      </c>
    </row>
    <row r="2263" spans="1:5" x14ac:dyDescent="0.25">
      <c r="A2263" s="56"/>
      <c r="B2263" s="7" t="s">
        <v>26255</v>
      </c>
      <c r="C2263" s="7" t="s">
        <v>26256</v>
      </c>
      <c r="D2263" s="8">
        <v>55957.2</v>
      </c>
      <c r="E2263" s="9">
        <v>2196.64</v>
      </c>
    </row>
    <row r="2264" spans="1:5" x14ac:dyDescent="0.25">
      <c r="A2264" s="56"/>
      <c r="B2264" s="7" t="s">
        <v>26257</v>
      </c>
      <c r="C2264" s="7" t="s">
        <v>26258</v>
      </c>
      <c r="D2264" s="8">
        <v>119068</v>
      </c>
      <c r="E2264" s="9">
        <v>4674.1000000000004</v>
      </c>
    </row>
    <row r="2265" spans="1:5" x14ac:dyDescent="0.25">
      <c r="A2265" s="56"/>
      <c r="B2265" s="7" t="s">
        <v>26259</v>
      </c>
      <c r="C2265" s="7" t="s">
        <v>26260</v>
      </c>
      <c r="D2265" s="8">
        <v>430770.64</v>
      </c>
      <c r="E2265" s="9">
        <v>16910.2</v>
      </c>
    </row>
    <row r="2266" spans="1:5" x14ac:dyDescent="0.25">
      <c r="A2266" s="56"/>
      <c r="B2266" s="7" t="s">
        <v>26261</v>
      </c>
      <c r="C2266" s="7" t="s">
        <v>26262</v>
      </c>
      <c r="D2266" s="8">
        <v>56800.39</v>
      </c>
      <c r="E2266" s="9">
        <v>2229.7399999999998</v>
      </c>
    </row>
    <row r="2267" spans="1:5" x14ac:dyDescent="0.25">
      <c r="A2267" s="56"/>
      <c r="B2267" s="7" t="s">
        <v>26263</v>
      </c>
      <c r="C2267" s="7" t="s">
        <v>26264</v>
      </c>
      <c r="D2267" s="8">
        <v>261196.48</v>
      </c>
      <c r="E2267" s="9">
        <v>10253.459999999999</v>
      </c>
    </row>
    <row r="2268" spans="1:5" x14ac:dyDescent="0.25">
      <c r="A2268" s="56"/>
      <c r="B2268" s="7" t="s">
        <v>26265</v>
      </c>
      <c r="C2268" s="7" t="s">
        <v>26266</v>
      </c>
      <c r="D2268" s="8">
        <v>82783.19</v>
      </c>
      <c r="E2268" s="9">
        <v>3249.71</v>
      </c>
    </row>
    <row r="2269" spans="1:5" x14ac:dyDescent="0.25">
      <c r="A2269" s="56"/>
      <c r="B2269" s="7" t="s">
        <v>26267</v>
      </c>
      <c r="C2269" s="7" t="s">
        <v>22749</v>
      </c>
      <c r="D2269" s="8">
        <v>184237.2</v>
      </c>
      <c r="E2269" s="9">
        <v>7232.36</v>
      </c>
    </row>
    <row r="2270" spans="1:5" x14ac:dyDescent="0.25">
      <c r="A2270" s="56"/>
      <c r="B2270" s="7" t="s">
        <v>26268</v>
      </c>
      <c r="C2270" s="7" t="s">
        <v>26269</v>
      </c>
      <c r="D2270" s="8">
        <v>381275.99</v>
      </c>
      <c r="E2270" s="9">
        <v>14967.27</v>
      </c>
    </row>
    <row r="2271" spans="1:5" x14ac:dyDescent="0.25">
      <c r="A2271" s="56"/>
      <c r="B2271" s="7" t="s">
        <v>26270</v>
      </c>
      <c r="C2271" s="7" t="s">
        <v>26271</v>
      </c>
      <c r="D2271" s="8">
        <v>54859</v>
      </c>
      <c r="E2271" s="9">
        <v>2153.5300000000002</v>
      </c>
    </row>
    <row r="2272" spans="1:5" x14ac:dyDescent="0.25">
      <c r="A2272" s="56"/>
      <c r="B2272" s="7" t="s">
        <v>26272</v>
      </c>
      <c r="C2272" s="7" t="s">
        <v>26273</v>
      </c>
      <c r="D2272" s="8">
        <v>137147.5</v>
      </c>
      <c r="E2272" s="9">
        <v>5383.82</v>
      </c>
    </row>
    <row r="2273" spans="1:5" x14ac:dyDescent="0.25">
      <c r="A2273" s="56"/>
      <c r="B2273" s="7" t="s">
        <v>26274</v>
      </c>
      <c r="C2273" s="7" t="s">
        <v>26275</v>
      </c>
      <c r="D2273" s="8">
        <v>82288.5</v>
      </c>
      <c r="E2273" s="9">
        <v>3230.29</v>
      </c>
    </row>
    <row r="2274" spans="1:5" x14ac:dyDescent="0.25">
      <c r="A2274" s="56"/>
      <c r="B2274" s="7" t="s">
        <v>26276</v>
      </c>
      <c r="C2274" s="7" t="s">
        <v>26277</v>
      </c>
      <c r="D2274" s="8">
        <v>46765.3</v>
      </c>
      <c r="E2274" s="9">
        <v>1835.81</v>
      </c>
    </row>
    <row r="2275" spans="1:5" x14ac:dyDescent="0.25">
      <c r="A2275" s="56"/>
      <c r="B2275" s="7" t="s">
        <v>26278</v>
      </c>
      <c r="C2275" s="7" t="s">
        <v>26279</v>
      </c>
      <c r="D2275" s="8">
        <v>788874.87</v>
      </c>
      <c r="E2275" s="9">
        <v>30967.84</v>
      </c>
    </row>
    <row r="2276" spans="1:5" x14ac:dyDescent="0.25">
      <c r="A2276" s="56"/>
      <c r="B2276" s="7" t="s">
        <v>26280</v>
      </c>
      <c r="C2276" s="7" t="s">
        <v>26281</v>
      </c>
      <c r="D2276" s="8">
        <v>79478.39</v>
      </c>
      <c r="E2276" s="9">
        <v>3119.98</v>
      </c>
    </row>
    <row r="2277" spans="1:5" x14ac:dyDescent="0.25">
      <c r="A2277" s="56"/>
      <c r="B2277" s="7" t="s">
        <v>26282</v>
      </c>
      <c r="C2277" s="7" t="s">
        <v>26283</v>
      </c>
      <c r="D2277" s="8">
        <v>557524.34</v>
      </c>
      <c r="E2277" s="9">
        <v>21886.02</v>
      </c>
    </row>
    <row r="2278" spans="1:5" x14ac:dyDescent="0.25">
      <c r="A2278" s="56"/>
      <c r="B2278" s="7" t="s">
        <v>26284</v>
      </c>
      <c r="C2278" s="7" t="s">
        <v>26285</v>
      </c>
      <c r="D2278" s="8">
        <v>18747.599999999999</v>
      </c>
      <c r="E2278" s="9">
        <v>735.95</v>
      </c>
    </row>
    <row r="2279" spans="1:5" x14ac:dyDescent="0.25">
      <c r="A2279" s="56"/>
      <c r="B2279" s="7" t="s">
        <v>26286</v>
      </c>
      <c r="C2279" s="7" t="s">
        <v>26287</v>
      </c>
      <c r="D2279" s="8">
        <v>35506.199999999997</v>
      </c>
      <c r="E2279" s="9">
        <v>1393.82</v>
      </c>
    </row>
    <row r="2280" spans="1:5" x14ac:dyDescent="0.25">
      <c r="A2280" s="56"/>
      <c r="B2280" s="7" t="s">
        <v>26288</v>
      </c>
      <c r="C2280" s="7" t="s">
        <v>26289</v>
      </c>
      <c r="D2280" s="8">
        <v>448478.69</v>
      </c>
      <c r="E2280" s="9">
        <v>17605.349999999999</v>
      </c>
    </row>
    <row r="2281" spans="1:5" x14ac:dyDescent="0.25">
      <c r="A2281" s="56"/>
      <c r="B2281" s="7" t="s">
        <v>26290</v>
      </c>
      <c r="C2281" s="7" t="s">
        <v>26291</v>
      </c>
      <c r="D2281" s="8">
        <v>249183.45</v>
      </c>
      <c r="E2281" s="9">
        <v>9781.8700000000008</v>
      </c>
    </row>
    <row r="2282" spans="1:5" x14ac:dyDescent="0.25">
      <c r="A2282" s="56"/>
      <c r="B2282" s="7" t="s">
        <v>26292</v>
      </c>
      <c r="C2282" s="7" t="s">
        <v>26293</v>
      </c>
      <c r="D2282" s="8">
        <v>13714.75</v>
      </c>
      <c r="E2282" s="9">
        <v>538.38</v>
      </c>
    </row>
    <row r="2283" spans="1:5" x14ac:dyDescent="0.25">
      <c r="A2283" s="56"/>
      <c r="B2283" s="7" t="s">
        <v>26294</v>
      </c>
      <c r="C2283" s="7" t="s">
        <v>26295</v>
      </c>
      <c r="D2283" s="8">
        <v>59534</v>
      </c>
      <c r="E2283" s="9">
        <v>2337.0500000000002</v>
      </c>
    </row>
    <row r="2284" spans="1:5" x14ac:dyDescent="0.25">
      <c r="A2284" s="56"/>
      <c r="B2284" s="7" t="s">
        <v>26296</v>
      </c>
      <c r="C2284" s="7" t="s">
        <v>26297</v>
      </c>
      <c r="D2284" s="8">
        <v>171414.39999999999</v>
      </c>
      <c r="E2284" s="9">
        <v>6728.99</v>
      </c>
    </row>
    <row r="2285" spans="1:5" x14ac:dyDescent="0.25">
      <c r="A2285" s="56"/>
      <c r="B2285" s="7" t="s">
        <v>26298</v>
      </c>
      <c r="C2285" s="7" t="s">
        <v>26299</v>
      </c>
      <c r="D2285" s="8">
        <v>381276</v>
      </c>
      <c r="E2285" s="9">
        <v>14967.26</v>
      </c>
    </row>
    <row r="2286" spans="1:5" x14ac:dyDescent="0.25">
      <c r="A2286" s="56"/>
      <c r="B2286" s="7" t="s">
        <v>26300</v>
      </c>
      <c r="C2286" s="7" t="s">
        <v>26301</v>
      </c>
      <c r="D2286" s="8">
        <v>118489.99</v>
      </c>
      <c r="E2286" s="9">
        <v>4651.41</v>
      </c>
    </row>
    <row r="2287" spans="1:5" x14ac:dyDescent="0.25">
      <c r="A2287" s="56"/>
      <c r="B2287" s="7" t="s">
        <v>26302</v>
      </c>
      <c r="C2287" s="7" t="s">
        <v>26303</v>
      </c>
      <c r="D2287" s="8">
        <v>324648.15000000002</v>
      </c>
      <c r="E2287" s="9">
        <v>12744.29</v>
      </c>
    </row>
    <row r="2288" spans="1:5" x14ac:dyDescent="0.25">
      <c r="A2288" s="56"/>
      <c r="B2288" s="7" t="s">
        <v>26304</v>
      </c>
      <c r="C2288" s="7" t="s">
        <v>26305</v>
      </c>
      <c r="D2288" s="8">
        <v>632507.09</v>
      </c>
      <c r="E2288" s="9">
        <v>24829.51</v>
      </c>
    </row>
    <row r="2289" spans="1:5" x14ac:dyDescent="0.25">
      <c r="A2289" s="56"/>
      <c r="B2289" s="7" t="s">
        <v>26306</v>
      </c>
      <c r="C2289" s="7" t="s">
        <v>26307</v>
      </c>
      <c r="D2289" s="8">
        <v>19953.740000000002</v>
      </c>
      <c r="E2289" s="9">
        <v>783.3</v>
      </c>
    </row>
    <row r="2290" spans="1:5" x14ac:dyDescent="0.25">
      <c r="A2290" s="56"/>
      <c r="B2290" s="7" t="s">
        <v>26308</v>
      </c>
      <c r="C2290" s="7" t="s">
        <v>26309</v>
      </c>
      <c r="D2290" s="8">
        <v>41996.800000000003</v>
      </c>
      <c r="E2290" s="9">
        <v>1648.61</v>
      </c>
    </row>
    <row r="2291" spans="1:5" x14ac:dyDescent="0.25">
      <c r="A2291" s="56"/>
      <c r="B2291" s="7" t="s">
        <v>26310</v>
      </c>
      <c r="C2291" s="7" t="s">
        <v>26311</v>
      </c>
      <c r="D2291" s="8">
        <v>36419.1</v>
      </c>
      <c r="E2291" s="9">
        <v>1429.66</v>
      </c>
    </row>
    <row r="2292" spans="1:5" x14ac:dyDescent="0.25">
      <c r="A2292" s="56"/>
      <c r="B2292" s="7" t="s">
        <v>26312</v>
      </c>
      <c r="C2292" s="7" t="s">
        <v>26313</v>
      </c>
      <c r="D2292" s="8">
        <v>109549.7</v>
      </c>
      <c r="E2292" s="9">
        <v>4300.45</v>
      </c>
    </row>
    <row r="2293" spans="1:5" x14ac:dyDescent="0.25">
      <c r="A2293" s="56"/>
      <c r="B2293" s="7" t="s">
        <v>26314</v>
      </c>
      <c r="C2293" s="7" t="s">
        <v>22490</v>
      </c>
      <c r="D2293" s="8">
        <v>416407.18</v>
      </c>
      <c r="E2293" s="9">
        <v>16346.36</v>
      </c>
    </row>
    <row r="2294" spans="1:5" x14ac:dyDescent="0.25">
      <c r="A2294" s="56"/>
      <c r="B2294" s="7" t="s">
        <v>26315</v>
      </c>
      <c r="C2294" s="7" t="s">
        <v>26316</v>
      </c>
      <c r="D2294" s="8">
        <v>112140</v>
      </c>
      <c r="E2294" s="9">
        <v>4402.1400000000003</v>
      </c>
    </row>
    <row r="2295" spans="1:5" x14ac:dyDescent="0.25">
      <c r="A2295" s="56"/>
      <c r="B2295" s="7" t="s">
        <v>26317</v>
      </c>
      <c r="C2295" s="7" t="s">
        <v>22758</v>
      </c>
      <c r="D2295" s="8">
        <v>392031.22</v>
      </c>
      <c r="E2295" s="9">
        <v>15389.46</v>
      </c>
    </row>
    <row r="2296" spans="1:5" x14ac:dyDescent="0.25">
      <c r="A2296" s="56"/>
      <c r="B2296" s="7" t="s">
        <v>26318</v>
      </c>
      <c r="C2296" s="7" t="s">
        <v>22935</v>
      </c>
      <c r="D2296" s="8">
        <v>259701.74</v>
      </c>
      <c r="E2296" s="9">
        <v>10194.780000000001</v>
      </c>
    </row>
    <row r="2297" spans="1:5" x14ac:dyDescent="0.25">
      <c r="A2297" s="56"/>
      <c r="B2297" s="7" t="s">
        <v>26319</v>
      </c>
      <c r="C2297" s="7" t="s">
        <v>26320</v>
      </c>
      <c r="D2297" s="8">
        <v>188406.74</v>
      </c>
      <c r="E2297" s="9">
        <v>7396.04</v>
      </c>
    </row>
    <row r="2298" spans="1:5" x14ac:dyDescent="0.25">
      <c r="A2298" s="56"/>
      <c r="B2298" s="7" t="s">
        <v>26321</v>
      </c>
      <c r="C2298" s="7" t="s">
        <v>26322</v>
      </c>
      <c r="D2298" s="8">
        <v>245301.49</v>
      </c>
      <c r="E2298" s="9">
        <v>9629.49</v>
      </c>
    </row>
    <row r="2299" spans="1:5" x14ac:dyDescent="0.25">
      <c r="A2299" s="56"/>
      <c r="B2299" s="7" t="s">
        <v>26323</v>
      </c>
      <c r="C2299" s="7" t="s">
        <v>22502</v>
      </c>
      <c r="D2299" s="8">
        <v>295316.34999999998</v>
      </c>
      <c r="E2299" s="9">
        <v>11592.85</v>
      </c>
    </row>
    <row r="2300" spans="1:5" x14ac:dyDescent="0.25">
      <c r="A2300" s="56"/>
      <c r="B2300" s="7" t="s">
        <v>26324</v>
      </c>
      <c r="C2300" s="7" t="s">
        <v>26325</v>
      </c>
      <c r="D2300" s="8">
        <v>23829.75</v>
      </c>
      <c r="E2300" s="9">
        <v>935.45</v>
      </c>
    </row>
    <row r="2301" spans="1:5" x14ac:dyDescent="0.25">
      <c r="A2301" s="56"/>
      <c r="B2301" s="7" t="s">
        <v>26326</v>
      </c>
      <c r="C2301" s="7" t="s">
        <v>26327</v>
      </c>
      <c r="D2301" s="8">
        <v>422487.4</v>
      </c>
      <c r="E2301" s="9">
        <v>16585.04</v>
      </c>
    </row>
    <row r="2302" spans="1:5" x14ac:dyDescent="0.25">
      <c r="A2302" s="56"/>
      <c r="B2302" s="7" t="s">
        <v>26328</v>
      </c>
      <c r="C2302" s="7" t="s">
        <v>22766</v>
      </c>
      <c r="D2302" s="8">
        <v>464102.38</v>
      </c>
      <c r="E2302" s="9">
        <v>18218.669999999998</v>
      </c>
    </row>
    <row r="2303" spans="1:5" x14ac:dyDescent="0.25">
      <c r="A2303" s="56"/>
      <c r="B2303" s="7" t="s">
        <v>26329</v>
      </c>
      <c r="C2303" s="7" t="s">
        <v>26330</v>
      </c>
      <c r="D2303" s="8">
        <v>14883.49</v>
      </c>
      <c r="E2303" s="9">
        <v>584.26</v>
      </c>
    </row>
    <row r="2304" spans="1:5" x14ac:dyDescent="0.25">
      <c r="A2304" s="56"/>
      <c r="B2304" s="7" t="s">
        <v>26331</v>
      </c>
      <c r="C2304" s="7" t="s">
        <v>26332</v>
      </c>
      <c r="D2304" s="8">
        <v>14883.5</v>
      </c>
      <c r="E2304" s="9">
        <v>584.26</v>
      </c>
    </row>
    <row r="2305" spans="1:5" x14ac:dyDescent="0.25">
      <c r="A2305" s="56"/>
      <c r="B2305" s="7" t="s">
        <v>26333</v>
      </c>
      <c r="C2305" s="7" t="s">
        <v>26334</v>
      </c>
      <c r="D2305" s="8">
        <v>178525.5</v>
      </c>
      <c r="E2305" s="9">
        <v>7008.15</v>
      </c>
    </row>
    <row r="2306" spans="1:5" x14ac:dyDescent="0.25">
      <c r="A2306" s="56"/>
      <c r="B2306" s="7" t="s">
        <v>26335</v>
      </c>
      <c r="C2306" s="7" t="s">
        <v>26336</v>
      </c>
      <c r="D2306" s="8">
        <v>109718</v>
      </c>
      <c r="E2306" s="9">
        <v>4307.0600000000004</v>
      </c>
    </row>
    <row r="2307" spans="1:5" x14ac:dyDescent="0.25">
      <c r="A2307" s="56"/>
      <c r="B2307" s="7" t="s">
        <v>26337</v>
      </c>
      <c r="C2307" s="7" t="s">
        <v>26338</v>
      </c>
      <c r="D2307" s="8">
        <v>309706</v>
      </c>
      <c r="E2307" s="9">
        <v>12157.73</v>
      </c>
    </row>
    <row r="2308" spans="1:5" x14ac:dyDescent="0.25">
      <c r="A2308" s="56"/>
      <c r="B2308" s="7" t="s">
        <v>26339</v>
      </c>
      <c r="C2308" s="7" t="s">
        <v>26340</v>
      </c>
      <c r="D2308" s="8">
        <v>109718</v>
      </c>
      <c r="E2308" s="9">
        <v>4307.0600000000004</v>
      </c>
    </row>
    <row r="2309" spans="1:5" x14ac:dyDescent="0.25">
      <c r="A2309" s="56"/>
      <c r="B2309" s="7" t="s">
        <v>26341</v>
      </c>
      <c r="C2309" s="7" t="s">
        <v>26342</v>
      </c>
      <c r="D2309" s="8">
        <v>36222.74</v>
      </c>
      <c r="E2309" s="9">
        <v>1421.95</v>
      </c>
    </row>
    <row r="2310" spans="1:5" x14ac:dyDescent="0.25">
      <c r="A2310" s="56"/>
      <c r="B2310" s="7" t="s">
        <v>26343</v>
      </c>
      <c r="C2310" s="7" t="s">
        <v>26344</v>
      </c>
      <c r="D2310" s="8">
        <v>496276.74</v>
      </c>
      <c r="E2310" s="9">
        <v>19481.7</v>
      </c>
    </row>
    <row r="2311" spans="1:5" x14ac:dyDescent="0.25">
      <c r="A2311" s="56"/>
      <c r="B2311" s="7" t="s">
        <v>26345</v>
      </c>
      <c r="C2311" s="7" t="s">
        <v>26346</v>
      </c>
      <c r="D2311" s="8">
        <v>93978.54</v>
      </c>
      <c r="E2311" s="9">
        <v>3689.19</v>
      </c>
    </row>
    <row r="2312" spans="1:5" x14ac:dyDescent="0.25">
      <c r="A2312" s="56"/>
      <c r="B2312" s="7" t="s">
        <v>26347</v>
      </c>
      <c r="C2312" s="7" t="s">
        <v>26348</v>
      </c>
      <c r="D2312" s="8">
        <v>145429.9</v>
      </c>
      <c r="E2312" s="9">
        <v>5708.95</v>
      </c>
    </row>
    <row r="2313" spans="1:5" x14ac:dyDescent="0.25">
      <c r="A2313" s="56"/>
      <c r="B2313" s="7" t="s">
        <v>26349</v>
      </c>
      <c r="C2313" s="7" t="s">
        <v>22645</v>
      </c>
      <c r="D2313" s="8">
        <v>336948.5</v>
      </c>
      <c r="E2313" s="9">
        <v>13227.15</v>
      </c>
    </row>
    <row r="2314" spans="1:5" x14ac:dyDescent="0.25">
      <c r="A2314" s="56"/>
      <c r="B2314" s="7" t="s">
        <v>26350</v>
      </c>
      <c r="C2314" s="7" t="s">
        <v>26351</v>
      </c>
      <c r="D2314" s="8">
        <v>308646.90000000002</v>
      </c>
      <c r="E2314" s="9">
        <v>12116.15</v>
      </c>
    </row>
    <row r="2315" spans="1:5" x14ac:dyDescent="0.25">
      <c r="A2315" s="56"/>
      <c r="B2315" s="7" t="s">
        <v>26352</v>
      </c>
      <c r="C2315" s="7" t="s">
        <v>26353</v>
      </c>
      <c r="D2315" s="8">
        <v>147228.5</v>
      </c>
      <c r="E2315" s="9">
        <v>5779.56</v>
      </c>
    </row>
    <row r="2316" spans="1:5" x14ac:dyDescent="0.25">
      <c r="A2316" s="56"/>
      <c r="B2316" s="7" t="s">
        <v>26354</v>
      </c>
      <c r="C2316" s="7" t="s">
        <v>26355</v>
      </c>
      <c r="D2316" s="8">
        <v>240746.34</v>
      </c>
      <c r="E2316" s="9">
        <v>9450.67</v>
      </c>
    </row>
    <row r="2317" spans="1:5" x14ac:dyDescent="0.25">
      <c r="A2317" s="56"/>
      <c r="B2317" s="7" t="s">
        <v>26356</v>
      </c>
      <c r="C2317" s="7" t="s">
        <v>26357</v>
      </c>
      <c r="D2317" s="8">
        <v>164577</v>
      </c>
      <c r="E2317" s="9">
        <v>6460.59</v>
      </c>
    </row>
    <row r="2318" spans="1:5" x14ac:dyDescent="0.25">
      <c r="A2318" s="56"/>
      <c r="B2318" s="7" t="s">
        <v>26358</v>
      </c>
      <c r="C2318" s="7" t="s">
        <v>26359</v>
      </c>
      <c r="D2318" s="8">
        <v>123432.75</v>
      </c>
      <c r="E2318" s="9">
        <v>4845.4399999999996</v>
      </c>
    </row>
    <row r="2319" spans="1:5" x14ac:dyDescent="0.25">
      <c r="A2319" s="56"/>
      <c r="B2319" s="7" t="s">
        <v>26360</v>
      </c>
      <c r="C2319" s="7" t="s">
        <v>26361</v>
      </c>
      <c r="D2319" s="8">
        <v>59534</v>
      </c>
      <c r="E2319" s="9">
        <v>2337.0500000000002</v>
      </c>
    </row>
    <row r="2320" spans="1:5" x14ac:dyDescent="0.25">
      <c r="A2320" s="56"/>
      <c r="B2320" s="7" t="s">
        <v>26362</v>
      </c>
      <c r="C2320" s="7" t="s">
        <v>26363</v>
      </c>
      <c r="D2320" s="8">
        <v>14883.5</v>
      </c>
      <c r="E2320" s="9">
        <v>584.26</v>
      </c>
    </row>
    <row r="2321" spans="1:5" x14ac:dyDescent="0.25">
      <c r="A2321" s="56"/>
      <c r="B2321" s="7" t="s">
        <v>26364</v>
      </c>
      <c r="C2321" s="7" t="s">
        <v>26365</v>
      </c>
      <c r="D2321" s="8">
        <v>214108.2</v>
      </c>
      <c r="E2321" s="9">
        <v>8404.9699999999993</v>
      </c>
    </row>
    <row r="2322" spans="1:5" x14ac:dyDescent="0.25">
      <c r="A2322" s="56"/>
      <c r="B2322" s="7" t="s">
        <v>26366</v>
      </c>
      <c r="C2322" s="7" t="s">
        <v>26367</v>
      </c>
      <c r="D2322" s="8">
        <v>293769.34999999998</v>
      </c>
      <c r="E2322" s="9">
        <v>11532.12</v>
      </c>
    </row>
    <row r="2323" spans="1:5" x14ac:dyDescent="0.25">
      <c r="A2323" s="56"/>
      <c r="B2323" s="7" t="s">
        <v>26368</v>
      </c>
      <c r="C2323" s="7" t="s">
        <v>26369</v>
      </c>
      <c r="D2323" s="8">
        <v>135445.79999999999</v>
      </c>
      <c r="E2323" s="9">
        <v>5317.02</v>
      </c>
    </row>
    <row r="2324" spans="1:5" x14ac:dyDescent="0.25">
      <c r="A2324" s="56"/>
      <c r="B2324" s="7" t="s">
        <v>26370</v>
      </c>
      <c r="C2324" s="7" t="s">
        <v>26371</v>
      </c>
      <c r="D2324" s="8">
        <v>407102.39</v>
      </c>
      <c r="E2324" s="9">
        <v>15981.1</v>
      </c>
    </row>
    <row r="2325" spans="1:5" x14ac:dyDescent="0.25">
      <c r="A2325" s="56"/>
      <c r="B2325" s="7" t="s">
        <v>26372</v>
      </c>
      <c r="C2325" s="7" t="s">
        <v>26373</v>
      </c>
      <c r="D2325" s="8">
        <v>68573.740000000005</v>
      </c>
      <c r="E2325" s="9">
        <v>2691.91</v>
      </c>
    </row>
    <row r="2326" spans="1:5" x14ac:dyDescent="0.25">
      <c r="A2326" s="56"/>
      <c r="B2326" s="7" t="s">
        <v>26374</v>
      </c>
      <c r="C2326" s="7" t="s">
        <v>26375</v>
      </c>
      <c r="D2326" s="8">
        <v>219616.19</v>
      </c>
      <c r="E2326" s="9">
        <v>8621.19</v>
      </c>
    </row>
    <row r="2327" spans="1:5" x14ac:dyDescent="0.25">
      <c r="A2327" s="56"/>
      <c r="B2327" s="7" t="s">
        <v>26376</v>
      </c>
      <c r="C2327" s="7" t="s">
        <v>26377</v>
      </c>
      <c r="D2327" s="8">
        <v>258410.2</v>
      </c>
      <c r="E2327" s="9">
        <v>10144.08</v>
      </c>
    </row>
    <row r="2328" spans="1:5" x14ac:dyDescent="0.25">
      <c r="A2328" s="56"/>
      <c r="B2328" s="7" t="s">
        <v>26378</v>
      </c>
      <c r="C2328" s="7" t="s">
        <v>26379</v>
      </c>
      <c r="D2328" s="8">
        <v>316642.84999999998</v>
      </c>
      <c r="E2328" s="9">
        <v>12430.04</v>
      </c>
    </row>
    <row r="2329" spans="1:5" x14ac:dyDescent="0.25">
      <c r="A2329" s="56"/>
      <c r="B2329" s="7" t="s">
        <v>26380</v>
      </c>
      <c r="C2329" s="7" t="s">
        <v>23274</v>
      </c>
      <c r="D2329" s="8">
        <v>194765.9</v>
      </c>
      <c r="E2329" s="9">
        <v>7645.67</v>
      </c>
    </row>
    <row r="2330" spans="1:5" x14ac:dyDescent="0.25">
      <c r="A2330" s="56"/>
      <c r="B2330" s="7" t="s">
        <v>26381</v>
      </c>
      <c r="C2330" s="7" t="s">
        <v>26382</v>
      </c>
      <c r="D2330" s="8">
        <v>282462.65000000002</v>
      </c>
      <c r="E2330" s="9">
        <v>11088.27</v>
      </c>
    </row>
    <row r="2331" spans="1:5" x14ac:dyDescent="0.25">
      <c r="A2331" s="56"/>
      <c r="B2331" s="7" t="s">
        <v>26383</v>
      </c>
      <c r="C2331" s="7" t="s">
        <v>26384</v>
      </c>
      <c r="D2331" s="8">
        <v>104054</v>
      </c>
      <c r="E2331" s="9">
        <v>4084.71</v>
      </c>
    </row>
    <row r="2332" spans="1:5" x14ac:dyDescent="0.25">
      <c r="A2332" s="56"/>
      <c r="B2332" s="7" t="s">
        <v>26385</v>
      </c>
      <c r="C2332" s="7" t="s">
        <v>22963</v>
      </c>
      <c r="D2332" s="8">
        <v>3700456.75</v>
      </c>
      <c r="E2332" s="9">
        <v>145264.06</v>
      </c>
    </row>
    <row r="2333" spans="1:5" x14ac:dyDescent="0.25">
      <c r="A2333" s="56"/>
      <c r="B2333" s="7" t="s">
        <v>26386</v>
      </c>
      <c r="C2333" s="7" t="s">
        <v>26387</v>
      </c>
      <c r="D2333" s="8">
        <v>248030</v>
      </c>
      <c r="E2333" s="9">
        <v>9736.59</v>
      </c>
    </row>
    <row r="2334" spans="1:5" x14ac:dyDescent="0.25">
      <c r="A2334" s="56"/>
      <c r="B2334" s="7" t="s">
        <v>26388</v>
      </c>
      <c r="C2334" s="7" t="s">
        <v>26389</v>
      </c>
      <c r="D2334" s="8">
        <v>412258.49</v>
      </c>
      <c r="E2334" s="9">
        <v>16183.5</v>
      </c>
    </row>
    <row r="2335" spans="1:5" x14ac:dyDescent="0.25">
      <c r="A2335" s="56"/>
      <c r="B2335" s="7" t="s">
        <v>26390</v>
      </c>
      <c r="C2335" s="7" t="s">
        <v>26391</v>
      </c>
      <c r="D2335" s="8">
        <v>571913.99</v>
      </c>
      <c r="E2335" s="9">
        <v>22450.89</v>
      </c>
    </row>
    <row r="2336" spans="1:5" x14ac:dyDescent="0.25">
      <c r="A2336" s="56"/>
      <c r="B2336" s="7" t="s">
        <v>26392</v>
      </c>
      <c r="C2336" s="7" t="s">
        <v>26393</v>
      </c>
      <c r="D2336" s="8">
        <v>211812.35</v>
      </c>
      <c r="E2336" s="9">
        <v>8314.84</v>
      </c>
    </row>
    <row r="2337" spans="1:5" x14ac:dyDescent="0.25">
      <c r="A2337" s="56"/>
      <c r="B2337" s="7" t="s">
        <v>26394</v>
      </c>
      <c r="C2337" s="7" t="s">
        <v>26395</v>
      </c>
      <c r="D2337" s="8">
        <v>95834.95</v>
      </c>
      <c r="E2337" s="9">
        <v>3762.07</v>
      </c>
    </row>
    <row r="2338" spans="1:5" x14ac:dyDescent="0.25">
      <c r="A2338" s="56"/>
      <c r="B2338" s="7" t="s">
        <v>26396</v>
      </c>
      <c r="C2338" s="7" t="s">
        <v>22965</v>
      </c>
      <c r="D2338" s="8">
        <v>3883160.48</v>
      </c>
      <c r="E2338" s="9">
        <v>152436.23000000001</v>
      </c>
    </row>
    <row r="2339" spans="1:5" x14ac:dyDescent="0.25">
      <c r="A2339" s="56"/>
      <c r="B2339" s="7" t="s">
        <v>26397</v>
      </c>
      <c r="C2339" s="7" t="s">
        <v>26398</v>
      </c>
      <c r="D2339" s="8">
        <v>139377.04999999999</v>
      </c>
      <c r="E2339" s="9">
        <v>5471.35</v>
      </c>
    </row>
    <row r="2340" spans="1:5" x14ac:dyDescent="0.25">
      <c r="A2340" s="56"/>
      <c r="B2340" s="7" t="s">
        <v>26399</v>
      </c>
      <c r="C2340" s="7" t="s">
        <v>26400</v>
      </c>
      <c r="D2340" s="8">
        <v>123432.75</v>
      </c>
      <c r="E2340" s="9">
        <v>4845.4399999999996</v>
      </c>
    </row>
    <row r="2341" spans="1:5" x14ac:dyDescent="0.25">
      <c r="A2341" s="56"/>
      <c r="B2341" s="7" t="s">
        <v>26401</v>
      </c>
      <c r="C2341" s="7" t="s">
        <v>26402</v>
      </c>
      <c r="D2341" s="8">
        <v>32258</v>
      </c>
      <c r="E2341" s="9">
        <v>1266.31</v>
      </c>
    </row>
    <row r="2342" spans="1:5" x14ac:dyDescent="0.25">
      <c r="A2342" s="56"/>
      <c r="B2342" s="7" t="s">
        <v>26403</v>
      </c>
      <c r="C2342" s="7" t="s">
        <v>26404</v>
      </c>
      <c r="D2342" s="8">
        <v>113634.8</v>
      </c>
      <c r="E2342" s="9">
        <v>4460.8100000000004</v>
      </c>
    </row>
    <row r="2343" spans="1:5" x14ac:dyDescent="0.25">
      <c r="A2343" s="56"/>
      <c r="B2343" s="7" t="s">
        <v>26405</v>
      </c>
      <c r="C2343" s="7" t="s">
        <v>26406</v>
      </c>
      <c r="D2343" s="8">
        <v>115311.84</v>
      </c>
      <c r="E2343" s="9">
        <v>4526.6499999999996</v>
      </c>
    </row>
    <row r="2344" spans="1:5" x14ac:dyDescent="0.25">
      <c r="A2344" s="56"/>
      <c r="B2344" s="7" t="s">
        <v>26407</v>
      </c>
      <c r="C2344" s="7" t="s">
        <v>26408</v>
      </c>
      <c r="D2344" s="8">
        <v>267506.89</v>
      </c>
      <c r="E2344" s="9">
        <v>10501.18</v>
      </c>
    </row>
    <row r="2345" spans="1:5" x14ac:dyDescent="0.25">
      <c r="A2345" s="56"/>
      <c r="B2345" s="7" t="s">
        <v>26409</v>
      </c>
      <c r="C2345" s="7" t="s">
        <v>26410</v>
      </c>
      <c r="D2345" s="8">
        <v>210654.43</v>
      </c>
      <c r="E2345" s="9">
        <v>8269.39</v>
      </c>
    </row>
    <row r="2346" spans="1:5" x14ac:dyDescent="0.25">
      <c r="A2346" s="56"/>
      <c r="B2346" s="7" t="s">
        <v>26411</v>
      </c>
      <c r="C2346" s="7" t="s">
        <v>26412</v>
      </c>
      <c r="D2346" s="8">
        <v>126134.05</v>
      </c>
      <c r="E2346" s="9">
        <v>4951.4799999999996</v>
      </c>
    </row>
    <row r="2347" spans="1:5" x14ac:dyDescent="0.25">
      <c r="A2347" s="56"/>
      <c r="B2347" s="7" t="s">
        <v>26413</v>
      </c>
      <c r="C2347" s="7" t="s">
        <v>26414</v>
      </c>
      <c r="D2347" s="8">
        <v>243369.63</v>
      </c>
      <c r="E2347" s="9">
        <v>9553.65</v>
      </c>
    </row>
    <row r="2348" spans="1:5" x14ac:dyDescent="0.25">
      <c r="A2348" s="56"/>
      <c r="B2348" s="7" t="s">
        <v>26415</v>
      </c>
      <c r="C2348" s="7" t="s">
        <v>26416</v>
      </c>
      <c r="D2348" s="8">
        <v>20087.2</v>
      </c>
      <c r="E2348" s="9">
        <v>788.54</v>
      </c>
    </row>
    <row r="2349" spans="1:5" x14ac:dyDescent="0.25">
      <c r="A2349" s="56"/>
      <c r="B2349" s="7" t="s">
        <v>26417</v>
      </c>
      <c r="C2349" s="7" t="s">
        <v>26418</v>
      </c>
      <c r="D2349" s="8">
        <v>119068</v>
      </c>
      <c r="E2349" s="9">
        <v>4674.1000000000004</v>
      </c>
    </row>
    <row r="2350" spans="1:5" x14ac:dyDescent="0.25">
      <c r="A2350" s="56"/>
      <c r="B2350" s="7" t="s">
        <v>26419</v>
      </c>
      <c r="C2350" s="7" t="s">
        <v>26420</v>
      </c>
      <c r="D2350" s="8">
        <v>124807.2</v>
      </c>
      <c r="E2350" s="9">
        <v>4899.3999999999996</v>
      </c>
    </row>
    <row r="2351" spans="1:5" x14ac:dyDescent="0.25">
      <c r="A2351" s="56"/>
      <c r="B2351" s="7" t="s">
        <v>26421</v>
      </c>
      <c r="C2351" s="7" t="s">
        <v>26422</v>
      </c>
      <c r="D2351" s="8">
        <v>109718</v>
      </c>
      <c r="E2351" s="9">
        <v>4307.0600000000004</v>
      </c>
    </row>
    <row r="2352" spans="1:5" x14ac:dyDescent="0.25">
      <c r="A2352" s="56"/>
      <c r="B2352" s="7" t="s">
        <v>26423</v>
      </c>
      <c r="C2352" s="7" t="s">
        <v>26424</v>
      </c>
      <c r="D2352" s="8">
        <v>54859</v>
      </c>
      <c r="E2352" s="9">
        <v>2153.5300000000002</v>
      </c>
    </row>
    <row r="2353" spans="1:5" x14ac:dyDescent="0.25">
      <c r="A2353" s="56"/>
      <c r="B2353" s="7" t="s">
        <v>26425</v>
      </c>
      <c r="C2353" s="7" t="s">
        <v>26426</v>
      </c>
      <c r="D2353" s="8">
        <v>314655.12</v>
      </c>
      <c r="E2353" s="9">
        <v>12352.01</v>
      </c>
    </row>
    <row r="2354" spans="1:5" x14ac:dyDescent="0.25">
      <c r="A2354" s="56"/>
      <c r="B2354" s="7" t="s">
        <v>26427</v>
      </c>
      <c r="C2354" s="7" t="s">
        <v>26428</v>
      </c>
      <c r="D2354" s="8">
        <v>140801.65</v>
      </c>
      <c r="E2354" s="9">
        <v>5527.27</v>
      </c>
    </row>
    <row r="2355" spans="1:5" x14ac:dyDescent="0.25">
      <c r="A2355" s="56"/>
      <c r="B2355" s="7" t="s">
        <v>26429</v>
      </c>
      <c r="C2355" s="7" t="s">
        <v>26430</v>
      </c>
      <c r="D2355" s="8">
        <v>130650.95</v>
      </c>
      <c r="E2355" s="9">
        <v>5128.8</v>
      </c>
    </row>
    <row r="2356" spans="1:5" x14ac:dyDescent="0.25">
      <c r="A2356" s="56"/>
      <c r="B2356" s="7" t="s">
        <v>26431</v>
      </c>
      <c r="C2356" s="7" t="s">
        <v>26432</v>
      </c>
      <c r="D2356" s="8">
        <v>108496.55</v>
      </c>
      <c r="E2356" s="9">
        <v>4259.1099999999997</v>
      </c>
    </row>
    <row r="2357" spans="1:5" x14ac:dyDescent="0.25">
      <c r="A2357" s="56"/>
      <c r="B2357" s="7" t="s">
        <v>26433</v>
      </c>
      <c r="C2357" s="7" t="s">
        <v>26434</v>
      </c>
      <c r="D2357" s="8">
        <v>150208.59</v>
      </c>
      <c r="E2357" s="9">
        <v>5896.55</v>
      </c>
    </row>
    <row r="2358" spans="1:5" x14ac:dyDescent="0.25">
      <c r="A2358" s="56"/>
      <c r="B2358" s="7" t="s">
        <v>26435</v>
      </c>
      <c r="C2358" s="7" t="s">
        <v>26436</v>
      </c>
      <c r="D2358" s="8">
        <v>350533.19</v>
      </c>
      <c r="E2358" s="9">
        <v>13760.43</v>
      </c>
    </row>
    <row r="2359" spans="1:5" x14ac:dyDescent="0.25">
      <c r="A2359" s="56"/>
      <c r="B2359" s="7" t="s">
        <v>26437</v>
      </c>
      <c r="C2359" s="7" t="s">
        <v>26438</v>
      </c>
      <c r="D2359" s="8">
        <v>119068</v>
      </c>
      <c r="E2359" s="9">
        <v>4674.1000000000004</v>
      </c>
    </row>
    <row r="2360" spans="1:5" x14ac:dyDescent="0.25">
      <c r="A2360" s="56"/>
      <c r="B2360" s="7" t="s">
        <v>26439</v>
      </c>
      <c r="C2360" s="7" t="s">
        <v>26440</v>
      </c>
      <c r="D2360" s="8">
        <v>14883.5</v>
      </c>
      <c r="E2360" s="9">
        <v>584.26</v>
      </c>
    </row>
    <row r="2361" spans="1:5" x14ac:dyDescent="0.25">
      <c r="A2361" s="56"/>
      <c r="B2361" s="7" t="s">
        <v>26441</v>
      </c>
      <c r="C2361" s="7" t="s">
        <v>26442</v>
      </c>
      <c r="D2361" s="8">
        <v>87130.94</v>
      </c>
      <c r="E2361" s="9">
        <v>3420.39</v>
      </c>
    </row>
    <row r="2362" spans="1:5" x14ac:dyDescent="0.25">
      <c r="A2362" s="56"/>
      <c r="B2362" s="7" t="s">
        <v>26443</v>
      </c>
      <c r="C2362" s="7" t="s">
        <v>26444</v>
      </c>
      <c r="D2362" s="8">
        <v>117483.6</v>
      </c>
      <c r="E2362" s="9">
        <v>4611.8999999999996</v>
      </c>
    </row>
    <row r="2363" spans="1:5" x14ac:dyDescent="0.25">
      <c r="A2363" s="56"/>
      <c r="B2363" s="7" t="s">
        <v>26445</v>
      </c>
      <c r="C2363" s="7" t="s">
        <v>23090</v>
      </c>
      <c r="D2363" s="8">
        <v>1409175.44</v>
      </c>
      <c r="E2363" s="9">
        <v>55318.18</v>
      </c>
    </row>
    <row r="2364" spans="1:5" x14ac:dyDescent="0.25">
      <c r="A2364" s="56"/>
      <c r="B2364" s="7" t="s">
        <v>26446</v>
      </c>
      <c r="C2364" s="7" t="s">
        <v>26447</v>
      </c>
      <c r="D2364" s="8">
        <v>310888.34000000003</v>
      </c>
      <c r="E2364" s="9">
        <v>12204.14</v>
      </c>
    </row>
    <row r="2365" spans="1:5" x14ac:dyDescent="0.25">
      <c r="A2365" s="56"/>
      <c r="B2365" s="7" t="s">
        <v>26448</v>
      </c>
      <c r="C2365" s="7" t="s">
        <v>22524</v>
      </c>
      <c r="D2365" s="8">
        <v>233798.11</v>
      </c>
      <c r="E2365" s="9">
        <v>9177.91</v>
      </c>
    </row>
    <row r="2366" spans="1:5" x14ac:dyDescent="0.25">
      <c r="A2366" s="56"/>
      <c r="B2366" s="7" t="s">
        <v>26449</v>
      </c>
      <c r="C2366" s="7" t="s">
        <v>23097</v>
      </c>
      <c r="D2366" s="8">
        <v>4216283.2</v>
      </c>
      <c r="E2366" s="9">
        <v>165513.20000000001</v>
      </c>
    </row>
    <row r="2367" spans="1:5" x14ac:dyDescent="0.25">
      <c r="A2367" s="56"/>
      <c r="B2367" s="7" t="s">
        <v>26450</v>
      </c>
      <c r="C2367" s="7" t="s">
        <v>22628</v>
      </c>
      <c r="D2367" s="8">
        <v>381245.06</v>
      </c>
      <c r="E2367" s="9">
        <v>14966.05</v>
      </c>
    </row>
    <row r="2368" spans="1:5" x14ac:dyDescent="0.25">
      <c r="A2368" s="56"/>
      <c r="B2368" s="7" t="s">
        <v>26451</v>
      </c>
      <c r="C2368" s="7" t="s">
        <v>23100</v>
      </c>
      <c r="D2368" s="8">
        <v>8386417.7999999998</v>
      </c>
      <c r="E2368" s="9">
        <v>329214.8</v>
      </c>
    </row>
    <row r="2369" spans="1:5" x14ac:dyDescent="0.25">
      <c r="A2369" s="56"/>
      <c r="B2369" s="7" t="s">
        <v>26452</v>
      </c>
      <c r="C2369" s="7" t="s">
        <v>23829</v>
      </c>
      <c r="D2369" s="8">
        <v>298237.8</v>
      </c>
      <c r="E2369" s="9">
        <v>11707.54</v>
      </c>
    </row>
    <row r="2370" spans="1:5" x14ac:dyDescent="0.25">
      <c r="A2370" s="56"/>
      <c r="B2370" s="7" t="s">
        <v>26453</v>
      </c>
      <c r="C2370" s="7" t="s">
        <v>22852</v>
      </c>
      <c r="D2370" s="8">
        <v>224729.12</v>
      </c>
      <c r="E2370" s="9">
        <v>8821.9</v>
      </c>
    </row>
    <row r="2371" spans="1:5" x14ac:dyDescent="0.25">
      <c r="A2371" s="56"/>
      <c r="B2371" s="7" t="s">
        <v>26454</v>
      </c>
      <c r="C2371" s="7" t="s">
        <v>22789</v>
      </c>
      <c r="D2371" s="8">
        <v>317360.89</v>
      </c>
      <c r="E2371" s="9">
        <v>12458.23</v>
      </c>
    </row>
    <row r="2372" spans="1:5" x14ac:dyDescent="0.25">
      <c r="A2372" s="56"/>
      <c r="B2372" s="7" t="s">
        <v>26455</v>
      </c>
      <c r="C2372" s="7" t="s">
        <v>26456</v>
      </c>
      <c r="D2372" s="8">
        <v>34435.199999999997</v>
      </c>
      <c r="E2372" s="9">
        <v>1351.78</v>
      </c>
    </row>
    <row r="2373" spans="1:5" x14ac:dyDescent="0.25">
      <c r="A2373" s="56"/>
      <c r="B2373" s="7" t="s">
        <v>26457</v>
      </c>
      <c r="C2373" s="7" t="s">
        <v>26458</v>
      </c>
      <c r="D2373" s="8">
        <v>12659.99</v>
      </c>
      <c r="E2373" s="9">
        <v>496.98</v>
      </c>
    </row>
    <row r="2374" spans="1:5" x14ac:dyDescent="0.25">
      <c r="A2374" s="56"/>
      <c r="B2374" s="7" t="s">
        <v>26459</v>
      </c>
      <c r="C2374" s="7" t="s">
        <v>26460</v>
      </c>
      <c r="D2374" s="8">
        <v>13714.75</v>
      </c>
      <c r="E2374" s="9">
        <v>538.38</v>
      </c>
    </row>
    <row r="2375" spans="1:5" x14ac:dyDescent="0.25">
      <c r="A2375" s="56"/>
      <c r="B2375" s="7" t="s">
        <v>26461</v>
      </c>
      <c r="C2375" s="7" t="s">
        <v>26462</v>
      </c>
      <c r="D2375" s="8">
        <v>491114.7</v>
      </c>
      <c r="E2375" s="9">
        <v>19279.060000000001</v>
      </c>
    </row>
    <row r="2376" spans="1:5" x14ac:dyDescent="0.25">
      <c r="A2376" s="56"/>
      <c r="B2376" s="7" t="s">
        <v>26463</v>
      </c>
      <c r="C2376" s="7" t="s">
        <v>22774</v>
      </c>
      <c r="D2376" s="8">
        <v>348889.55</v>
      </c>
      <c r="E2376" s="9">
        <v>13695.91</v>
      </c>
    </row>
    <row r="2377" spans="1:5" x14ac:dyDescent="0.25">
      <c r="A2377" s="56"/>
      <c r="B2377" s="7" t="s">
        <v>26464</v>
      </c>
      <c r="C2377" s="7" t="s">
        <v>22791</v>
      </c>
      <c r="D2377" s="8">
        <v>302818.82</v>
      </c>
      <c r="E2377" s="9">
        <v>11887.37</v>
      </c>
    </row>
    <row r="2378" spans="1:5" x14ac:dyDescent="0.25">
      <c r="A2378" s="56"/>
      <c r="B2378" s="7" t="s">
        <v>26465</v>
      </c>
      <c r="C2378" s="7" t="s">
        <v>23287</v>
      </c>
      <c r="D2378" s="8">
        <v>394191</v>
      </c>
      <c r="E2378" s="9">
        <v>15474.25</v>
      </c>
    </row>
    <row r="2379" spans="1:5" x14ac:dyDescent="0.25">
      <c r="A2379" s="56"/>
      <c r="B2379" s="7" t="s">
        <v>26466</v>
      </c>
      <c r="C2379" s="7" t="s">
        <v>23112</v>
      </c>
      <c r="D2379" s="8">
        <v>6482561.9100000001</v>
      </c>
      <c r="E2379" s="9">
        <v>254477.58</v>
      </c>
    </row>
    <row r="2380" spans="1:5" x14ac:dyDescent="0.25">
      <c r="A2380" s="56"/>
      <c r="B2380" s="7" t="s">
        <v>26467</v>
      </c>
      <c r="C2380" s="7" t="s">
        <v>23116</v>
      </c>
      <c r="D2380" s="8">
        <v>1013455.23</v>
      </c>
      <c r="E2380" s="9">
        <v>39783.910000000003</v>
      </c>
    </row>
    <row r="2381" spans="1:5" x14ac:dyDescent="0.25">
      <c r="A2381" s="56"/>
      <c r="B2381" s="7" t="s">
        <v>26468</v>
      </c>
      <c r="C2381" s="7" t="s">
        <v>26469</v>
      </c>
      <c r="D2381" s="8">
        <v>144954.75</v>
      </c>
      <c r="E2381" s="9">
        <v>5690.3</v>
      </c>
    </row>
    <row r="2382" spans="1:5" x14ac:dyDescent="0.25">
      <c r="A2382" s="56"/>
      <c r="B2382" s="7" t="s">
        <v>26470</v>
      </c>
      <c r="C2382" s="7" t="s">
        <v>26471</v>
      </c>
      <c r="D2382" s="8">
        <v>118277.48</v>
      </c>
      <c r="E2382" s="9">
        <v>4643.07</v>
      </c>
    </row>
    <row r="2383" spans="1:5" x14ac:dyDescent="0.25">
      <c r="A2383" s="56"/>
      <c r="B2383" s="7" t="s">
        <v>26472</v>
      </c>
      <c r="C2383" s="7" t="s">
        <v>22626</v>
      </c>
      <c r="D2383" s="8">
        <v>255969</v>
      </c>
      <c r="E2383" s="9">
        <v>10048.25</v>
      </c>
    </row>
    <row r="2384" spans="1:5" x14ac:dyDescent="0.25">
      <c r="A2384" s="56"/>
      <c r="B2384" s="7" t="s">
        <v>26473</v>
      </c>
      <c r="C2384" s="7" t="s">
        <v>22889</v>
      </c>
      <c r="D2384" s="8">
        <v>181406.4</v>
      </c>
      <c r="E2384" s="9">
        <v>7121.24</v>
      </c>
    </row>
    <row r="2385" spans="1:5" x14ac:dyDescent="0.25">
      <c r="A2385" s="56"/>
      <c r="B2385" s="7" t="s">
        <v>26474</v>
      </c>
      <c r="C2385" s="7" t="s">
        <v>22460</v>
      </c>
      <c r="D2385" s="8">
        <v>344558.55</v>
      </c>
      <c r="E2385" s="9">
        <v>13525.89</v>
      </c>
    </row>
    <row r="2386" spans="1:5" x14ac:dyDescent="0.25">
      <c r="A2386" s="56"/>
      <c r="B2386" s="7" t="s">
        <v>26475</v>
      </c>
      <c r="C2386" s="7" t="s">
        <v>22819</v>
      </c>
      <c r="D2386" s="8">
        <v>190950.97</v>
      </c>
      <c r="E2386" s="9">
        <v>7495.92</v>
      </c>
    </row>
    <row r="2387" spans="1:5" x14ac:dyDescent="0.25">
      <c r="A2387" s="56"/>
      <c r="B2387" s="7" t="s">
        <v>26476</v>
      </c>
      <c r="C2387" s="7" t="s">
        <v>23121</v>
      </c>
      <c r="D2387" s="8">
        <v>6397742.3099999996</v>
      </c>
      <c r="E2387" s="9">
        <v>251147.93</v>
      </c>
    </row>
    <row r="2388" spans="1:5" x14ac:dyDescent="0.25">
      <c r="A2388" s="56"/>
      <c r="B2388" s="7" t="s">
        <v>26477</v>
      </c>
      <c r="C2388" s="7" t="s">
        <v>22607</v>
      </c>
      <c r="D2388" s="8">
        <v>184088.1</v>
      </c>
      <c r="E2388" s="9">
        <v>7226.51</v>
      </c>
    </row>
    <row r="2389" spans="1:5" x14ac:dyDescent="0.25">
      <c r="A2389" s="56"/>
      <c r="B2389" s="7" t="s">
        <v>26478</v>
      </c>
      <c r="C2389" s="7" t="s">
        <v>22994</v>
      </c>
      <c r="D2389" s="8">
        <v>285955.81</v>
      </c>
      <c r="E2389" s="9">
        <v>11225.4</v>
      </c>
    </row>
    <row r="2390" spans="1:5" x14ac:dyDescent="0.25">
      <c r="A2390" s="56"/>
      <c r="B2390" s="7" t="s">
        <v>26479</v>
      </c>
      <c r="C2390" s="7" t="s">
        <v>22797</v>
      </c>
      <c r="D2390" s="8">
        <v>388766.14</v>
      </c>
      <c r="E2390" s="9">
        <v>15261.29</v>
      </c>
    </row>
    <row r="2391" spans="1:5" x14ac:dyDescent="0.25">
      <c r="A2391" s="56"/>
      <c r="B2391" s="7" t="s">
        <v>26480</v>
      </c>
      <c r="C2391" s="7" t="s">
        <v>22782</v>
      </c>
      <c r="D2391" s="8">
        <v>240445.16</v>
      </c>
      <c r="E2391" s="9">
        <v>9438.85</v>
      </c>
    </row>
    <row r="2392" spans="1:5" x14ac:dyDescent="0.25">
      <c r="A2392" s="56"/>
      <c r="B2392" s="7" t="s">
        <v>26481</v>
      </c>
      <c r="C2392" s="7" t="s">
        <v>23127</v>
      </c>
      <c r="D2392" s="8">
        <v>1333899.52</v>
      </c>
      <c r="E2392" s="9">
        <v>52363.18</v>
      </c>
    </row>
    <row r="2393" spans="1:5" x14ac:dyDescent="0.25">
      <c r="A2393" s="56"/>
      <c r="B2393" s="7" t="s">
        <v>26482</v>
      </c>
      <c r="C2393" s="7" t="s">
        <v>23139</v>
      </c>
      <c r="D2393" s="8">
        <v>5354626.76</v>
      </c>
      <c r="E2393" s="9">
        <v>210199.67999999999</v>
      </c>
    </row>
    <row r="2394" spans="1:5" x14ac:dyDescent="0.25">
      <c r="A2394" s="56"/>
      <c r="B2394" s="7" t="s">
        <v>26483</v>
      </c>
      <c r="C2394" s="7" t="s">
        <v>23311</v>
      </c>
      <c r="D2394" s="8">
        <v>6152418.7999999998</v>
      </c>
      <c r="E2394" s="9">
        <v>241517.58</v>
      </c>
    </row>
    <row r="2395" spans="1:5" x14ac:dyDescent="0.25">
      <c r="A2395" s="56"/>
      <c r="B2395" s="7" t="s">
        <v>26484</v>
      </c>
      <c r="C2395" s="7" t="s">
        <v>23144</v>
      </c>
      <c r="D2395" s="8">
        <v>3746484.12</v>
      </c>
      <c r="E2395" s="9">
        <v>147070.9</v>
      </c>
    </row>
    <row r="2396" spans="1:5" x14ac:dyDescent="0.25">
      <c r="A2396" s="56"/>
      <c r="B2396" s="7" t="s">
        <v>26485</v>
      </c>
      <c r="C2396" s="7" t="s">
        <v>22895</v>
      </c>
      <c r="D2396" s="8">
        <v>4649499.17</v>
      </c>
      <c r="E2396" s="9">
        <v>182519.4</v>
      </c>
    </row>
    <row r="2397" spans="1:5" x14ac:dyDescent="0.25">
      <c r="A2397" s="56"/>
      <c r="B2397" s="7" t="s">
        <v>26486</v>
      </c>
      <c r="C2397" s="7" t="s">
        <v>23313</v>
      </c>
      <c r="D2397" s="8">
        <v>3031222.64</v>
      </c>
      <c r="E2397" s="9">
        <v>118992.8</v>
      </c>
    </row>
    <row r="2398" spans="1:5" x14ac:dyDescent="0.25">
      <c r="A2398" s="56"/>
      <c r="B2398" s="7" t="s">
        <v>26487</v>
      </c>
      <c r="C2398" s="7" t="s">
        <v>22949</v>
      </c>
      <c r="D2398" s="8">
        <v>4809272.3099999996</v>
      </c>
      <c r="E2398" s="9">
        <v>188791.41</v>
      </c>
    </row>
    <row r="2399" spans="1:5" x14ac:dyDescent="0.25">
      <c r="A2399" s="56"/>
      <c r="B2399" s="7" t="s">
        <v>26488</v>
      </c>
      <c r="C2399" s="7" t="s">
        <v>22689</v>
      </c>
      <c r="D2399" s="8">
        <v>415551.57</v>
      </c>
      <c r="E2399" s="9">
        <v>16312.77</v>
      </c>
    </row>
    <row r="2400" spans="1:5" x14ac:dyDescent="0.25">
      <c r="A2400" s="56"/>
      <c r="B2400" s="7" t="s">
        <v>26489</v>
      </c>
      <c r="C2400" s="7" t="s">
        <v>22711</v>
      </c>
      <c r="D2400" s="8">
        <v>323105.23</v>
      </c>
      <c r="E2400" s="9">
        <v>12683.73</v>
      </c>
    </row>
    <row r="2401" spans="1:5" x14ac:dyDescent="0.25">
      <c r="A2401" s="56"/>
      <c r="B2401" s="7" t="s">
        <v>26490</v>
      </c>
      <c r="C2401" s="7" t="s">
        <v>23576</v>
      </c>
      <c r="D2401" s="8">
        <v>278281.5</v>
      </c>
      <c r="E2401" s="9">
        <v>10924.14</v>
      </c>
    </row>
    <row r="2402" spans="1:5" x14ac:dyDescent="0.25">
      <c r="A2402" s="56"/>
      <c r="B2402" s="7" t="s">
        <v>26491</v>
      </c>
      <c r="C2402" s="7" t="s">
        <v>23317</v>
      </c>
      <c r="D2402" s="8">
        <v>9202087.1400000006</v>
      </c>
      <c r="E2402" s="9">
        <v>361234.48</v>
      </c>
    </row>
    <row r="2403" spans="1:5" x14ac:dyDescent="0.25">
      <c r="A2403" s="56"/>
      <c r="B2403" s="7" t="s">
        <v>26492</v>
      </c>
      <c r="C2403" s="7" t="s">
        <v>23426</v>
      </c>
      <c r="D2403" s="8">
        <v>1590522.65</v>
      </c>
      <c r="E2403" s="9">
        <v>62437.1</v>
      </c>
    </row>
    <row r="2404" spans="1:5" x14ac:dyDescent="0.25">
      <c r="A2404" s="56"/>
      <c r="B2404" s="7" t="s">
        <v>26493</v>
      </c>
      <c r="C2404" s="7" t="s">
        <v>22512</v>
      </c>
      <c r="D2404" s="8">
        <v>317755.88</v>
      </c>
      <c r="E2404" s="9">
        <v>12473.73</v>
      </c>
    </row>
    <row r="2405" spans="1:5" x14ac:dyDescent="0.25">
      <c r="A2405" s="56"/>
      <c r="B2405" s="7" t="s">
        <v>26494</v>
      </c>
      <c r="C2405" s="7" t="s">
        <v>22647</v>
      </c>
      <c r="D2405" s="8">
        <v>339949.68</v>
      </c>
      <c r="E2405" s="9">
        <v>13344.97</v>
      </c>
    </row>
    <row r="2406" spans="1:5" x14ac:dyDescent="0.25">
      <c r="A2406" s="56"/>
      <c r="B2406" s="7" t="s">
        <v>26495</v>
      </c>
      <c r="C2406" s="7" t="s">
        <v>23851</v>
      </c>
      <c r="D2406" s="8">
        <v>81365.2</v>
      </c>
      <c r="E2406" s="9">
        <v>3194.05</v>
      </c>
    </row>
    <row r="2407" spans="1:5" x14ac:dyDescent="0.25">
      <c r="A2407" s="56"/>
      <c r="B2407" s="7" t="s">
        <v>26496</v>
      </c>
      <c r="C2407" s="7" t="s">
        <v>23853</v>
      </c>
      <c r="D2407" s="8">
        <v>98595</v>
      </c>
      <c r="E2407" s="9">
        <v>3870.42</v>
      </c>
    </row>
    <row r="2408" spans="1:5" x14ac:dyDescent="0.25">
      <c r="A2408" s="56"/>
      <c r="B2408" s="7" t="s">
        <v>26497</v>
      </c>
      <c r="C2408" s="7" t="s">
        <v>23615</v>
      </c>
      <c r="D2408" s="8">
        <v>81375</v>
      </c>
      <c r="E2408" s="9">
        <v>3194.43</v>
      </c>
    </row>
    <row r="2409" spans="1:5" x14ac:dyDescent="0.25">
      <c r="A2409" s="56"/>
      <c r="B2409" s="7" t="s">
        <v>26498</v>
      </c>
      <c r="C2409" s="7" t="s">
        <v>22388</v>
      </c>
      <c r="D2409" s="8">
        <v>382404.12</v>
      </c>
      <c r="E2409" s="9">
        <v>15011.55</v>
      </c>
    </row>
    <row r="2410" spans="1:5" x14ac:dyDescent="0.25">
      <c r="A2410" s="56"/>
      <c r="B2410" s="7" t="s">
        <v>26499</v>
      </c>
      <c r="C2410" s="7" t="s">
        <v>22726</v>
      </c>
      <c r="D2410" s="8">
        <v>403257.68</v>
      </c>
      <c r="E2410" s="9">
        <v>15830.17</v>
      </c>
    </row>
    <row r="2411" spans="1:5" x14ac:dyDescent="0.25">
      <c r="A2411" s="56"/>
      <c r="B2411" s="7" t="s">
        <v>26500</v>
      </c>
      <c r="C2411" s="7" t="s">
        <v>22815</v>
      </c>
      <c r="D2411" s="8">
        <v>273055.02</v>
      </c>
      <c r="E2411" s="9">
        <v>10718.97</v>
      </c>
    </row>
    <row r="2412" spans="1:5" x14ac:dyDescent="0.25">
      <c r="A2412" s="56"/>
      <c r="B2412" s="7" t="s">
        <v>26501</v>
      </c>
      <c r="C2412" s="7" t="s">
        <v>22715</v>
      </c>
      <c r="D2412" s="8">
        <v>320586.28999999998</v>
      </c>
      <c r="E2412" s="9">
        <v>12584.84</v>
      </c>
    </row>
    <row r="2413" spans="1:5" ht="15.75" thickBot="1" x14ac:dyDescent="0.3">
      <c r="A2413" s="57" t="s">
        <v>26502</v>
      </c>
      <c r="B2413" s="58"/>
      <c r="C2413" s="59"/>
      <c r="D2413" s="25">
        <f>SUM(D1844:D2412)</f>
        <v>205776388.62000003</v>
      </c>
      <c r="E2413" s="26">
        <f>SUM(E1844:E2412)</f>
        <v>8077898.5099999998</v>
      </c>
    </row>
    <row r="2415" spans="1:5" ht="18.75" x14ac:dyDescent="0.25">
      <c r="A2415" s="5" t="s">
        <v>5143</v>
      </c>
    </row>
    <row r="2416" spans="1:5" ht="15.75" thickBot="1" x14ac:dyDescent="0.3"/>
    <row r="2417" spans="1:5" ht="30.75" thickBot="1" x14ac:dyDescent="0.3">
      <c r="A2417" s="10" t="s">
        <v>5140</v>
      </c>
      <c r="B2417" s="11" t="s">
        <v>5139</v>
      </c>
      <c r="C2417" s="11" t="s">
        <v>5138</v>
      </c>
      <c r="D2417" s="11" t="s">
        <v>40023</v>
      </c>
      <c r="E2417" s="12" t="s">
        <v>40024</v>
      </c>
    </row>
    <row r="2418" spans="1:5" x14ac:dyDescent="0.25">
      <c r="A2418" s="55" t="s">
        <v>26503</v>
      </c>
      <c r="B2418" s="13" t="s">
        <v>26504</v>
      </c>
      <c r="C2418" s="13" t="s">
        <v>26505</v>
      </c>
      <c r="D2418" s="14">
        <v>821207.75</v>
      </c>
      <c r="E2418" s="15">
        <v>32022.14</v>
      </c>
    </row>
    <row r="2419" spans="1:5" x14ac:dyDescent="0.25">
      <c r="A2419" s="56"/>
      <c r="B2419" s="7" t="s">
        <v>26506</v>
      </c>
      <c r="C2419" s="7" t="s">
        <v>26507</v>
      </c>
      <c r="D2419" s="8">
        <v>4794395.17</v>
      </c>
      <c r="E2419" s="9">
        <v>186952.44</v>
      </c>
    </row>
    <row r="2420" spans="1:5" x14ac:dyDescent="0.25">
      <c r="A2420" s="56"/>
      <c r="B2420" s="7" t="s">
        <v>26508</v>
      </c>
      <c r="C2420" s="7" t="s">
        <v>26509</v>
      </c>
      <c r="D2420" s="8">
        <v>835546.7</v>
      </c>
      <c r="E2420" s="9">
        <v>32581.27</v>
      </c>
    </row>
    <row r="2421" spans="1:5" x14ac:dyDescent="0.25">
      <c r="A2421" s="56"/>
      <c r="B2421" s="7" t="s">
        <v>26510</v>
      </c>
      <c r="C2421" s="7" t="s">
        <v>26511</v>
      </c>
      <c r="D2421" s="8">
        <v>442528.1</v>
      </c>
      <c r="E2421" s="9">
        <v>17255.919999999998</v>
      </c>
    </row>
    <row r="2422" spans="1:5" x14ac:dyDescent="0.25">
      <c r="A2422" s="56"/>
      <c r="B2422" s="7" t="s">
        <v>26512</v>
      </c>
      <c r="C2422" s="7" t="s">
        <v>26513</v>
      </c>
      <c r="D2422" s="8">
        <v>1835416.39</v>
      </c>
      <c r="E2422" s="9">
        <v>71570.149999999994</v>
      </c>
    </row>
    <row r="2423" spans="1:5" x14ac:dyDescent="0.25">
      <c r="A2423" s="56"/>
      <c r="B2423" s="7" t="s">
        <v>26514</v>
      </c>
      <c r="C2423" s="7" t="s">
        <v>26515</v>
      </c>
      <c r="D2423" s="8">
        <v>937957.48</v>
      </c>
      <c r="E2423" s="9">
        <v>36574.67</v>
      </c>
    </row>
    <row r="2424" spans="1:5" x14ac:dyDescent="0.25">
      <c r="A2424" s="56"/>
      <c r="B2424" s="7" t="s">
        <v>26516</v>
      </c>
      <c r="C2424" s="7" t="s">
        <v>22358</v>
      </c>
      <c r="D2424" s="8">
        <v>322186.59999999998</v>
      </c>
      <c r="E2424" s="9">
        <v>12563.33</v>
      </c>
    </row>
    <row r="2425" spans="1:5" x14ac:dyDescent="0.25">
      <c r="A2425" s="56"/>
      <c r="B2425" s="7" t="s">
        <v>26517</v>
      </c>
      <c r="C2425" s="7" t="s">
        <v>22356</v>
      </c>
      <c r="D2425" s="8">
        <v>3127876.03</v>
      </c>
      <c r="E2425" s="9">
        <v>121968.26</v>
      </c>
    </row>
    <row r="2426" spans="1:5" ht="15.75" thickBot="1" x14ac:dyDescent="0.3">
      <c r="A2426" s="57" t="s">
        <v>26518</v>
      </c>
      <c r="B2426" s="58"/>
      <c r="C2426" s="59"/>
      <c r="D2426" s="25">
        <f>SUM(D2418:D2425)</f>
        <v>13117114.219999999</v>
      </c>
      <c r="E2426" s="26">
        <f>SUM(E2418:E2425)</f>
        <v>511488.18000000005</v>
      </c>
    </row>
    <row r="2427" spans="1:5" x14ac:dyDescent="0.25">
      <c r="A2427" s="55" t="s">
        <v>26519</v>
      </c>
      <c r="B2427" s="13" t="s">
        <v>26520</v>
      </c>
      <c r="C2427" s="13" t="s">
        <v>22817</v>
      </c>
      <c r="D2427" s="14">
        <v>10499985.710000001</v>
      </c>
      <c r="E2427" s="15">
        <v>409435.98</v>
      </c>
    </row>
    <row r="2428" spans="1:5" x14ac:dyDescent="0.25">
      <c r="A2428" s="56"/>
      <c r="B2428" s="7" t="s">
        <v>26521</v>
      </c>
      <c r="C2428" s="7" t="s">
        <v>22632</v>
      </c>
      <c r="D2428" s="8">
        <v>413492.87</v>
      </c>
      <c r="E2428" s="9">
        <v>16123.72</v>
      </c>
    </row>
    <row r="2429" spans="1:5" x14ac:dyDescent="0.25">
      <c r="A2429" s="56"/>
      <c r="B2429" s="7" t="s">
        <v>26522</v>
      </c>
      <c r="C2429" s="7" t="s">
        <v>22634</v>
      </c>
      <c r="D2429" s="8">
        <v>278945.53000000003</v>
      </c>
      <c r="E2429" s="9">
        <v>10877.19</v>
      </c>
    </row>
    <row r="2430" spans="1:5" x14ac:dyDescent="0.25">
      <c r="A2430" s="56"/>
      <c r="B2430" s="7" t="s">
        <v>26523</v>
      </c>
      <c r="C2430" s="7" t="s">
        <v>23358</v>
      </c>
      <c r="D2430" s="8">
        <v>300522.59999999998</v>
      </c>
      <c r="E2430" s="9">
        <v>11718.57</v>
      </c>
    </row>
    <row r="2431" spans="1:5" x14ac:dyDescent="0.25">
      <c r="A2431" s="56"/>
      <c r="B2431" s="7" t="s">
        <v>26524</v>
      </c>
      <c r="C2431" s="7" t="s">
        <v>26525</v>
      </c>
      <c r="D2431" s="8">
        <v>722032.28</v>
      </c>
      <c r="E2431" s="9">
        <v>28154.89</v>
      </c>
    </row>
    <row r="2432" spans="1:5" x14ac:dyDescent="0.25">
      <c r="A2432" s="56"/>
      <c r="B2432" s="7" t="s">
        <v>26526</v>
      </c>
      <c r="C2432" s="7" t="s">
        <v>22492</v>
      </c>
      <c r="D2432" s="8">
        <v>292692.40000000002</v>
      </c>
      <c r="E2432" s="9">
        <v>11413.23</v>
      </c>
    </row>
    <row r="2433" spans="1:5" x14ac:dyDescent="0.25">
      <c r="A2433" s="56"/>
      <c r="B2433" s="7" t="s">
        <v>26527</v>
      </c>
      <c r="C2433" s="7" t="s">
        <v>26528</v>
      </c>
      <c r="D2433" s="8">
        <v>252087.89</v>
      </c>
      <c r="E2433" s="9">
        <v>9829.9</v>
      </c>
    </row>
    <row r="2434" spans="1:5" x14ac:dyDescent="0.25">
      <c r="A2434" s="56"/>
      <c r="B2434" s="7" t="s">
        <v>26529</v>
      </c>
      <c r="C2434" s="7" t="s">
        <v>26530</v>
      </c>
      <c r="D2434" s="8">
        <v>305545.24</v>
      </c>
      <c r="E2434" s="9">
        <v>11914.42</v>
      </c>
    </row>
    <row r="2435" spans="1:5" x14ac:dyDescent="0.25">
      <c r="A2435" s="56"/>
      <c r="B2435" s="7" t="s">
        <v>26531</v>
      </c>
      <c r="C2435" s="7" t="s">
        <v>26532</v>
      </c>
      <c r="D2435" s="8">
        <v>240513.44</v>
      </c>
      <c r="E2435" s="9">
        <v>9378.57</v>
      </c>
    </row>
    <row r="2436" spans="1:5" x14ac:dyDescent="0.25">
      <c r="A2436" s="56"/>
      <c r="B2436" s="7" t="s">
        <v>26533</v>
      </c>
      <c r="C2436" s="7" t="s">
        <v>26534</v>
      </c>
      <c r="D2436" s="8">
        <v>142978.5</v>
      </c>
      <c r="E2436" s="9">
        <v>5575.3</v>
      </c>
    </row>
    <row r="2437" spans="1:5" x14ac:dyDescent="0.25">
      <c r="A2437" s="56"/>
      <c r="B2437" s="7" t="s">
        <v>26535</v>
      </c>
      <c r="C2437" s="7" t="s">
        <v>26536</v>
      </c>
      <c r="D2437" s="8">
        <v>247175.75</v>
      </c>
      <c r="E2437" s="9">
        <v>9638.36</v>
      </c>
    </row>
    <row r="2438" spans="1:5" x14ac:dyDescent="0.25">
      <c r="A2438" s="56"/>
      <c r="B2438" s="7" t="s">
        <v>26537</v>
      </c>
      <c r="C2438" s="7" t="s">
        <v>22506</v>
      </c>
      <c r="D2438" s="8">
        <v>371589.4</v>
      </c>
      <c r="E2438" s="9">
        <v>14489.74</v>
      </c>
    </row>
    <row r="2439" spans="1:5" x14ac:dyDescent="0.25">
      <c r="A2439" s="56"/>
      <c r="B2439" s="7" t="s">
        <v>26538</v>
      </c>
      <c r="C2439" s="7" t="s">
        <v>26539</v>
      </c>
      <c r="D2439" s="8">
        <v>162112</v>
      </c>
      <c r="E2439" s="9">
        <v>6321.39</v>
      </c>
    </row>
    <row r="2440" spans="1:5" x14ac:dyDescent="0.25">
      <c r="A2440" s="56"/>
      <c r="B2440" s="7" t="s">
        <v>26540</v>
      </c>
      <c r="C2440" s="7" t="s">
        <v>26541</v>
      </c>
      <c r="D2440" s="8">
        <v>300919.53999999998</v>
      </c>
      <c r="E2440" s="9">
        <v>11734.04</v>
      </c>
    </row>
    <row r="2441" spans="1:5" x14ac:dyDescent="0.25">
      <c r="A2441" s="56"/>
      <c r="B2441" s="7" t="s">
        <v>26542</v>
      </c>
      <c r="C2441" s="7" t="s">
        <v>26543</v>
      </c>
      <c r="D2441" s="8">
        <v>61285</v>
      </c>
      <c r="E2441" s="9">
        <v>2389.7399999999998</v>
      </c>
    </row>
    <row r="2442" spans="1:5" x14ac:dyDescent="0.25">
      <c r="A2442" s="56"/>
      <c r="B2442" s="7" t="s">
        <v>26544</v>
      </c>
      <c r="C2442" s="7" t="s">
        <v>26545</v>
      </c>
      <c r="D2442" s="8">
        <v>133951.5</v>
      </c>
      <c r="E2442" s="9">
        <v>5223.3</v>
      </c>
    </row>
    <row r="2443" spans="1:5" x14ac:dyDescent="0.25">
      <c r="A2443" s="56"/>
      <c r="B2443" s="7" t="s">
        <v>26546</v>
      </c>
      <c r="C2443" s="7" t="s">
        <v>22376</v>
      </c>
      <c r="D2443" s="8">
        <v>308819.28000000003</v>
      </c>
      <c r="E2443" s="9">
        <v>12042.09</v>
      </c>
    </row>
    <row r="2444" spans="1:5" x14ac:dyDescent="0.25">
      <c r="A2444" s="56"/>
      <c r="B2444" s="7" t="s">
        <v>26547</v>
      </c>
      <c r="C2444" s="7" t="s">
        <v>26548</v>
      </c>
      <c r="D2444" s="8">
        <v>664695.75</v>
      </c>
      <c r="E2444" s="9">
        <v>25919.119999999999</v>
      </c>
    </row>
    <row r="2445" spans="1:5" x14ac:dyDescent="0.25">
      <c r="A2445" s="56"/>
      <c r="B2445" s="7" t="s">
        <v>26549</v>
      </c>
      <c r="C2445" s="7" t="s">
        <v>26550</v>
      </c>
      <c r="D2445" s="8">
        <v>14883.5</v>
      </c>
      <c r="E2445" s="9">
        <v>580.37</v>
      </c>
    </row>
    <row r="2446" spans="1:5" x14ac:dyDescent="0.25">
      <c r="A2446" s="56"/>
      <c r="B2446" s="7" t="s">
        <v>26551</v>
      </c>
      <c r="C2446" s="7" t="s">
        <v>26552</v>
      </c>
      <c r="D2446" s="8">
        <v>148835</v>
      </c>
      <c r="E2446" s="9">
        <v>5803.67</v>
      </c>
    </row>
    <row r="2447" spans="1:5" x14ac:dyDescent="0.25">
      <c r="A2447" s="56"/>
      <c r="B2447" s="7" t="s">
        <v>26553</v>
      </c>
      <c r="C2447" s="7" t="s">
        <v>26554</v>
      </c>
      <c r="D2447" s="8">
        <v>119068</v>
      </c>
      <c r="E2447" s="9">
        <v>4642.93</v>
      </c>
    </row>
    <row r="2448" spans="1:5" x14ac:dyDescent="0.25">
      <c r="A2448" s="56"/>
      <c r="B2448" s="7" t="s">
        <v>26555</v>
      </c>
      <c r="C2448" s="7" t="s">
        <v>26556</v>
      </c>
      <c r="D2448" s="8">
        <v>51843.199999999997</v>
      </c>
      <c r="E2448" s="9">
        <v>2021.57</v>
      </c>
    </row>
    <row r="2449" spans="1:5" x14ac:dyDescent="0.25">
      <c r="A2449" s="56"/>
      <c r="B2449" s="7" t="s">
        <v>26557</v>
      </c>
      <c r="C2449" s="7" t="s">
        <v>26558</v>
      </c>
      <c r="D2449" s="8">
        <v>140933.4</v>
      </c>
      <c r="E2449" s="9">
        <v>5495.55</v>
      </c>
    </row>
    <row r="2450" spans="1:5" x14ac:dyDescent="0.25">
      <c r="A2450" s="56"/>
      <c r="B2450" s="7" t="s">
        <v>26559</v>
      </c>
      <c r="C2450" s="7" t="s">
        <v>26560</v>
      </c>
      <c r="D2450" s="8">
        <v>8608.7999999999993</v>
      </c>
      <c r="E2450" s="9">
        <v>335.69</v>
      </c>
    </row>
    <row r="2451" spans="1:5" x14ac:dyDescent="0.25">
      <c r="A2451" s="56"/>
      <c r="B2451" s="7" t="s">
        <v>26561</v>
      </c>
      <c r="C2451" s="7" t="s">
        <v>26562</v>
      </c>
      <c r="D2451" s="8">
        <v>181172.39</v>
      </c>
      <c r="E2451" s="9">
        <v>7064.63</v>
      </c>
    </row>
    <row r="2452" spans="1:5" x14ac:dyDescent="0.25">
      <c r="A2452" s="56"/>
      <c r="B2452" s="7" t="s">
        <v>26563</v>
      </c>
      <c r="C2452" s="7" t="s">
        <v>26564</v>
      </c>
      <c r="D2452" s="8">
        <v>43467.3</v>
      </c>
      <c r="E2452" s="9">
        <v>1694.96</v>
      </c>
    </row>
    <row r="2453" spans="1:5" x14ac:dyDescent="0.25">
      <c r="A2453" s="56"/>
      <c r="B2453" s="7" t="s">
        <v>26565</v>
      </c>
      <c r="C2453" s="7" t="s">
        <v>26566</v>
      </c>
      <c r="D2453" s="8">
        <v>320669.3</v>
      </c>
      <c r="E2453" s="9">
        <v>12504.17</v>
      </c>
    </row>
    <row r="2454" spans="1:5" x14ac:dyDescent="0.25">
      <c r="A2454" s="56"/>
      <c r="B2454" s="7" t="s">
        <v>26567</v>
      </c>
      <c r="C2454" s="7" t="s">
        <v>26568</v>
      </c>
      <c r="D2454" s="8">
        <v>87550</v>
      </c>
      <c r="E2454" s="9">
        <v>3413.92</v>
      </c>
    </row>
    <row r="2455" spans="1:5" x14ac:dyDescent="0.25">
      <c r="A2455" s="56"/>
      <c r="B2455" s="7" t="s">
        <v>26569</v>
      </c>
      <c r="C2455" s="7" t="s">
        <v>26570</v>
      </c>
      <c r="D2455" s="8">
        <v>23829.75</v>
      </c>
      <c r="E2455" s="9">
        <v>929.22</v>
      </c>
    </row>
    <row r="2456" spans="1:5" x14ac:dyDescent="0.25">
      <c r="A2456" s="56"/>
      <c r="B2456" s="7" t="s">
        <v>26571</v>
      </c>
      <c r="C2456" s="7" t="s">
        <v>26572</v>
      </c>
      <c r="D2456" s="8">
        <v>133951.5</v>
      </c>
      <c r="E2456" s="9">
        <v>5223.3</v>
      </c>
    </row>
    <row r="2457" spans="1:5" x14ac:dyDescent="0.25">
      <c r="A2457" s="56"/>
      <c r="B2457" s="7" t="s">
        <v>26573</v>
      </c>
      <c r="C2457" s="7" t="s">
        <v>26574</v>
      </c>
      <c r="D2457" s="8">
        <v>67954.94</v>
      </c>
      <c r="E2457" s="9">
        <v>2649.83</v>
      </c>
    </row>
    <row r="2458" spans="1:5" x14ac:dyDescent="0.25">
      <c r="A2458" s="56"/>
      <c r="B2458" s="7" t="s">
        <v>26575</v>
      </c>
      <c r="C2458" s="7" t="s">
        <v>26576</v>
      </c>
      <c r="D2458" s="8">
        <v>332280.3</v>
      </c>
      <c r="E2458" s="9">
        <v>12956.92</v>
      </c>
    </row>
    <row r="2459" spans="1:5" x14ac:dyDescent="0.25">
      <c r="A2459" s="56"/>
      <c r="B2459" s="7" t="s">
        <v>26577</v>
      </c>
      <c r="C2459" s="7" t="s">
        <v>26578</v>
      </c>
      <c r="D2459" s="8">
        <v>183548.15</v>
      </c>
      <c r="E2459" s="9">
        <v>7157.27</v>
      </c>
    </row>
    <row r="2460" spans="1:5" x14ac:dyDescent="0.25">
      <c r="A2460" s="56"/>
      <c r="B2460" s="7" t="s">
        <v>26579</v>
      </c>
      <c r="C2460" s="7" t="s">
        <v>26580</v>
      </c>
      <c r="D2460" s="8">
        <v>3376</v>
      </c>
      <c r="E2460" s="9">
        <v>131.63999999999999</v>
      </c>
    </row>
    <row r="2461" spans="1:5" x14ac:dyDescent="0.25">
      <c r="A2461" s="56"/>
      <c r="B2461" s="7" t="s">
        <v>26581</v>
      </c>
      <c r="C2461" s="7" t="s">
        <v>26582</v>
      </c>
      <c r="D2461" s="8">
        <v>48783.199999999997</v>
      </c>
      <c r="E2461" s="9">
        <v>1902.25</v>
      </c>
    </row>
    <row r="2462" spans="1:5" x14ac:dyDescent="0.25">
      <c r="A2462" s="56"/>
      <c r="B2462" s="7" t="s">
        <v>26583</v>
      </c>
      <c r="C2462" s="7" t="s">
        <v>26584</v>
      </c>
      <c r="D2462" s="8">
        <v>51540</v>
      </c>
      <c r="E2462" s="9">
        <v>2009.75</v>
      </c>
    </row>
    <row r="2463" spans="1:5" x14ac:dyDescent="0.25">
      <c r="A2463" s="56"/>
      <c r="B2463" s="7" t="s">
        <v>26585</v>
      </c>
      <c r="C2463" s="7" t="s">
        <v>26586</v>
      </c>
      <c r="D2463" s="8">
        <v>54862.400000000001</v>
      </c>
      <c r="E2463" s="9">
        <v>2139.3000000000002</v>
      </c>
    </row>
    <row r="2464" spans="1:5" x14ac:dyDescent="0.25">
      <c r="A2464" s="56"/>
      <c r="B2464" s="7" t="s">
        <v>26587</v>
      </c>
      <c r="C2464" s="7" t="s">
        <v>26588</v>
      </c>
      <c r="D2464" s="8">
        <v>264754.59999999998</v>
      </c>
      <c r="E2464" s="9">
        <v>10323.83</v>
      </c>
    </row>
    <row r="2465" spans="1:5" x14ac:dyDescent="0.25">
      <c r="A2465" s="56"/>
      <c r="B2465" s="7" t="s">
        <v>26589</v>
      </c>
      <c r="C2465" s="7" t="s">
        <v>26590</v>
      </c>
      <c r="D2465" s="8">
        <v>96724.9</v>
      </c>
      <c r="E2465" s="9">
        <v>3771.69</v>
      </c>
    </row>
    <row r="2466" spans="1:5" x14ac:dyDescent="0.25">
      <c r="A2466" s="56"/>
      <c r="B2466" s="7" t="s">
        <v>26591</v>
      </c>
      <c r="C2466" s="7" t="s">
        <v>26592</v>
      </c>
      <c r="D2466" s="8">
        <v>102136.85</v>
      </c>
      <c r="E2466" s="9">
        <v>3982.72</v>
      </c>
    </row>
    <row r="2467" spans="1:5" x14ac:dyDescent="0.25">
      <c r="A2467" s="56"/>
      <c r="B2467" s="7" t="s">
        <v>26593</v>
      </c>
      <c r="C2467" s="7" t="s">
        <v>26594</v>
      </c>
      <c r="D2467" s="8">
        <v>368106.09</v>
      </c>
      <c r="E2467" s="9">
        <v>14353.91</v>
      </c>
    </row>
    <row r="2468" spans="1:5" x14ac:dyDescent="0.25">
      <c r="A2468" s="56"/>
      <c r="B2468" s="7" t="s">
        <v>26595</v>
      </c>
      <c r="C2468" s="7" t="s">
        <v>26596</v>
      </c>
      <c r="D2468" s="8">
        <v>129171.95</v>
      </c>
      <c r="E2468" s="9">
        <v>5036.93</v>
      </c>
    </row>
    <row r="2469" spans="1:5" x14ac:dyDescent="0.25">
      <c r="A2469" s="56"/>
      <c r="B2469" s="7" t="s">
        <v>26597</v>
      </c>
      <c r="C2469" s="7" t="s">
        <v>23215</v>
      </c>
      <c r="D2469" s="8">
        <v>89301</v>
      </c>
      <c r="E2469" s="9">
        <v>3482.2</v>
      </c>
    </row>
    <row r="2470" spans="1:5" x14ac:dyDescent="0.25">
      <c r="A2470" s="56"/>
      <c r="B2470" s="7" t="s">
        <v>26598</v>
      </c>
      <c r="C2470" s="7" t="s">
        <v>26599</v>
      </c>
      <c r="D2470" s="8">
        <v>148465.24</v>
      </c>
      <c r="E2470" s="9">
        <v>5789.24</v>
      </c>
    </row>
    <row r="2471" spans="1:5" x14ac:dyDescent="0.25">
      <c r="A2471" s="56"/>
      <c r="B2471" s="7" t="s">
        <v>26600</v>
      </c>
      <c r="C2471" s="7" t="s">
        <v>23499</v>
      </c>
      <c r="D2471" s="8">
        <v>96636.5</v>
      </c>
      <c r="E2471" s="9">
        <v>3768.24</v>
      </c>
    </row>
    <row r="2472" spans="1:5" x14ac:dyDescent="0.25">
      <c r="A2472" s="56"/>
      <c r="B2472" s="7" t="s">
        <v>26601</v>
      </c>
      <c r="C2472" s="7" t="s">
        <v>26602</v>
      </c>
      <c r="D2472" s="8">
        <v>58137.45</v>
      </c>
      <c r="E2472" s="9">
        <v>2267.0100000000002</v>
      </c>
    </row>
    <row r="2473" spans="1:5" x14ac:dyDescent="0.25">
      <c r="A2473" s="56"/>
      <c r="B2473" s="7" t="s">
        <v>26603</v>
      </c>
      <c r="C2473" s="7" t="s">
        <v>26604</v>
      </c>
      <c r="D2473" s="8">
        <v>133951.5</v>
      </c>
      <c r="E2473" s="9">
        <v>5223.3</v>
      </c>
    </row>
    <row r="2474" spans="1:5" x14ac:dyDescent="0.25">
      <c r="A2474" s="56"/>
      <c r="B2474" s="7" t="s">
        <v>26605</v>
      </c>
      <c r="C2474" s="7" t="s">
        <v>26606</v>
      </c>
      <c r="D2474" s="8">
        <v>119068</v>
      </c>
      <c r="E2474" s="9">
        <v>4642.93</v>
      </c>
    </row>
    <row r="2475" spans="1:5" x14ac:dyDescent="0.25">
      <c r="A2475" s="56"/>
      <c r="B2475" s="7" t="s">
        <v>26607</v>
      </c>
      <c r="C2475" s="7" t="s">
        <v>26608</v>
      </c>
      <c r="D2475" s="8">
        <v>290547</v>
      </c>
      <c r="E2475" s="9">
        <v>11329.58</v>
      </c>
    </row>
    <row r="2476" spans="1:5" x14ac:dyDescent="0.25">
      <c r="A2476" s="56"/>
      <c r="B2476" s="7" t="s">
        <v>26609</v>
      </c>
      <c r="C2476" s="7" t="s">
        <v>26610</v>
      </c>
      <c r="D2476" s="8">
        <v>191058.75</v>
      </c>
      <c r="E2476" s="9">
        <v>7450.14</v>
      </c>
    </row>
    <row r="2477" spans="1:5" x14ac:dyDescent="0.25">
      <c r="A2477" s="56"/>
      <c r="B2477" s="7" t="s">
        <v>26611</v>
      </c>
      <c r="C2477" s="7" t="s">
        <v>26612</v>
      </c>
      <c r="D2477" s="8">
        <v>104184.5</v>
      </c>
      <c r="E2477" s="9">
        <v>4062.57</v>
      </c>
    </row>
    <row r="2478" spans="1:5" x14ac:dyDescent="0.25">
      <c r="A2478" s="56"/>
      <c r="B2478" s="7" t="s">
        <v>26613</v>
      </c>
      <c r="C2478" s="7" t="s">
        <v>26614</v>
      </c>
      <c r="D2478" s="8">
        <v>75173.990000000005</v>
      </c>
      <c r="E2478" s="9">
        <v>2931.33</v>
      </c>
    </row>
    <row r="2479" spans="1:5" x14ac:dyDescent="0.25">
      <c r="A2479" s="56"/>
      <c r="B2479" s="7" t="s">
        <v>26615</v>
      </c>
      <c r="C2479" s="7" t="s">
        <v>26616</v>
      </c>
      <c r="D2479" s="8">
        <v>2091968.5</v>
      </c>
      <c r="E2479" s="9">
        <v>81574.12</v>
      </c>
    </row>
    <row r="2480" spans="1:5" x14ac:dyDescent="0.25">
      <c r="A2480" s="56"/>
      <c r="B2480" s="7" t="s">
        <v>26617</v>
      </c>
      <c r="C2480" s="7" t="s">
        <v>22392</v>
      </c>
      <c r="D2480" s="8">
        <v>240982.71</v>
      </c>
      <c r="E2480" s="9">
        <v>9396.8700000000008</v>
      </c>
    </row>
    <row r="2481" spans="1:5" x14ac:dyDescent="0.25">
      <c r="A2481" s="56"/>
      <c r="B2481" s="7" t="s">
        <v>26618</v>
      </c>
      <c r="C2481" s="7" t="s">
        <v>26619</v>
      </c>
      <c r="D2481" s="8">
        <v>607280.79</v>
      </c>
      <c r="E2481" s="9">
        <v>23680.28</v>
      </c>
    </row>
    <row r="2482" spans="1:5" x14ac:dyDescent="0.25">
      <c r="A2482" s="56"/>
      <c r="B2482" s="7" t="s">
        <v>26620</v>
      </c>
      <c r="C2482" s="7" t="s">
        <v>26621</v>
      </c>
      <c r="D2482" s="8">
        <v>221436.89</v>
      </c>
      <c r="E2482" s="9">
        <v>8634.7000000000007</v>
      </c>
    </row>
    <row r="2483" spans="1:5" x14ac:dyDescent="0.25">
      <c r="A2483" s="56"/>
      <c r="B2483" s="7" t="s">
        <v>26622</v>
      </c>
      <c r="C2483" s="7" t="s">
        <v>26623</v>
      </c>
      <c r="D2483" s="8">
        <v>171791.79</v>
      </c>
      <c r="E2483" s="9">
        <v>6698.84</v>
      </c>
    </row>
    <row r="2484" spans="1:5" x14ac:dyDescent="0.25">
      <c r="A2484" s="56"/>
      <c r="B2484" s="7" t="s">
        <v>26624</v>
      </c>
      <c r="C2484" s="7" t="s">
        <v>26625</v>
      </c>
      <c r="D2484" s="8">
        <v>524254.5</v>
      </c>
      <c r="E2484" s="9">
        <v>20442.759999999998</v>
      </c>
    </row>
    <row r="2485" spans="1:5" x14ac:dyDescent="0.25">
      <c r="A2485" s="56"/>
      <c r="B2485" s="7" t="s">
        <v>26626</v>
      </c>
      <c r="C2485" s="7" t="s">
        <v>26627</v>
      </c>
      <c r="D2485" s="8">
        <v>200124</v>
      </c>
      <c r="E2485" s="9">
        <v>7803.63</v>
      </c>
    </row>
    <row r="2486" spans="1:5" x14ac:dyDescent="0.25">
      <c r="A2486" s="56"/>
      <c r="B2486" s="7" t="s">
        <v>26628</v>
      </c>
      <c r="C2486" s="7" t="s">
        <v>26629</v>
      </c>
      <c r="D2486" s="8">
        <v>234694.35</v>
      </c>
      <c r="E2486" s="9">
        <v>9151.66</v>
      </c>
    </row>
    <row r="2487" spans="1:5" x14ac:dyDescent="0.25">
      <c r="A2487" s="56"/>
      <c r="B2487" s="7" t="s">
        <v>26630</v>
      </c>
      <c r="C2487" s="7" t="s">
        <v>26631</v>
      </c>
      <c r="D2487" s="8">
        <v>123432.75</v>
      </c>
      <c r="E2487" s="9">
        <v>4813.13</v>
      </c>
    </row>
    <row r="2488" spans="1:5" x14ac:dyDescent="0.25">
      <c r="A2488" s="56"/>
      <c r="B2488" s="7" t="s">
        <v>26632</v>
      </c>
      <c r="C2488" s="7" t="s">
        <v>26633</v>
      </c>
      <c r="D2488" s="8">
        <v>133817.20000000001</v>
      </c>
      <c r="E2488" s="9">
        <v>5218.0600000000004</v>
      </c>
    </row>
    <row r="2489" spans="1:5" x14ac:dyDescent="0.25">
      <c r="A2489" s="56"/>
      <c r="B2489" s="7" t="s">
        <v>26634</v>
      </c>
      <c r="C2489" s="7" t="s">
        <v>26635</v>
      </c>
      <c r="D2489" s="8">
        <v>150862.25</v>
      </c>
      <c r="E2489" s="9">
        <v>5882.72</v>
      </c>
    </row>
    <row r="2490" spans="1:5" x14ac:dyDescent="0.25">
      <c r="A2490" s="56"/>
      <c r="B2490" s="7" t="s">
        <v>26636</v>
      </c>
      <c r="C2490" s="7" t="s">
        <v>26637</v>
      </c>
      <c r="D2490" s="8">
        <v>193629.99</v>
      </c>
      <c r="E2490" s="9">
        <v>7550.4</v>
      </c>
    </row>
    <row r="2491" spans="1:5" x14ac:dyDescent="0.25">
      <c r="A2491" s="56"/>
      <c r="B2491" s="7" t="s">
        <v>26638</v>
      </c>
      <c r="C2491" s="7" t="s">
        <v>26639</v>
      </c>
      <c r="D2491" s="8">
        <v>114750.85</v>
      </c>
      <c r="E2491" s="9">
        <v>4474.59</v>
      </c>
    </row>
    <row r="2492" spans="1:5" x14ac:dyDescent="0.25">
      <c r="A2492" s="56"/>
      <c r="B2492" s="7" t="s">
        <v>26640</v>
      </c>
      <c r="C2492" s="7" t="s">
        <v>26641</v>
      </c>
      <c r="D2492" s="8">
        <v>167926.85</v>
      </c>
      <c r="E2492" s="9">
        <v>6548.13</v>
      </c>
    </row>
    <row r="2493" spans="1:5" x14ac:dyDescent="0.25">
      <c r="A2493" s="56"/>
      <c r="B2493" s="7" t="s">
        <v>26642</v>
      </c>
      <c r="C2493" s="7" t="s">
        <v>26643</v>
      </c>
      <c r="D2493" s="8">
        <v>155301.79999999999</v>
      </c>
      <c r="E2493" s="9">
        <v>6055.83</v>
      </c>
    </row>
    <row r="2494" spans="1:5" x14ac:dyDescent="0.25">
      <c r="A2494" s="56"/>
      <c r="B2494" s="7" t="s">
        <v>26644</v>
      </c>
      <c r="C2494" s="7" t="s">
        <v>26645</v>
      </c>
      <c r="D2494" s="8">
        <v>119068</v>
      </c>
      <c r="E2494" s="9">
        <v>4642.93</v>
      </c>
    </row>
    <row r="2495" spans="1:5" x14ac:dyDescent="0.25">
      <c r="A2495" s="56"/>
      <c r="B2495" s="7" t="s">
        <v>26646</v>
      </c>
      <c r="C2495" s="7" t="s">
        <v>26647</v>
      </c>
      <c r="D2495" s="8">
        <v>183844.8</v>
      </c>
      <c r="E2495" s="9">
        <v>7168.84</v>
      </c>
    </row>
    <row r="2496" spans="1:5" x14ac:dyDescent="0.25">
      <c r="A2496" s="56"/>
      <c r="B2496" s="7" t="s">
        <v>26648</v>
      </c>
      <c r="C2496" s="7" t="s">
        <v>26649</v>
      </c>
      <c r="D2496" s="8">
        <v>282557.84999999998</v>
      </c>
      <c r="E2496" s="9">
        <v>11018.05</v>
      </c>
    </row>
    <row r="2497" spans="1:5" x14ac:dyDescent="0.25">
      <c r="A2497" s="56"/>
      <c r="B2497" s="7" t="s">
        <v>26650</v>
      </c>
      <c r="C2497" s="7" t="s">
        <v>26651</v>
      </c>
      <c r="D2497" s="8">
        <v>21929.99</v>
      </c>
      <c r="E2497" s="9">
        <v>855.14</v>
      </c>
    </row>
    <row r="2498" spans="1:5" x14ac:dyDescent="0.25">
      <c r="A2498" s="56"/>
      <c r="B2498" s="7" t="s">
        <v>26652</v>
      </c>
      <c r="C2498" s="7" t="s">
        <v>26653</v>
      </c>
      <c r="D2498" s="8">
        <v>154365.1</v>
      </c>
      <c r="E2498" s="9">
        <v>6019.31</v>
      </c>
    </row>
    <row r="2499" spans="1:5" x14ac:dyDescent="0.25">
      <c r="A2499" s="56"/>
      <c r="B2499" s="7" t="s">
        <v>26654</v>
      </c>
      <c r="C2499" s="7" t="s">
        <v>26655</v>
      </c>
      <c r="D2499" s="8">
        <v>110351.25</v>
      </c>
      <c r="E2499" s="9">
        <v>4303.03</v>
      </c>
    </row>
    <row r="2500" spans="1:5" x14ac:dyDescent="0.25">
      <c r="A2500" s="56"/>
      <c r="B2500" s="7" t="s">
        <v>26656</v>
      </c>
      <c r="C2500" s="7" t="s">
        <v>26657</v>
      </c>
      <c r="D2500" s="8">
        <v>313300.65000000002</v>
      </c>
      <c r="E2500" s="9">
        <v>12216.83</v>
      </c>
    </row>
    <row r="2501" spans="1:5" x14ac:dyDescent="0.25">
      <c r="A2501" s="56"/>
      <c r="B2501" s="7" t="s">
        <v>26658</v>
      </c>
      <c r="C2501" s="7" t="s">
        <v>26659</v>
      </c>
      <c r="D2501" s="8">
        <v>74417.5</v>
      </c>
      <c r="E2501" s="9">
        <v>2901.83</v>
      </c>
    </row>
    <row r="2502" spans="1:5" x14ac:dyDescent="0.25">
      <c r="A2502" s="56"/>
      <c r="B2502" s="7" t="s">
        <v>26660</v>
      </c>
      <c r="C2502" s="7" t="s">
        <v>26661</v>
      </c>
      <c r="D2502" s="8">
        <v>103008.95</v>
      </c>
      <c r="E2502" s="9">
        <v>4016.73</v>
      </c>
    </row>
    <row r="2503" spans="1:5" x14ac:dyDescent="0.25">
      <c r="A2503" s="56"/>
      <c r="B2503" s="7" t="s">
        <v>26662</v>
      </c>
      <c r="C2503" s="7" t="s">
        <v>22571</v>
      </c>
      <c r="D2503" s="8">
        <v>422843.89</v>
      </c>
      <c r="E2503" s="9">
        <v>16488.36</v>
      </c>
    </row>
    <row r="2504" spans="1:5" x14ac:dyDescent="0.25">
      <c r="A2504" s="56"/>
      <c r="B2504" s="7" t="s">
        <v>26663</v>
      </c>
      <c r="C2504" s="7" t="s">
        <v>26664</v>
      </c>
      <c r="D2504" s="8">
        <v>82288.5</v>
      </c>
      <c r="E2504" s="9">
        <v>3208.75</v>
      </c>
    </row>
    <row r="2505" spans="1:5" x14ac:dyDescent="0.25">
      <c r="A2505" s="56"/>
      <c r="B2505" s="7" t="s">
        <v>26665</v>
      </c>
      <c r="C2505" s="7" t="s">
        <v>26666</v>
      </c>
      <c r="D2505" s="8">
        <v>119068</v>
      </c>
      <c r="E2505" s="9">
        <v>4642.93</v>
      </c>
    </row>
    <row r="2506" spans="1:5" x14ac:dyDescent="0.25">
      <c r="A2506" s="56"/>
      <c r="B2506" s="7" t="s">
        <v>26667</v>
      </c>
      <c r="C2506" s="7" t="s">
        <v>26668</v>
      </c>
      <c r="D2506" s="8">
        <v>166420.64000000001</v>
      </c>
      <c r="E2506" s="9">
        <v>6489.4</v>
      </c>
    </row>
    <row r="2507" spans="1:5" x14ac:dyDescent="0.25">
      <c r="A2507" s="56"/>
      <c r="B2507" s="7" t="s">
        <v>26669</v>
      </c>
      <c r="C2507" s="7" t="s">
        <v>26670</v>
      </c>
      <c r="D2507" s="8">
        <v>109044.8</v>
      </c>
      <c r="E2507" s="9">
        <v>4252.09</v>
      </c>
    </row>
    <row r="2508" spans="1:5" x14ac:dyDescent="0.25">
      <c r="A2508" s="56"/>
      <c r="B2508" s="7" t="s">
        <v>26671</v>
      </c>
      <c r="C2508" s="7" t="s">
        <v>26672</v>
      </c>
      <c r="D2508" s="8">
        <v>92083.89</v>
      </c>
      <c r="E2508" s="9">
        <v>3590.72</v>
      </c>
    </row>
    <row r="2509" spans="1:5" x14ac:dyDescent="0.25">
      <c r="A2509" s="56"/>
      <c r="B2509" s="7" t="s">
        <v>26673</v>
      </c>
      <c r="C2509" s="7" t="s">
        <v>26674</v>
      </c>
      <c r="D2509" s="8">
        <v>149629.75</v>
      </c>
      <c r="E2509" s="9">
        <v>5834.66</v>
      </c>
    </row>
    <row r="2510" spans="1:5" x14ac:dyDescent="0.25">
      <c r="A2510" s="56"/>
      <c r="B2510" s="7" t="s">
        <v>26675</v>
      </c>
      <c r="C2510" s="7" t="s">
        <v>26676</v>
      </c>
      <c r="D2510" s="8">
        <v>13714.75</v>
      </c>
      <c r="E2510" s="9">
        <v>534.79</v>
      </c>
    </row>
    <row r="2511" spans="1:5" x14ac:dyDescent="0.25">
      <c r="A2511" s="56"/>
      <c r="B2511" s="7" t="s">
        <v>26677</v>
      </c>
      <c r="C2511" s="7" t="s">
        <v>26678</v>
      </c>
      <c r="D2511" s="8">
        <v>321575.40000000002</v>
      </c>
      <c r="E2511" s="9">
        <v>12539.5</v>
      </c>
    </row>
    <row r="2512" spans="1:5" x14ac:dyDescent="0.25">
      <c r="A2512" s="56"/>
      <c r="B2512" s="7" t="s">
        <v>26679</v>
      </c>
      <c r="C2512" s="7" t="s">
        <v>26680</v>
      </c>
      <c r="D2512" s="8">
        <v>156908.29999999999</v>
      </c>
      <c r="E2512" s="9">
        <v>6118.48</v>
      </c>
    </row>
    <row r="2513" spans="1:5" x14ac:dyDescent="0.25">
      <c r="A2513" s="56"/>
      <c r="B2513" s="7" t="s">
        <v>26681</v>
      </c>
      <c r="C2513" s="7" t="s">
        <v>26682</v>
      </c>
      <c r="D2513" s="8">
        <v>125510.99</v>
      </c>
      <c r="E2513" s="9">
        <v>4894.17</v>
      </c>
    </row>
    <row r="2514" spans="1:5" x14ac:dyDescent="0.25">
      <c r="A2514" s="56"/>
      <c r="B2514" s="7" t="s">
        <v>26683</v>
      </c>
      <c r="C2514" s="7" t="s">
        <v>26684</v>
      </c>
      <c r="D2514" s="8">
        <v>155932.5</v>
      </c>
      <c r="E2514" s="9">
        <v>6080.43</v>
      </c>
    </row>
    <row r="2515" spans="1:5" x14ac:dyDescent="0.25">
      <c r="A2515" s="56"/>
      <c r="B2515" s="7" t="s">
        <v>26685</v>
      </c>
      <c r="C2515" s="7" t="s">
        <v>26686</v>
      </c>
      <c r="D2515" s="8">
        <v>136629</v>
      </c>
      <c r="E2515" s="9">
        <v>5327.71</v>
      </c>
    </row>
    <row r="2516" spans="1:5" x14ac:dyDescent="0.25">
      <c r="A2516" s="56"/>
      <c r="B2516" s="7" t="s">
        <v>26687</v>
      </c>
      <c r="C2516" s="7" t="s">
        <v>22418</v>
      </c>
      <c r="D2516" s="8">
        <v>460264.63</v>
      </c>
      <c r="E2516" s="9">
        <v>17947.54</v>
      </c>
    </row>
    <row r="2517" spans="1:5" x14ac:dyDescent="0.25">
      <c r="A2517" s="56"/>
      <c r="B2517" s="7" t="s">
        <v>26688</v>
      </c>
      <c r="C2517" s="7" t="s">
        <v>26689</v>
      </c>
      <c r="D2517" s="8">
        <v>183798.05</v>
      </c>
      <c r="E2517" s="9">
        <v>7167.01</v>
      </c>
    </row>
    <row r="2518" spans="1:5" x14ac:dyDescent="0.25">
      <c r="A2518" s="56"/>
      <c r="B2518" s="7" t="s">
        <v>26690</v>
      </c>
      <c r="C2518" s="7" t="s">
        <v>26691</v>
      </c>
      <c r="D2518" s="8">
        <v>951337.84</v>
      </c>
      <c r="E2518" s="9">
        <v>37096.43</v>
      </c>
    </row>
    <row r="2519" spans="1:5" x14ac:dyDescent="0.25">
      <c r="A2519" s="56"/>
      <c r="B2519" s="7" t="s">
        <v>26692</v>
      </c>
      <c r="C2519" s="7" t="s">
        <v>22396</v>
      </c>
      <c r="D2519" s="8">
        <v>353478.56</v>
      </c>
      <c r="E2519" s="9">
        <v>13783.53</v>
      </c>
    </row>
    <row r="2520" spans="1:5" x14ac:dyDescent="0.25">
      <c r="A2520" s="56"/>
      <c r="B2520" s="7" t="s">
        <v>26693</v>
      </c>
      <c r="C2520" s="7" t="s">
        <v>26694</v>
      </c>
      <c r="D2520" s="8">
        <v>119068</v>
      </c>
      <c r="E2520" s="9">
        <v>4642.93</v>
      </c>
    </row>
    <row r="2521" spans="1:5" x14ac:dyDescent="0.25">
      <c r="A2521" s="56"/>
      <c r="B2521" s="7" t="s">
        <v>26695</v>
      </c>
      <c r="C2521" s="7" t="s">
        <v>22398</v>
      </c>
      <c r="D2521" s="8">
        <v>301698.98</v>
      </c>
      <c r="E2521" s="9">
        <v>11764.44</v>
      </c>
    </row>
    <row r="2522" spans="1:5" x14ac:dyDescent="0.25">
      <c r="A2522" s="56"/>
      <c r="B2522" s="7" t="s">
        <v>26696</v>
      </c>
      <c r="C2522" s="7" t="s">
        <v>26697</v>
      </c>
      <c r="D2522" s="8">
        <v>178704.85</v>
      </c>
      <c r="E2522" s="9">
        <v>6968.41</v>
      </c>
    </row>
    <row r="2523" spans="1:5" x14ac:dyDescent="0.25">
      <c r="A2523" s="56"/>
      <c r="B2523" s="7" t="s">
        <v>26698</v>
      </c>
      <c r="C2523" s="7" t="s">
        <v>26699</v>
      </c>
      <c r="D2523" s="8">
        <v>526150</v>
      </c>
      <c r="E2523" s="9">
        <v>20516.669999999998</v>
      </c>
    </row>
    <row r="2524" spans="1:5" x14ac:dyDescent="0.25">
      <c r="A2524" s="56"/>
      <c r="B2524" s="7" t="s">
        <v>26700</v>
      </c>
      <c r="C2524" s="7" t="s">
        <v>26701</v>
      </c>
      <c r="D2524" s="8">
        <v>236361.19</v>
      </c>
      <c r="E2524" s="9">
        <v>9216.66</v>
      </c>
    </row>
    <row r="2525" spans="1:5" x14ac:dyDescent="0.25">
      <c r="A2525" s="56"/>
      <c r="B2525" s="7" t="s">
        <v>26702</v>
      </c>
      <c r="C2525" s="7" t="s">
        <v>26703</v>
      </c>
      <c r="D2525" s="8">
        <v>78480</v>
      </c>
      <c r="E2525" s="9">
        <v>3060.25</v>
      </c>
    </row>
    <row r="2526" spans="1:5" x14ac:dyDescent="0.25">
      <c r="A2526" s="56"/>
      <c r="B2526" s="7" t="s">
        <v>26704</v>
      </c>
      <c r="C2526" s="7" t="s">
        <v>26705</v>
      </c>
      <c r="D2526" s="8">
        <v>247175.75</v>
      </c>
      <c r="E2526" s="9">
        <v>9638.36</v>
      </c>
    </row>
    <row r="2527" spans="1:5" x14ac:dyDescent="0.25">
      <c r="A2527" s="56"/>
      <c r="B2527" s="7" t="s">
        <v>26706</v>
      </c>
      <c r="C2527" s="7" t="s">
        <v>26707</v>
      </c>
      <c r="D2527" s="8">
        <v>118326.8</v>
      </c>
      <c r="E2527" s="9">
        <v>4614.03</v>
      </c>
    </row>
    <row r="2528" spans="1:5" x14ac:dyDescent="0.25">
      <c r="A2528" s="56"/>
      <c r="B2528" s="7" t="s">
        <v>26708</v>
      </c>
      <c r="C2528" s="7" t="s">
        <v>26709</v>
      </c>
      <c r="D2528" s="8">
        <v>128054.2</v>
      </c>
      <c r="E2528" s="9">
        <v>4993.34</v>
      </c>
    </row>
    <row r="2529" spans="1:5" x14ac:dyDescent="0.25">
      <c r="A2529" s="56"/>
      <c r="B2529" s="7" t="s">
        <v>26710</v>
      </c>
      <c r="C2529" s="7" t="s">
        <v>26711</v>
      </c>
      <c r="D2529" s="8">
        <v>62607.59</v>
      </c>
      <c r="E2529" s="9">
        <v>2441.3200000000002</v>
      </c>
    </row>
    <row r="2530" spans="1:5" x14ac:dyDescent="0.25">
      <c r="A2530" s="56"/>
      <c r="B2530" s="7" t="s">
        <v>26712</v>
      </c>
      <c r="C2530" s="7" t="s">
        <v>26713</v>
      </c>
      <c r="D2530" s="8">
        <v>109718</v>
      </c>
      <c r="E2530" s="9">
        <v>4278.34</v>
      </c>
    </row>
    <row r="2531" spans="1:5" x14ac:dyDescent="0.25">
      <c r="A2531" s="56"/>
      <c r="B2531" s="7" t="s">
        <v>26714</v>
      </c>
      <c r="C2531" s="7" t="s">
        <v>26715</v>
      </c>
      <c r="D2531" s="8">
        <v>837824.6</v>
      </c>
      <c r="E2531" s="9">
        <v>32670.1</v>
      </c>
    </row>
    <row r="2532" spans="1:5" x14ac:dyDescent="0.25">
      <c r="A2532" s="56"/>
      <c r="B2532" s="7" t="s">
        <v>26716</v>
      </c>
      <c r="C2532" s="7" t="s">
        <v>26717</v>
      </c>
      <c r="D2532" s="8">
        <v>583745.14</v>
      </c>
      <c r="E2532" s="9">
        <v>22762.53</v>
      </c>
    </row>
    <row r="2533" spans="1:5" x14ac:dyDescent="0.25">
      <c r="A2533" s="56"/>
      <c r="B2533" s="7" t="s">
        <v>26718</v>
      </c>
      <c r="C2533" s="7" t="s">
        <v>26719</v>
      </c>
      <c r="D2533" s="8">
        <v>37444.199999999997</v>
      </c>
      <c r="E2533" s="9">
        <v>1460.1</v>
      </c>
    </row>
    <row r="2534" spans="1:5" x14ac:dyDescent="0.25">
      <c r="A2534" s="56"/>
      <c r="B2534" s="7" t="s">
        <v>26720</v>
      </c>
      <c r="C2534" s="7" t="s">
        <v>26721</v>
      </c>
      <c r="D2534" s="8">
        <v>71096</v>
      </c>
      <c r="E2534" s="9">
        <v>2772.31</v>
      </c>
    </row>
    <row r="2535" spans="1:5" x14ac:dyDescent="0.25">
      <c r="A2535" s="56"/>
      <c r="B2535" s="7" t="s">
        <v>26722</v>
      </c>
      <c r="C2535" s="7" t="s">
        <v>26723</v>
      </c>
      <c r="D2535" s="8">
        <v>142886.70000000001</v>
      </c>
      <c r="E2535" s="9">
        <v>5571.72</v>
      </c>
    </row>
    <row r="2536" spans="1:5" x14ac:dyDescent="0.25">
      <c r="A2536" s="56"/>
      <c r="B2536" s="7" t="s">
        <v>26724</v>
      </c>
      <c r="C2536" s="7" t="s">
        <v>26725</v>
      </c>
      <c r="D2536" s="8">
        <v>120291.5</v>
      </c>
      <c r="E2536" s="9">
        <v>4690.6400000000003</v>
      </c>
    </row>
    <row r="2537" spans="1:5" x14ac:dyDescent="0.25">
      <c r="A2537" s="56"/>
      <c r="B2537" s="7" t="s">
        <v>26726</v>
      </c>
      <c r="C2537" s="7" t="s">
        <v>26727</v>
      </c>
      <c r="D2537" s="8">
        <v>381276</v>
      </c>
      <c r="E2537" s="9">
        <v>14867.46</v>
      </c>
    </row>
    <row r="2538" spans="1:5" x14ac:dyDescent="0.25">
      <c r="A2538" s="56"/>
      <c r="B2538" s="7" t="s">
        <v>26728</v>
      </c>
      <c r="C2538" s="7" t="s">
        <v>26729</v>
      </c>
      <c r="D2538" s="8">
        <v>100796.4</v>
      </c>
      <c r="E2538" s="9">
        <v>3930.45</v>
      </c>
    </row>
    <row r="2539" spans="1:5" x14ac:dyDescent="0.25">
      <c r="A2539" s="56"/>
      <c r="B2539" s="7" t="s">
        <v>26730</v>
      </c>
      <c r="C2539" s="7" t="s">
        <v>26731</v>
      </c>
      <c r="D2539" s="8">
        <v>28696</v>
      </c>
      <c r="E2539" s="9">
        <v>1118.97</v>
      </c>
    </row>
    <row r="2540" spans="1:5" x14ac:dyDescent="0.25">
      <c r="A2540" s="56"/>
      <c r="B2540" s="7" t="s">
        <v>26732</v>
      </c>
      <c r="C2540" s="7" t="s">
        <v>26733</v>
      </c>
      <c r="D2540" s="8">
        <v>208942.73</v>
      </c>
      <c r="E2540" s="9">
        <v>8147.5</v>
      </c>
    </row>
    <row r="2541" spans="1:5" x14ac:dyDescent="0.25">
      <c r="A2541" s="56"/>
      <c r="B2541" s="7" t="s">
        <v>26734</v>
      </c>
      <c r="C2541" s="7" t="s">
        <v>26735</v>
      </c>
      <c r="D2541" s="8">
        <v>119068</v>
      </c>
      <c r="E2541" s="9">
        <v>4642.93</v>
      </c>
    </row>
    <row r="2542" spans="1:5" x14ac:dyDescent="0.25">
      <c r="A2542" s="56"/>
      <c r="B2542" s="7" t="s">
        <v>26736</v>
      </c>
      <c r="C2542" s="7" t="s">
        <v>26737</v>
      </c>
      <c r="D2542" s="8">
        <v>19839</v>
      </c>
      <c r="E2542" s="9">
        <v>773.6</v>
      </c>
    </row>
    <row r="2543" spans="1:5" x14ac:dyDescent="0.25">
      <c r="A2543" s="56"/>
      <c r="B2543" s="7" t="s">
        <v>26738</v>
      </c>
      <c r="C2543" s="7" t="s">
        <v>26739</v>
      </c>
      <c r="D2543" s="8">
        <v>77916.100000000006</v>
      </c>
      <c r="E2543" s="9">
        <v>3038.26</v>
      </c>
    </row>
    <row r="2544" spans="1:5" x14ac:dyDescent="0.25">
      <c r="A2544" s="56"/>
      <c r="B2544" s="7" t="s">
        <v>26740</v>
      </c>
      <c r="C2544" s="7" t="s">
        <v>26741</v>
      </c>
      <c r="D2544" s="8">
        <v>146329.20000000001</v>
      </c>
      <c r="E2544" s="9">
        <v>5705.95</v>
      </c>
    </row>
    <row r="2545" spans="1:5" x14ac:dyDescent="0.25">
      <c r="A2545" s="56"/>
      <c r="B2545" s="7" t="s">
        <v>26742</v>
      </c>
      <c r="C2545" s="7" t="s">
        <v>26743</v>
      </c>
      <c r="D2545" s="8">
        <v>30130.799999999999</v>
      </c>
      <c r="E2545" s="9">
        <v>1174.92</v>
      </c>
    </row>
    <row r="2546" spans="1:5" x14ac:dyDescent="0.25">
      <c r="A2546" s="56"/>
      <c r="B2546" s="7" t="s">
        <v>26744</v>
      </c>
      <c r="C2546" s="7" t="s">
        <v>26745</v>
      </c>
      <c r="D2546" s="8">
        <v>265825.59999999998</v>
      </c>
      <c r="E2546" s="9">
        <v>10365.59</v>
      </c>
    </row>
    <row r="2547" spans="1:5" x14ac:dyDescent="0.25">
      <c r="A2547" s="56"/>
      <c r="B2547" s="7" t="s">
        <v>26746</v>
      </c>
      <c r="C2547" s="7" t="s">
        <v>26747</v>
      </c>
      <c r="D2547" s="8">
        <v>8608.7999999999993</v>
      </c>
      <c r="E2547" s="9">
        <v>335.69</v>
      </c>
    </row>
    <row r="2548" spans="1:5" x14ac:dyDescent="0.25">
      <c r="A2548" s="56"/>
      <c r="B2548" s="7" t="s">
        <v>26748</v>
      </c>
      <c r="C2548" s="7" t="s">
        <v>26749</v>
      </c>
      <c r="D2548" s="8">
        <v>254857.19</v>
      </c>
      <c r="E2548" s="9">
        <v>9937.89</v>
      </c>
    </row>
    <row r="2549" spans="1:5" x14ac:dyDescent="0.25">
      <c r="A2549" s="56"/>
      <c r="B2549" s="7" t="s">
        <v>26750</v>
      </c>
      <c r="C2549" s="7" t="s">
        <v>26751</v>
      </c>
      <c r="D2549" s="8">
        <v>434791.99</v>
      </c>
      <c r="E2549" s="9">
        <v>16954.259999999998</v>
      </c>
    </row>
    <row r="2550" spans="1:5" x14ac:dyDescent="0.25">
      <c r="A2550" s="56"/>
      <c r="B2550" s="7" t="s">
        <v>26752</v>
      </c>
      <c r="C2550" s="7" t="s">
        <v>26753</v>
      </c>
      <c r="D2550" s="8">
        <v>138414</v>
      </c>
      <c r="E2550" s="9">
        <v>5397.31</v>
      </c>
    </row>
    <row r="2551" spans="1:5" x14ac:dyDescent="0.25">
      <c r="A2551" s="56"/>
      <c r="B2551" s="7" t="s">
        <v>26754</v>
      </c>
      <c r="C2551" s="7" t="s">
        <v>26755</v>
      </c>
      <c r="D2551" s="8">
        <v>428724.7</v>
      </c>
      <c r="E2551" s="9">
        <v>16717.669999999998</v>
      </c>
    </row>
    <row r="2552" spans="1:5" x14ac:dyDescent="0.25">
      <c r="A2552" s="56"/>
      <c r="B2552" s="7" t="s">
        <v>26756</v>
      </c>
      <c r="C2552" s="7" t="s">
        <v>26757</v>
      </c>
      <c r="D2552" s="8">
        <v>171199.34</v>
      </c>
      <c r="E2552" s="9">
        <v>6675.74</v>
      </c>
    </row>
    <row r="2553" spans="1:5" x14ac:dyDescent="0.25">
      <c r="A2553" s="56"/>
      <c r="B2553" s="7" t="s">
        <v>26758</v>
      </c>
      <c r="C2553" s="7" t="s">
        <v>26759</v>
      </c>
      <c r="D2553" s="8">
        <v>208170.95</v>
      </c>
      <c r="E2553" s="9">
        <v>8117.41</v>
      </c>
    </row>
    <row r="2554" spans="1:5" x14ac:dyDescent="0.25">
      <c r="A2554" s="56"/>
      <c r="B2554" s="7" t="s">
        <v>26760</v>
      </c>
      <c r="C2554" s="7" t="s">
        <v>26761</v>
      </c>
      <c r="D2554" s="8">
        <v>89301</v>
      </c>
      <c r="E2554" s="9">
        <v>3482.2</v>
      </c>
    </row>
    <row r="2555" spans="1:5" x14ac:dyDescent="0.25">
      <c r="A2555" s="56"/>
      <c r="B2555" s="7" t="s">
        <v>26762</v>
      </c>
      <c r="C2555" s="7" t="s">
        <v>26763</v>
      </c>
      <c r="D2555" s="8">
        <v>190638</v>
      </c>
      <c r="E2555" s="9">
        <v>7433.73</v>
      </c>
    </row>
    <row r="2556" spans="1:5" x14ac:dyDescent="0.25">
      <c r="A2556" s="56"/>
      <c r="B2556" s="7" t="s">
        <v>26764</v>
      </c>
      <c r="C2556" s="7" t="s">
        <v>26765</v>
      </c>
      <c r="D2556" s="8">
        <v>144121.74</v>
      </c>
      <c r="E2556" s="9">
        <v>5619.88</v>
      </c>
    </row>
    <row r="2557" spans="1:5" x14ac:dyDescent="0.25">
      <c r="A2557" s="56"/>
      <c r="B2557" s="7" t="s">
        <v>26766</v>
      </c>
      <c r="C2557" s="7" t="s">
        <v>26767</v>
      </c>
      <c r="D2557" s="8">
        <v>133753.44</v>
      </c>
      <c r="E2557" s="9">
        <v>5215.58</v>
      </c>
    </row>
    <row r="2558" spans="1:5" x14ac:dyDescent="0.25">
      <c r="A2558" s="56"/>
      <c r="B2558" s="7" t="s">
        <v>26768</v>
      </c>
      <c r="C2558" s="7" t="s">
        <v>26769</v>
      </c>
      <c r="D2558" s="8">
        <v>38222.79</v>
      </c>
      <c r="E2558" s="9">
        <v>1490.46</v>
      </c>
    </row>
    <row r="2559" spans="1:5" x14ac:dyDescent="0.25">
      <c r="A2559" s="56"/>
      <c r="B2559" s="7" t="s">
        <v>26770</v>
      </c>
      <c r="C2559" s="7" t="s">
        <v>26771</v>
      </c>
      <c r="D2559" s="8">
        <v>683624.4</v>
      </c>
      <c r="E2559" s="9">
        <v>26657.22</v>
      </c>
    </row>
    <row r="2560" spans="1:5" x14ac:dyDescent="0.25">
      <c r="A2560" s="56"/>
      <c r="B2560" s="7" t="s">
        <v>26772</v>
      </c>
      <c r="C2560" s="7" t="s">
        <v>26773</v>
      </c>
      <c r="D2560" s="8">
        <v>44452.45</v>
      </c>
      <c r="E2560" s="9">
        <v>1733.38</v>
      </c>
    </row>
    <row r="2561" spans="1:5" x14ac:dyDescent="0.25">
      <c r="A2561" s="56"/>
      <c r="B2561" s="7" t="s">
        <v>26774</v>
      </c>
      <c r="C2561" s="7" t="s">
        <v>26775</v>
      </c>
      <c r="D2561" s="8">
        <v>156601.45000000001</v>
      </c>
      <c r="E2561" s="9">
        <v>6106.51</v>
      </c>
    </row>
    <row r="2562" spans="1:5" x14ac:dyDescent="0.25">
      <c r="A2562" s="56"/>
      <c r="B2562" s="7" t="s">
        <v>26776</v>
      </c>
      <c r="C2562" s="7" t="s">
        <v>26777</v>
      </c>
      <c r="D2562" s="8">
        <v>69574.2</v>
      </c>
      <c r="E2562" s="9">
        <v>2712.97</v>
      </c>
    </row>
    <row r="2563" spans="1:5" x14ac:dyDescent="0.25">
      <c r="A2563" s="56"/>
      <c r="B2563" s="7" t="s">
        <v>26778</v>
      </c>
      <c r="C2563" s="7" t="s">
        <v>26779</v>
      </c>
      <c r="D2563" s="8">
        <v>137147.5</v>
      </c>
      <c r="E2563" s="9">
        <v>5347.92</v>
      </c>
    </row>
    <row r="2564" spans="1:5" x14ac:dyDescent="0.25">
      <c r="A2564" s="56"/>
      <c r="B2564" s="7" t="s">
        <v>26780</v>
      </c>
      <c r="C2564" s="7" t="s">
        <v>26781</v>
      </c>
      <c r="D2564" s="8">
        <v>340861.05</v>
      </c>
      <c r="E2564" s="9">
        <v>13291.52</v>
      </c>
    </row>
    <row r="2565" spans="1:5" x14ac:dyDescent="0.25">
      <c r="A2565" s="56"/>
      <c r="B2565" s="7" t="s">
        <v>26782</v>
      </c>
      <c r="C2565" s="7" t="s">
        <v>26783</v>
      </c>
      <c r="D2565" s="8">
        <v>109718</v>
      </c>
      <c r="E2565" s="9">
        <v>4278.34</v>
      </c>
    </row>
    <row r="2566" spans="1:5" x14ac:dyDescent="0.25">
      <c r="A2566" s="56"/>
      <c r="B2566" s="7" t="s">
        <v>26784</v>
      </c>
      <c r="C2566" s="7" t="s">
        <v>26785</v>
      </c>
      <c r="D2566" s="8">
        <v>103294.54</v>
      </c>
      <c r="E2566" s="9">
        <v>4027.86</v>
      </c>
    </row>
    <row r="2567" spans="1:5" x14ac:dyDescent="0.25">
      <c r="A2567" s="56"/>
      <c r="B2567" s="7" t="s">
        <v>26786</v>
      </c>
      <c r="C2567" s="7" t="s">
        <v>26787</v>
      </c>
      <c r="D2567" s="8">
        <v>174513.5</v>
      </c>
      <c r="E2567" s="9">
        <v>6804.97</v>
      </c>
    </row>
    <row r="2568" spans="1:5" x14ac:dyDescent="0.25">
      <c r="A2568" s="56"/>
      <c r="B2568" s="7" t="s">
        <v>26788</v>
      </c>
      <c r="C2568" s="7" t="s">
        <v>26789</v>
      </c>
      <c r="D2568" s="8">
        <v>103247.79</v>
      </c>
      <c r="E2568" s="9">
        <v>4026.04</v>
      </c>
    </row>
    <row r="2569" spans="1:5" x14ac:dyDescent="0.25">
      <c r="A2569" s="56"/>
      <c r="B2569" s="7" t="s">
        <v>26790</v>
      </c>
      <c r="C2569" s="7" t="s">
        <v>26791</v>
      </c>
      <c r="D2569" s="8">
        <v>224162</v>
      </c>
      <c r="E2569" s="9">
        <v>8740.9599999999991</v>
      </c>
    </row>
    <row r="2570" spans="1:5" x14ac:dyDescent="0.25">
      <c r="A2570" s="56"/>
      <c r="B2570" s="7" t="s">
        <v>26792</v>
      </c>
      <c r="C2570" s="7" t="s">
        <v>26793</v>
      </c>
      <c r="D2570" s="8">
        <v>314920.75</v>
      </c>
      <c r="E2570" s="9">
        <v>12280.01</v>
      </c>
    </row>
    <row r="2571" spans="1:5" x14ac:dyDescent="0.25">
      <c r="A2571" s="56"/>
      <c r="B2571" s="7" t="s">
        <v>26794</v>
      </c>
      <c r="C2571" s="7" t="s">
        <v>26795</v>
      </c>
      <c r="D2571" s="8">
        <v>138687.99</v>
      </c>
      <c r="E2571" s="9">
        <v>5408</v>
      </c>
    </row>
    <row r="2572" spans="1:5" x14ac:dyDescent="0.25">
      <c r="A2572" s="56"/>
      <c r="B2572" s="7" t="s">
        <v>26796</v>
      </c>
      <c r="C2572" s="7" t="s">
        <v>26797</v>
      </c>
      <c r="D2572" s="8">
        <v>75361</v>
      </c>
      <c r="E2572" s="9">
        <v>2938.62</v>
      </c>
    </row>
    <row r="2573" spans="1:5" x14ac:dyDescent="0.25">
      <c r="A2573" s="56"/>
      <c r="B2573" s="7" t="s">
        <v>26798</v>
      </c>
      <c r="C2573" s="7" t="s">
        <v>26799</v>
      </c>
      <c r="D2573" s="8">
        <v>124807.2</v>
      </c>
      <c r="E2573" s="9">
        <v>4866.7299999999996</v>
      </c>
    </row>
    <row r="2574" spans="1:5" x14ac:dyDescent="0.25">
      <c r="A2574" s="56"/>
      <c r="B2574" s="7" t="s">
        <v>26800</v>
      </c>
      <c r="C2574" s="7" t="s">
        <v>26801</v>
      </c>
      <c r="D2574" s="8">
        <v>206611.20000000001</v>
      </c>
      <c r="E2574" s="9">
        <v>8056.59</v>
      </c>
    </row>
    <row r="2575" spans="1:5" x14ac:dyDescent="0.25">
      <c r="A2575" s="56"/>
      <c r="B2575" s="7" t="s">
        <v>26802</v>
      </c>
      <c r="C2575" s="7" t="s">
        <v>26803</v>
      </c>
      <c r="D2575" s="8">
        <v>220008.9</v>
      </c>
      <c r="E2575" s="9">
        <v>8579.02</v>
      </c>
    </row>
    <row r="2576" spans="1:5" x14ac:dyDescent="0.25">
      <c r="A2576" s="56"/>
      <c r="B2576" s="7" t="s">
        <v>26804</v>
      </c>
      <c r="C2576" s="7" t="s">
        <v>26805</v>
      </c>
      <c r="D2576" s="8">
        <v>137147.5</v>
      </c>
      <c r="E2576" s="9">
        <v>5347.92</v>
      </c>
    </row>
    <row r="2577" spans="1:5" x14ac:dyDescent="0.25">
      <c r="A2577" s="56"/>
      <c r="B2577" s="7" t="s">
        <v>26806</v>
      </c>
      <c r="C2577" s="7" t="s">
        <v>22735</v>
      </c>
      <c r="D2577" s="8">
        <v>411680.5</v>
      </c>
      <c r="E2577" s="9">
        <v>16053.05</v>
      </c>
    </row>
    <row r="2578" spans="1:5" x14ac:dyDescent="0.25">
      <c r="A2578" s="56"/>
      <c r="B2578" s="7" t="s">
        <v>26807</v>
      </c>
      <c r="C2578" s="7" t="s">
        <v>26808</v>
      </c>
      <c r="D2578" s="8">
        <v>119148.75</v>
      </c>
      <c r="E2578" s="9">
        <v>4646.08</v>
      </c>
    </row>
    <row r="2579" spans="1:5" x14ac:dyDescent="0.25">
      <c r="A2579" s="56"/>
      <c r="B2579" s="7" t="s">
        <v>26809</v>
      </c>
      <c r="C2579" s="7" t="s">
        <v>26810</v>
      </c>
      <c r="D2579" s="8">
        <v>96003.25</v>
      </c>
      <c r="E2579" s="9">
        <v>3743.55</v>
      </c>
    </row>
    <row r="2580" spans="1:5" x14ac:dyDescent="0.25">
      <c r="A2580" s="56"/>
      <c r="B2580" s="7" t="s">
        <v>26811</v>
      </c>
      <c r="C2580" s="7" t="s">
        <v>26812</v>
      </c>
      <c r="D2580" s="8">
        <v>143519.95000000001</v>
      </c>
      <c r="E2580" s="9">
        <v>5596.41</v>
      </c>
    </row>
    <row r="2581" spans="1:5" x14ac:dyDescent="0.25">
      <c r="A2581" s="56"/>
      <c r="B2581" s="7" t="s">
        <v>26813</v>
      </c>
      <c r="C2581" s="7" t="s">
        <v>22741</v>
      </c>
      <c r="D2581" s="8">
        <v>287797.93</v>
      </c>
      <c r="E2581" s="9">
        <v>11222.38</v>
      </c>
    </row>
    <row r="2582" spans="1:5" x14ac:dyDescent="0.25">
      <c r="A2582" s="56"/>
      <c r="B2582" s="7" t="s">
        <v>26814</v>
      </c>
      <c r="C2582" s="7" t="s">
        <v>26815</v>
      </c>
      <c r="D2582" s="8">
        <v>124800</v>
      </c>
      <c r="E2582" s="9">
        <v>4866.45</v>
      </c>
    </row>
    <row r="2583" spans="1:5" x14ac:dyDescent="0.25">
      <c r="A2583" s="56"/>
      <c r="B2583" s="7" t="s">
        <v>26816</v>
      </c>
      <c r="C2583" s="7" t="s">
        <v>26817</v>
      </c>
      <c r="D2583" s="8">
        <v>151844</v>
      </c>
      <c r="E2583" s="9">
        <v>5921</v>
      </c>
    </row>
    <row r="2584" spans="1:5" x14ac:dyDescent="0.25">
      <c r="A2584" s="56"/>
      <c r="B2584" s="7" t="s">
        <v>26818</v>
      </c>
      <c r="C2584" s="7" t="s">
        <v>26819</v>
      </c>
      <c r="D2584" s="8">
        <v>524173.75</v>
      </c>
      <c r="E2584" s="9">
        <v>20439.61</v>
      </c>
    </row>
    <row r="2585" spans="1:5" x14ac:dyDescent="0.25">
      <c r="A2585" s="56"/>
      <c r="B2585" s="7" t="s">
        <v>26820</v>
      </c>
      <c r="C2585" s="7" t="s">
        <v>26821</v>
      </c>
      <c r="D2585" s="8">
        <v>178602</v>
      </c>
      <c r="E2585" s="9">
        <v>6964.4</v>
      </c>
    </row>
    <row r="2586" spans="1:5" x14ac:dyDescent="0.25">
      <c r="A2586" s="56"/>
      <c r="B2586" s="7" t="s">
        <v>26822</v>
      </c>
      <c r="C2586" s="7" t="s">
        <v>26823</v>
      </c>
      <c r="D2586" s="8">
        <v>263529.75</v>
      </c>
      <c r="E2586" s="9">
        <v>10276.07</v>
      </c>
    </row>
    <row r="2587" spans="1:5" x14ac:dyDescent="0.25">
      <c r="A2587" s="56"/>
      <c r="B2587" s="7" t="s">
        <v>26824</v>
      </c>
      <c r="C2587" s="7" t="s">
        <v>26825</v>
      </c>
      <c r="D2587" s="8">
        <v>313157.84000000003</v>
      </c>
      <c r="E2587" s="9">
        <v>12211.26</v>
      </c>
    </row>
    <row r="2588" spans="1:5" x14ac:dyDescent="0.25">
      <c r="A2588" s="56"/>
      <c r="B2588" s="7" t="s">
        <v>26826</v>
      </c>
      <c r="C2588" s="7" t="s">
        <v>26827</v>
      </c>
      <c r="D2588" s="8">
        <v>72607.5</v>
      </c>
      <c r="E2588" s="9">
        <v>2831.25</v>
      </c>
    </row>
    <row r="2589" spans="1:5" x14ac:dyDescent="0.25">
      <c r="A2589" s="56"/>
      <c r="B2589" s="7" t="s">
        <v>26828</v>
      </c>
      <c r="C2589" s="7" t="s">
        <v>26829</v>
      </c>
      <c r="D2589" s="8">
        <v>21522</v>
      </c>
      <c r="E2589" s="9">
        <v>839.23</v>
      </c>
    </row>
    <row r="2590" spans="1:5" x14ac:dyDescent="0.25">
      <c r="A2590" s="56"/>
      <c r="B2590" s="7" t="s">
        <v>26830</v>
      </c>
      <c r="C2590" s="7" t="s">
        <v>26831</v>
      </c>
      <c r="D2590" s="8">
        <v>210120</v>
      </c>
      <c r="E2590" s="9">
        <v>8193.41</v>
      </c>
    </row>
    <row r="2591" spans="1:5" x14ac:dyDescent="0.25">
      <c r="A2591" s="56"/>
      <c r="B2591" s="7" t="s">
        <v>26832</v>
      </c>
      <c r="C2591" s="7" t="s">
        <v>26833</v>
      </c>
      <c r="D2591" s="8">
        <v>14883.5</v>
      </c>
      <c r="E2591" s="9">
        <v>580.37</v>
      </c>
    </row>
    <row r="2592" spans="1:5" x14ac:dyDescent="0.25">
      <c r="A2592" s="56"/>
      <c r="B2592" s="7" t="s">
        <v>26834</v>
      </c>
      <c r="C2592" s="7" t="s">
        <v>26835</v>
      </c>
      <c r="D2592" s="8">
        <v>254246.04</v>
      </c>
      <c r="E2592" s="9">
        <v>9914.06</v>
      </c>
    </row>
    <row r="2593" spans="1:5" x14ac:dyDescent="0.25">
      <c r="A2593" s="56"/>
      <c r="B2593" s="7" t="s">
        <v>26836</v>
      </c>
      <c r="C2593" s="7" t="s">
        <v>26837</v>
      </c>
      <c r="D2593" s="8">
        <v>44256.09</v>
      </c>
      <c r="E2593" s="9">
        <v>1725.72</v>
      </c>
    </row>
    <row r="2594" spans="1:5" x14ac:dyDescent="0.25">
      <c r="A2594" s="56"/>
      <c r="B2594" s="7" t="s">
        <v>26838</v>
      </c>
      <c r="C2594" s="7" t="s">
        <v>26839</v>
      </c>
      <c r="D2594" s="8">
        <v>644385</v>
      </c>
      <c r="E2594" s="9">
        <v>25127.119999999999</v>
      </c>
    </row>
    <row r="2595" spans="1:5" x14ac:dyDescent="0.25">
      <c r="A2595" s="56"/>
      <c r="B2595" s="7" t="s">
        <v>26840</v>
      </c>
      <c r="C2595" s="7" t="s">
        <v>26841</v>
      </c>
      <c r="D2595" s="8">
        <v>372371.4</v>
      </c>
      <c r="E2595" s="9">
        <v>14520.23</v>
      </c>
    </row>
    <row r="2596" spans="1:5" x14ac:dyDescent="0.25">
      <c r="A2596" s="56"/>
      <c r="B2596" s="7" t="s">
        <v>26842</v>
      </c>
      <c r="C2596" s="7" t="s">
        <v>26843</v>
      </c>
      <c r="D2596" s="8">
        <v>492371.85</v>
      </c>
      <c r="E2596" s="9">
        <v>19199.53</v>
      </c>
    </row>
    <row r="2597" spans="1:5" x14ac:dyDescent="0.25">
      <c r="A2597" s="56"/>
      <c r="B2597" s="7" t="s">
        <v>26844</v>
      </c>
      <c r="C2597" s="7" t="s">
        <v>26845</v>
      </c>
      <c r="D2597" s="8">
        <v>103943.1</v>
      </c>
      <c r="E2597" s="9">
        <v>4053.15</v>
      </c>
    </row>
    <row r="2598" spans="1:5" x14ac:dyDescent="0.25">
      <c r="A2598" s="56"/>
      <c r="B2598" s="7" t="s">
        <v>26846</v>
      </c>
      <c r="C2598" s="7" t="s">
        <v>26847</v>
      </c>
      <c r="D2598" s="8">
        <v>247119.64</v>
      </c>
      <c r="E2598" s="9">
        <v>9636.18</v>
      </c>
    </row>
    <row r="2599" spans="1:5" x14ac:dyDescent="0.25">
      <c r="A2599" s="56"/>
      <c r="B2599" s="7" t="s">
        <v>26848</v>
      </c>
      <c r="C2599" s="7" t="s">
        <v>22454</v>
      </c>
      <c r="D2599" s="8">
        <v>554484.06999999995</v>
      </c>
      <c r="E2599" s="9">
        <v>21621.53</v>
      </c>
    </row>
    <row r="2600" spans="1:5" x14ac:dyDescent="0.25">
      <c r="A2600" s="56"/>
      <c r="B2600" s="7" t="s">
        <v>26849</v>
      </c>
      <c r="C2600" s="7" t="s">
        <v>22526</v>
      </c>
      <c r="D2600" s="8">
        <v>328762.52</v>
      </c>
      <c r="E2600" s="9">
        <v>12819.75</v>
      </c>
    </row>
    <row r="2601" spans="1:5" x14ac:dyDescent="0.25">
      <c r="A2601" s="56"/>
      <c r="B2601" s="7" t="s">
        <v>26850</v>
      </c>
      <c r="C2601" s="7" t="s">
        <v>26851</v>
      </c>
      <c r="D2601" s="8">
        <v>111830.25</v>
      </c>
      <c r="E2601" s="9">
        <v>4360.7</v>
      </c>
    </row>
    <row r="2602" spans="1:5" x14ac:dyDescent="0.25">
      <c r="A2602" s="56"/>
      <c r="B2602" s="7" t="s">
        <v>26852</v>
      </c>
      <c r="C2602" s="7" t="s">
        <v>26853</v>
      </c>
      <c r="D2602" s="8">
        <v>54859</v>
      </c>
      <c r="E2602" s="9">
        <v>2139.17</v>
      </c>
    </row>
    <row r="2603" spans="1:5" x14ac:dyDescent="0.25">
      <c r="A2603" s="56"/>
      <c r="B2603" s="7" t="s">
        <v>26854</v>
      </c>
      <c r="C2603" s="7" t="s">
        <v>26855</v>
      </c>
      <c r="D2603" s="8">
        <v>304322.09999999998</v>
      </c>
      <c r="E2603" s="9">
        <v>11866.72</v>
      </c>
    </row>
    <row r="2604" spans="1:5" x14ac:dyDescent="0.25">
      <c r="A2604" s="56"/>
      <c r="B2604" s="7" t="s">
        <v>26856</v>
      </c>
      <c r="C2604" s="7" t="s">
        <v>22753</v>
      </c>
      <c r="D2604" s="8">
        <v>441757.75</v>
      </c>
      <c r="E2604" s="9">
        <v>17225.88</v>
      </c>
    </row>
    <row r="2605" spans="1:5" x14ac:dyDescent="0.25">
      <c r="A2605" s="56"/>
      <c r="B2605" s="7" t="s">
        <v>26857</v>
      </c>
      <c r="C2605" s="7" t="s">
        <v>26858</v>
      </c>
      <c r="D2605" s="8">
        <v>29766.99</v>
      </c>
      <c r="E2605" s="9">
        <v>1160.73</v>
      </c>
    </row>
    <row r="2606" spans="1:5" x14ac:dyDescent="0.25">
      <c r="A2606" s="56"/>
      <c r="B2606" s="7" t="s">
        <v>26859</v>
      </c>
      <c r="C2606" s="7" t="s">
        <v>26860</v>
      </c>
      <c r="D2606" s="8">
        <v>74417.5</v>
      </c>
      <c r="E2606" s="9">
        <v>2901.83</v>
      </c>
    </row>
    <row r="2607" spans="1:5" x14ac:dyDescent="0.25">
      <c r="A2607" s="56"/>
      <c r="B2607" s="7" t="s">
        <v>26861</v>
      </c>
      <c r="C2607" s="7" t="s">
        <v>26862</v>
      </c>
      <c r="D2607" s="8">
        <v>29370.9</v>
      </c>
      <c r="E2607" s="9">
        <v>1145.29</v>
      </c>
    </row>
    <row r="2608" spans="1:5" x14ac:dyDescent="0.25">
      <c r="A2608" s="56"/>
      <c r="B2608" s="7" t="s">
        <v>26863</v>
      </c>
      <c r="C2608" s="7" t="s">
        <v>26864</v>
      </c>
      <c r="D2608" s="8">
        <v>226485.04</v>
      </c>
      <c r="E2608" s="9">
        <v>8831.5499999999993</v>
      </c>
    </row>
    <row r="2609" spans="1:5" x14ac:dyDescent="0.25">
      <c r="A2609" s="56"/>
      <c r="B2609" s="7" t="s">
        <v>26865</v>
      </c>
      <c r="C2609" s="7" t="s">
        <v>26866</v>
      </c>
      <c r="D2609" s="8">
        <v>68573.75</v>
      </c>
      <c r="E2609" s="9">
        <v>2673.96</v>
      </c>
    </row>
    <row r="2610" spans="1:5" x14ac:dyDescent="0.25">
      <c r="A2610" s="56"/>
      <c r="B2610" s="7" t="s">
        <v>26867</v>
      </c>
      <c r="C2610" s="7" t="s">
        <v>26868</v>
      </c>
      <c r="D2610" s="8">
        <v>100436</v>
      </c>
      <c r="E2610" s="9">
        <v>3916.4</v>
      </c>
    </row>
    <row r="2611" spans="1:5" x14ac:dyDescent="0.25">
      <c r="A2611" s="56"/>
      <c r="B2611" s="7" t="s">
        <v>26869</v>
      </c>
      <c r="C2611" s="7" t="s">
        <v>26870</v>
      </c>
      <c r="D2611" s="8">
        <v>215220</v>
      </c>
      <c r="E2611" s="9">
        <v>8392.2800000000007</v>
      </c>
    </row>
    <row r="2612" spans="1:5" x14ac:dyDescent="0.25">
      <c r="A2612" s="56"/>
      <c r="B2612" s="7" t="s">
        <v>26871</v>
      </c>
      <c r="C2612" s="7" t="s">
        <v>26872</v>
      </c>
      <c r="D2612" s="8">
        <v>41245.39</v>
      </c>
      <c r="E2612" s="9">
        <v>1608.33</v>
      </c>
    </row>
    <row r="2613" spans="1:5" x14ac:dyDescent="0.25">
      <c r="A2613" s="56"/>
      <c r="B2613" s="7" t="s">
        <v>26873</v>
      </c>
      <c r="C2613" s="7" t="s">
        <v>26874</v>
      </c>
      <c r="D2613" s="8">
        <v>124412.79</v>
      </c>
      <c r="E2613" s="9">
        <v>4851.34</v>
      </c>
    </row>
    <row r="2614" spans="1:5" x14ac:dyDescent="0.25">
      <c r="A2614" s="56"/>
      <c r="B2614" s="7" t="s">
        <v>26875</v>
      </c>
      <c r="C2614" s="7" t="s">
        <v>26876</v>
      </c>
      <c r="D2614" s="8">
        <v>155881.49</v>
      </c>
      <c r="E2614" s="9">
        <v>6078.43</v>
      </c>
    </row>
    <row r="2615" spans="1:5" x14ac:dyDescent="0.25">
      <c r="A2615" s="56"/>
      <c r="B2615" s="7" t="s">
        <v>26877</v>
      </c>
      <c r="C2615" s="7" t="s">
        <v>26878</v>
      </c>
      <c r="D2615" s="8">
        <v>177030.35</v>
      </c>
      <c r="E2615" s="9">
        <v>6903.11</v>
      </c>
    </row>
    <row r="2616" spans="1:5" x14ac:dyDescent="0.25">
      <c r="A2616" s="56"/>
      <c r="B2616" s="7" t="s">
        <v>26879</v>
      </c>
      <c r="C2616" s="7" t="s">
        <v>26880</v>
      </c>
      <c r="D2616" s="8">
        <v>14883.5</v>
      </c>
      <c r="E2616" s="9">
        <v>580.37</v>
      </c>
    </row>
    <row r="2617" spans="1:5" x14ac:dyDescent="0.25">
      <c r="A2617" s="56"/>
      <c r="B2617" s="7" t="s">
        <v>26881</v>
      </c>
      <c r="C2617" s="7" t="s">
        <v>26882</v>
      </c>
      <c r="D2617" s="8">
        <v>47659.49</v>
      </c>
      <c r="E2617" s="9">
        <v>1858.44</v>
      </c>
    </row>
    <row r="2618" spans="1:5" x14ac:dyDescent="0.25">
      <c r="A2618" s="56"/>
      <c r="B2618" s="7" t="s">
        <v>26883</v>
      </c>
      <c r="C2618" s="7" t="s">
        <v>26884</v>
      </c>
      <c r="D2618" s="8">
        <v>23830.6</v>
      </c>
      <c r="E2618" s="9">
        <v>929.25</v>
      </c>
    </row>
    <row r="2619" spans="1:5" x14ac:dyDescent="0.25">
      <c r="A2619" s="56"/>
      <c r="B2619" s="7" t="s">
        <v>26885</v>
      </c>
      <c r="C2619" s="7" t="s">
        <v>26886</v>
      </c>
      <c r="D2619" s="8">
        <v>13714.75</v>
      </c>
      <c r="E2619" s="9">
        <v>534.79</v>
      </c>
    </row>
    <row r="2620" spans="1:5" x14ac:dyDescent="0.25">
      <c r="A2620" s="56"/>
      <c r="B2620" s="7" t="s">
        <v>26887</v>
      </c>
      <c r="C2620" s="7" t="s">
        <v>26888</v>
      </c>
      <c r="D2620" s="8">
        <v>104184.5</v>
      </c>
      <c r="E2620" s="9">
        <v>4062.57</v>
      </c>
    </row>
    <row r="2621" spans="1:5" x14ac:dyDescent="0.25">
      <c r="A2621" s="56"/>
      <c r="B2621" s="7" t="s">
        <v>26889</v>
      </c>
      <c r="C2621" s="7" t="s">
        <v>22772</v>
      </c>
      <c r="D2621" s="8">
        <v>312921.53999999998</v>
      </c>
      <c r="E2621" s="9">
        <v>12202.05</v>
      </c>
    </row>
    <row r="2622" spans="1:5" x14ac:dyDescent="0.25">
      <c r="A2622" s="56"/>
      <c r="B2622" s="7" t="s">
        <v>26890</v>
      </c>
      <c r="C2622" s="7" t="s">
        <v>23081</v>
      </c>
      <c r="D2622" s="8">
        <v>391210.12</v>
      </c>
      <c r="E2622" s="9">
        <v>15254.83</v>
      </c>
    </row>
    <row r="2623" spans="1:5" x14ac:dyDescent="0.25">
      <c r="A2623" s="56"/>
      <c r="B2623" s="7" t="s">
        <v>26891</v>
      </c>
      <c r="C2623" s="7" t="s">
        <v>25314</v>
      </c>
      <c r="D2623" s="8">
        <v>3636451.7</v>
      </c>
      <c r="E2623" s="9">
        <v>141799.64000000001</v>
      </c>
    </row>
    <row r="2624" spans="1:5" x14ac:dyDescent="0.25">
      <c r="A2624" s="56"/>
      <c r="B2624" s="7" t="s">
        <v>26892</v>
      </c>
      <c r="C2624" s="7" t="s">
        <v>26893</v>
      </c>
      <c r="D2624" s="8">
        <v>14489.1</v>
      </c>
      <c r="E2624" s="9">
        <v>564.99</v>
      </c>
    </row>
    <row r="2625" spans="1:5" x14ac:dyDescent="0.25">
      <c r="A2625" s="56"/>
      <c r="B2625" s="7" t="s">
        <v>26894</v>
      </c>
      <c r="C2625" s="7" t="s">
        <v>22776</v>
      </c>
      <c r="D2625" s="8">
        <v>422380.62</v>
      </c>
      <c r="E2625" s="9">
        <v>16470.29</v>
      </c>
    </row>
    <row r="2626" spans="1:5" x14ac:dyDescent="0.25">
      <c r="A2626" s="56"/>
      <c r="B2626" s="7" t="s">
        <v>26895</v>
      </c>
      <c r="C2626" s="7" t="s">
        <v>26896</v>
      </c>
      <c r="D2626" s="8">
        <v>245380.54</v>
      </c>
      <c r="E2626" s="9">
        <v>9568.36</v>
      </c>
    </row>
    <row r="2627" spans="1:5" x14ac:dyDescent="0.25">
      <c r="A2627" s="56"/>
      <c r="B2627" s="7" t="s">
        <v>26897</v>
      </c>
      <c r="C2627" s="7" t="s">
        <v>26898</v>
      </c>
      <c r="D2627" s="8">
        <v>285209.84000000003</v>
      </c>
      <c r="E2627" s="9">
        <v>11121.46</v>
      </c>
    </row>
    <row r="2628" spans="1:5" x14ac:dyDescent="0.25">
      <c r="A2628" s="56"/>
      <c r="B2628" s="7" t="s">
        <v>26899</v>
      </c>
      <c r="C2628" s="7" t="s">
        <v>23548</v>
      </c>
      <c r="D2628" s="8">
        <v>423625.72</v>
      </c>
      <c r="E2628" s="9">
        <v>16518.84</v>
      </c>
    </row>
    <row r="2629" spans="1:5" x14ac:dyDescent="0.25">
      <c r="A2629" s="56"/>
      <c r="B2629" s="7" t="s">
        <v>26900</v>
      </c>
      <c r="C2629" s="7" t="s">
        <v>26901</v>
      </c>
      <c r="D2629" s="8">
        <v>245689.94</v>
      </c>
      <c r="E2629" s="9">
        <v>9580.42</v>
      </c>
    </row>
    <row r="2630" spans="1:5" x14ac:dyDescent="0.25">
      <c r="A2630" s="56"/>
      <c r="B2630" s="7" t="s">
        <v>26902</v>
      </c>
      <c r="C2630" s="7" t="s">
        <v>26903</v>
      </c>
      <c r="D2630" s="8">
        <v>88548.75</v>
      </c>
      <c r="E2630" s="9">
        <v>3452.86</v>
      </c>
    </row>
    <row r="2631" spans="1:5" x14ac:dyDescent="0.25">
      <c r="A2631" s="56"/>
      <c r="B2631" s="7" t="s">
        <v>26904</v>
      </c>
      <c r="C2631" s="7" t="s">
        <v>26905</v>
      </c>
      <c r="D2631" s="8">
        <v>240415.69</v>
      </c>
      <c r="E2631" s="9">
        <v>9374.76</v>
      </c>
    </row>
    <row r="2632" spans="1:5" x14ac:dyDescent="0.25">
      <c r="A2632" s="56"/>
      <c r="B2632" s="7" t="s">
        <v>26906</v>
      </c>
      <c r="C2632" s="7" t="s">
        <v>26907</v>
      </c>
      <c r="D2632" s="8">
        <v>231953.94</v>
      </c>
      <c r="E2632" s="9">
        <v>9044.81</v>
      </c>
    </row>
    <row r="2633" spans="1:5" x14ac:dyDescent="0.25">
      <c r="A2633" s="56"/>
      <c r="B2633" s="7" t="s">
        <v>26908</v>
      </c>
      <c r="C2633" s="7" t="s">
        <v>26909</v>
      </c>
      <c r="D2633" s="8">
        <v>88027.7</v>
      </c>
      <c r="E2633" s="9">
        <v>3432.55</v>
      </c>
    </row>
    <row r="2634" spans="1:5" x14ac:dyDescent="0.25">
      <c r="A2634" s="56"/>
      <c r="B2634" s="7" t="s">
        <v>26910</v>
      </c>
      <c r="C2634" s="7" t="s">
        <v>22951</v>
      </c>
      <c r="D2634" s="8">
        <v>2173645.0499999998</v>
      </c>
      <c r="E2634" s="9">
        <v>84759.02</v>
      </c>
    </row>
    <row r="2635" spans="1:5" x14ac:dyDescent="0.25">
      <c r="A2635" s="56"/>
      <c r="B2635" s="7" t="s">
        <v>26911</v>
      </c>
      <c r="C2635" s="7" t="s">
        <v>26912</v>
      </c>
      <c r="D2635" s="8">
        <v>217373.04</v>
      </c>
      <c r="E2635" s="9">
        <v>8476.23</v>
      </c>
    </row>
    <row r="2636" spans="1:5" x14ac:dyDescent="0.25">
      <c r="A2636" s="56"/>
      <c r="B2636" s="7" t="s">
        <v>26913</v>
      </c>
      <c r="C2636" s="7" t="s">
        <v>26914</v>
      </c>
      <c r="D2636" s="8">
        <v>493537.19</v>
      </c>
      <c r="E2636" s="9">
        <v>19244.97</v>
      </c>
    </row>
    <row r="2637" spans="1:5" x14ac:dyDescent="0.25">
      <c r="A2637" s="56"/>
      <c r="B2637" s="7" t="s">
        <v>26915</v>
      </c>
      <c r="C2637" s="7" t="s">
        <v>26916</v>
      </c>
      <c r="D2637" s="8">
        <v>14883.49</v>
      </c>
      <c r="E2637" s="9">
        <v>580.37</v>
      </c>
    </row>
    <row r="2638" spans="1:5" x14ac:dyDescent="0.25">
      <c r="A2638" s="56"/>
      <c r="B2638" s="7" t="s">
        <v>26917</v>
      </c>
      <c r="C2638" s="7" t="s">
        <v>26918</v>
      </c>
      <c r="D2638" s="8">
        <v>28034.99</v>
      </c>
      <c r="E2638" s="9">
        <v>1093.19</v>
      </c>
    </row>
    <row r="2639" spans="1:5" x14ac:dyDescent="0.25">
      <c r="A2639" s="56"/>
      <c r="B2639" s="7" t="s">
        <v>26919</v>
      </c>
      <c r="C2639" s="7" t="s">
        <v>23086</v>
      </c>
      <c r="D2639" s="8">
        <v>6746197.96</v>
      </c>
      <c r="E2639" s="9">
        <v>263060.95</v>
      </c>
    </row>
    <row r="2640" spans="1:5" x14ac:dyDescent="0.25">
      <c r="A2640" s="56"/>
      <c r="B2640" s="7" t="s">
        <v>26920</v>
      </c>
      <c r="C2640" s="7" t="s">
        <v>26921</v>
      </c>
      <c r="D2640" s="8">
        <v>190638</v>
      </c>
      <c r="E2640" s="9">
        <v>7433.73</v>
      </c>
    </row>
    <row r="2641" spans="1:5" x14ac:dyDescent="0.25">
      <c r="A2641" s="56"/>
      <c r="B2641" s="7" t="s">
        <v>26922</v>
      </c>
      <c r="C2641" s="7" t="s">
        <v>26923</v>
      </c>
      <c r="D2641" s="8">
        <v>29767</v>
      </c>
      <c r="E2641" s="9">
        <v>1160.73</v>
      </c>
    </row>
    <row r="2642" spans="1:5" x14ac:dyDescent="0.25">
      <c r="A2642" s="56"/>
      <c r="B2642" s="7" t="s">
        <v>26924</v>
      </c>
      <c r="C2642" s="7" t="s">
        <v>26925</v>
      </c>
      <c r="D2642" s="8">
        <v>89301</v>
      </c>
      <c r="E2642" s="9">
        <v>3482.2</v>
      </c>
    </row>
    <row r="2643" spans="1:5" x14ac:dyDescent="0.25">
      <c r="A2643" s="56"/>
      <c r="B2643" s="7" t="s">
        <v>26926</v>
      </c>
      <c r="C2643" s="7" t="s">
        <v>26927</v>
      </c>
      <c r="D2643" s="8">
        <v>57956.39</v>
      </c>
      <c r="E2643" s="9">
        <v>2259.9499999999998</v>
      </c>
    </row>
    <row r="2644" spans="1:5" x14ac:dyDescent="0.25">
      <c r="A2644" s="56"/>
      <c r="B2644" s="7" t="s">
        <v>26928</v>
      </c>
      <c r="C2644" s="7" t="s">
        <v>26929</v>
      </c>
      <c r="D2644" s="8">
        <v>120890.4</v>
      </c>
      <c r="E2644" s="9">
        <v>4713.99</v>
      </c>
    </row>
    <row r="2645" spans="1:5" x14ac:dyDescent="0.25">
      <c r="A2645" s="56"/>
      <c r="B2645" s="7" t="s">
        <v>26930</v>
      </c>
      <c r="C2645" s="7" t="s">
        <v>26931</v>
      </c>
      <c r="D2645" s="8">
        <v>29767</v>
      </c>
      <c r="E2645" s="9">
        <v>1160.73</v>
      </c>
    </row>
    <row r="2646" spans="1:5" x14ac:dyDescent="0.25">
      <c r="A2646" s="56"/>
      <c r="B2646" s="7" t="s">
        <v>26932</v>
      </c>
      <c r="C2646" s="7" t="s">
        <v>26933</v>
      </c>
      <c r="D2646" s="8">
        <v>29767</v>
      </c>
      <c r="E2646" s="9">
        <v>1160.73</v>
      </c>
    </row>
    <row r="2647" spans="1:5" x14ac:dyDescent="0.25">
      <c r="A2647" s="56"/>
      <c r="B2647" s="7" t="s">
        <v>26934</v>
      </c>
      <c r="C2647" s="7" t="s">
        <v>26935</v>
      </c>
      <c r="D2647" s="8">
        <v>96003.25</v>
      </c>
      <c r="E2647" s="9">
        <v>3743.55</v>
      </c>
    </row>
    <row r="2648" spans="1:5" x14ac:dyDescent="0.25">
      <c r="A2648" s="56"/>
      <c r="B2648" s="7" t="s">
        <v>26936</v>
      </c>
      <c r="C2648" s="7" t="s">
        <v>26937</v>
      </c>
      <c r="D2648" s="8">
        <v>6752</v>
      </c>
      <c r="E2648" s="9">
        <v>263.29000000000002</v>
      </c>
    </row>
    <row r="2649" spans="1:5" x14ac:dyDescent="0.25">
      <c r="A2649" s="56"/>
      <c r="B2649" s="7" t="s">
        <v>26938</v>
      </c>
      <c r="C2649" s="7" t="s">
        <v>26939</v>
      </c>
      <c r="D2649" s="8">
        <v>488932.92</v>
      </c>
      <c r="E2649" s="9">
        <v>19065.43</v>
      </c>
    </row>
    <row r="2650" spans="1:5" x14ac:dyDescent="0.25">
      <c r="A2650" s="56"/>
      <c r="B2650" s="7" t="s">
        <v>26940</v>
      </c>
      <c r="C2650" s="7" t="s">
        <v>26941</v>
      </c>
      <c r="D2650" s="8">
        <v>56197.75</v>
      </c>
      <c r="E2650" s="9">
        <v>2191.37</v>
      </c>
    </row>
    <row r="2651" spans="1:5" x14ac:dyDescent="0.25">
      <c r="A2651" s="56"/>
      <c r="B2651" s="7" t="s">
        <v>26942</v>
      </c>
      <c r="C2651" s="7" t="s">
        <v>22850</v>
      </c>
      <c r="D2651" s="8">
        <v>297690.40000000002</v>
      </c>
      <c r="E2651" s="9">
        <v>11608.13</v>
      </c>
    </row>
    <row r="2652" spans="1:5" x14ac:dyDescent="0.25">
      <c r="A2652" s="56"/>
      <c r="B2652" s="7" t="s">
        <v>26943</v>
      </c>
      <c r="C2652" s="7" t="s">
        <v>26944</v>
      </c>
      <c r="D2652" s="8">
        <v>559944.30000000005</v>
      </c>
      <c r="E2652" s="9">
        <v>21834.44</v>
      </c>
    </row>
    <row r="2653" spans="1:5" x14ac:dyDescent="0.25">
      <c r="A2653" s="56"/>
      <c r="B2653" s="7" t="s">
        <v>26945</v>
      </c>
      <c r="C2653" s="7" t="s">
        <v>26946</v>
      </c>
      <c r="D2653" s="8">
        <v>118378.5</v>
      </c>
      <c r="E2653" s="9">
        <v>4616.05</v>
      </c>
    </row>
    <row r="2654" spans="1:5" x14ac:dyDescent="0.25">
      <c r="A2654" s="56"/>
      <c r="B2654" s="7" t="s">
        <v>26947</v>
      </c>
      <c r="C2654" s="7" t="s">
        <v>26948</v>
      </c>
      <c r="D2654" s="8">
        <v>124094</v>
      </c>
      <c r="E2654" s="9">
        <v>4838.92</v>
      </c>
    </row>
    <row r="2655" spans="1:5" x14ac:dyDescent="0.25">
      <c r="A2655" s="56"/>
      <c r="B2655" s="7" t="s">
        <v>26949</v>
      </c>
      <c r="C2655" s="7" t="s">
        <v>26950</v>
      </c>
      <c r="D2655" s="8">
        <v>82288.5</v>
      </c>
      <c r="E2655" s="9">
        <v>3208.75</v>
      </c>
    </row>
    <row r="2656" spans="1:5" x14ac:dyDescent="0.25">
      <c r="A2656" s="56"/>
      <c r="B2656" s="7" t="s">
        <v>26951</v>
      </c>
      <c r="C2656" s="7" t="s">
        <v>26952</v>
      </c>
      <c r="D2656" s="8">
        <v>409971.99</v>
      </c>
      <c r="E2656" s="9">
        <v>15986.43</v>
      </c>
    </row>
    <row r="2657" spans="1:5" x14ac:dyDescent="0.25">
      <c r="A2657" s="56"/>
      <c r="B2657" s="7" t="s">
        <v>26953</v>
      </c>
      <c r="C2657" s="7" t="s">
        <v>26954</v>
      </c>
      <c r="D2657" s="8">
        <v>115457.2</v>
      </c>
      <c r="E2657" s="9">
        <v>4502.13</v>
      </c>
    </row>
    <row r="2658" spans="1:5" x14ac:dyDescent="0.25">
      <c r="A2658" s="56"/>
      <c r="B2658" s="7" t="s">
        <v>26955</v>
      </c>
      <c r="C2658" s="7" t="s">
        <v>26956</v>
      </c>
      <c r="D2658" s="8">
        <v>29766.99</v>
      </c>
      <c r="E2658" s="9">
        <v>1160.73</v>
      </c>
    </row>
    <row r="2659" spans="1:5" x14ac:dyDescent="0.25">
      <c r="A2659" s="56"/>
      <c r="B2659" s="7" t="s">
        <v>26957</v>
      </c>
      <c r="C2659" s="7" t="s">
        <v>26958</v>
      </c>
      <c r="D2659" s="8">
        <v>285313.55</v>
      </c>
      <c r="E2659" s="9">
        <v>11125.5</v>
      </c>
    </row>
    <row r="2660" spans="1:5" x14ac:dyDescent="0.25">
      <c r="A2660" s="56"/>
      <c r="B2660" s="7" t="s">
        <v>26959</v>
      </c>
      <c r="C2660" s="7" t="s">
        <v>26960</v>
      </c>
      <c r="D2660" s="8">
        <v>340038.25</v>
      </c>
      <c r="E2660" s="9">
        <v>13259.44</v>
      </c>
    </row>
    <row r="2661" spans="1:5" x14ac:dyDescent="0.25">
      <c r="A2661" s="56"/>
      <c r="B2661" s="7" t="s">
        <v>26961</v>
      </c>
      <c r="C2661" s="7" t="s">
        <v>26962</v>
      </c>
      <c r="D2661" s="8">
        <v>177433.25</v>
      </c>
      <c r="E2661" s="9">
        <v>6918.82</v>
      </c>
    </row>
    <row r="2662" spans="1:5" x14ac:dyDescent="0.25">
      <c r="A2662" s="56"/>
      <c r="B2662" s="7" t="s">
        <v>26963</v>
      </c>
      <c r="C2662" s="7" t="s">
        <v>26964</v>
      </c>
      <c r="D2662" s="8">
        <v>151169.1</v>
      </c>
      <c r="E2662" s="9">
        <v>5894.68</v>
      </c>
    </row>
    <row r="2663" spans="1:5" x14ac:dyDescent="0.25">
      <c r="A2663" s="56"/>
      <c r="B2663" s="7" t="s">
        <v>26965</v>
      </c>
      <c r="C2663" s="7" t="s">
        <v>26966</v>
      </c>
      <c r="D2663" s="8">
        <v>125706.5</v>
      </c>
      <c r="E2663" s="9">
        <v>4901.79</v>
      </c>
    </row>
    <row r="2664" spans="1:5" x14ac:dyDescent="0.25">
      <c r="A2664" s="56"/>
      <c r="B2664" s="7" t="s">
        <v>26967</v>
      </c>
      <c r="C2664" s="7" t="s">
        <v>22590</v>
      </c>
      <c r="D2664" s="8">
        <v>7095005.0899999999</v>
      </c>
      <c r="E2664" s="9">
        <v>276662.31</v>
      </c>
    </row>
    <row r="2665" spans="1:5" x14ac:dyDescent="0.25">
      <c r="A2665" s="56"/>
      <c r="B2665" s="7" t="s">
        <v>26968</v>
      </c>
      <c r="C2665" s="7" t="s">
        <v>26969</v>
      </c>
      <c r="D2665" s="8">
        <v>245166.34</v>
      </c>
      <c r="E2665" s="9">
        <v>9560.01</v>
      </c>
    </row>
    <row r="2666" spans="1:5" x14ac:dyDescent="0.25">
      <c r="A2666" s="56"/>
      <c r="B2666" s="7" t="s">
        <v>26970</v>
      </c>
      <c r="C2666" s="7" t="s">
        <v>26971</v>
      </c>
      <c r="D2666" s="8">
        <v>404064.5</v>
      </c>
      <c r="E2666" s="9">
        <v>15756.07</v>
      </c>
    </row>
    <row r="2667" spans="1:5" x14ac:dyDescent="0.25">
      <c r="A2667" s="56"/>
      <c r="B2667" s="7" t="s">
        <v>26972</v>
      </c>
      <c r="C2667" s="7" t="s">
        <v>23409</v>
      </c>
      <c r="D2667" s="8">
        <v>285153.18</v>
      </c>
      <c r="E2667" s="9">
        <v>11119.25</v>
      </c>
    </row>
    <row r="2668" spans="1:5" x14ac:dyDescent="0.25">
      <c r="A2668" s="56"/>
      <c r="B2668" s="7" t="s">
        <v>26973</v>
      </c>
      <c r="C2668" s="7" t="s">
        <v>26974</v>
      </c>
      <c r="D2668" s="8">
        <v>185004.19</v>
      </c>
      <c r="E2668" s="9">
        <v>7214.04</v>
      </c>
    </row>
    <row r="2669" spans="1:5" x14ac:dyDescent="0.25">
      <c r="A2669" s="56"/>
      <c r="B2669" s="7" t="s">
        <v>26975</v>
      </c>
      <c r="C2669" s="7" t="s">
        <v>26976</v>
      </c>
      <c r="D2669" s="8">
        <v>269274.89</v>
      </c>
      <c r="E2669" s="9">
        <v>10500.09</v>
      </c>
    </row>
    <row r="2670" spans="1:5" x14ac:dyDescent="0.25">
      <c r="A2670" s="56"/>
      <c r="B2670" s="7" t="s">
        <v>26977</v>
      </c>
      <c r="C2670" s="7" t="s">
        <v>26978</v>
      </c>
      <c r="D2670" s="8">
        <v>119068</v>
      </c>
      <c r="E2670" s="9">
        <v>4642.93</v>
      </c>
    </row>
    <row r="2671" spans="1:5" x14ac:dyDescent="0.25">
      <c r="A2671" s="56"/>
      <c r="B2671" s="7" t="s">
        <v>26979</v>
      </c>
      <c r="C2671" s="7" t="s">
        <v>26980</v>
      </c>
      <c r="D2671" s="8">
        <v>100082.39</v>
      </c>
      <c r="E2671" s="9">
        <v>3902.61</v>
      </c>
    </row>
    <row r="2672" spans="1:5" x14ac:dyDescent="0.25">
      <c r="A2672" s="56"/>
      <c r="B2672" s="7" t="s">
        <v>26981</v>
      </c>
      <c r="C2672" s="7" t="s">
        <v>26982</v>
      </c>
      <c r="D2672" s="8">
        <v>215903.4</v>
      </c>
      <c r="E2672" s="9">
        <v>8418.93</v>
      </c>
    </row>
    <row r="2673" spans="1:5" x14ac:dyDescent="0.25">
      <c r="A2673" s="56"/>
      <c r="B2673" s="7" t="s">
        <v>26983</v>
      </c>
      <c r="C2673" s="7" t="s">
        <v>26984</v>
      </c>
      <c r="D2673" s="8">
        <v>202866.93</v>
      </c>
      <c r="E2673" s="9">
        <v>7910.58</v>
      </c>
    </row>
    <row r="2674" spans="1:5" x14ac:dyDescent="0.25">
      <c r="A2674" s="56"/>
      <c r="B2674" s="7" t="s">
        <v>26985</v>
      </c>
      <c r="C2674" s="7" t="s">
        <v>26986</v>
      </c>
      <c r="D2674" s="8">
        <v>172175.99</v>
      </c>
      <c r="E2674" s="9">
        <v>6713.82</v>
      </c>
    </row>
    <row r="2675" spans="1:5" x14ac:dyDescent="0.25">
      <c r="A2675" s="56"/>
      <c r="B2675" s="7" t="s">
        <v>26987</v>
      </c>
      <c r="C2675" s="7" t="s">
        <v>26988</v>
      </c>
      <c r="D2675" s="8">
        <v>74947.05</v>
      </c>
      <c r="E2675" s="9">
        <v>2922.48</v>
      </c>
    </row>
    <row r="2676" spans="1:5" x14ac:dyDescent="0.25">
      <c r="A2676" s="56"/>
      <c r="B2676" s="7" t="s">
        <v>26989</v>
      </c>
      <c r="C2676" s="7" t="s">
        <v>26990</v>
      </c>
      <c r="D2676" s="8">
        <v>164577</v>
      </c>
      <c r="E2676" s="9">
        <v>6417.51</v>
      </c>
    </row>
    <row r="2677" spans="1:5" x14ac:dyDescent="0.25">
      <c r="A2677" s="56"/>
      <c r="B2677" s="7" t="s">
        <v>26991</v>
      </c>
      <c r="C2677" s="7" t="s">
        <v>23124</v>
      </c>
      <c r="D2677" s="8">
        <v>4041610.46</v>
      </c>
      <c r="E2677" s="9">
        <v>157598.38</v>
      </c>
    </row>
    <row r="2678" spans="1:5" x14ac:dyDescent="0.25">
      <c r="A2678" s="56"/>
      <c r="B2678" s="7" t="s">
        <v>26992</v>
      </c>
      <c r="C2678" s="7" t="s">
        <v>22799</v>
      </c>
      <c r="D2678" s="8">
        <v>198926.7</v>
      </c>
      <c r="E2678" s="9">
        <v>7756.94</v>
      </c>
    </row>
    <row r="2679" spans="1:5" x14ac:dyDescent="0.25">
      <c r="A2679" s="56"/>
      <c r="B2679" s="7" t="s">
        <v>26993</v>
      </c>
      <c r="C2679" s="7" t="s">
        <v>22925</v>
      </c>
      <c r="D2679" s="8">
        <v>323174.25</v>
      </c>
      <c r="E2679" s="9">
        <v>12601.84</v>
      </c>
    </row>
    <row r="2680" spans="1:5" x14ac:dyDescent="0.25">
      <c r="A2680" s="56"/>
      <c r="B2680" s="7" t="s">
        <v>26994</v>
      </c>
      <c r="C2680" s="7" t="s">
        <v>22428</v>
      </c>
      <c r="D2680" s="8">
        <v>321645.09999999998</v>
      </c>
      <c r="E2680" s="9">
        <v>12542.21</v>
      </c>
    </row>
    <row r="2681" spans="1:5" x14ac:dyDescent="0.25">
      <c r="A2681" s="56"/>
      <c r="B2681" s="7" t="s">
        <v>26995</v>
      </c>
      <c r="C2681" s="7" t="s">
        <v>22500</v>
      </c>
      <c r="D2681" s="8">
        <v>342963.95</v>
      </c>
      <c r="E2681" s="9">
        <v>13373.52</v>
      </c>
    </row>
    <row r="2682" spans="1:5" x14ac:dyDescent="0.25">
      <c r="A2682" s="56"/>
      <c r="B2682" s="7" t="s">
        <v>26996</v>
      </c>
      <c r="C2682" s="7" t="s">
        <v>23306</v>
      </c>
      <c r="D2682" s="8">
        <v>4315809.21</v>
      </c>
      <c r="E2682" s="9">
        <v>168290.47</v>
      </c>
    </row>
    <row r="2683" spans="1:5" x14ac:dyDescent="0.25">
      <c r="A2683" s="56"/>
      <c r="B2683" s="7" t="s">
        <v>26997</v>
      </c>
      <c r="C2683" s="7" t="s">
        <v>22763</v>
      </c>
      <c r="D2683" s="8">
        <v>262866.83</v>
      </c>
      <c r="E2683" s="9">
        <v>10250.219999999999</v>
      </c>
    </row>
    <row r="2684" spans="1:5" x14ac:dyDescent="0.25">
      <c r="A2684" s="56"/>
      <c r="B2684" s="7" t="s">
        <v>26998</v>
      </c>
      <c r="C2684" s="7" t="s">
        <v>22436</v>
      </c>
      <c r="D2684" s="8">
        <v>234368.71</v>
      </c>
      <c r="E2684" s="9">
        <v>9138.9599999999991</v>
      </c>
    </row>
    <row r="2685" spans="1:5" x14ac:dyDescent="0.25">
      <c r="A2685" s="56"/>
      <c r="B2685" s="7" t="s">
        <v>26999</v>
      </c>
      <c r="C2685" s="7" t="s">
        <v>22350</v>
      </c>
      <c r="D2685" s="8">
        <v>6254484.6200000001</v>
      </c>
      <c r="E2685" s="9">
        <v>243887.1</v>
      </c>
    </row>
    <row r="2686" spans="1:5" x14ac:dyDescent="0.25">
      <c r="A2686" s="56"/>
      <c r="B2686" s="7" t="s">
        <v>27000</v>
      </c>
      <c r="C2686" s="7" t="s">
        <v>23842</v>
      </c>
      <c r="D2686" s="8">
        <v>4162974.31</v>
      </c>
      <c r="E2686" s="9">
        <v>162330.84</v>
      </c>
    </row>
    <row r="2687" spans="1:5" x14ac:dyDescent="0.25">
      <c r="A2687" s="56"/>
      <c r="B2687" s="7" t="s">
        <v>27001</v>
      </c>
      <c r="C2687" s="7" t="s">
        <v>22548</v>
      </c>
      <c r="D2687" s="8">
        <v>416210.83</v>
      </c>
      <c r="E2687" s="9">
        <v>16229.71</v>
      </c>
    </row>
    <row r="2688" spans="1:5" x14ac:dyDescent="0.25">
      <c r="A2688" s="56"/>
      <c r="B2688" s="7" t="s">
        <v>27002</v>
      </c>
      <c r="C2688" s="7" t="s">
        <v>22717</v>
      </c>
      <c r="D2688" s="8">
        <v>151097.87</v>
      </c>
      <c r="E2688" s="9">
        <v>5891.9</v>
      </c>
    </row>
    <row r="2689" spans="1:5" x14ac:dyDescent="0.25">
      <c r="A2689" s="56"/>
      <c r="B2689" s="7" t="s">
        <v>27003</v>
      </c>
      <c r="C2689" s="7" t="s">
        <v>23562</v>
      </c>
      <c r="D2689" s="8">
        <v>2050381.05</v>
      </c>
      <c r="E2689" s="9">
        <v>79952.47</v>
      </c>
    </row>
    <row r="2690" spans="1:5" x14ac:dyDescent="0.25">
      <c r="A2690" s="56"/>
      <c r="B2690" s="7" t="s">
        <v>27004</v>
      </c>
      <c r="C2690" s="7" t="s">
        <v>27005</v>
      </c>
      <c r="D2690" s="8">
        <v>178901.19</v>
      </c>
      <c r="E2690" s="9">
        <v>6976.06</v>
      </c>
    </row>
    <row r="2691" spans="1:5" x14ac:dyDescent="0.25">
      <c r="A2691" s="56"/>
      <c r="B2691" s="7" t="s">
        <v>27006</v>
      </c>
      <c r="C2691" s="7" t="s">
        <v>23152</v>
      </c>
      <c r="D2691" s="8">
        <v>222493.11</v>
      </c>
      <c r="E2691" s="9">
        <v>8675.89</v>
      </c>
    </row>
    <row r="2692" spans="1:5" x14ac:dyDescent="0.25">
      <c r="A2692" s="56"/>
      <c r="B2692" s="7" t="s">
        <v>27007</v>
      </c>
      <c r="C2692" s="7" t="s">
        <v>23579</v>
      </c>
      <c r="D2692" s="8">
        <v>2257193.62</v>
      </c>
      <c r="E2692" s="9">
        <v>88016.91</v>
      </c>
    </row>
    <row r="2693" spans="1:5" x14ac:dyDescent="0.25">
      <c r="A2693" s="56"/>
      <c r="B2693" s="7" t="s">
        <v>27008</v>
      </c>
      <c r="C2693" s="7" t="s">
        <v>22390</v>
      </c>
      <c r="D2693" s="8">
        <v>497511.39</v>
      </c>
      <c r="E2693" s="9">
        <v>19399.939999999999</v>
      </c>
    </row>
    <row r="2694" spans="1:5" x14ac:dyDescent="0.25">
      <c r="A2694" s="56"/>
      <c r="B2694" s="7" t="s">
        <v>27009</v>
      </c>
      <c r="C2694" s="7" t="s">
        <v>25402</v>
      </c>
      <c r="D2694" s="8">
        <v>406047.04</v>
      </c>
      <c r="E2694" s="9">
        <v>15833.38</v>
      </c>
    </row>
    <row r="2695" spans="1:5" x14ac:dyDescent="0.25">
      <c r="A2695" s="56"/>
      <c r="B2695" s="7" t="s">
        <v>27010</v>
      </c>
      <c r="C2695" s="7" t="s">
        <v>23324</v>
      </c>
      <c r="D2695" s="8">
        <v>2357094.59</v>
      </c>
      <c r="E2695" s="9">
        <v>91912.44</v>
      </c>
    </row>
    <row r="2696" spans="1:5" x14ac:dyDescent="0.25">
      <c r="A2696" s="56"/>
      <c r="B2696" s="7" t="s">
        <v>27011</v>
      </c>
      <c r="C2696" s="7" t="s">
        <v>22622</v>
      </c>
      <c r="D2696" s="8">
        <v>414395.06</v>
      </c>
      <c r="E2696" s="9">
        <v>16158.9</v>
      </c>
    </row>
    <row r="2697" spans="1:5" x14ac:dyDescent="0.25">
      <c r="A2697" s="56"/>
      <c r="B2697" s="7" t="s">
        <v>27012</v>
      </c>
      <c r="C2697" s="7" t="s">
        <v>22565</v>
      </c>
      <c r="D2697" s="8">
        <v>440488.02</v>
      </c>
      <c r="E2697" s="9">
        <v>17176.37</v>
      </c>
    </row>
    <row r="2698" spans="1:5" x14ac:dyDescent="0.25">
      <c r="A2698" s="56"/>
      <c r="B2698" s="7" t="s">
        <v>27013</v>
      </c>
      <c r="C2698" s="7" t="s">
        <v>22563</v>
      </c>
      <c r="D2698" s="8">
        <v>315836.71000000002</v>
      </c>
      <c r="E2698" s="9">
        <v>12315.72</v>
      </c>
    </row>
    <row r="2699" spans="1:5" x14ac:dyDescent="0.25">
      <c r="A2699" s="56"/>
      <c r="B2699" s="7" t="s">
        <v>27014</v>
      </c>
      <c r="C2699" s="7" t="s">
        <v>23332</v>
      </c>
      <c r="D2699" s="8">
        <v>6700053.4400000004</v>
      </c>
      <c r="E2699" s="9">
        <v>261261.59</v>
      </c>
    </row>
    <row r="2700" spans="1:5" x14ac:dyDescent="0.25">
      <c r="A2700" s="56"/>
      <c r="B2700" s="7" t="s">
        <v>27015</v>
      </c>
      <c r="C2700" s="7" t="s">
        <v>23334</v>
      </c>
      <c r="D2700" s="8">
        <v>6810765.1799999997</v>
      </c>
      <c r="E2700" s="9">
        <v>265578.68</v>
      </c>
    </row>
    <row r="2701" spans="1:5" x14ac:dyDescent="0.25">
      <c r="A2701" s="56"/>
      <c r="B2701" s="7" t="s">
        <v>27016</v>
      </c>
      <c r="C2701" s="7" t="s">
        <v>22494</v>
      </c>
      <c r="D2701" s="8">
        <v>358382.78</v>
      </c>
      <c r="E2701" s="9">
        <v>13974.76</v>
      </c>
    </row>
    <row r="2702" spans="1:5" x14ac:dyDescent="0.25">
      <c r="A2702" s="56"/>
      <c r="B2702" s="7" t="s">
        <v>27017</v>
      </c>
      <c r="C2702" s="7" t="s">
        <v>22482</v>
      </c>
      <c r="D2702" s="8">
        <v>263680.49</v>
      </c>
      <c r="E2702" s="9">
        <v>10281.950000000001</v>
      </c>
    </row>
    <row r="2703" spans="1:5" x14ac:dyDescent="0.25">
      <c r="A2703" s="56"/>
      <c r="B2703" s="7" t="s">
        <v>27018</v>
      </c>
      <c r="C2703" s="7" t="s">
        <v>23344</v>
      </c>
      <c r="D2703" s="8">
        <v>5274424.17</v>
      </c>
      <c r="E2703" s="9">
        <v>205670.66</v>
      </c>
    </row>
    <row r="2704" spans="1:5" x14ac:dyDescent="0.25">
      <c r="A2704" s="56"/>
      <c r="B2704" s="7" t="s">
        <v>27019</v>
      </c>
      <c r="C2704" s="7" t="s">
        <v>23278</v>
      </c>
      <c r="D2704" s="8">
        <v>5246030.8499999996</v>
      </c>
      <c r="E2704" s="9">
        <v>204563.5</v>
      </c>
    </row>
    <row r="2705" spans="1:5" ht="15.75" thickBot="1" x14ac:dyDescent="0.3">
      <c r="A2705" s="57" t="s">
        <v>27020</v>
      </c>
      <c r="B2705" s="58"/>
      <c r="C2705" s="59"/>
      <c r="D2705" s="25">
        <f>SUM(D2427:D2704)</f>
        <v>134565062.83000001</v>
      </c>
      <c r="E2705" s="26">
        <f>SUM(E2427:E2704)</f>
        <v>5247224.17</v>
      </c>
    </row>
    <row r="2706" spans="1:5" x14ac:dyDescent="0.25">
      <c r="A2706" s="27" t="s">
        <v>27021</v>
      </c>
      <c r="B2706" s="13" t="s">
        <v>27022</v>
      </c>
      <c r="C2706" s="13" t="s">
        <v>22404</v>
      </c>
      <c r="D2706" s="14">
        <v>143011599.13999999</v>
      </c>
      <c r="E2706" s="15">
        <v>5645937.5899999999</v>
      </c>
    </row>
    <row r="2707" spans="1:5" ht="15.75" thickBot="1" x14ac:dyDescent="0.3">
      <c r="A2707" s="57" t="s">
        <v>27023</v>
      </c>
      <c r="B2707" s="58"/>
      <c r="C2707" s="59"/>
      <c r="D2707" s="25">
        <f>SUM(D2706)</f>
        <v>143011599.13999999</v>
      </c>
      <c r="E2707" s="26">
        <f>SUM(E2706)</f>
        <v>5645937.5899999999</v>
      </c>
    </row>
    <row r="2708" spans="1:5" x14ac:dyDescent="0.25">
      <c r="A2708" s="55" t="s">
        <v>27024</v>
      </c>
      <c r="B2708" s="13" t="s">
        <v>27025</v>
      </c>
      <c r="C2708" s="13" t="s">
        <v>23875</v>
      </c>
      <c r="D2708" s="14">
        <v>14551920.720000001</v>
      </c>
      <c r="E2708" s="15">
        <v>574493.51</v>
      </c>
    </row>
    <row r="2709" spans="1:5" x14ac:dyDescent="0.25">
      <c r="A2709" s="56"/>
      <c r="B2709" s="7" t="s">
        <v>27026</v>
      </c>
      <c r="C2709" s="7" t="s">
        <v>27027</v>
      </c>
      <c r="D2709" s="8">
        <v>833177.74</v>
      </c>
      <c r="E2709" s="9">
        <v>32892.93</v>
      </c>
    </row>
    <row r="2710" spans="1:5" x14ac:dyDescent="0.25">
      <c r="A2710" s="56"/>
      <c r="B2710" s="7" t="s">
        <v>27028</v>
      </c>
      <c r="C2710" s="7" t="s">
        <v>27029</v>
      </c>
      <c r="D2710" s="8">
        <v>1342618.68</v>
      </c>
      <c r="E2710" s="9">
        <v>53005.08</v>
      </c>
    </row>
    <row r="2711" spans="1:5" x14ac:dyDescent="0.25">
      <c r="A2711" s="56"/>
      <c r="B2711" s="7" t="s">
        <v>27030</v>
      </c>
      <c r="C2711" s="7" t="s">
        <v>27031</v>
      </c>
      <c r="D2711" s="8">
        <v>1437652.36</v>
      </c>
      <c r="E2711" s="9">
        <v>56756.91</v>
      </c>
    </row>
    <row r="2712" spans="1:5" x14ac:dyDescent="0.25">
      <c r="A2712" s="56"/>
      <c r="B2712" s="7" t="s">
        <v>27032</v>
      </c>
      <c r="C2712" s="7" t="s">
        <v>23439</v>
      </c>
      <c r="D2712" s="8">
        <v>7282899.5800000001</v>
      </c>
      <c r="E2712" s="9">
        <v>287520.71000000002</v>
      </c>
    </row>
    <row r="2713" spans="1:5" x14ac:dyDescent="0.25">
      <c r="A2713" s="56"/>
      <c r="B2713" s="7" t="s">
        <v>27033</v>
      </c>
      <c r="C2713" s="7" t="s">
        <v>23432</v>
      </c>
      <c r="D2713" s="8">
        <v>4799502.04</v>
      </c>
      <c r="E2713" s="9">
        <v>189478.95</v>
      </c>
    </row>
    <row r="2714" spans="1:5" x14ac:dyDescent="0.25">
      <c r="A2714" s="56"/>
      <c r="B2714" s="7" t="s">
        <v>27034</v>
      </c>
      <c r="C2714" s="7" t="s">
        <v>23441</v>
      </c>
      <c r="D2714" s="8">
        <v>2912448.26</v>
      </c>
      <c r="E2714" s="9">
        <v>114980.19</v>
      </c>
    </row>
    <row r="2715" spans="1:5" x14ac:dyDescent="0.25">
      <c r="A2715" s="56"/>
      <c r="B2715" s="7" t="s">
        <v>27035</v>
      </c>
      <c r="C2715" s="7" t="s">
        <v>27036</v>
      </c>
      <c r="D2715" s="8">
        <v>1269003.08</v>
      </c>
      <c r="E2715" s="9">
        <v>50098.81</v>
      </c>
    </row>
    <row r="2716" spans="1:5" x14ac:dyDescent="0.25">
      <c r="A2716" s="56"/>
      <c r="B2716" s="7" t="s">
        <v>27037</v>
      </c>
      <c r="C2716" s="7" t="s">
        <v>27038</v>
      </c>
      <c r="D2716" s="8">
        <v>887930.18</v>
      </c>
      <c r="E2716" s="9">
        <v>35054.49</v>
      </c>
    </row>
    <row r="2717" spans="1:5" x14ac:dyDescent="0.25">
      <c r="A2717" s="56"/>
      <c r="B2717" s="7" t="s">
        <v>27039</v>
      </c>
      <c r="C2717" s="7" t="s">
        <v>27040</v>
      </c>
      <c r="D2717" s="8">
        <v>4165044.64</v>
      </c>
      <c r="E2717" s="9">
        <v>164431.29</v>
      </c>
    </row>
    <row r="2718" spans="1:5" x14ac:dyDescent="0.25">
      <c r="A2718" s="56"/>
      <c r="B2718" s="7" t="s">
        <v>27041</v>
      </c>
      <c r="C2718" s="7" t="s">
        <v>27042</v>
      </c>
      <c r="D2718" s="8">
        <v>925581.51</v>
      </c>
      <c r="E2718" s="9">
        <v>36540.92</v>
      </c>
    </row>
    <row r="2719" spans="1:5" x14ac:dyDescent="0.25">
      <c r="A2719" s="56"/>
      <c r="B2719" s="7" t="s">
        <v>27043</v>
      </c>
      <c r="C2719" s="7" t="s">
        <v>27044</v>
      </c>
      <c r="D2719" s="8">
        <v>78591</v>
      </c>
      <c r="E2719" s="9">
        <v>3102.68</v>
      </c>
    </row>
    <row r="2720" spans="1:5" x14ac:dyDescent="0.25">
      <c r="A2720" s="56"/>
      <c r="B2720" s="7" t="s">
        <v>27045</v>
      </c>
      <c r="C2720" s="7" t="s">
        <v>27046</v>
      </c>
      <c r="D2720" s="8">
        <v>15138.93</v>
      </c>
      <c r="E2720" s="9">
        <v>597.66999999999996</v>
      </c>
    </row>
    <row r="2721" spans="1:5" x14ac:dyDescent="0.25">
      <c r="A2721" s="56"/>
      <c r="B2721" s="7" t="s">
        <v>27047</v>
      </c>
      <c r="C2721" s="7" t="s">
        <v>27048</v>
      </c>
      <c r="D2721" s="8">
        <v>104150.11</v>
      </c>
      <c r="E2721" s="9">
        <v>4111.7299999999996</v>
      </c>
    </row>
    <row r="2722" spans="1:5" x14ac:dyDescent="0.25">
      <c r="A2722" s="56"/>
      <c r="B2722" s="7" t="s">
        <v>27049</v>
      </c>
      <c r="C2722" s="7" t="s">
        <v>27050</v>
      </c>
      <c r="D2722" s="8">
        <v>35975.83</v>
      </c>
      <c r="E2722" s="9">
        <v>1420.29</v>
      </c>
    </row>
    <row r="2723" spans="1:5" x14ac:dyDescent="0.25">
      <c r="A2723" s="56"/>
      <c r="B2723" s="7" t="s">
        <v>27051</v>
      </c>
      <c r="C2723" s="7" t="s">
        <v>27052</v>
      </c>
      <c r="D2723" s="8">
        <v>141648.07999999999</v>
      </c>
      <c r="E2723" s="9">
        <v>5592.11</v>
      </c>
    </row>
    <row r="2724" spans="1:5" x14ac:dyDescent="0.25">
      <c r="A2724" s="56"/>
      <c r="B2724" s="7" t="s">
        <v>27053</v>
      </c>
      <c r="C2724" s="7" t="s">
        <v>27054</v>
      </c>
      <c r="D2724" s="8">
        <v>36586.839999999997</v>
      </c>
      <c r="E2724" s="9">
        <v>1444.41</v>
      </c>
    </row>
    <row r="2725" spans="1:5" x14ac:dyDescent="0.25">
      <c r="A2725" s="56"/>
      <c r="B2725" s="7" t="s">
        <v>27055</v>
      </c>
      <c r="C2725" s="7" t="s">
        <v>23350</v>
      </c>
      <c r="D2725" s="8">
        <v>280493.33</v>
      </c>
      <c r="E2725" s="9">
        <v>11073.57</v>
      </c>
    </row>
    <row r="2726" spans="1:5" x14ac:dyDescent="0.25">
      <c r="A2726" s="56"/>
      <c r="B2726" s="7" t="s">
        <v>27056</v>
      </c>
      <c r="C2726" s="7" t="s">
        <v>23900</v>
      </c>
      <c r="D2726" s="8">
        <v>22764913.57</v>
      </c>
      <c r="E2726" s="9">
        <v>898733.26</v>
      </c>
    </row>
    <row r="2727" spans="1:5" x14ac:dyDescent="0.25">
      <c r="A2727" s="56"/>
      <c r="B2727" s="7" t="s">
        <v>27057</v>
      </c>
      <c r="C2727" s="7" t="s">
        <v>22410</v>
      </c>
      <c r="D2727" s="8">
        <v>234438.04</v>
      </c>
      <c r="E2727" s="9">
        <v>9255.35</v>
      </c>
    </row>
    <row r="2728" spans="1:5" x14ac:dyDescent="0.25">
      <c r="A2728" s="56"/>
      <c r="B2728" s="7" t="s">
        <v>27058</v>
      </c>
      <c r="C2728" s="7" t="s">
        <v>27059</v>
      </c>
      <c r="D2728" s="8">
        <v>143253.01</v>
      </c>
      <c r="E2728" s="9">
        <v>5655.47</v>
      </c>
    </row>
    <row r="2729" spans="1:5" x14ac:dyDescent="0.25">
      <c r="A2729" s="56"/>
      <c r="B2729" s="7" t="s">
        <v>27060</v>
      </c>
      <c r="C2729" s="7" t="s">
        <v>23908</v>
      </c>
      <c r="D2729" s="8">
        <v>5614757.9800000004</v>
      </c>
      <c r="E2729" s="9">
        <v>221664.35</v>
      </c>
    </row>
    <row r="2730" spans="1:5" ht="15.75" thickBot="1" x14ac:dyDescent="0.3">
      <c r="A2730" s="57" t="s">
        <v>27061</v>
      </c>
      <c r="B2730" s="58"/>
      <c r="C2730" s="59"/>
      <c r="D2730" s="25">
        <f>SUM(D2708:D2729)</f>
        <v>69857725.50999999</v>
      </c>
      <c r="E2730" s="26">
        <f>SUM(E2708:E2729)</f>
        <v>2757904.68</v>
      </c>
    </row>
    <row r="2731" spans="1:5" x14ac:dyDescent="0.25">
      <c r="A2731" s="55" t="s">
        <v>27062</v>
      </c>
      <c r="B2731" s="13" t="s">
        <v>27063</v>
      </c>
      <c r="C2731" s="13" t="s">
        <v>22414</v>
      </c>
      <c r="D2731" s="14">
        <v>1613814.72</v>
      </c>
      <c r="E2731" s="15">
        <v>63711.6</v>
      </c>
    </row>
    <row r="2732" spans="1:5" x14ac:dyDescent="0.25">
      <c r="A2732" s="56"/>
      <c r="B2732" s="7" t="s">
        <v>27064</v>
      </c>
      <c r="C2732" s="7" t="s">
        <v>23597</v>
      </c>
      <c r="D2732" s="8">
        <v>3670138.3</v>
      </c>
      <c r="E2732" s="9">
        <v>144892.95000000001</v>
      </c>
    </row>
    <row r="2733" spans="1:5" x14ac:dyDescent="0.25">
      <c r="A2733" s="56"/>
      <c r="B2733" s="7" t="s">
        <v>27065</v>
      </c>
      <c r="C2733" s="7" t="s">
        <v>23822</v>
      </c>
      <c r="D2733" s="8">
        <v>556369.38</v>
      </c>
      <c r="E2733" s="9">
        <v>21964.84</v>
      </c>
    </row>
    <row r="2734" spans="1:5" x14ac:dyDescent="0.25">
      <c r="A2734" s="56"/>
      <c r="B2734" s="7" t="s">
        <v>27066</v>
      </c>
      <c r="C2734" s="7" t="s">
        <v>22879</v>
      </c>
      <c r="D2734" s="8">
        <v>224100.03</v>
      </c>
      <c r="E2734" s="9">
        <v>8847.2199999999993</v>
      </c>
    </row>
    <row r="2735" spans="1:5" x14ac:dyDescent="0.25">
      <c r="A2735" s="56"/>
      <c r="B2735" s="7" t="s">
        <v>27067</v>
      </c>
      <c r="C2735" s="7" t="s">
        <v>22881</v>
      </c>
      <c r="D2735" s="8">
        <v>284136.3</v>
      </c>
      <c r="E2735" s="9">
        <v>11217.38</v>
      </c>
    </row>
    <row r="2736" spans="1:5" x14ac:dyDescent="0.25">
      <c r="A2736" s="56"/>
      <c r="B2736" s="7" t="s">
        <v>27068</v>
      </c>
      <c r="C2736" s="7" t="s">
        <v>23173</v>
      </c>
      <c r="D2736" s="8">
        <v>4315093.42</v>
      </c>
      <c r="E2736" s="9">
        <v>170355.06</v>
      </c>
    </row>
    <row r="2737" spans="1:5" x14ac:dyDescent="0.25">
      <c r="A2737" s="56"/>
      <c r="B2737" s="7" t="s">
        <v>27069</v>
      </c>
      <c r="C2737" s="7" t="s">
        <v>23178</v>
      </c>
      <c r="D2737" s="8">
        <v>11044244.699999999</v>
      </c>
      <c r="E2737" s="9">
        <v>436014.4</v>
      </c>
    </row>
    <row r="2738" spans="1:5" x14ac:dyDescent="0.25">
      <c r="A2738" s="56"/>
      <c r="B2738" s="7" t="s">
        <v>27070</v>
      </c>
      <c r="C2738" s="7" t="s">
        <v>27071</v>
      </c>
      <c r="D2738" s="8">
        <v>1266168.97</v>
      </c>
      <c r="E2738" s="9">
        <v>49986.93</v>
      </c>
    </row>
    <row r="2739" spans="1:5" x14ac:dyDescent="0.25">
      <c r="A2739" s="56"/>
      <c r="B2739" s="7" t="s">
        <v>27072</v>
      </c>
      <c r="C2739" s="7" t="s">
        <v>27073</v>
      </c>
      <c r="D2739" s="8">
        <v>1167567.71</v>
      </c>
      <c r="E2739" s="9">
        <v>46094.26</v>
      </c>
    </row>
    <row r="2740" spans="1:5" x14ac:dyDescent="0.25">
      <c r="A2740" s="56"/>
      <c r="B2740" s="7" t="s">
        <v>27074</v>
      </c>
      <c r="C2740" s="7" t="s">
        <v>27075</v>
      </c>
      <c r="D2740" s="8">
        <v>1847877.14</v>
      </c>
      <c r="E2740" s="9">
        <v>72952.12</v>
      </c>
    </row>
    <row r="2741" spans="1:5" x14ac:dyDescent="0.25">
      <c r="A2741" s="56"/>
      <c r="B2741" s="7" t="s">
        <v>27076</v>
      </c>
      <c r="C2741" s="7" t="s">
        <v>27077</v>
      </c>
      <c r="D2741" s="8">
        <v>2678567.92</v>
      </c>
      <c r="E2741" s="9">
        <v>105746.86</v>
      </c>
    </row>
    <row r="2742" spans="1:5" x14ac:dyDescent="0.25">
      <c r="A2742" s="56"/>
      <c r="B2742" s="7" t="s">
        <v>27078</v>
      </c>
      <c r="C2742" s="7" t="s">
        <v>23180</v>
      </c>
      <c r="D2742" s="8">
        <v>8307535.0800000001</v>
      </c>
      <c r="E2742" s="9">
        <v>327972.18</v>
      </c>
    </row>
    <row r="2743" spans="1:5" x14ac:dyDescent="0.25">
      <c r="A2743" s="56"/>
      <c r="B2743" s="7" t="s">
        <v>27079</v>
      </c>
      <c r="C2743" s="7" t="s">
        <v>22640</v>
      </c>
      <c r="D2743" s="8">
        <v>272498.09999999998</v>
      </c>
      <c r="E2743" s="9">
        <v>10757.92</v>
      </c>
    </row>
    <row r="2744" spans="1:5" x14ac:dyDescent="0.25">
      <c r="A2744" s="56"/>
      <c r="B2744" s="7" t="s">
        <v>27080</v>
      </c>
      <c r="C2744" s="7" t="s">
        <v>22642</v>
      </c>
      <c r="D2744" s="8">
        <v>225834.63</v>
      </c>
      <c r="E2744" s="9">
        <v>8915.7000000000007</v>
      </c>
    </row>
    <row r="2745" spans="1:5" x14ac:dyDescent="0.25">
      <c r="A2745" s="56"/>
      <c r="B2745" s="7" t="s">
        <v>27081</v>
      </c>
      <c r="C2745" s="7" t="s">
        <v>22707</v>
      </c>
      <c r="D2745" s="8">
        <v>258121.71</v>
      </c>
      <c r="E2745" s="9">
        <v>10190.36</v>
      </c>
    </row>
    <row r="2746" spans="1:5" x14ac:dyDescent="0.25">
      <c r="A2746" s="56"/>
      <c r="B2746" s="7" t="s">
        <v>27082</v>
      </c>
      <c r="C2746" s="7" t="s">
        <v>24178</v>
      </c>
      <c r="D2746" s="8">
        <v>82288.5</v>
      </c>
      <c r="E2746" s="9">
        <v>3248.66</v>
      </c>
    </row>
    <row r="2747" spans="1:5" x14ac:dyDescent="0.25">
      <c r="A2747" s="56"/>
      <c r="B2747" s="7" t="s">
        <v>27083</v>
      </c>
      <c r="C2747" s="7" t="s">
        <v>27084</v>
      </c>
      <c r="D2747" s="8">
        <v>281573.53999999998</v>
      </c>
      <c r="E2747" s="9">
        <v>11116.21</v>
      </c>
    </row>
    <row r="2748" spans="1:5" x14ac:dyDescent="0.25">
      <c r="A2748" s="56"/>
      <c r="B2748" s="7" t="s">
        <v>27085</v>
      </c>
      <c r="C2748" s="7" t="s">
        <v>23190</v>
      </c>
      <c r="D2748" s="8">
        <v>91474.44</v>
      </c>
      <c r="E2748" s="9">
        <v>3611.31</v>
      </c>
    </row>
    <row r="2749" spans="1:5" x14ac:dyDescent="0.25">
      <c r="A2749" s="56"/>
      <c r="B2749" s="7" t="s">
        <v>27086</v>
      </c>
      <c r="C2749" s="7" t="s">
        <v>23364</v>
      </c>
      <c r="D2749" s="8">
        <v>311703.49</v>
      </c>
      <c r="E2749" s="9">
        <v>12305.71</v>
      </c>
    </row>
    <row r="2750" spans="1:5" x14ac:dyDescent="0.25">
      <c r="A2750" s="56"/>
      <c r="B2750" s="7" t="s">
        <v>27087</v>
      </c>
      <c r="C2750" s="7" t="s">
        <v>23463</v>
      </c>
      <c r="D2750" s="8">
        <v>74417.5</v>
      </c>
      <c r="E2750" s="9">
        <v>2937.92</v>
      </c>
    </row>
    <row r="2751" spans="1:5" x14ac:dyDescent="0.25">
      <c r="A2751" s="56"/>
      <c r="B2751" s="7" t="s">
        <v>27088</v>
      </c>
      <c r="C2751" s="7" t="s">
        <v>23925</v>
      </c>
      <c r="D2751" s="8">
        <v>153911.20000000001</v>
      </c>
      <c r="E2751" s="9">
        <v>6076.24</v>
      </c>
    </row>
    <row r="2752" spans="1:5" x14ac:dyDescent="0.25">
      <c r="A2752" s="56"/>
      <c r="B2752" s="7" t="s">
        <v>27089</v>
      </c>
      <c r="C2752" s="7" t="s">
        <v>23467</v>
      </c>
      <c r="D2752" s="8">
        <v>115561.75</v>
      </c>
      <c r="E2752" s="9">
        <v>4562.25</v>
      </c>
    </row>
    <row r="2753" spans="1:5" x14ac:dyDescent="0.25">
      <c r="A2753" s="56"/>
      <c r="B2753" s="7" t="s">
        <v>27090</v>
      </c>
      <c r="C2753" s="7" t="s">
        <v>24275</v>
      </c>
      <c r="D2753" s="8">
        <v>81056</v>
      </c>
      <c r="E2753" s="9">
        <v>3200</v>
      </c>
    </row>
    <row r="2754" spans="1:5" x14ac:dyDescent="0.25">
      <c r="A2754" s="56"/>
      <c r="B2754" s="7" t="s">
        <v>27091</v>
      </c>
      <c r="C2754" s="7" t="s">
        <v>23197</v>
      </c>
      <c r="D2754" s="8">
        <v>101036.1</v>
      </c>
      <c r="E2754" s="9">
        <v>3988.79</v>
      </c>
    </row>
    <row r="2755" spans="1:5" x14ac:dyDescent="0.25">
      <c r="A2755" s="56"/>
      <c r="B2755" s="7" t="s">
        <v>27092</v>
      </c>
      <c r="C2755" s="7" t="s">
        <v>24285</v>
      </c>
      <c r="D2755" s="8">
        <v>66000.800000000003</v>
      </c>
      <c r="E2755" s="9">
        <v>2605.64</v>
      </c>
    </row>
    <row r="2756" spans="1:5" x14ac:dyDescent="0.25">
      <c r="A2756" s="56"/>
      <c r="B2756" s="7" t="s">
        <v>27093</v>
      </c>
      <c r="C2756" s="7" t="s">
        <v>27094</v>
      </c>
      <c r="D2756" s="8">
        <v>68480.25</v>
      </c>
      <c r="E2756" s="9">
        <v>2703.52</v>
      </c>
    </row>
    <row r="2757" spans="1:5" x14ac:dyDescent="0.25">
      <c r="A2757" s="56"/>
      <c r="B2757" s="7" t="s">
        <v>27095</v>
      </c>
      <c r="C2757" s="7" t="s">
        <v>27096</v>
      </c>
      <c r="D2757" s="8">
        <v>27429.5</v>
      </c>
      <c r="E2757" s="9">
        <v>1082.8900000000001</v>
      </c>
    </row>
    <row r="2758" spans="1:5" x14ac:dyDescent="0.25">
      <c r="A2758" s="56"/>
      <c r="B2758" s="7" t="s">
        <v>27097</v>
      </c>
      <c r="C2758" s="7" t="s">
        <v>23469</v>
      </c>
      <c r="D2758" s="8">
        <v>102258.4</v>
      </c>
      <c r="E2758" s="9">
        <v>4037.05</v>
      </c>
    </row>
    <row r="2759" spans="1:5" x14ac:dyDescent="0.25">
      <c r="A2759" s="56"/>
      <c r="B2759" s="7" t="s">
        <v>27098</v>
      </c>
      <c r="C2759" s="7" t="s">
        <v>27099</v>
      </c>
      <c r="D2759" s="8">
        <v>238135.99</v>
      </c>
      <c r="E2759" s="9">
        <v>9401.34</v>
      </c>
    </row>
    <row r="2760" spans="1:5" x14ac:dyDescent="0.25">
      <c r="A2760" s="56"/>
      <c r="B2760" s="7" t="s">
        <v>27100</v>
      </c>
      <c r="C2760" s="7" t="s">
        <v>27101</v>
      </c>
      <c r="D2760" s="8">
        <v>101036.1</v>
      </c>
      <c r="E2760" s="9">
        <v>3988.79</v>
      </c>
    </row>
    <row r="2761" spans="1:5" x14ac:dyDescent="0.25">
      <c r="A2761" s="56"/>
      <c r="B2761" s="7" t="s">
        <v>27102</v>
      </c>
      <c r="C2761" s="7" t="s">
        <v>27103</v>
      </c>
      <c r="D2761" s="8">
        <v>96003.25</v>
      </c>
      <c r="E2761" s="9">
        <v>3790.1</v>
      </c>
    </row>
    <row r="2762" spans="1:5" x14ac:dyDescent="0.25">
      <c r="A2762" s="56"/>
      <c r="B2762" s="7" t="s">
        <v>27104</v>
      </c>
      <c r="C2762" s="7" t="s">
        <v>22440</v>
      </c>
      <c r="D2762" s="8">
        <v>425795.98</v>
      </c>
      <c r="E2762" s="9">
        <v>16809.95</v>
      </c>
    </row>
    <row r="2763" spans="1:5" x14ac:dyDescent="0.25">
      <c r="A2763" s="56"/>
      <c r="B2763" s="7" t="s">
        <v>27105</v>
      </c>
      <c r="C2763" s="7" t="s">
        <v>27106</v>
      </c>
      <c r="D2763" s="8">
        <v>309410.19</v>
      </c>
      <c r="E2763" s="9">
        <v>12215.17</v>
      </c>
    </row>
    <row r="2764" spans="1:5" x14ac:dyDescent="0.25">
      <c r="A2764" s="56"/>
      <c r="B2764" s="7" t="s">
        <v>27107</v>
      </c>
      <c r="C2764" s="7" t="s">
        <v>27108</v>
      </c>
      <c r="D2764" s="8">
        <v>63226.400000000001</v>
      </c>
      <c r="E2764" s="9">
        <v>2496.11</v>
      </c>
    </row>
    <row r="2765" spans="1:5" x14ac:dyDescent="0.25">
      <c r="A2765" s="56"/>
      <c r="B2765" s="7" t="s">
        <v>27109</v>
      </c>
      <c r="C2765" s="7" t="s">
        <v>23368</v>
      </c>
      <c r="D2765" s="8">
        <v>68500.649999999994</v>
      </c>
      <c r="E2765" s="9">
        <v>2704.33</v>
      </c>
    </row>
    <row r="2766" spans="1:5" x14ac:dyDescent="0.25">
      <c r="A2766" s="56"/>
      <c r="B2766" s="7" t="s">
        <v>27110</v>
      </c>
      <c r="C2766" s="7" t="s">
        <v>27111</v>
      </c>
      <c r="D2766" s="8">
        <v>211838.69</v>
      </c>
      <c r="E2766" s="9">
        <v>8363.16</v>
      </c>
    </row>
    <row r="2767" spans="1:5" x14ac:dyDescent="0.25">
      <c r="A2767" s="56"/>
      <c r="B2767" s="7" t="s">
        <v>27112</v>
      </c>
      <c r="C2767" s="7" t="s">
        <v>23661</v>
      </c>
      <c r="D2767" s="8">
        <v>108048.6</v>
      </c>
      <c r="E2767" s="9">
        <v>4265.6400000000003</v>
      </c>
    </row>
    <row r="2768" spans="1:5" x14ac:dyDescent="0.25">
      <c r="A2768" s="56"/>
      <c r="B2768" s="7" t="s">
        <v>27113</v>
      </c>
      <c r="C2768" s="7" t="s">
        <v>27114</v>
      </c>
      <c r="D2768" s="8">
        <v>148835</v>
      </c>
      <c r="E2768" s="9">
        <v>5875.84</v>
      </c>
    </row>
    <row r="2769" spans="1:5" x14ac:dyDescent="0.25">
      <c r="A2769" s="56"/>
      <c r="B2769" s="7" t="s">
        <v>27115</v>
      </c>
      <c r="C2769" s="7" t="s">
        <v>25581</v>
      </c>
      <c r="D2769" s="8">
        <v>293628.24</v>
      </c>
      <c r="E2769" s="9">
        <v>11592.11</v>
      </c>
    </row>
    <row r="2770" spans="1:5" x14ac:dyDescent="0.25">
      <c r="A2770" s="56"/>
      <c r="B2770" s="7" t="s">
        <v>27116</v>
      </c>
      <c r="C2770" s="7" t="s">
        <v>23953</v>
      </c>
      <c r="D2770" s="8">
        <v>95939.5</v>
      </c>
      <c r="E2770" s="9">
        <v>3787.58</v>
      </c>
    </row>
    <row r="2771" spans="1:5" x14ac:dyDescent="0.25">
      <c r="A2771" s="56"/>
      <c r="B2771" s="7" t="s">
        <v>27117</v>
      </c>
      <c r="C2771" s="7" t="s">
        <v>27118</v>
      </c>
      <c r="D2771" s="8">
        <v>201153.35</v>
      </c>
      <c r="E2771" s="9">
        <v>7941.31</v>
      </c>
    </row>
    <row r="2772" spans="1:5" x14ac:dyDescent="0.25">
      <c r="A2772" s="56"/>
      <c r="B2772" s="7" t="s">
        <v>27119</v>
      </c>
      <c r="C2772" s="7" t="s">
        <v>23476</v>
      </c>
      <c r="D2772" s="8">
        <v>175318.45</v>
      </c>
      <c r="E2772" s="9">
        <v>6921.38</v>
      </c>
    </row>
    <row r="2773" spans="1:5" x14ac:dyDescent="0.25">
      <c r="A2773" s="56"/>
      <c r="B2773" s="7" t="s">
        <v>27120</v>
      </c>
      <c r="C2773" s="7" t="s">
        <v>23207</v>
      </c>
      <c r="D2773" s="8">
        <v>154271.59</v>
      </c>
      <c r="E2773" s="9">
        <v>6090.47</v>
      </c>
    </row>
    <row r="2774" spans="1:5" x14ac:dyDescent="0.25">
      <c r="A2774" s="56"/>
      <c r="B2774" s="7" t="s">
        <v>27121</v>
      </c>
      <c r="C2774" s="7" t="s">
        <v>23373</v>
      </c>
      <c r="D2774" s="8">
        <v>92090.7</v>
      </c>
      <c r="E2774" s="9">
        <v>3635.64</v>
      </c>
    </row>
    <row r="2775" spans="1:5" x14ac:dyDescent="0.25">
      <c r="A2775" s="56"/>
      <c r="B2775" s="7" t="s">
        <v>27122</v>
      </c>
      <c r="C2775" s="7" t="s">
        <v>27123</v>
      </c>
      <c r="D2775" s="8">
        <v>231590.14</v>
      </c>
      <c r="E2775" s="9">
        <v>9142.92</v>
      </c>
    </row>
    <row r="2776" spans="1:5" x14ac:dyDescent="0.25">
      <c r="A2776" s="56"/>
      <c r="B2776" s="7" t="s">
        <v>27124</v>
      </c>
      <c r="C2776" s="7" t="s">
        <v>27125</v>
      </c>
      <c r="D2776" s="8">
        <v>137646.45000000001</v>
      </c>
      <c r="E2776" s="9">
        <v>5434.13</v>
      </c>
    </row>
    <row r="2777" spans="1:5" x14ac:dyDescent="0.25">
      <c r="A2777" s="56"/>
      <c r="B2777" s="7" t="s">
        <v>27126</v>
      </c>
      <c r="C2777" s="7" t="s">
        <v>27127</v>
      </c>
      <c r="D2777" s="8">
        <v>267902.99</v>
      </c>
      <c r="E2777" s="9">
        <v>10576.51</v>
      </c>
    </row>
    <row r="2778" spans="1:5" x14ac:dyDescent="0.25">
      <c r="A2778" s="56"/>
      <c r="B2778" s="7" t="s">
        <v>27128</v>
      </c>
      <c r="C2778" s="7" t="s">
        <v>23668</v>
      </c>
      <c r="D2778" s="8">
        <v>185151.24</v>
      </c>
      <c r="E2778" s="9">
        <v>7309.56</v>
      </c>
    </row>
    <row r="2779" spans="1:5" x14ac:dyDescent="0.25">
      <c r="A2779" s="56"/>
      <c r="B2779" s="7" t="s">
        <v>27129</v>
      </c>
      <c r="C2779" s="7" t="s">
        <v>22448</v>
      </c>
      <c r="D2779" s="8">
        <v>241074.96</v>
      </c>
      <c r="E2779" s="9">
        <v>9517.3700000000008</v>
      </c>
    </row>
    <row r="2780" spans="1:5" x14ac:dyDescent="0.25">
      <c r="A2780" s="56"/>
      <c r="B2780" s="7" t="s">
        <v>27130</v>
      </c>
      <c r="C2780" s="7" t="s">
        <v>23483</v>
      </c>
      <c r="D2780" s="8">
        <v>37304.800000000003</v>
      </c>
      <c r="E2780" s="9">
        <v>1472.75</v>
      </c>
    </row>
    <row r="2781" spans="1:5" x14ac:dyDescent="0.25">
      <c r="A2781" s="56"/>
      <c r="B2781" s="7" t="s">
        <v>27131</v>
      </c>
      <c r="C2781" s="7" t="s">
        <v>23485</v>
      </c>
      <c r="D2781" s="8">
        <v>210431.93</v>
      </c>
      <c r="E2781" s="9">
        <v>8307.6200000000008</v>
      </c>
    </row>
    <row r="2782" spans="1:5" x14ac:dyDescent="0.25">
      <c r="A2782" s="56"/>
      <c r="B2782" s="7" t="s">
        <v>27132</v>
      </c>
      <c r="C2782" s="7" t="s">
        <v>27133</v>
      </c>
      <c r="D2782" s="8">
        <v>262213.09999999998</v>
      </c>
      <c r="E2782" s="9">
        <v>10351.879999999999</v>
      </c>
    </row>
    <row r="2783" spans="1:5" x14ac:dyDescent="0.25">
      <c r="A2783" s="56"/>
      <c r="B2783" s="7" t="s">
        <v>27134</v>
      </c>
      <c r="C2783" s="7" t="s">
        <v>27135</v>
      </c>
      <c r="D2783" s="8">
        <v>169457.7</v>
      </c>
      <c r="E2783" s="9">
        <v>6690</v>
      </c>
    </row>
    <row r="2784" spans="1:5" x14ac:dyDescent="0.25">
      <c r="A2784" s="56"/>
      <c r="B2784" s="7" t="s">
        <v>27136</v>
      </c>
      <c r="C2784" s="7" t="s">
        <v>27137</v>
      </c>
      <c r="D2784" s="8">
        <v>411858.14</v>
      </c>
      <c r="E2784" s="9">
        <v>16259.7</v>
      </c>
    </row>
    <row r="2785" spans="1:5" x14ac:dyDescent="0.25">
      <c r="A2785" s="56"/>
      <c r="B2785" s="7" t="s">
        <v>27138</v>
      </c>
      <c r="C2785" s="7" t="s">
        <v>23213</v>
      </c>
      <c r="D2785" s="8">
        <v>154376.14000000001</v>
      </c>
      <c r="E2785" s="9">
        <v>6094.6</v>
      </c>
    </row>
    <row r="2786" spans="1:5" x14ac:dyDescent="0.25">
      <c r="A2786" s="56"/>
      <c r="B2786" s="7" t="s">
        <v>27139</v>
      </c>
      <c r="C2786" s="7" t="s">
        <v>27140</v>
      </c>
      <c r="D2786" s="8">
        <v>80675</v>
      </c>
      <c r="E2786" s="9">
        <v>3184.96</v>
      </c>
    </row>
    <row r="2787" spans="1:5" x14ac:dyDescent="0.25">
      <c r="A2787" s="56"/>
      <c r="B2787" s="7" t="s">
        <v>27141</v>
      </c>
      <c r="C2787" s="7" t="s">
        <v>27142</v>
      </c>
      <c r="D2787" s="8">
        <v>48405</v>
      </c>
      <c r="E2787" s="9">
        <v>1910.98</v>
      </c>
    </row>
    <row r="2788" spans="1:5" x14ac:dyDescent="0.25">
      <c r="A2788" s="56"/>
      <c r="B2788" s="7" t="s">
        <v>27143</v>
      </c>
      <c r="C2788" s="7" t="s">
        <v>27144</v>
      </c>
      <c r="D2788" s="8">
        <v>264003.20000000001</v>
      </c>
      <c r="E2788" s="9">
        <v>10422.549999999999</v>
      </c>
    </row>
    <row r="2789" spans="1:5" x14ac:dyDescent="0.25">
      <c r="A2789" s="56"/>
      <c r="B2789" s="7" t="s">
        <v>27145</v>
      </c>
      <c r="C2789" s="7" t="s">
        <v>23491</v>
      </c>
      <c r="D2789" s="8">
        <v>89301</v>
      </c>
      <c r="E2789" s="9">
        <v>3525.5</v>
      </c>
    </row>
    <row r="2790" spans="1:5" x14ac:dyDescent="0.25">
      <c r="A2790" s="56"/>
      <c r="B2790" s="7" t="s">
        <v>27146</v>
      </c>
      <c r="C2790" s="7" t="s">
        <v>23979</v>
      </c>
      <c r="D2790" s="8">
        <v>80517.100000000006</v>
      </c>
      <c r="E2790" s="9">
        <v>3178.72</v>
      </c>
    </row>
    <row r="2791" spans="1:5" x14ac:dyDescent="0.25">
      <c r="A2791" s="56"/>
      <c r="B2791" s="7" t="s">
        <v>27147</v>
      </c>
      <c r="C2791" s="7" t="s">
        <v>27148</v>
      </c>
      <c r="D2791" s="8">
        <v>1481256.36</v>
      </c>
      <c r="E2791" s="9">
        <v>58478.34</v>
      </c>
    </row>
    <row r="2792" spans="1:5" x14ac:dyDescent="0.25">
      <c r="A2792" s="56"/>
      <c r="B2792" s="7" t="s">
        <v>27149</v>
      </c>
      <c r="C2792" s="7" t="s">
        <v>23981</v>
      </c>
      <c r="D2792" s="8">
        <v>401917.4</v>
      </c>
      <c r="E2792" s="9">
        <v>15867.25</v>
      </c>
    </row>
    <row r="2793" spans="1:5" x14ac:dyDescent="0.25">
      <c r="A2793" s="56"/>
      <c r="B2793" s="7" t="s">
        <v>27150</v>
      </c>
      <c r="C2793" s="7" t="s">
        <v>27151</v>
      </c>
      <c r="D2793" s="8">
        <v>115399.5</v>
      </c>
      <c r="E2793" s="9">
        <v>4555.84</v>
      </c>
    </row>
    <row r="2794" spans="1:5" x14ac:dyDescent="0.25">
      <c r="A2794" s="56"/>
      <c r="B2794" s="7" t="s">
        <v>27152</v>
      </c>
      <c r="C2794" s="7" t="s">
        <v>23223</v>
      </c>
      <c r="D2794" s="8">
        <v>263908.84999999998</v>
      </c>
      <c r="E2794" s="9">
        <v>10418.83</v>
      </c>
    </row>
    <row r="2795" spans="1:5" x14ac:dyDescent="0.25">
      <c r="A2795" s="56"/>
      <c r="B2795" s="7" t="s">
        <v>27153</v>
      </c>
      <c r="C2795" s="7" t="s">
        <v>27154</v>
      </c>
      <c r="D2795" s="8">
        <v>133951.5</v>
      </c>
      <c r="E2795" s="9">
        <v>5288.26</v>
      </c>
    </row>
    <row r="2796" spans="1:5" x14ac:dyDescent="0.25">
      <c r="A2796" s="56"/>
      <c r="B2796" s="7" t="s">
        <v>27155</v>
      </c>
      <c r="C2796" s="7" t="s">
        <v>27156</v>
      </c>
      <c r="D2796" s="8">
        <v>312062.2</v>
      </c>
      <c r="E2796" s="9">
        <v>12319.87</v>
      </c>
    </row>
    <row r="2797" spans="1:5" x14ac:dyDescent="0.25">
      <c r="A2797" s="56"/>
      <c r="B2797" s="7" t="s">
        <v>27157</v>
      </c>
      <c r="C2797" s="7" t="s">
        <v>23495</v>
      </c>
      <c r="D2797" s="8">
        <v>156053.19</v>
      </c>
      <c r="E2797" s="9">
        <v>6160.81</v>
      </c>
    </row>
    <row r="2798" spans="1:5" x14ac:dyDescent="0.25">
      <c r="A2798" s="56"/>
      <c r="B2798" s="7" t="s">
        <v>27158</v>
      </c>
      <c r="C2798" s="7" t="s">
        <v>27159</v>
      </c>
      <c r="D2798" s="8">
        <v>96305</v>
      </c>
      <c r="E2798" s="9">
        <v>3802.01</v>
      </c>
    </row>
    <row r="2799" spans="1:5" x14ac:dyDescent="0.25">
      <c r="A2799" s="56"/>
      <c r="B2799" s="7" t="s">
        <v>27160</v>
      </c>
      <c r="C2799" s="7" t="s">
        <v>27161</v>
      </c>
      <c r="D2799" s="8">
        <v>95916.99</v>
      </c>
      <c r="E2799" s="9">
        <v>3786.7</v>
      </c>
    </row>
    <row r="2800" spans="1:5" x14ac:dyDescent="0.25">
      <c r="A2800" s="56"/>
      <c r="B2800" s="7" t="s">
        <v>27162</v>
      </c>
      <c r="C2800" s="7" t="s">
        <v>27163</v>
      </c>
      <c r="D2800" s="8">
        <v>69929.5</v>
      </c>
      <c r="E2800" s="9">
        <v>2760.74</v>
      </c>
    </row>
    <row r="2801" spans="1:5" x14ac:dyDescent="0.25">
      <c r="A2801" s="56"/>
      <c r="B2801" s="7" t="s">
        <v>27164</v>
      </c>
      <c r="C2801" s="7" t="s">
        <v>23379</v>
      </c>
      <c r="D2801" s="8">
        <v>171791.79</v>
      </c>
      <c r="E2801" s="9">
        <v>6782.15</v>
      </c>
    </row>
    <row r="2802" spans="1:5" x14ac:dyDescent="0.25">
      <c r="A2802" s="56"/>
      <c r="B2802" s="7" t="s">
        <v>27165</v>
      </c>
      <c r="C2802" s="7" t="s">
        <v>22498</v>
      </c>
      <c r="D2802" s="8">
        <v>270225.2</v>
      </c>
      <c r="E2802" s="9">
        <v>10668.19</v>
      </c>
    </row>
    <row r="2803" spans="1:5" x14ac:dyDescent="0.25">
      <c r="A2803" s="56"/>
      <c r="B2803" s="7" t="s">
        <v>27166</v>
      </c>
      <c r="C2803" s="7" t="s">
        <v>24000</v>
      </c>
      <c r="D2803" s="8">
        <v>114487.35</v>
      </c>
      <c r="E2803" s="9">
        <v>4519.83</v>
      </c>
    </row>
    <row r="2804" spans="1:5" x14ac:dyDescent="0.25">
      <c r="A2804" s="56"/>
      <c r="B2804" s="7" t="s">
        <v>27167</v>
      </c>
      <c r="C2804" s="7" t="s">
        <v>23381</v>
      </c>
      <c r="D2804" s="8">
        <v>147844.74</v>
      </c>
      <c r="E2804" s="9">
        <v>5836.75</v>
      </c>
    </row>
    <row r="2805" spans="1:5" x14ac:dyDescent="0.25">
      <c r="A2805" s="56"/>
      <c r="B2805" s="7" t="s">
        <v>27168</v>
      </c>
      <c r="C2805" s="7" t="s">
        <v>27169</v>
      </c>
      <c r="D2805" s="8">
        <v>246865.5</v>
      </c>
      <c r="E2805" s="9">
        <v>9745.9699999999993</v>
      </c>
    </row>
    <row r="2806" spans="1:5" x14ac:dyDescent="0.25">
      <c r="A2806" s="56"/>
      <c r="B2806" s="7" t="s">
        <v>27170</v>
      </c>
      <c r="C2806" s="7" t="s">
        <v>27171</v>
      </c>
      <c r="D2806" s="8">
        <v>117483.6</v>
      </c>
      <c r="E2806" s="9">
        <v>4638.12</v>
      </c>
    </row>
    <row r="2807" spans="1:5" x14ac:dyDescent="0.25">
      <c r="A2807" s="56"/>
      <c r="B2807" s="7" t="s">
        <v>27172</v>
      </c>
      <c r="C2807" s="7" t="s">
        <v>23723</v>
      </c>
      <c r="D2807" s="8">
        <v>329358.84999999998</v>
      </c>
      <c r="E2807" s="9">
        <v>13002.72</v>
      </c>
    </row>
    <row r="2808" spans="1:5" x14ac:dyDescent="0.25">
      <c r="A2808" s="56"/>
      <c r="B2808" s="7" t="s">
        <v>27173</v>
      </c>
      <c r="C2808" s="7" t="s">
        <v>23501</v>
      </c>
      <c r="D2808" s="8">
        <v>177075.4</v>
      </c>
      <c r="E2808" s="9">
        <v>6990.74</v>
      </c>
    </row>
    <row r="2809" spans="1:5" x14ac:dyDescent="0.25">
      <c r="A2809" s="56"/>
      <c r="B2809" s="7" t="s">
        <v>27174</v>
      </c>
      <c r="C2809" s="7" t="s">
        <v>27175</v>
      </c>
      <c r="D2809" s="8">
        <v>195564.59</v>
      </c>
      <c r="E2809" s="9">
        <v>7720.67</v>
      </c>
    </row>
    <row r="2810" spans="1:5" x14ac:dyDescent="0.25">
      <c r="A2810" s="56"/>
      <c r="B2810" s="7" t="s">
        <v>27176</v>
      </c>
      <c r="C2810" s="7" t="s">
        <v>27177</v>
      </c>
      <c r="D2810" s="8">
        <v>64188.6</v>
      </c>
      <c r="E2810" s="9">
        <v>2534.09</v>
      </c>
    </row>
    <row r="2811" spans="1:5" x14ac:dyDescent="0.25">
      <c r="A2811" s="56"/>
      <c r="B2811" s="7" t="s">
        <v>27178</v>
      </c>
      <c r="C2811" s="7" t="s">
        <v>27179</v>
      </c>
      <c r="D2811" s="8">
        <v>127433.69</v>
      </c>
      <c r="E2811" s="9">
        <v>5030.9399999999996</v>
      </c>
    </row>
    <row r="2812" spans="1:5" x14ac:dyDescent="0.25">
      <c r="A2812" s="56"/>
      <c r="B2812" s="7" t="s">
        <v>27180</v>
      </c>
      <c r="C2812" s="7" t="s">
        <v>27181</v>
      </c>
      <c r="D2812" s="8">
        <v>180182.14</v>
      </c>
      <c r="E2812" s="9">
        <v>7113.38</v>
      </c>
    </row>
    <row r="2813" spans="1:5" x14ac:dyDescent="0.25">
      <c r="A2813" s="56"/>
      <c r="B2813" s="7" t="s">
        <v>27182</v>
      </c>
      <c r="C2813" s="7" t="s">
        <v>24693</v>
      </c>
      <c r="D2813" s="8">
        <v>56128.9</v>
      </c>
      <c r="E2813" s="9">
        <v>2215.91</v>
      </c>
    </row>
    <row r="2814" spans="1:5" x14ac:dyDescent="0.25">
      <c r="A2814" s="56"/>
      <c r="B2814" s="7" t="s">
        <v>27183</v>
      </c>
      <c r="C2814" s="7" t="s">
        <v>27184</v>
      </c>
      <c r="D2814" s="8">
        <v>123432.75</v>
      </c>
      <c r="E2814" s="9">
        <v>4872.99</v>
      </c>
    </row>
    <row r="2815" spans="1:5" x14ac:dyDescent="0.25">
      <c r="A2815" s="56"/>
      <c r="B2815" s="7" t="s">
        <v>27185</v>
      </c>
      <c r="C2815" s="7" t="s">
        <v>23734</v>
      </c>
      <c r="D2815" s="8">
        <v>266230.19</v>
      </c>
      <c r="E2815" s="9">
        <v>10510.47</v>
      </c>
    </row>
    <row r="2816" spans="1:5" x14ac:dyDescent="0.25">
      <c r="A2816" s="56"/>
      <c r="B2816" s="7" t="s">
        <v>27186</v>
      </c>
      <c r="C2816" s="7" t="s">
        <v>23738</v>
      </c>
      <c r="D2816" s="8">
        <v>571160.9</v>
      </c>
      <c r="E2816" s="9">
        <v>22548.79</v>
      </c>
    </row>
    <row r="2817" spans="1:5" x14ac:dyDescent="0.25">
      <c r="A2817" s="56"/>
      <c r="B2817" s="7" t="s">
        <v>27187</v>
      </c>
      <c r="C2817" s="7" t="s">
        <v>27188</v>
      </c>
      <c r="D2817" s="8">
        <v>238175.09</v>
      </c>
      <c r="E2817" s="9">
        <v>9402.8799999999992</v>
      </c>
    </row>
    <row r="2818" spans="1:5" x14ac:dyDescent="0.25">
      <c r="A2818" s="56"/>
      <c r="B2818" s="7" t="s">
        <v>27189</v>
      </c>
      <c r="C2818" s="7" t="s">
        <v>27190</v>
      </c>
      <c r="D2818" s="8">
        <v>14883.5</v>
      </c>
      <c r="E2818" s="9">
        <v>587.58000000000004</v>
      </c>
    </row>
    <row r="2819" spans="1:5" x14ac:dyDescent="0.25">
      <c r="A2819" s="56"/>
      <c r="B2819" s="7" t="s">
        <v>27191</v>
      </c>
      <c r="C2819" s="7" t="s">
        <v>23387</v>
      </c>
      <c r="D2819" s="8">
        <v>247350</v>
      </c>
      <c r="E2819" s="9">
        <v>9765.1</v>
      </c>
    </row>
    <row r="2820" spans="1:5" x14ac:dyDescent="0.25">
      <c r="A2820" s="56"/>
      <c r="B2820" s="7" t="s">
        <v>27192</v>
      </c>
      <c r="C2820" s="7" t="s">
        <v>27193</v>
      </c>
      <c r="D2820" s="8">
        <v>26361.89</v>
      </c>
      <c r="E2820" s="9">
        <v>1040.74</v>
      </c>
    </row>
    <row r="2821" spans="1:5" x14ac:dyDescent="0.25">
      <c r="A2821" s="56"/>
      <c r="B2821" s="7" t="s">
        <v>27194</v>
      </c>
      <c r="C2821" s="7" t="s">
        <v>24008</v>
      </c>
      <c r="D2821" s="8">
        <v>173610.8</v>
      </c>
      <c r="E2821" s="9">
        <v>6853.96</v>
      </c>
    </row>
    <row r="2822" spans="1:5" x14ac:dyDescent="0.25">
      <c r="A2822" s="56"/>
      <c r="B2822" s="7" t="s">
        <v>27195</v>
      </c>
      <c r="C2822" s="7" t="s">
        <v>27196</v>
      </c>
      <c r="D2822" s="8">
        <v>133416</v>
      </c>
      <c r="E2822" s="9">
        <v>5267.11</v>
      </c>
    </row>
    <row r="2823" spans="1:5" x14ac:dyDescent="0.25">
      <c r="A2823" s="56"/>
      <c r="B2823" s="7" t="s">
        <v>27197</v>
      </c>
      <c r="C2823" s="7" t="s">
        <v>27198</v>
      </c>
      <c r="D2823" s="8">
        <v>13714.75</v>
      </c>
      <c r="E2823" s="9">
        <v>541.44000000000005</v>
      </c>
    </row>
    <row r="2824" spans="1:5" x14ac:dyDescent="0.25">
      <c r="A2824" s="56"/>
      <c r="B2824" s="7" t="s">
        <v>27199</v>
      </c>
      <c r="C2824" s="7" t="s">
        <v>27200</v>
      </c>
      <c r="D2824" s="8">
        <v>273270</v>
      </c>
      <c r="E2824" s="9">
        <v>10788.39</v>
      </c>
    </row>
    <row r="2825" spans="1:5" x14ac:dyDescent="0.25">
      <c r="A2825" s="56"/>
      <c r="B2825" s="7" t="s">
        <v>27201</v>
      </c>
      <c r="C2825" s="7" t="s">
        <v>27202</v>
      </c>
      <c r="D2825" s="8">
        <v>209943.19</v>
      </c>
      <c r="E2825" s="9">
        <v>8288.32</v>
      </c>
    </row>
    <row r="2826" spans="1:5" x14ac:dyDescent="0.25">
      <c r="A2826" s="56"/>
      <c r="B2826" s="7" t="s">
        <v>27203</v>
      </c>
      <c r="C2826" s="7" t="s">
        <v>23507</v>
      </c>
      <c r="D2826" s="8">
        <v>101376.08</v>
      </c>
      <c r="E2826" s="9">
        <v>4002.22</v>
      </c>
    </row>
    <row r="2827" spans="1:5" x14ac:dyDescent="0.25">
      <c r="A2827" s="56"/>
      <c r="B2827" s="7" t="s">
        <v>27204</v>
      </c>
      <c r="C2827" s="7" t="s">
        <v>27205</v>
      </c>
      <c r="D2827" s="8">
        <v>640350.56999999995</v>
      </c>
      <c r="E2827" s="9">
        <v>25280.32</v>
      </c>
    </row>
    <row r="2828" spans="1:5" x14ac:dyDescent="0.25">
      <c r="A2828" s="56"/>
      <c r="B2828" s="7" t="s">
        <v>27206</v>
      </c>
      <c r="C2828" s="7" t="s">
        <v>27207</v>
      </c>
      <c r="D2828" s="8">
        <v>156653.29</v>
      </c>
      <c r="E2828" s="9">
        <v>6184.5</v>
      </c>
    </row>
    <row r="2829" spans="1:5" x14ac:dyDescent="0.25">
      <c r="A2829" s="56"/>
      <c r="B2829" s="7" t="s">
        <v>27208</v>
      </c>
      <c r="C2829" s="7" t="s">
        <v>23753</v>
      </c>
      <c r="D2829" s="8">
        <v>148223</v>
      </c>
      <c r="E2829" s="9">
        <v>5851.68</v>
      </c>
    </row>
    <row r="2830" spans="1:5" x14ac:dyDescent="0.25">
      <c r="A2830" s="56"/>
      <c r="B2830" s="7" t="s">
        <v>27209</v>
      </c>
      <c r="C2830" s="7" t="s">
        <v>27210</v>
      </c>
      <c r="D2830" s="8">
        <v>467567.15</v>
      </c>
      <c r="E2830" s="9">
        <v>18459.03</v>
      </c>
    </row>
    <row r="2831" spans="1:5" x14ac:dyDescent="0.25">
      <c r="A2831" s="56"/>
      <c r="B2831" s="7" t="s">
        <v>27211</v>
      </c>
      <c r="C2831" s="7" t="s">
        <v>27212</v>
      </c>
      <c r="D2831" s="8">
        <v>14883.5</v>
      </c>
      <c r="E2831" s="9">
        <v>587.58000000000004</v>
      </c>
    </row>
    <row r="2832" spans="1:5" x14ac:dyDescent="0.25">
      <c r="A2832" s="56"/>
      <c r="B2832" s="7" t="s">
        <v>27213</v>
      </c>
      <c r="C2832" s="7" t="s">
        <v>27214</v>
      </c>
      <c r="D2832" s="8">
        <v>193287.45</v>
      </c>
      <c r="E2832" s="9">
        <v>7630.77</v>
      </c>
    </row>
    <row r="2833" spans="1:5" x14ac:dyDescent="0.25">
      <c r="A2833" s="56"/>
      <c r="B2833" s="7" t="s">
        <v>27215</v>
      </c>
      <c r="C2833" s="7" t="s">
        <v>27216</v>
      </c>
      <c r="D2833" s="8">
        <v>123727.49</v>
      </c>
      <c r="E2833" s="9">
        <v>4884.62</v>
      </c>
    </row>
    <row r="2834" spans="1:5" x14ac:dyDescent="0.25">
      <c r="A2834" s="56"/>
      <c r="B2834" s="7" t="s">
        <v>27217</v>
      </c>
      <c r="C2834" s="7" t="s">
        <v>23761</v>
      </c>
      <c r="D2834" s="8">
        <v>87722.55</v>
      </c>
      <c r="E2834" s="9">
        <v>3463.19</v>
      </c>
    </row>
    <row r="2835" spans="1:5" x14ac:dyDescent="0.25">
      <c r="A2835" s="56"/>
      <c r="B2835" s="7" t="s">
        <v>27218</v>
      </c>
      <c r="C2835" s="7" t="s">
        <v>27219</v>
      </c>
      <c r="D2835" s="8">
        <v>119068</v>
      </c>
      <c r="E2835" s="9">
        <v>4700.67</v>
      </c>
    </row>
    <row r="2836" spans="1:5" x14ac:dyDescent="0.25">
      <c r="A2836" s="56"/>
      <c r="B2836" s="7" t="s">
        <v>27220</v>
      </c>
      <c r="C2836" s="7" t="s">
        <v>27221</v>
      </c>
      <c r="D2836" s="8">
        <v>262127.24</v>
      </c>
      <c r="E2836" s="9">
        <v>10348.49</v>
      </c>
    </row>
    <row r="2837" spans="1:5" x14ac:dyDescent="0.25">
      <c r="A2837" s="56"/>
      <c r="B2837" s="7" t="s">
        <v>27222</v>
      </c>
      <c r="C2837" s="7" t="s">
        <v>27223</v>
      </c>
      <c r="D2837" s="8">
        <v>710259.99</v>
      </c>
      <c r="E2837" s="9">
        <v>28040.27</v>
      </c>
    </row>
    <row r="2838" spans="1:5" x14ac:dyDescent="0.25">
      <c r="A2838" s="56"/>
      <c r="B2838" s="7" t="s">
        <v>27224</v>
      </c>
      <c r="C2838" s="7" t="s">
        <v>27225</v>
      </c>
      <c r="D2838" s="8">
        <v>1392640.83</v>
      </c>
      <c r="E2838" s="9">
        <v>54979.9</v>
      </c>
    </row>
    <row r="2839" spans="1:5" x14ac:dyDescent="0.25">
      <c r="A2839" s="56"/>
      <c r="B2839" s="7" t="s">
        <v>27226</v>
      </c>
      <c r="C2839" s="7" t="s">
        <v>27227</v>
      </c>
      <c r="D2839" s="8">
        <v>166476.75</v>
      </c>
      <c r="E2839" s="9">
        <v>6572.32</v>
      </c>
    </row>
    <row r="2840" spans="1:5" x14ac:dyDescent="0.25">
      <c r="A2840" s="56"/>
      <c r="B2840" s="7" t="s">
        <v>27228</v>
      </c>
      <c r="C2840" s="7" t="s">
        <v>24838</v>
      </c>
      <c r="D2840" s="8">
        <v>139649.04</v>
      </c>
      <c r="E2840" s="9">
        <v>5513.19</v>
      </c>
    </row>
    <row r="2841" spans="1:5" x14ac:dyDescent="0.25">
      <c r="A2841" s="56"/>
      <c r="B2841" s="7" t="s">
        <v>27229</v>
      </c>
      <c r="C2841" s="7" t="s">
        <v>27230</v>
      </c>
      <c r="D2841" s="8">
        <v>484419.24</v>
      </c>
      <c r="E2841" s="9">
        <v>19124.330000000002</v>
      </c>
    </row>
    <row r="2842" spans="1:5" x14ac:dyDescent="0.25">
      <c r="A2842" s="56"/>
      <c r="B2842" s="7" t="s">
        <v>27231</v>
      </c>
      <c r="C2842" s="7" t="s">
        <v>27232</v>
      </c>
      <c r="D2842" s="8">
        <v>245913.49</v>
      </c>
      <c r="E2842" s="9">
        <v>9708.39</v>
      </c>
    </row>
    <row r="2843" spans="1:5" x14ac:dyDescent="0.25">
      <c r="A2843" s="56"/>
      <c r="B2843" s="7" t="s">
        <v>27233</v>
      </c>
      <c r="C2843" s="7" t="s">
        <v>27234</v>
      </c>
      <c r="D2843" s="8">
        <v>148725.35</v>
      </c>
      <c r="E2843" s="9">
        <v>5871.51</v>
      </c>
    </row>
    <row r="2844" spans="1:5" x14ac:dyDescent="0.25">
      <c r="A2844" s="56"/>
      <c r="B2844" s="7" t="s">
        <v>27235</v>
      </c>
      <c r="C2844" s="7" t="s">
        <v>27236</v>
      </c>
      <c r="D2844" s="8">
        <v>14883.5</v>
      </c>
      <c r="E2844" s="9">
        <v>587.58000000000004</v>
      </c>
    </row>
    <row r="2845" spans="1:5" x14ac:dyDescent="0.25">
      <c r="A2845" s="56"/>
      <c r="B2845" s="7" t="s">
        <v>27237</v>
      </c>
      <c r="C2845" s="7" t="s">
        <v>27238</v>
      </c>
      <c r="D2845" s="8">
        <v>249636.49</v>
      </c>
      <c r="E2845" s="9">
        <v>9855.3700000000008</v>
      </c>
    </row>
    <row r="2846" spans="1:5" x14ac:dyDescent="0.25">
      <c r="A2846" s="56"/>
      <c r="B2846" s="7" t="s">
        <v>27239</v>
      </c>
      <c r="C2846" s="7" t="s">
        <v>27240</v>
      </c>
      <c r="D2846" s="8">
        <v>437467.79</v>
      </c>
      <c r="E2846" s="9">
        <v>17270.73</v>
      </c>
    </row>
    <row r="2847" spans="1:5" x14ac:dyDescent="0.25">
      <c r="A2847" s="56"/>
      <c r="B2847" s="7" t="s">
        <v>27241</v>
      </c>
      <c r="C2847" s="7" t="s">
        <v>27242</v>
      </c>
      <c r="D2847" s="8">
        <v>27429.5</v>
      </c>
      <c r="E2847" s="9">
        <v>1082.8900000000001</v>
      </c>
    </row>
    <row r="2848" spans="1:5" x14ac:dyDescent="0.25">
      <c r="A2848" s="56"/>
      <c r="B2848" s="7" t="s">
        <v>27243</v>
      </c>
      <c r="C2848" s="7" t="s">
        <v>27244</v>
      </c>
      <c r="D2848" s="8">
        <v>1171479.79</v>
      </c>
      <c r="E2848" s="9">
        <v>46248.71</v>
      </c>
    </row>
    <row r="2849" spans="1:5" x14ac:dyDescent="0.25">
      <c r="A2849" s="56"/>
      <c r="B2849" s="7" t="s">
        <v>27245</v>
      </c>
      <c r="C2849" s="7" t="s">
        <v>24890</v>
      </c>
      <c r="D2849" s="8">
        <v>54859</v>
      </c>
      <c r="E2849" s="9">
        <v>2165.77</v>
      </c>
    </row>
    <row r="2850" spans="1:5" x14ac:dyDescent="0.25">
      <c r="A2850" s="56"/>
      <c r="B2850" s="7" t="s">
        <v>27246</v>
      </c>
      <c r="C2850" s="7" t="s">
        <v>27247</v>
      </c>
      <c r="D2850" s="8">
        <v>50442.400000000001</v>
      </c>
      <c r="E2850" s="9">
        <v>1991.41</v>
      </c>
    </row>
    <row r="2851" spans="1:5" x14ac:dyDescent="0.25">
      <c r="A2851" s="56"/>
      <c r="B2851" s="7" t="s">
        <v>27248</v>
      </c>
      <c r="C2851" s="7" t="s">
        <v>27249</v>
      </c>
      <c r="D2851" s="8">
        <v>101797</v>
      </c>
      <c r="E2851" s="9">
        <v>4018.83</v>
      </c>
    </row>
    <row r="2852" spans="1:5" x14ac:dyDescent="0.25">
      <c r="A2852" s="56"/>
      <c r="B2852" s="7" t="s">
        <v>27250</v>
      </c>
      <c r="C2852" s="7" t="s">
        <v>27251</v>
      </c>
      <c r="D2852" s="8">
        <v>29766.99</v>
      </c>
      <c r="E2852" s="9">
        <v>1175.17</v>
      </c>
    </row>
    <row r="2853" spans="1:5" x14ac:dyDescent="0.25">
      <c r="A2853" s="56"/>
      <c r="B2853" s="7" t="s">
        <v>27252</v>
      </c>
      <c r="C2853" s="7" t="s">
        <v>27253</v>
      </c>
      <c r="D2853" s="8">
        <v>547510.66</v>
      </c>
      <c r="E2853" s="9">
        <v>21615.11</v>
      </c>
    </row>
    <row r="2854" spans="1:5" x14ac:dyDescent="0.25">
      <c r="A2854" s="56"/>
      <c r="B2854" s="7" t="s">
        <v>27254</v>
      </c>
      <c r="C2854" s="7" t="s">
        <v>27255</v>
      </c>
      <c r="D2854" s="8">
        <v>4054708.73</v>
      </c>
      <c r="E2854" s="9">
        <v>160075.35</v>
      </c>
    </row>
    <row r="2855" spans="1:5" x14ac:dyDescent="0.25">
      <c r="A2855" s="56"/>
      <c r="B2855" s="7" t="s">
        <v>27256</v>
      </c>
      <c r="C2855" s="7" t="s">
        <v>27257</v>
      </c>
      <c r="D2855" s="8">
        <v>168449.26</v>
      </c>
      <c r="E2855" s="9">
        <v>6650.19</v>
      </c>
    </row>
    <row r="2856" spans="1:5" x14ac:dyDescent="0.25">
      <c r="A2856" s="56"/>
      <c r="B2856" s="7" t="s">
        <v>27258</v>
      </c>
      <c r="C2856" s="7" t="s">
        <v>27259</v>
      </c>
      <c r="D2856" s="8">
        <v>272701.82</v>
      </c>
      <c r="E2856" s="9">
        <v>10765.96</v>
      </c>
    </row>
    <row r="2857" spans="1:5" x14ac:dyDescent="0.25">
      <c r="A2857" s="56"/>
      <c r="B2857" s="7" t="s">
        <v>27260</v>
      </c>
      <c r="C2857" s="7" t="s">
        <v>27261</v>
      </c>
      <c r="D2857" s="8">
        <v>126377.14</v>
      </c>
      <c r="E2857" s="9">
        <v>4989.22</v>
      </c>
    </row>
    <row r="2858" spans="1:5" x14ac:dyDescent="0.25">
      <c r="A2858" s="56"/>
      <c r="B2858" s="7" t="s">
        <v>27262</v>
      </c>
      <c r="C2858" s="7" t="s">
        <v>27263</v>
      </c>
      <c r="D2858" s="8">
        <v>6452531.8700000001</v>
      </c>
      <c r="E2858" s="9">
        <v>254738.72</v>
      </c>
    </row>
    <row r="2859" spans="1:5" x14ac:dyDescent="0.25">
      <c r="A2859" s="56"/>
      <c r="B2859" s="7" t="s">
        <v>27264</v>
      </c>
      <c r="C2859" s="7" t="s">
        <v>27265</v>
      </c>
      <c r="D2859" s="8">
        <v>437539.5</v>
      </c>
      <c r="E2859" s="9">
        <v>17273.57</v>
      </c>
    </row>
    <row r="2860" spans="1:5" x14ac:dyDescent="0.25">
      <c r="A2860" s="56"/>
      <c r="B2860" s="7" t="s">
        <v>27266</v>
      </c>
      <c r="C2860" s="7" t="s">
        <v>27267</v>
      </c>
      <c r="D2860" s="8">
        <v>121142</v>
      </c>
      <c r="E2860" s="9">
        <v>4782.55</v>
      </c>
    </row>
    <row r="2861" spans="1:5" x14ac:dyDescent="0.25">
      <c r="A2861" s="56"/>
      <c r="B2861" s="7" t="s">
        <v>27268</v>
      </c>
      <c r="C2861" s="7" t="s">
        <v>27269</v>
      </c>
      <c r="D2861" s="8">
        <v>120499.4</v>
      </c>
      <c r="E2861" s="9">
        <v>4757.18</v>
      </c>
    </row>
    <row r="2862" spans="1:5" x14ac:dyDescent="0.25">
      <c r="A2862" s="56"/>
      <c r="B2862" s="7" t="s">
        <v>27270</v>
      </c>
      <c r="C2862" s="7" t="s">
        <v>27271</v>
      </c>
      <c r="D2862" s="8">
        <v>618397.1</v>
      </c>
      <c r="E2862" s="9">
        <v>24413.62</v>
      </c>
    </row>
    <row r="2863" spans="1:5" x14ac:dyDescent="0.25">
      <c r="A2863" s="56"/>
      <c r="B2863" s="7" t="s">
        <v>27272</v>
      </c>
      <c r="C2863" s="7" t="s">
        <v>27273</v>
      </c>
      <c r="D2863" s="8">
        <v>132880.5</v>
      </c>
      <c r="E2863" s="9">
        <v>5245.97</v>
      </c>
    </row>
    <row r="2864" spans="1:5" x14ac:dyDescent="0.25">
      <c r="A2864" s="56"/>
      <c r="B2864" s="7" t="s">
        <v>27274</v>
      </c>
      <c r="C2864" s="7" t="s">
        <v>23521</v>
      </c>
      <c r="D2864" s="8">
        <v>133134.64000000001</v>
      </c>
      <c r="E2864" s="9">
        <v>5256.01</v>
      </c>
    </row>
    <row r="2865" spans="1:5" x14ac:dyDescent="0.25">
      <c r="A2865" s="56"/>
      <c r="B2865" s="7" t="s">
        <v>27275</v>
      </c>
      <c r="C2865" s="7" t="s">
        <v>27276</v>
      </c>
      <c r="D2865" s="8">
        <v>349677.25</v>
      </c>
      <c r="E2865" s="9">
        <v>13804.87</v>
      </c>
    </row>
    <row r="2866" spans="1:5" x14ac:dyDescent="0.25">
      <c r="A2866" s="56"/>
      <c r="B2866" s="7" t="s">
        <v>27277</v>
      </c>
      <c r="C2866" s="7" t="s">
        <v>27278</v>
      </c>
      <c r="D2866" s="8">
        <v>94640</v>
      </c>
      <c r="E2866" s="9">
        <v>3736.28</v>
      </c>
    </row>
    <row r="2867" spans="1:5" x14ac:dyDescent="0.25">
      <c r="A2867" s="56"/>
      <c r="B2867" s="7" t="s">
        <v>27279</v>
      </c>
      <c r="C2867" s="7" t="s">
        <v>27280</v>
      </c>
      <c r="D2867" s="8">
        <v>176055.4</v>
      </c>
      <c r="E2867" s="9">
        <v>6950.47</v>
      </c>
    </row>
    <row r="2868" spans="1:5" x14ac:dyDescent="0.25">
      <c r="A2868" s="56"/>
      <c r="B2868" s="7" t="s">
        <v>27281</v>
      </c>
      <c r="C2868" s="7" t="s">
        <v>27282</v>
      </c>
      <c r="D2868" s="8">
        <v>96003.25</v>
      </c>
      <c r="E2868" s="9">
        <v>3790.1</v>
      </c>
    </row>
    <row r="2869" spans="1:5" x14ac:dyDescent="0.25">
      <c r="A2869" s="56"/>
      <c r="B2869" s="7" t="s">
        <v>27283</v>
      </c>
      <c r="C2869" s="7" t="s">
        <v>25010</v>
      </c>
      <c r="D2869" s="8">
        <v>141183.29999999999</v>
      </c>
      <c r="E2869" s="9">
        <v>5573.76</v>
      </c>
    </row>
    <row r="2870" spans="1:5" x14ac:dyDescent="0.25">
      <c r="A2870" s="56"/>
      <c r="B2870" s="7" t="s">
        <v>27284</v>
      </c>
      <c r="C2870" s="7" t="s">
        <v>27285</v>
      </c>
      <c r="D2870" s="8">
        <v>7218.2</v>
      </c>
      <c r="E2870" s="9">
        <v>284.97000000000003</v>
      </c>
    </row>
    <row r="2871" spans="1:5" x14ac:dyDescent="0.25">
      <c r="A2871" s="56"/>
      <c r="B2871" s="7" t="s">
        <v>27286</v>
      </c>
      <c r="C2871" s="7" t="s">
        <v>27287</v>
      </c>
      <c r="D2871" s="8">
        <v>81813.34</v>
      </c>
      <c r="E2871" s="9">
        <v>3229.9</v>
      </c>
    </row>
    <row r="2872" spans="1:5" x14ac:dyDescent="0.25">
      <c r="A2872" s="56"/>
      <c r="B2872" s="7" t="s">
        <v>27288</v>
      </c>
      <c r="C2872" s="7" t="s">
        <v>25032</v>
      </c>
      <c r="D2872" s="8">
        <v>46177.1</v>
      </c>
      <c r="E2872" s="9">
        <v>1823.02</v>
      </c>
    </row>
    <row r="2873" spans="1:5" x14ac:dyDescent="0.25">
      <c r="A2873" s="56"/>
      <c r="B2873" s="7" t="s">
        <v>27289</v>
      </c>
      <c r="C2873" s="7" t="s">
        <v>27290</v>
      </c>
      <c r="D2873" s="8">
        <v>23829.75</v>
      </c>
      <c r="E2873" s="9">
        <v>940.77</v>
      </c>
    </row>
    <row r="2874" spans="1:5" x14ac:dyDescent="0.25">
      <c r="A2874" s="56"/>
      <c r="B2874" s="7" t="s">
        <v>27291</v>
      </c>
      <c r="C2874" s="7" t="s">
        <v>27292</v>
      </c>
      <c r="D2874" s="8">
        <v>109718</v>
      </c>
      <c r="E2874" s="9">
        <v>4331.54</v>
      </c>
    </row>
    <row r="2875" spans="1:5" x14ac:dyDescent="0.25">
      <c r="A2875" s="56"/>
      <c r="B2875" s="7" t="s">
        <v>27293</v>
      </c>
      <c r="C2875" s="7" t="s">
        <v>27294</v>
      </c>
      <c r="D2875" s="8">
        <v>374110.49</v>
      </c>
      <c r="E2875" s="9">
        <v>14769.46</v>
      </c>
    </row>
    <row r="2876" spans="1:5" x14ac:dyDescent="0.25">
      <c r="A2876" s="56"/>
      <c r="B2876" s="7" t="s">
        <v>27295</v>
      </c>
      <c r="C2876" s="7" t="s">
        <v>27296</v>
      </c>
      <c r="D2876" s="8">
        <v>152163.6</v>
      </c>
      <c r="E2876" s="9">
        <v>6007.25</v>
      </c>
    </row>
    <row r="2877" spans="1:5" x14ac:dyDescent="0.25">
      <c r="A2877" s="56"/>
      <c r="B2877" s="7" t="s">
        <v>27297</v>
      </c>
      <c r="C2877" s="7" t="s">
        <v>27298</v>
      </c>
      <c r="D2877" s="8">
        <v>225073.2</v>
      </c>
      <c r="E2877" s="9">
        <v>8885.64</v>
      </c>
    </row>
    <row r="2878" spans="1:5" x14ac:dyDescent="0.25">
      <c r="A2878" s="56"/>
      <c r="B2878" s="7" t="s">
        <v>27299</v>
      </c>
      <c r="C2878" s="7" t="s">
        <v>27300</v>
      </c>
      <c r="D2878" s="8">
        <v>108956.4</v>
      </c>
      <c r="E2878" s="9">
        <v>4301.4799999999996</v>
      </c>
    </row>
    <row r="2879" spans="1:5" x14ac:dyDescent="0.25">
      <c r="A2879" s="56"/>
      <c r="B2879" s="7" t="s">
        <v>27301</v>
      </c>
      <c r="C2879" s="7" t="s">
        <v>27302</v>
      </c>
      <c r="D2879" s="8">
        <v>14883.5</v>
      </c>
      <c r="E2879" s="9">
        <v>587.58000000000004</v>
      </c>
    </row>
    <row r="2880" spans="1:5" x14ac:dyDescent="0.25">
      <c r="A2880" s="56"/>
      <c r="B2880" s="7" t="s">
        <v>27303</v>
      </c>
      <c r="C2880" s="7" t="s">
        <v>27304</v>
      </c>
      <c r="D2880" s="8">
        <v>229629.19</v>
      </c>
      <c r="E2880" s="9">
        <v>9065.5</v>
      </c>
    </row>
    <row r="2881" spans="1:5" x14ac:dyDescent="0.25">
      <c r="A2881" s="56"/>
      <c r="B2881" s="7" t="s">
        <v>27305</v>
      </c>
      <c r="C2881" s="7" t="s">
        <v>27306</v>
      </c>
      <c r="D2881" s="8">
        <v>396712</v>
      </c>
      <c r="E2881" s="9">
        <v>15661.74</v>
      </c>
    </row>
    <row r="2882" spans="1:5" x14ac:dyDescent="0.25">
      <c r="A2882" s="56"/>
      <c r="B2882" s="7" t="s">
        <v>27307</v>
      </c>
      <c r="C2882" s="7" t="s">
        <v>27308</v>
      </c>
      <c r="D2882" s="8">
        <v>288397.34000000003</v>
      </c>
      <c r="E2882" s="9">
        <v>11385.6</v>
      </c>
    </row>
    <row r="2883" spans="1:5" x14ac:dyDescent="0.25">
      <c r="A2883" s="56"/>
      <c r="B2883" s="7" t="s">
        <v>27309</v>
      </c>
      <c r="C2883" s="7" t="s">
        <v>27310</v>
      </c>
      <c r="D2883" s="8">
        <v>34959.65</v>
      </c>
      <c r="E2883" s="9">
        <v>1380.17</v>
      </c>
    </row>
    <row r="2884" spans="1:5" x14ac:dyDescent="0.25">
      <c r="A2884" s="56"/>
      <c r="B2884" s="7" t="s">
        <v>27311</v>
      </c>
      <c r="C2884" s="7" t="s">
        <v>27312</v>
      </c>
      <c r="D2884" s="8">
        <v>173985.65</v>
      </c>
      <c r="E2884" s="9">
        <v>6868.76</v>
      </c>
    </row>
    <row r="2885" spans="1:5" x14ac:dyDescent="0.25">
      <c r="A2885" s="56"/>
      <c r="B2885" s="7" t="s">
        <v>27313</v>
      </c>
      <c r="C2885" s="7" t="s">
        <v>23798</v>
      </c>
      <c r="D2885" s="8">
        <v>103784.14</v>
      </c>
      <c r="E2885" s="9">
        <v>4097.28</v>
      </c>
    </row>
    <row r="2886" spans="1:5" x14ac:dyDescent="0.25">
      <c r="A2886" s="56"/>
      <c r="B2886" s="7" t="s">
        <v>27314</v>
      </c>
      <c r="C2886" s="7" t="s">
        <v>27315</v>
      </c>
      <c r="D2886" s="8">
        <v>318038.55</v>
      </c>
      <c r="E2886" s="9">
        <v>12555.81</v>
      </c>
    </row>
    <row r="2887" spans="1:5" x14ac:dyDescent="0.25">
      <c r="A2887" s="56"/>
      <c r="B2887" s="7" t="s">
        <v>27316</v>
      </c>
      <c r="C2887" s="7" t="s">
        <v>27317</v>
      </c>
      <c r="D2887" s="8">
        <v>355830.4</v>
      </c>
      <c r="E2887" s="9">
        <v>14047.79</v>
      </c>
    </row>
    <row r="2888" spans="1:5" x14ac:dyDescent="0.25">
      <c r="A2888" s="56"/>
      <c r="B2888" s="7" t="s">
        <v>27318</v>
      </c>
      <c r="C2888" s="7" t="s">
        <v>27319</v>
      </c>
      <c r="D2888" s="8">
        <v>56027.75</v>
      </c>
      <c r="E2888" s="9">
        <v>2211.91</v>
      </c>
    </row>
    <row r="2889" spans="1:5" x14ac:dyDescent="0.25">
      <c r="A2889" s="56"/>
      <c r="B2889" s="7" t="s">
        <v>27320</v>
      </c>
      <c r="C2889" s="7" t="s">
        <v>27321</v>
      </c>
      <c r="D2889" s="8">
        <v>448221.99</v>
      </c>
      <c r="E2889" s="9">
        <v>17695.3</v>
      </c>
    </row>
    <row r="2890" spans="1:5" x14ac:dyDescent="0.25">
      <c r="A2890" s="56"/>
      <c r="B2890" s="7" t="s">
        <v>27322</v>
      </c>
      <c r="C2890" s="7" t="s">
        <v>27323</v>
      </c>
      <c r="D2890" s="8">
        <v>166052.59</v>
      </c>
      <c r="E2890" s="9">
        <v>6555.57</v>
      </c>
    </row>
    <row r="2891" spans="1:5" x14ac:dyDescent="0.25">
      <c r="A2891" s="56"/>
      <c r="B2891" s="7" t="s">
        <v>27324</v>
      </c>
      <c r="C2891" s="7" t="s">
        <v>27325</v>
      </c>
      <c r="D2891" s="8">
        <v>308413.14</v>
      </c>
      <c r="E2891" s="9">
        <v>12175.8</v>
      </c>
    </row>
    <row r="2892" spans="1:5" x14ac:dyDescent="0.25">
      <c r="A2892" s="56"/>
      <c r="B2892" s="7" t="s">
        <v>27326</v>
      </c>
      <c r="C2892" s="7" t="s">
        <v>27327</v>
      </c>
      <c r="D2892" s="8">
        <v>219436</v>
      </c>
      <c r="E2892" s="9">
        <v>8663.09</v>
      </c>
    </row>
    <row r="2893" spans="1:5" x14ac:dyDescent="0.25">
      <c r="A2893" s="56"/>
      <c r="B2893" s="7" t="s">
        <v>27328</v>
      </c>
      <c r="C2893" s="7" t="s">
        <v>27329</v>
      </c>
      <c r="D2893" s="8">
        <v>60315.14</v>
      </c>
      <c r="E2893" s="9">
        <v>2381.1799999999998</v>
      </c>
    </row>
    <row r="2894" spans="1:5" x14ac:dyDescent="0.25">
      <c r="A2894" s="56"/>
      <c r="B2894" s="7" t="s">
        <v>27330</v>
      </c>
      <c r="C2894" s="7" t="s">
        <v>27331</v>
      </c>
      <c r="D2894" s="8">
        <v>104184.5</v>
      </c>
      <c r="E2894" s="9">
        <v>4113.09</v>
      </c>
    </row>
    <row r="2895" spans="1:5" x14ac:dyDescent="0.25">
      <c r="A2895" s="56"/>
      <c r="B2895" s="7" t="s">
        <v>27332</v>
      </c>
      <c r="C2895" s="7" t="s">
        <v>27333</v>
      </c>
      <c r="D2895" s="8">
        <v>405025</v>
      </c>
      <c r="E2895" s="9">
        <v>15989.93</v>
      </c>
    </row>
    <row r="2896" spans="1:5" x14ac:dyDescent="0.25">
      <c r="A2896" s="56"/>
      <c r="B2896" s="7" t="s">
        <v>27334</v>
      </c>
      <c r="C2896" s="7" t="s">
        <v>27335</v>
      </c>
      <c r="D2896" s="8">
        <v>104612.05</v>
      </c>
      <c r="E2896" s="9">
        <v>4129.97</v>
      </c>
    </row>
    <row r="2897" spans="1:5" x14ac:dyDescent="0.25">
      <c r="A2897" s="56"/>
      <c r="B2897" s="7" t="s">
        <v>27336</v>
      </c>
      <c r="C2897" s="7" t="s">
        <v>27337</v>
      </c>
      <c r="D2897" s="8">
        <v>253878</v>
      </c>
      <c r="E2897" s="9">
        <v>10022.82</v>
      </c>
    </row>
    <row r="2898" spans="1:5" x14ac:dyDescent="0.25">
      <c r="A2898" s="56"/>
      <c r="B2898" s="7" t="s">
        <v>27338</v>
      </c>
      <c r="C2898" s="7" t="s">
        <v>27339</v>
      </c>
      <c r="D2898" s="8">
        <v>40402.199999999997</v>
      </c>
      <c r="E2898" s="9">
        <v>1595.03</v>
      </c>
    </row>
    <row r="2899" spans="1:5" x14ac:dyDescent="0.25">
      <c r="A2899" s="56"/>
      <c r="B2899" s="7" t="s">
        <v>27340</v>
      </c>
      <c r="C2899" s="7" t="s">
        <v>27341</v>
      </c>
      <c r="D2899" s="8">
        <v>29767</v>
      </c>
      <c r="E2899" s="9">
        <v>1175.17</v>
      </c>
    </row>
    <row r="2900" spans="1:5" x14ac:dyDescent="0.25">
      <c r="A2900" s="56"/>
      <c r="B2900" s="7" t="s">
        <v>27342</v>
      </c>
      <c r="C2900" s="7" t="s">
        <v>27343</v>
      </c>
      <c r="D2900" s="8">
        <v>133569</v>
      </c>
      <c r="E2900" s="9">
        <v>5273.15</v>
      </c>
    </row>
    <row r="2901" spans="1:5" x14ac:dyDescent="0.25">
      <c r="A2901" s="56"/>
      <c r="B2901" s="7" t="s">
        <v>27344</v>
      </c>
      <c r="C2901" s="7" t="s">
        <v>27345</v>
      </c>
      <c r="D2901" s="8">
        <v>137147.5</v>
      </c>
      <c r="E2901" s="9">
        <v>5414.43</v>
      </c>
    </row>
    <row r="2902" spans="1:5" x14ac:dyDescent="0.25">
      <c r="A2902" s="56"/>
      <c r="B2902" s="7" t="s">
        <v>27346</v>
      </c>
      <c r="C2902" s="7" t="s">
        <v>27347</v>
      </c>
      <c r="D2902" s="8">
        <v>432184.2</v>
      </c>
      <c r="E2902" s="9">
        <v>17062.150000000001</v>
      </c>
    </row>
    <row r="2903" spans="1:5" x14ac:dyDescent="0.25">
      <c r="A2903" s="56"/>
      <c r="B2903" s="7" t="s">
        <v>27348</v>
      </c>
      <c r="C2903" s="7" t="s">
        <v>27349</v>
      </c>
      <c r="D2903" s="8">
        <v>96941.5</v>
      </c>
      <c r="E2903" s="9">
        <v>3827.14</v>
      </c>
    </row>
    <row r="2904" spans="1:5" x14ac:dyDescent="0.25">
      <c r="A2904" s="56"/>
      <c r="B2904" s="7" t="s">
        <v>27350</v>
      </c>
      <c r="C2904" s="7" t="s">
        <v>27351</v>
      </c>
      <c r="D2904" s="8">
        <v>405387.09</v>
      </c>
      <c r="E2904" s="9">
        <v>16004.23</v>
      </c>
    </row>
    <row r="2905" spans="1:5" x14ac:dyDescent="0.25">
      <c r="A2905" s="56"/>
      <c r="B2905" s="7" t="s">
        <v>27352</v>
      </c>
      <c r="C2905" s="7" t="s">
        <v>27353</v>
      </c>
      <c r="D2905" s="8">
        <v>142978.49</v>
      </c>
      <c r="E2905" s="9">
        <v>5644.63</v>
      </c>
    </row>
    <row r="2906" spans="1:5" x14ac:dyDescent="0.25">
      <c r="A2906" s="56"/>
      <c r="B2906" s="7" t="s">
        <v>27354</v>
      </c>
      <c r="C2906" s="7" t="s">
        <v>27355</v>
      </c>
      <c r="D2906" s="8">
        <v>227243.25</v>
      </c>
      <c r="E2906" s="9">
        <v>8971.31</v>
      </c>
    </row>
    <row r="2907" spans="1:5" x14ac:dyDescent="0.25">
      <c r="A2907" s="56"/>
      <c r="B2907" s="7" t="s">
        <v>27356</v>
      </c>
      <c r="C2907" s="7" t="s">
        <v>27357</v>
      </c>
      <c r="D2907" s="8">
        <v>173218.1</v>
      </c>
      <c r="E2907" s="9">
        <v>6838.46</v>
      </c>
    </row>
    <row r="2908" spans="1:5" x14ac:dyDescent="0.25">
      <c r="A2908" s="56"/>
      <c r="B2908" s="7" t="s">
        <v>27358</v>
      </c>
      <c r="C2908" s="7" t="s">
        <v>27359</v>
      </c>
      <c r="D2908" s="8">
        <v>101036.1</v>
      </c>
      <c r="E2908" s="9">
        <v>3988.79</v>
      </c>
    </row>
    <row r="2909" spans="1:5" x14ac:dyDescent="0.25">
      <c r="A2909" s="56"/>
      <c r="B2909" s="7" t="s">
        <v>27360</v>
      </c>
      <c r="C2909" s="7" t="s">
        <v>27361</v>
      </c>
      <c r="D2909" s="8">
        <v>26302</v>
      </c>
      <c r="E2909" s="9">
        <v>1038.3699999999999</v>
      </c>
    </row>
    <row r="2910" spans="1:5" x14ac:dyDescent="0.25">
      <c r="A2910" s="56"/>
      <c r="B2910" s="7" t="s">
        <v>27362</v>
      </c>
      <c r="C2910" s="7" t="s">
        <v>27363</v>
      </c>
      <c r="D2910" s="8">
        <v>320790</v>
      </c>
      <c r="E2910" s="9">
        <v>12664.43</v>
      </c>
    </row>
    <row r="2911" spans="1:5" x14ac:dyDescent="0.25">
      <c r="A2911" s="56"/>
      <c r="B2911" s="7" t="s">
        <v>27364</v>
      </c>
      <c r="C2911" s="7" t="s">
        <v>27365</v>
      </c>
      <c r="D2911" s="8">
        <v>113294.79</v>
      </c>
      <c r="E2911" s="9">
        <v>4472.74</v>
      </c>
    </row>
    <row r="2912" spans="1:5" x14ac:dyDescent="0.25">
      <c r="A2912" s="56"/>
      <c r="B2912" s="7" t="s">
        <v>27366</v>
      </c>
      <c r="C2912" s="7" t="s">
        <v>27367</v>
      </c>
      <c r="D2912" s="8">
        <v>297543.34000000003</v>
      </c>
      <c r="E2912" s="9">
        <v>11746.67</v>
      </c>
    </row>
    <row r="2913" spans="1:5" x14ac:dyDescent="0.25">
      <c r="A2913" s="56"/>
      <c r="B2913" s="7" t="s">
        <v>27368</v>
      </c>
      <c r="C2913" s="7" t="s">
        <v>27369</v>
      </c>
      <c r="D2913" s="8">
        <v>216013.05</v>
      </c>
      <c r="E2913" s="9">
        <v>8527.9500000000007</v>
      </c>
    </row>
    <row r="2914" spans="1:5" x14ac:dyDescent="0.25">
      <c r="A2914" s="56"/>
      <c r="B2914" s="7" t="s">
        <v>27370</v>
      </c>
      <c r="C2914" s="7" t="s">
        <v>27371</v>
      </c>
      <c r="D2914" s="8">
        <v>293790.59999999998</v>
      </c>
      <c r="E2914" s="9">
        <v>11598.52</v>
      </c>
    </row>
    <row r="2915" spans="1:5" x14ac:dyDescent="0.25">
      <c r="A2915" s="56"/>
      <c r="B2915" s="7" t="s">
        <v>27372</v>
      </c>
      <c r="C2915" s="7" t="s">
        <v>27373</v>
      </c>
      <c r="D2915" s="8">
        <v>561864.43999999994</v>
      </c>
      <c r="E2915" s="9">
        <v>22181.78</v>
      </c>
    </row>
    <row r="2916" spans="1:5" x14ac:dyDescent="0.25">
      <c r="A2916" s="56"/>
      <c r="B2916" s="7" t="s">
        <v>27374</v>
      </c>
      <c r="C2916" s="7" t="s">
        <v>27375</v>
      </c>
      <c r="D2916" s="8">
        <v>285957</v>
      </c>
      <c r="E2916" s="9">
        <v>11289.26</v>
      </c>
    </row>
    <row r="2917" spans="1:5" x14ac:dyDescent="0.25">
      <c r="A2917" s="56"/>
      <c r="B2917" s="7" t="s">
        <v>27376</v>
      </c>
      <c r="C2917" s="7" t="s">
        <v>25210</v>
      </c>
      <c r="D2917" s="8">
        <v>115547.3</v>
      </c>
      <c r="E2917" s="9">
        <v>4561.68</v>
      </c>
    </row>
    <row r="2918" spans="1:5" x14ac:dyDescent="0.25">
      <c r="A2918" s="56"/>
      <c r="B2918" s="7" t="s">
        <v>27377</v>
      </c>
      <c r="C2918" s="7" t="s">
        <v>27378</v>
      </c>
      <c r="D2918" s="8">
        <v>28696</v>
      </c>
      <c r="E2918" s="9">
        <v>1132.8900000000001</v>
      </c>
    </row>
    <row r="2919" spans="1:5" x14ac:dyDescent="0.25">
      <c r="A2919" s="56"/>
      <c r="B2919" s="7" t="s">
        <v>27379</v>
      </c>
      <c r="C2919" s="7" t="s">
        <v>27380</v>
      </c>
      <c r="D2919" s="8">
        <v>182091.25</v>
      </c>
      <c r="E2919" s="9">
        <v>7188.76</v>
      </c>
    </row>
    <row r="2920" spans="1:5" x14ac:dyDescent="0.25">
      <c r="A2920" s="56"/>
      <c r="B2920" s="7" t="s">
        <v>27381</v>
      </c>
      <c r="C2920" s="7" t="s">
        <v>27382</v>
      </c>
      <c r="D2920" s="8">
        <v>732407.6</v>
      </c>
      <c r="E2920" s="9">
        <v>28914.63</v>
      </c>
    </row>
    <row r="2921" spans="1:5" x14ac:dyDescent="0.25">
      <c r="A2921" s="56"/>
      <c r="B2921" s="7" t="s">
        <v>27383</v>
      </c>
      <c r="C2921" s="7" t="s">
        <v>27384</v>
      </c>
      <c r="D2921" s="8">
        <v>31654</v>
      </c>
      <c r="E2921" s="9">
        <v>1249.6600000000001</v>
      </c>
    </row>
    <row r="2922" spans="1:5" x14ac:dyDescent="0.25">
      <c r="A2922" s="56"/>
      <c r="B2922" s="7" t="s">
        <v>27385</v>
      </c>
      <c r="C2922" s="7" t="s">
        <v>27386</v>
      </c>
      <c r="D2922" s="8">
        <v>284542.59999999998</v>
      </c>
      <c r="E2922" s="9">
        <v>11233.42</v>
      </c>
    </row>
    <row r="2923" spans="1:5" x14ac:dyDescent="0.25">
      <c r="A2923" s="56"/>
      <c r="B2923" s="7" t="s">
        <v>27387</v>
      </c>
      <c r="C2923" s="7" t="s">
        <v>27388</v>
      </c>
      <c r="D2923" s="8">
        <v>355083.24</v>
      </c>
      <c r="E2923" s="9">
        <v>14018.29</v>
      </c>
    </row>
    <row r="2924" spans="1:5" x14ac:dyDescent="0.25">
      <c r="A2924" s="56"/>
      <c r="B2924" s="7" t="s">
        <v>27389</v>
      </c>
      <c r="C2924" s="7" t="s">
        <v>27390</v>
      </c>
      <c r="D2924" s="8">
        <v>118378.5</v>
      </c>
      <c r="E2924" s="9">
        <v>4673.45</v>
      </c>
    </row>
    <row r="2925" spans="1:5" x14ac:dyDescent="0.25">
      <c r="A2925" s="56"/>
      <c r="B2925" s="7" t="s">
        <v>27391</v>
      </c>
      <c r="C2925" s="7" t="s">
        <v>27392</v>
      </c>
      <c r="D2925" s="8">
        <v>566362.64</v>
      </c>
      <c r="E2925" s="9">
        <v>22359.360000000001</v>
      </c>
    </row>
    <row r="2926" spans="1:5" x14ac:dyDescent="0.25">
      <c r="A2926" s="56"/>
      <c r="B2926" s="7" t="s">
        <v>27393</v>
      </c>
      <c r="C2926" s="7" t="s">
        <v>27394</v>
      </c>
      <c r="D2926" s="8">
        <v>35059.1</v>
      </c>
      <c r="E2926" s="9">
        <v>1384.09</v>
      </c>
    </row>
    <row r="2927" spans="1:5" x14ac:dyDescent="0.25">
      <c r="A2927" s="56"/>
      <c r="B2927" s="7" t="s">
        <v>27395</v>
      </c>
      <c r="C2927" s="7" t="s">
        <v>27396</v>
      </c>
      <c r="D2927" s="8">
        <v>246273.89</v>
      </c>
      <c r="E2927" s="9">
        <v>9722.6200000000008</v>
      </c>
    </row>
    <row r="2928" spans="1:5" x14ac:dyDescent="0.25">
      <c r="A2928" s="56"/>
      <c r="B2928" s="7" t="s">
        <v>27397</v>
      </c>
      <c r="C2928" s="7" t="s">
        <v>27398</v>
      </c>
      <c r="D2928" s="8">
        <v>323635.78999999998</v>
      </c>
      <c r="E2928" s="9">
        <v>12776.77</v>
      </c>
    </row>
    <row r="2929" spans="1:5" x14ac:dyDescent="0.25">
      <c r="A2929" s="56"/>
      <c r="B2929" s="7" t="s">
        <v>27399</v>
      </c>
      <c r="C2929" s="7" t="s">
        <v>27400</v>
      </c>
      <c r="D2929" s="8">
        <v>400669.59</v>
      </c>
      <c r="E2929" s="9">
        <v>15817.99</v>
      </c>
    </row>
    <row r="2930" spans="1:5" x14ac:dyDescent="0.25">
      <c r="A2930" s="56"/>
      <c r="B2930" s="7" t="s">
        <v>27401</v>
      </c>
      <c r="C2930" s="7" t="s">
        <v>27402</v>
      </c>
      <c r="D2930" s="8">
        <v>84748.38</v>
      </c>
      <c r="E2930" s="9">
        <v>3345.76</v>
      </c>
    </row>
    <row r="2931" spans="1:5" x14ac:dyDescent="0.25">
      <c r="A2931" s="56"/>
      <c r="B2931" s="7" t="s">
        <v>27403</v>
      </c>
      <c r="C2931" s="7" t="s">
        <v>27404</v>
      </c>
      <c r="D2931" s="8">
        <v>57392</v>
      </c>
      <c r="E2931" s="9">
        <v>2265.77</v>
      </c>
    </row>
    <row r="2932" spans="1:5" x14ac:dyDescent="0.25">
      <c r="A2932" s="56"/>
      <c r="B2932" s="7" t="s">
        <v>27405</v>
      </c>
      <c r="C2932" s="7" t="s">
        <v>27406</v>
      </c>
      <c r="D2932" s="8">
        <v>162767.35</v>
      </c>
      <c r="E2932" s="9">
        <v>6425.87</v>
      </c>
    </row>
    <row r="2933" spans="1:5" x14ac:dyDescent="0.25">
      <c r="A2933" s="56"/>
      <c r="B2933" s="7" t="s">
        <v>27407</v>
      </c>
      <c r="C2933" s="7" t="s">
        <v>27408</v>
      </c>
      <c r="D2933" s="8">
        <v>99670.14</v>
      </c>
      <c r="E2933" s="9">
        <v>3934.86</v>
      </c>
    </row>
    <row r="2934" spans="1:5" x14ac:dyDescent="0.25">
      <c r="A2934" s="56"/>
      <c r="B2934" s="7" t="s">
        <v>27409</v>
      </c>
      <c r="C2934" s="7" t="s">
        <v>27410</v>
      </c>
      <c r="D2934" s="8">
        <v>286229.84000000003</v>
      </c>
      <c r="E2934" s="9">
        <v>11300.04</v>
      </c>
    </row>
    <row r="2935" spans="1:5" x14ac:dyDescent="0.25">
      <c r="A2935" s="56"/>
      <c r="B2935" s="7" t="s">
        <v>27411</v>
      </c>
      <c r="C2935" s="7" t="s">
        <v>27412</v>
      </c>
      <c r="D2935" s="8">
        <v>71740</v>
      </c>
      <c r="E2935" s="9">
        <v>2832.21</v>
      </c>
    </row>
    <row r="2936" spans="1:5" x14ac:dyDescent="0.25">
      <c r="A2936" s="56"/>
      <c r="B2936" s="7" t="s">
        <v>27413</v>
      </c>
      <c r="C2936" s="7" t="s">
        <v>27414</v>
      </c>
      <c r="D2936" s="8">
        <v>38713.25</v>
      </c>
      <c r="E2936" s="9">
        <v>1528.36</v>
      </c>
    </row>
    <row r="2937" spans="1:5" x14ac:dyDescent="0.25">
      <c r="A2937" s="56"/>
      <c r="B2937" s="7" t="s">
        <v>27415</v>
      </c>
      <c r="C2937" s="7" t="s">
        <v>27416</v>
      </c>
      <c r="D2937" s="8">
        <v>14348</v>
      </c>
      <c r="E2937" s="9">
        <v>566.44000000000005</v>
      </c>
    </row>
    <row r="2938" spans="1:5" x14ac:dyDescent="0.25">
      <c r="A2938" s="56"/>
      <c r="B2938" s="7" t="s">
        <v>27417</v>
      </c>
      <c r="C2938" s="7" t="s">
        <v>27418</v>
      </c>
      <c r="D2938" s="8">
        <v>29767</v>
      </c>
      <c r="E2938" s="9">
        <v>1175.17</v>
      </c>
    </row>
    <row r="2939" spans="1:5" x14ac:dyDescent="0.25">
      <c r="A2939" s="56"/>
      <c r="B2939" s="7" t="s">
        <v>27419</v>
      </c>
      <c r="C2939" s="7" t="s">
        <v>22578</v>
      </c>
      <c r="D2939" s="8">
        <v>328228.18</v>
      </c>
      <c r="E2939" s="9">
        <v>12958.08</v>
      </c>
    </row>
    <row r="2940" spans="1:5" x14ac:dyDescent="0.25">
      <c r="A2940" s="56"/>
      <c r="B2940" s="7" t="s">
        <v>27420</v>
      </c>
      <c r="C2940" s="7" t="s">
        <v>27421</v>
      </c>
      <c r="D2940" s="8">
        <v>133162.70000000001</v>
      </c>
      <c r="E2940" s="9">
        <v>5257.11</v>
      </c>
    </row>
    <row r="2941" spans="1:5" x14ac:dyDescent="0.25">
      <c r="A2941" s="56"/>
      <c r="B2941" s="7" t="s">
        <v>27422</v>
      </c>
      <c r="C2941" s="7" t="s">
        <v>27423</v>
      </c>
      <c r="D2941" s="8">
        <v>271974.49</v>
      </c>
      <c r="E2941" s="9">
        <v>10737.24</v>
      </c>
    </row>
    <row r="2942" spans="1:5" x14ac:dyDescent="0.25">
      <c r="A2942" s="56"/>
      <c r="B2942" s="7" t="s">
        <v>27424</v>
      </c>
      <c r="C2942" s="7" t="s">
        <v>27425</v>
      </c>
      <c r="D2942" s="8">
        <v>5739.2</v>
      </c>
      <c r="E2942" s="9">
        <v>226.58</v>
      </c>
    </row>
    <row r="2943" spans="1:5" x14ac:dyDescent="0.25">
      <c r="A2943" s="56"/>
      <c r="B2943" s="7" t="s">
        <v>27426</v>
      </c>
      <c r="C2943" s="7" t="s">
        <v>27427</v>
      </c>
      <c r="D2943" s="8">
        <v>548890.89</v>
      </c>
      <c r="E2943" s="9">
        <v>21669.59</v>
      </c>
    </row>
    <row r="2944" spans="1:5" x14ac:dyDescent="0.25">
      <c r="A2944" s="56"/>
      <c r="B2944" s="7" t="s">
        <v>27428</v>
      </c>
      <c r="C2944" s="7" t="s">
        <v>27429</v>
      </c>
      <c r="D2944" s="8">
        <v>212008.7</v>
      </c>
      <c r="E2944" s="9">
        <v>8369.8700000000008</v>
      </c>
    </row>
    <row r="2945" spans="1:5" x14ac:dyDescent="0.25">
      <c r="A2945" s="56"/>
      <c r="B2945" s="7" t="s">
        <v>27430</v>
      </c>
      <c r="C2945" s="7" t="s">
        <v>27431</v>
      </c>
      <c r="D2945" s="8">
        <v>137147.5</v>
      </c>
      <c r="E2945" s="9">
        <v>5414.43</v>
      </c>
    </row>
    <row r="2946" spans="1:5" x14ac:dyDescent="0.25">
      <c r="A2946" s="56"/>
      <c r="B2946" s="7" t="s">
        <v>27432</v>
      </c>
      <c r="C2946" s="7" t="s">
        <v>27433</v>
      </c>
      <c r="D2946" s="8">
        <v>116090.45</v>
      </c>
      <c r="E2946" s="9">
        <v>4583.12</v>
      </c>
    </row>
    <row r="2947" spans="1:5" x14ac:dyDescent="0.25">
      <c r="A2947" s="56"/>
      <c r="B2947" s="7" t="s">
        <v>27434</v>
      </c>
      <c r="C2947" s="7" t="s">
        <v>27435</v>
      </c>
      <c r="D2947" s="8">
        <v>205176.4</v>
      </c>
      <c r="E2947" s="9">
        <v>8100.13</v>
      </c>
    </row>
    <row r="2948" spans="1:5" x14ac:dyDescent="0.25">
      <c r="A2948" s="56"/>
      <c r="B2948" s="7" t="s">
        <v>27436</v>
      </c>
      <c r="C2948" s="7" t="s">
        <v>27437</v>
      </c>
      <c r="D2948" s="8">
        <v>107997.6</v>
      </c>
      <c r="E2948" s="9">
        <v>4263.62</v>
      </c>
    </row>
    <row r="2949" spans="1:5" x14ac:dyDescent="0.25">
      <c r="A2949" s="56"/>
      <c r="B2949" s="7" t="s">
        <v>27438</v>
      </c>
      <c r="C2949" s="7" t="s">
        <v>22438</v>
      </c>
      <c r="D2949" s="8">
        <v>300703.19</v>
      </c>
      <c r="E2949" s="9">
        <v>11871.42</v>
      </c>
    </row>
    <row r="2950" spans="1:5" x14ac:dyDescent="0.25">
      <c r="A2950" s="56"/>
      <c r="B2950" s="7" t="s">
        <v>27439</v>
      </c>
      <c r="C2950" s="7" t="s">
        <v>27440</v>
      </c>
      <c r="D2950" s="8">
        <v>156079.54</v>
      </c>
      <c r="E2950" s="9">
        <v>6161.85</v>
      </c>
    </row>
    <row r="2951" spans="1:5" x14ac:dyDescent="0.25">
      <c r="A2951" s="56"/>
      <c r="B2951" s="7" t="s">
        <v>27441</v>
      </c>
      <c r="C2951" s="7" t="s">
        <v>27442</v>
      </c>
      <c r="D2951" s="8">
        <v>259595.95</v>
      </c>
      <c r="E2951" s="9">
        <v>10248.56</v>
      </c>
    </row>
    <row r="2952" spans="1:5" x14ac:dyDescent="0.25">
      <c r="A2952" s="56"/>
      <c r="B2952" s="7" t="s">
        <v>27443</v>
      </c>
      <c r="C2952" s="7" t="s">
        <v>27444</v>
      </c>
      <c r="D2952" s="8">
        <v>22323.55</v>
      </c>
      <c r="E2952" s="9">
        <v>881.31</v>
      </c>
    </row>
    <row r="2953" spans="1:5" x14ac:dyDescent="0.25">
      <c r="A2953" s="56"/>
      <c r="B2953" s="7" t="s">
        <v>27445</v>
      </c>
      <c r="C2953" s="7" t="s">
        <v>27446</v>
      </c>
      <c r="D2953" s="8">
        <v>14883.5</v>
      </c>
      <c r="E2953" s="9">
        <v>587.58000000000004</v>
      </c>
    </row>
    <row r="2954" spans="1:5" x14ac:dyDescent="0.25">
      <c r="A2954" s="56"/>
      <c r="B2954" s="7" t="s">
        <v>27447</v>
      </c>
      <c r="C2954" s="7" t="s">
        <v>27448</v>
      </c>
      <c r="D2954" s="8">
        <v>31565.599999999999</v>
      </c>
      <c r="E2954" s="9">
        <v>1246.17</v>
      </c>
    </row>
    <row r="2955" spans="1:5" x14ac:dyDescent="0.25">
      <c r="A2955" s="56"/>
      <c r="B2955" s="7" t="s">
        <v>27449</v>
      </c>
      <c r="C2955" s="7" t="s">
        <v>27450</v>
      </c>
      <c r="D2955" s="8">
        <v>137147.5</v>
      </c>
      <c r="E2955" s="9">
        <v>5414.43</v>
      </c>
    </row>
    <row r="2956" spans="1:5" x14ac:dyDescent="0.25">
      <c r="A2956" s="56"/>
      <c r="B2956" s="7" t="s">
        <v>27451</v>
      </c>
      <c r="C2956" s="7" t="s">
        <v>27452</v>
      </c>
      <c r="D2956" s="8">
        <v>423098.54</v>
      </c>
      <c r="E2956" s="9">
        <v>16703.46</v>
      </c>
    </row>
    <row r="2957" spans="1:5" x14ac:dyDescent="0.25">
      <c r="A2957" s="56"/>
      <c r="B2957" s="7" t="s">
        <v>27453</v>
      </c>
      <c r="C2957" s="7" t="s">
        <v>27454</v>
      </c>
      <c r="D2957" s="8">
        <v>98122.5</v>
      </c>
      <c r="E2957" s="9">
        <v>3873.77</v>
      </c>
    </row>
    <row r="2958" spans="1:5" x14ac:dyDescent="0.25">
      <c r="A2958" s="56"/>
      <c r="B2958" s="7" t="s">
        <v>27455</v>
      </c>
      <c r="C2958" s="7" t="s">
        <v>25243</v>
      </c>
      <c r="D2958" s="8">
        <v>32462.35</v>
      </c>
      <c r="E2958" s="9">
        <v>1281.58</v>
      </c>
    </row>
    <row r="2959" spans="1:5" x14ac:dyDescent="0.25">
      <c r="A2959" s="56"/>
      <c r="B2959" s="7" t="s">
        <v>27456</v>
      </c>
      <c r="C2959" s="7" t="s">
        <v>27457</v>
      </c>
      <c r="D2959" s="8">
        <v>317958.65000000002</v>
      </c>
      <c r="E2959" s="9">
        <v>12552.65</v>
      </c>
    </row>
    <row r="2960" spans="1:5" x14ac:dyDescent="0.25">
      <c r="A2960" s="56"/>
      <c r="B2960" s="7" t="s">
        <v>27458</v>
      </c>
      <c r="C2960" s="7" t="s">
        <v>27459</v>
      </c>
      <c r="D2960" s="8">
        <v>317693.45</v>
      </c>
      <c r="E2960" s="9">
        <v>12542.18</v>
      </c>
    </row>
    <row r="2961" spans="1:5" x14ac:dyDescent="0.25">
      <c r="A2961" s="56"/>
      <c r="B2961" s="7" t="s">
        <v>27460</v>
      </c>
      <c r="C2961" s="7" t="s">
        <v>27461</v>
      </c>
      <c r="D2961" s="8">
        <v>402284.59</v>
      </c>
      <c r="E2961" s="9">
        <v>15881.75</v>
      </c>
    </row>
    <row r="2962" spans="1:5" x14ac:dyDescent="0.25">
      <c r="A2962" s="56"/>
      <c r="B2962" s="7" t="s">
        <v>27462</v>
      </c>
      <c r="C2962" s="7" t="s">
        <v>27463</v>
      </c>
      <c r="D2962" s="8">
        <v>272691.90000000002</v>
      </c>
      <c r="E2962" s="9">
        <v>10765.57</v>
      </c>
    </row>
    <row r="2963" spans="1:5" x14ac:dyDescent="0.25">
      <c r="A2963" s="56"/>
      <c r="B2963" s="7" t="s">
        <v>27464</v>
      </c>
      <c r="C2963" s="7" t="s">
        <v>22462</v>
      </c>
      <c r="D2963" s="8">
        <v>328951.7</v>
      </c>
      <c r="E2963" s="9">
        <v>12986.64</v>
      </c>
    </row>
    <row r="2964" spans="1:5" x14ac:dyDescent="0.25">
      <c r="A2964" s="56"/>
      <c r="B2964" s="7" t="s">
        <v>27465</v>
      </c>
      <c r="C2964" s="7" t="s">
        <v>27466</v>
      </c>
      <c r="D2964" s="8">
        <v>350832.4</v>
      </c>
      <c r="E2964" s="9">
        <v>13850.47</v>
      </c>
    </row>
    <row r="2965" spans="1:5" x14ac:dyDescent="0.25">
      <c r="A2965" s="56"/>
      <c r="B2965" s="7" t="s">
        <v>27467</v>
      </c>
      <c r="C2965" s="7" t="s">
        <v>27468</v>
      </c>
      <c r="D2965" s="8">
        <v>125215.2</v>
      </c>
      <c r="E2965" s="9">
        <v>4943.3599999999997</v>
      </c>
    </row>
    <row r="2966" spans="1:5" x14ac:dyDescent="0.25">
      <c r="A2966" s="56"/>
      <c r="B2966" s="7" t="s">
        <v>27469</v>
      </c>
      <c r="C2966" s="7" t="s">
        <v>27470</v>
      </c>
      <c r="D2966" s="8">
        <v>120104.99</v>
      </c>
      <c r="E2966" s="9">
        <v>4741.62</v>
      </c>
    </row>
    <row r="2967" spans="1:5" x14ac:dyDescent="0.25">
      <c r="A2967" s="56"/>
      <c r="B2967" s="7" t="s">
        <v>27471</v>
      </c>
      <c r="C2967" s="7" t="s">
        <v>27472</v>
      </c>
      <c r="D2967" s="8">
        <v>236554.99</v>
      </c>
      <c r="E2967" s="9">
        <v>9338.92</v>
      </c>
    </row>
    <row r="2968" spans="1:5" x14ac:dyDescent="0.25">
      <c r="A2968" s="56"/>
      <c r="B2968" s="7" t="s">
        <v>27473</v>
      </c>
      <c r="C2968" s="7" t="s">
        <v>27474</v>
      </c>
      <c r="D2968" s="8">
        <v>170720.8</v>
      </c>
      <c r="E2968" s="9">
        <v>6739.87</v>
      </c>
    </row>
    <row r="2969" spans="1:5" x14ac:dyDescent="0.25">
      <c r="A2969" s="56"/>
      <c r="B2969" s="7" t="s">
        <v>27475</v>
      </c>
      <c r="C2969" s="7" t="s">
        <v>27476</v>
      </c>
      <c r="D2969" s="8">
        <v>13714.75</v>
      </c>
      <c r="E2969" s="9">
        <v>541.44000000000005</v>
      </c>
    </row>
    <row r="2970" spans="1:5" x14ac:dyDescent="0.25">
      <c r="A2970" s="56"/>
      <c r="B2970" s="7" t="s">
        <v>27477</v>
      </c>
      <c r="C2970" s="7" t="s">
        <v>22733</v>
      </c>
      <c r="D2970" s="8">
        <v>1327779.3799999999</v>
      </c>
      <c r="E2970" s="9">
        <v>52419.24</v>
      </c>
    </row>
    <row r="2971" spans="1:5" x14ac:dyDescent="0.25">
      <c r="A2971" s="56"/>
      <c r="B2971" s="7" t="s">
        <v>27478</v>
      </c>
      <c r="C2971" s="7" t="s">
        <v>27479</v>
      </c>
      <c r="D2971" s="8">
        <v>476942.64</v>
      </c>
      <c r="E2971" s="9">
        <v>18829.16</v>
      </c>
    </row>
    <row r="2972" spans="1:5" x14ac:dyDescent="0.25">
      <c r="A2972" s="56"/>
      <c r="B2972" s="7" t="s">
        <v>27480</v>
      </c>
      <c r="C2972" s="7" t="s">
        <v>27481</v>
      </c>
      <c r="D2972" s="8">
        <v>409709.35</v>
      </c>
      <c r="E2972" s="9">
        <v>16174.87</v>
      </c>
    </row>
    <row r="2973" spans="1:5" x14ac:dyDescent="0.25">
      <c r="A2973" s="56"/>
      <c r="B2973" s="7" t="s">
        <v>27482</v>
      </c>
      <c r="C2973" s="7" t="s">
        <v>27483</v>
      </c>
      <c r="D2973" s="8">
        <v>157088</v>
      </c>
      <c r="E2973" s="9">
        <v>6201.66</v>
      </c>
    </row>
    <row r="2974" spans="1:5" x14ac:dyDescent="0.25">
      <c r="A2974" s="56"/>
      <c r="B2974" s="7" t="s">
        <v>27484</v>
      </c>
      <c r="C2974" s="7" t="s">
        <v>27485</v>
      </c>
      <c r="D2974" s="8">
        <v>240075.69</v>
      </c>
      <c r="E2974" s="9">
        <v>9477.92</v>
      </c>
    </row>
    <row r="2975" spans="1:5" x14ac:dyDescent="0.25">
      <c r="A2975" s="56"/>
      <c r="B2975" s="7" t="s">
        <v>27486</v>
      </c>
      <c r="C2975" s="7" t="s">
        <v>27487</v>
      </c>
      <c r="D2975" s="8">
        <v>124207.09</v>
      </c>
      <c r="E2975" s="9">
        <v>4903.5600000000004</v>
      </c>
    </row>
    <row r="2976" spans="1:5" x14ac:dyDescent="0.25">
      <c r="A2976" s="56"/>
      <c r="B2976" s="7" t="s">
        <v>27488</v>
      </c>
      <c r="C2976" s="7" t="s">
        <v>27489</v>
      </c>
      <c r="D2976" s="8">
        <v>13714.75</v>
      </c>
      <c r="E2976" s="9">
        <v>541.44000000000005</v>
      </c>
    </row>
    <row r="2977" spans="1:5" x14ac:dyDescent="0.25">
      <c r="A2977" s="56"/>
      <c r="B2977" s="7" t="s">
        <v>27490</v>
      </c>
      <c r="C2977" s="7" t="s">
        <v>27491</v>
      </c>
      <c r="D2977" s="8">
        <v>124066</v>
      </c>
      <c r="E2977" s="9">
        <v>4897.99</v>
      </c>
    </row>
    <row r="2978" spans="1:5" x14ac:dyDescent="0.25">
      <c r="A2978" s="56"/>
      <c r="B2978" s="7" t="s">
        <v>27492</v>
      </c>
      <c r="C2978" s="7" t="s">
        <v>27493</v>
      </c>
      <c r="D2978" s="8">
        <v>180055.5</v>
      </c>
      <c r="E2978" s="9">
        <v>7108.39</v>
      </c>
    </row>
    <row r="2979" spans="1:5" x14ac:dyDescent="0.25">
      <c r="A2979" s="56"/>
      <c r="B2979" s="7" t="s">
        <v>27494</v>
      </c>
      <c r="C2979" s="7" t="s">
        <v>27495</v>
      </c>
      <c r="D2979" s="8">
        <v>121829.65</v>
      </c>
      <c r="E2979" s="9">
        <v>4809.7</v>
      </c>
    </row>
    <row r="2980" spans="1:5" x14ac:dyDescent="0.25">
      <c r="A2980" s="56"/>
      <c r="B2980" s="7" t="s">
        <v>27496</v>
      </c>
      <c r="C2980" s="7" t="s">
        <v>27497</v>
      </c>
      <c r="D2980" s="8">
        <v>103810.5</v>
      </c>
      <c r="E2980" s="9">
        <v>4098.32</v>
      </c>
    </row>
    <row r="2981" spans="1:5" x14ac:dyDescent="0.25">
      <c r="A2981" s="56"/>
      <c r="B2981" s="7" t="s">
        <v>27498</v>
      </c>
      <c r="C2981" s="7" t="s">
        <v>27499</v>
      </c>
      <c r="D2981" s="8">
        <v>27429.5</v>
      </c>
      <c r="E2981" s="9">
        <v>1082.8900000000001</v>
      </c>
    </row>
    <row r="2982" spans="1:5" x14ac:dyDescent="0.25">
      <c r="A2982" s="56"/>
      <c r="B2982" s="7" t="s">
        <v>27500</v>
      </c>
      <c r="C2982" s="7" t="s">
        <v>27501</v>
      </c>
      <c r="D2982" s="8">
        <v>40174.400000000001</v>
      </c>
      <c r="E2982" s="9">
        <v>1586.04</v>
      </c>
    </row>
    <row r="2983" spans="1:5" x14ac:dyDescent="0.25">
      <c r="A2983" s="56"/>
      <c r="B2983" s="7" t="s">
        <v>27502</v>
      </c>
      <c r="C2983" s="7" t="s">
        <v>27503</v>
      </c>
      <c r="D2983" s="8">
        <v>381276</v>
      </c>
      <c r="E2983" s="9">
        <v>15052.35</v>
      </c>
    </row>
    <row r="2984" spans="1:5" x14ac:dyDescent="0.25">
      <c r="A2984" s="56"/>
      <c r="B2984" s="7" t="s">
        <v>27504</v>
      </c>
      <c r="C2984" s="7" t="s">
        <v>27505</v>
      </c>
      <c r="D2984" s="8">
        <v>33212.04</v>
      </c>
      <c r="E2984" s="9">
        <v>1311.18</v>
      </c>
    </row>
    <row r="2985" spans="1:5" x14ac:dyDescent="0.25">
      <c r="A2985" s="56"/>
      <c r="B2985" s="7" t="s">
        <v>27506</v>
      </c>
      <c r="C2985" s="7" t="s">
        <v>27507</v>
      </c>
      <c r="D2985" s="8">
        <v>538212.34</v>
      </c>
      <c r="E2985" s="9">
        <v>21248.02</v>
      </c>
    </row>
    <row r="2986" spans="1:5" x14ac:dyDescent="0.25">
      <c r="A2986" s="56"/>
      <c r="B2986" s="7" t="s">
        <v>27508</v>
      </c>
      <c r="C2986" s="7" t="s">
        <v>27509</v>
      </c>
      <c r="D2986" s="8">
        <v>211602.4</v>
      </c>
      <c r="E2986" s="9">
        <v>8353.83</v>
      </c>
    </row>
    <row r="2987" spans="1:5" x14ac:dyDescent="0.25">
      <c r="A2987" s="56"/>
      <c r="B2987" s="7" t="s">
        <v>27510</v>
      </c>
      <c r="C2987" s="7" t="s">
        <v>27511</v>
      </c>
      <c r="D2987" s="8">
        <v>143480</v>
      </c>
      <c r="E2987" s="9">
        <v>5664.43</v>
      </c>
    </row>
    <row r="2988" spans="1:5" x14ac:dyDescent="0.25">
      <c r="A2988" s="56"/>
      <c r="B2988" s="7" t="s">
        <v>27512</v>
      </c>
      <c r="C2988" s="7" t="s">
        <v>27513</v>
      </c>
      <c r="D2988" s="8">
        <v>172418.99</v>
      </c>
      <c r="E2988" s="9">
        <v>6806.91</v>
      </c>
    </row>
    <row r="2989" spans="1:5" x14ac:dyDescent="0.25">
      <c r="A2989" s="56"/>
      <c r="B2989" s="7" t="s">
        <v>27514</v>
      </c>
      <c r="C2989" s="7" t="s">
        <v>27515</v>
      </c>
      <c r="D2989" s="8">
        <v>350201.69</v>
      </c>
      <c r="E2989" s="9">
        <v>13825.57</v>
      </c>
    </row>
    <row r="2990" spans="1:5" x14ac:dyDescent="0.25">
      <c r="A2990" s="56"/>
      <c r="B2990" s="7" t="s">
        <v>27516</v>
      </c>
      <c r="C2990" s="7" t="s">
        <v>27517</v>
      </c>
      <c r="D2990" s="8">
        <v>123432.75</v>
      </c>
      <c r="E2990" s="9">
        <v>4872.99</v>
      </c>
    </row>
    <row r="2991" spans="1:5" x14ac:dyDescent="0.25">
      <c r="A2991" s="56"/>
      <c r="B2991" s="7" t="s">
        <v>27518</v>
      </c>
      <c r="C2991" s="7" t="s">
        <v>27519</v>
      </c>
      <c r="D2991" s="8">
        <v>30548</v>
      </c>
      <c r="E2991" s="9">
        <v>1206</v>
      </c>
    </row>
    <row r="2992" spans="1:5" x14ac:dyDescent="0.25">
      <c r="A2992" s="56"/>
      <c r="B2992" s="7" t="s">
        <v>27520</v>
      </c>
      <c r="C2992" s="7" t="s">
        <v>27521</v>
      </c>
      <c r="D2992" s="8">
        <v>44650.5</v>
      </c>
      <c r="E2992" s="9">
        <v>1762.75</v>
      </c>
    </row>
    <row r="2993" spans="1:5" x14ac:dyDescent="0.25">
      <c r="A2993" s="56"/>
      <c r="B2993" s="7" t="s">
        <v>27522</v>
      </c>
      <c r="C2993" s="7" t="s">
        <v>27523</v>
      </c>
      <c r="D2993" s="8">
        <v>192006.5</v>
      </c>
      <c r="E2993" s="9">
        <v>7580.2</v>
      </c>
    </row>
    <row r="2994" spans="1:5" x14ac:dyDescent="0.25">
      <c r="A2994" s="56"/>
      <c r="B2994" s="7" t="s">
        <v>27524</v>
      </c>
      <c r="C2994" s="7" t="s">
        <v>27525</v>
      </c>
      <c r="D2994" s="8">
        <v>72163.289999999994</v>
      </c>
      <c r="E2994" s="9">
        <v>2848.93</v>
      </c>
    </row>
    <row r="2995" spans="1:5" x14ac:dyDescent="0.25">
      <c r="A2995" s="56"/>
      <c r="B2995" s="7" t="s">
        <v>27526</v>
      </c>
      <c r="C2995" s="7" t="s">
        <v>27527</v>
      </c>
      <c r="D2995" s="8">
        <v>338735.2</v>
      </c>
      <c r="E2995" s="9">
        <v>13372.89</v>
      </c>
    </row>
    <row r="2996" spans="1:5" x14ac:dyDescent="0.25">
      <c r="A2996" s="56"/>
      <c r="B2996" s="7" t="s">
        <v>27528</v>
      </c>
      <c r="C2996" s="7" t="s">
        <v>27529</v>
      </c>
      <c r="D2996" s="8">
        <v>84316.6</v>
      </c>
      <c r="E2996" s="9">
        <v>3328.72</v>
      </c>
    </row>
    <row r="2997" spans="1:5" x14ac:dyDescent="0.25">
      <c r="A2997" s="56"/>
      <c r="B2997" s="7" t="s">
        <v>27530</v>
      </c>
      <c r="C2997" s="7" t="s">
        <v>27531</v>
      </c>
      <c r="D2997" s="8">
        <v>238135.99</v>
      </c>
      <c r="E2997" s="9">
        <v>9401.34</v>
      </c>
    </row>
    <row r="2998" spans="1:5" x14ac:dyDescent="0.25">
      <c r="A2998" s="56"/>
      <c r="B2998" s="7" t="s">
        <v>27532</v>
      </c>
      <c r="C2998" s="7" t="s">
        <v>22928</v>
      </c>
      <c r="D2998" s="8">
        <v>399336.63</v>
      </c>
      <c r="E2998" s="9">
        <v>15765.36</v>
      </c>
    </row>
    <row r="2999" spans="1:5" x14ac:dyDescent="0.25">
      <c r="A2999" s="56"/>
      <c r="B2999" s="7" t="s">
        <v>27533</v>
      </c>
      <c r="C2999" s="7" t="s">
        <v>27534</v>
      </c>
      <c r="D2999" s="8">
        <v>362011.59</v>
      </c>
      <c r="E2999" s="9">
        <v>14291.81</v>
      </c>
    </row>
    <row r="3000" spans="1:5" x14ac:dyDescent="0.25">
      <c r="A3000" s="56"/>
      <c r="B3000" s="7" t="s">
        <v>27535</v>
      </c>
      <c r="C3000" s="7" t="s">
        <v>27536</v>
      </c>
      <c r="D3000" s="8">
        <v>89301</v>
      </c>
      <c r="E3000" s="9">
        <v>3525.5</v>
      </c>
    </row>
    <row r="3001" spans="1:5" x14ac:dyDescent="0.25">
      <c r="A3001" s="56"/>
      <c r="B3001" s="7" t="s">
        <v>27537</v>
      </c>
      <c r="C3001" s="7" t="s">
        <v>22837</v>
      </c>
      <c r="D3001" s="8">
        <v>193507.09</v>
      </c>
      <c r="E3001" s="9">
        <v>7639.44</v>
      </c>
    </row>
    <row r="3002" spans="1:5" x14ac:dyDescent="0.25">
      <c r="A3002" s="56"/>
      <c r="B3002" s="7" t="s">
        <v>27538</v>
      </c>
      <c r="C3002" s="7" t="s">
        <v>27539</v>
      </c>
      <c r="D3002" s="8">
        <v>75791.95</v>
      </c>
      <c r="E3002" s="9">
        <v>2992.18</v>
      </c>
    </row>
    <row r="3003" spans="1:5" x14ac:dyDescent="0.25">
      <c r="A3003" s="56"/>
      <c r="B3003" s="7" t="s">
        <v>27540</v>
      </c>
      <c r="C3003" s="7" t="s">
        <v>27541</v>
      </c>
      <c r="D3003" s="8">
        <v>68870.399999999994</v>
      </c>
      <c r="E3003" s="9">
        <v>2718.93</v>
      </c>
    </row>
    <row r="3004" spans="1:5" x14ac:dyDescent="0.25">
      <c r="A3004" s="56"/>
      <c r="B3004" s="7" t="s">
        <v>27542</v>
      </c>
      <c r="C3004" s="7" t="s">
        <v>27543</v>
      </c>
      <c r="D3004" s="8">
        <v>110351.25</v>
      </c>
      <c r="E3004" s="9">
        <v>4356.54</v>
      </c>
    </row>
    <row r="3005" spans="1:5" x14ac:dyDescent="0.25">
      <c r="A3005" s="56"/>
      <c r="B3005" s="7" t="s">
        <v>27544</v>
      </c>
      <c r="C3005" s="7" t="s">
        <v>27545</v>
      </c>
      <c r="D3005" s="8">
        <v>55484.6</v>
      </c>
      <c r="E3005" s="9">
        <v>2190.4699999999998</v>
      </c>
    </row>
    <row r="3006" spans="1:5" x14ac:dyDescent="0.25">
      <c r="A3006" s="56"/>
      <c r="B3006" s="7" t="s">
        <v>27546</v>
      </c>
      <c r="C3006" s="7" t="s">
        <v>27547</v>
      </c>
      <c r="D3006" s="8">
        <v>31705</v>
      </c>
      <c r="E3006" s="9">
        <v>1251.68</v>
      </c>
    </row>
    <row r="3007" spans="1:5" x14ac:dyDescent="0.25">
      <c r="A3007" s="56"/>
      <c r="B3007" s="7" t="s">
        <v>27548</v>
      </c>
      <c r="C3007" s="7" t="s">
        <v>27549</v>
      </c>
      <c r="D3007" s="8">
        <v>185110.44</v>
      </c>
      <c r="E3007" s="9">
        <v>7307.96</v>
      </c>
    </row>
    <row r="3008" spans="1:5" x14ac:dyDescent="0.25">
      <c r="A3008" s="56"/>
      <c r="B3008" s="7" t="s">
        <v>27550</v>
      </c>
      <c r="C3008" s="7" t="s">
        <v>27551</v>
      </c>
      <c r="D3008" s="8">
        <v>38375.79</v>
      </c>
      <c r="E3008" s="9">
        <v>1515.03</v>
      </c>
    </row>
    <row r="3009" spans="1:5" x14ac:dyDescent="0.25">
      <c r="A3009" s="56"/>
      <c r="B3009" s="7" t="s">
        <v>27552</v>
      </c>
      <c r="C3009" s="7" t="s">
        <v>27553</v>
      </c>
      <c r="D3009" s="8">
        <v>166146.09</v>
      </c>
      <c r="E3009" s="9">
        <v>6559.26</v>
      </c>
    </row>
    <row r="3010" spans="1:5" x14ac:dyDescent="0.25">
      <c r="A3010" s="56"/>
      <c r="B3010" s="7" t="s">
        <v>27554</v>
      </c>
      <c r="C3010" s="7" t="s">
        <v>27555</v>
      </c>
      <c r="D3010" s="8">
        <v>119068</v>
      </c>
      <c r="E3010" s="9">
        <v>4700.67</v>
      </c>
    </row>
    <row r="3011" spans="1:5" x14ac:dyDescent="0.25">
      <c r="A3011" s="56"/>
      <c r="B3011" s="7" t="s">
        <v>27556</v>
      </c>
      <c r="C3011" s="7" t="s">
        <v>27557</v>
      </c>
      <c r="D3011" s="8">
        <v>522486.49</v>
      </c>
      <c r="E3011" s="9">
        <v>20627.18</v>
      </c>
    </row>
    <row r="3012" spans="1:5" x14ac:dyDescent="0.25">
      <c r="A3012" s="56"/>
      <c r="B3012" s="7" t="s">
        <v>27558</v>
      </c>
      <c r="C3012" s="7" t="s">
        <v>27559</v>
      </c>
      <c r="D3012" s="8">
        <v>133951.5</v>
      </c>
      <c r="E3012" s="9">
        <v>5288.26</v>
      </c>
    </row>
    <row r="3013" spans="1:5" x14ac:dyDescent="0.25">
      <c r="A3013" s="56"/>
      <c r="B3013" s="7" t="s">
        <v>27560</v>
      </c>
      <c r="C3013" s="7" t="s">
        <v>27561</v>
      </c>
      <c r="D3013" s="8">
        <v>119431.8</v>
      </c>
      <c r="E3013" s="9">
        <v>4715.03</v>
      </c>
    </row>
    <row r="3014" spans="1:5" x14ac:dyDescent="0.25">
      <c r="A3014" s="56"/>
      <c r="B3014" s="7" t="s">
        <v>27562</v>
      </c>
      <c r="C3014" s="7" t="s">
        <v>27563</v>
      </c>
      <c r="D3014" s="8">
        <v>68573.75</v>
      </c>
      <c r="E3014" s="9">
        <v>2707.21</v>
      </c>
    </row>
    <row r="3015" spans="1:5" x14ac:dyDescent="0.25">
      <c r="A3015" s="56"/>
      <c r="B3015" s="7" t="s">
        <v>27564</v>
      </c>
      <c r="C3015" s="7" t="s">
        <v>27565</v>
      </c>
      <c r="D3015" s="8">
        <v>86372.75</v>
      </c>
      <c r="E3015" s="9">
        <v>3409.9</v>
      </c>
    </row>
    <row r="3016" spans="1:5" x14ac:dyDescent="0.25">
      <c r="A3016" s="56"/>
      <c r="B3016" s="7" t="s">
        <v>27566</v>
      </c>
      <c r="C3016" s="7" t="s">
        <v>27567</v>
      </c>
      <c r="D3016" s="8">
        <v>111429.05</v>
      </c>
      <c r="E3016" s="9">
        <v>4399.09</v>
      </c>
    </row>
    <row r="3017" spans="1:5" x14ac:dyDescent="0.25">
      <c r="A3017" s="56"/>
      <c r="B3017" s="7" t="s">
        <v>27568</v>
      </c>
      <c r="C3017" s="7" t="s">
        <v>27569</v>
      </c>
      <c r="D3017" s="8">
        <v>45511.54</v>
      </c>
      <c r="E3017" s="9">
        <v>1796.74</v>
      </c>
    </row>
    <row r="3018" spans="1:5" x14ac:dyDescent="0.25">
      <c r="A3018" s="56"/>
      <c r="B3018" s="7" t="s">
        <v>27570</v>
      </c>
      <c r="C3018" s="7" t="s">
        <v>27571</v>
      </c>
      <c r="D3018" s="8">
        <v>101036.1</v>
      </c>
      <c r="E3018" s="9">
        <v>3988.79</v>
      </c>
    </row>
    <row r="3019" spans="1:5" x14ac:dyDescent="0.25">
      <c r="A3019" s="56"/>
      <c r="B3019" s="7" t="s">
        <v>27572</v>
      </c>
      <c r="C3019" s="7" t="s">
        <v>27573</v>
      </c>
      <c r="D3019" s="8">
        <v>43860</v>
      </c>
      <c r="E3019" s="9">
        <v>1731.54</v>
      </c>
    </row>
    <row r="3020" spans="1:5" x14ac:dyDescent="0.25">
      <c r="A3020" s="56"/>
      <c r="B3020" s="7" t="s">
        <v>27574</v>
      </c>
      <c r="C3020" s="7" t="s">
        <v>26279</v>
      </c>
      <c r="D3020" s="8">
        <v>429737.3</v>
      </c>
      <c r="E3020" s="9">
        <v>16965.55</v>
      </c>
    </row>
    <row r="3021" spans="1:5" x14ac:dyDescent="0.25">
      <c r="A3021" s="56"/>
      <c r="B3021" s="7" t="s">
        <v>27575</v>
      </c>
      <c r="C3021" s="7" t="s">
        <v>27576</v>
      </c>
      <c r="D3021" s="8">
        <v>169846.99</v>
      </c>
      <c r="E3021" s="9">
        <v>6705.36</v>
      </c>
    </row>
    <row r="3022" spans="1:5" x14ac:dyDescent="0.25">
      <c r="A3022" s="56"/>
      <c r="B3022" s="7" t="s">
        <v>27577</v>
      </c>
      <c r="C3022" s="7" t="s">
        <v>27578</v>
      </c>
      <c r="D3022" s="8">
        <v>214439.7</v>
      </c>
      <c r="E3022" s="9">
        <v>8465.84</v>
      </c>
    </row>
    <row r="3023" spans="1:5" x14ac:dyDescent="0.25">
      <c r="A3023" s="56"/>
      <c r="B3023" s="7" t="s">
        <v>27579</v>
      </c>
      <c r="C3023" s="7" t="s">
        <v>27580</v>
      </c>
      <c r="D3023" s="8">
        <v>319110.39</v>
      </c>
      <c r="E3023" s="9">
        <v>12598.12</v>
      </c>
    </row>
    <row r="3024" spans="1:5" x14ac:dyDescent="0.25">
      <c r="A3024" s="56"/>
      <c r="B3024" s="7" t="s">
        <v>27581</v>
      </c>
      <c r="C3024" s="7" t="s">
        <v>27582</v>
      </c>
      <c r="D3024" s="8">
        <v>146131.99</v>
      </c>
      <c r="E3024" s="9">
        <v>5769.13</v>
      </c>
    </row>
    <row r="3025" spans="1:5" x14ac:dyDescent="0.25">
      <c r="A3025" s="56"/>
      <c r="B3025" s="7" t="s">
        <v>27583</v>
      </c>
      <c r="C3025" s="7" t="s">
        <v>27584</v>
      </c>
      <c r="D3025" s="8">
        <v>14883.5</v>
      </c>
      <c r="E3025" s="9">
        <v>587.58000000000004</v>
      </c>
    </row>
    <row r="3026" spans="1:5" x14ac:dyDescent="0.25">
      <c r="A3026" s="56"/>
      <c r="B3026" s="7" t="s">
        <v>27585</v>
      </c>
      <c r="C3026" s="7" t="s">
        <v>27586</v>
      </c>
      <c r="D3026" s="8">
        <v>141891.34</v>
      </c>
      <c r="E3026" s="9">
        <v>5601.71</v>
      </c>
    </row>
    <row r="3027" spans="1:5" x14ac:dyDescent="0.25">
      <c r="A3027" s="56"/>
      <c r="B3027" s="7" t="s">
        <v>27587</v>
      </c>
      <c r="C3027" s="7" t="s">
        <v>27588</v>
      </c>
      <c r="D3027" s="8">
        <v>66338.240000000005</v>
      </c>
      <c r="E3027" s="9">
        <v>2618.96</v>
      </c>
    </row>
    <row r="3028" spans="1:5" x14ac:dyDescent="0.25">
      <c r="A3028" s="56"/>
      <c r="B3028" s="7" t="s">
        <v>27589</v>
      </c>
      <c r="C3028" s="7" t="s">
        <v>27590</v>
      </c>
      <c r="D3028" s="8">
        <v>137740.79999999999</v>
      </c>
      <c r="E3028" s="9">
        <v>5437.85</v>
      </c>
    </row>
    <row r="3029" spans="1:5" x14ac:dyDescent="0.25">
      <c r="A3029" s="56"/>
      <c r="B3029" s="7" t="s">
        <v>27591</v>
      </c>
      <c r="C3029" s="7" t="s">
        <v>27592</v>
      </c>
      <c r="D3029" s="8">
        <v>137612.45000000001</v>
      </c>
      <c r="E3029" s="9">
        <v>5432.79</v>
      </c>
    </row>
    <row r="3030" spans="1:5" x14ac:dyDescent="0.25">
      <c r="A3030" s="56"/>
      <c r="B3030" s="7" t="s">
        <v>27593</v>
      </c>
      <c r="C3030" s="7" t="s">
        <v>27594</v>
      </c>
      <c r="D3030" s="8">
        <v>146349.6</v>
      </c>
      <c r="E3030" s="9">
        <v>5777.72</v>
      </c>
    </row>
    <row r="3031" spans="1:5" x14ac:dyDescent="0.25">
      <c r="A3031" s="56"/>
      <c r="B3031" s="7" t="s">
        <v>27595</v>
      </c>
      <c r="C3031" s="7" t="s">
        <v>27596</v>
      </c>
      <c r="D3031" s="8">
        <v>71828.399999999994</v>
      </c>
      <c r="E3031" s="9">
        <v>2835.7</v>
      </c>
    </row>
    <row r="3032" spans="1:5" x14ac:dyDescent="0.25">
      <c r="A3032" s="56"/>
      <c r="B3032" s="7" t="s">
        <v>27597</v>
      </c>
      <c r="C3032" s="7" t="s">
        <v>27598</v>
      </c>
      <c r="D3032" s="8">
        <v>294822.5</v>
      </c>
      <c r="E3032" s="9">
        <v>11639.26</v>
      </c>
    </row>
    <row r="3033" spans="1:5" x14ac:dyDescent="0.25">
      <c r="A3033" s="56"/>
      <c r="B3033" s="7" t="s">
        <v>27599</v>
      </c>
      <c r="C3033" s="7" t="s">
        <v>27600</v>
      </c>
      <c r="D3033" s="8">
        <v>562887</v>
      </c>
      <c r="E3033" s="9">
        <v>22222.15</v>
      </c>
    </row>
    <row r="3034" spans="1:5" x14ac:dyDescent="0.25">
      <c r="A3034" s="56"/>
      <c r="B3034" s="7" t="s">
        <v>27601</v>
      </c>
      <c r="C3034" s="7" t="s">
        <v>27602</v>
      </c>
      <c r="D3034" s="8">
        <v>27429.5</v>
      </c>
      <c r="E3034" s="9">
        <v>1082.8900000000001</v>
      </c>
    </row>
    <row r="3035" spans="1:5" x14ac:dyDescent="0.25">
      <c r="A3035" s="56"/>
      <c r="B3035" s="7" t="s">
        <v>27603</v>
      </c>
      <c r="C3035" s="7" t="s">
        <v>27604</v>
      </c>
      <c r="D3035" s="8">
        <v>34435.199999999997</v>
      </c>
      <c r="E3035" s="9">
        <v>1359.46</v>
      </c>
    </row>
    <row r="3036" spans="1:5" x14ac:dyDescent="0.25">
      <c r="A3036" s="56"/>
      <c r="B3036" s="7" t="s">
        <v>27605</v>
      </c>
      <c r="C3036" s="7" t="s">
        <v>27606</v>
      </c>
      <c r="D3036" s="8">
        <v>104612.05</v>
      </c>
      <c r="E3036" s="9">
        <v>4129.97</v>
      </c>
    </row>
    <row r="3037" spans="1:5" x14ac:dyDescent="0.25">
      <c r="A3037" s="56"/>
      <c r="B3037" s="7" t="s">
        <v>27607</v>
      </c>
      <c r="C3037" s="7" t="s">
        <v>27608</v>
      </c>
      <c r="D3037" s="8">
        <v>119068</v>
      </c>
      <c r="E3037" s="9">
        <v>4700.67</v>
      </c>
    </row>
    <row r="3038" spans="1:5" x14ac:dyDescent="0.25">
      <c r="A3038" s="56"/>
      <c r="B3038" s="7" t="s">
        <v>27609</v>
      </c>
      <c r="C3038" s="7" t="s">
        <v>27610</v>
      </c>
      <c r="D3038" s="8">
        <v>109718</v>
      </c>
      <c r="E3038" s="9">
        <v>4331.54</v>
      </c>
    </row>
    <row r="3039" spans="1:5" x14ac:dyDescent="0.25">
      <c r="A3039" s="56"/>
      <c r="B3039" s="7" t="s">
        <v>27611</v>
      </c>
      <c r="C3039" s="7" t="s">
        <v>27612</v>
      </c>
      <c r="D3039" s="8">
        <v>390345.49</v>
      </c>
      <c r="E3039" s="9">
        <v>15410.4</v>
      </c>
    </row>
    <row r="3040" spans="1:5" x14ac:dyDescent="0.25">
      <c r="A3040" s="56"/>
      <c r="B3040" s="7" t="s">
        <v>27613</v>
      </c>
      <c r="C3040" s="7" t="s">
        <v>27614</v>
      </c>
      <c r="D3040" s="8">
        <v>131240</v>
      </c>
      <c r="E3040" s="9">
        <v>5181.21</v>
      </c>
    </row>
    <row r="3041" spans="1:5" x14ac:dyDescent="0.25">
      <c r="A3041" s="56"/>
      <c r="B3041" s="7" t="s">
        <v>27615</v>
      </c>
      <c r="C3041" s="7" t="s">
        <v>27616</v>
      </c>
      <c r="D3041" s="8">
        <v>156601.45000000001</v>
      </c>
      <c r="E3041" s="9">
        <v>6182.45</v>
      </c>
    </row>
    <row r="3042" spans="1:5" x14ac:dyDescent="0.25">
      <c r="A3042" s="56"/>
      <c r="B3042" s="7" t="s">
        <v>27617</v>
      </c>
      <c r="C3042" s="7" t="s">
        <v>27618</v>
      </c>
      <c r="D3042" s="8">
        <v>130445.25</v>
      </c>
      <c r="E3042" s="9">
        <v>5149.83</v>
      </c>
    </row>
    <row r="3043" spans="1:5" x14ac:dyDescent="0.25">
      <c r="A3043" s="56"/>
      <c r="B3043" s="7" t="s">
        <v>27619</v>
      </c>
      <c r="C3043" s="7" t="s">
        <v>27620</v>
      </c>
      <c r="D3043" s="8">
        <v>148834.98000000001</v>
      </c>
      <c r="E3043" s="9">
        <v>5875.84</v>
      </c>
    </row>
    <row r="3044" spans="1:5" x14ac:dyDescent="0.25">
      <c r="A3044" s="56"/>
      <c r="B3044" s="7" t="s">
        <v>27621</v>
      </c>
      <c r="C3044" s="7" t="s">
        <v>27622</v>
      </c>
      <c r="D3044" s="8">
        <v>48405</v>
      </c>
      <c r="E3044" s="9">
        <v>1910.98</v>
      </c>
    </row>
    <row r="3045" spans="1:5" x14ac:dyDescent="0.25">
      <c r="A3045" s="56"/>
      <c r="B3045" s="7" t="s">
        <v>27623</v>
      </c>
      <c r="C3045" s="7" t="s">
        <v>27624</v>
      </c>
      <c r="D3045" s="8">
        <v>154192.5</v>
      </c>
      <c r="E3045" s="9">
        <v>6087.35</v>
      </c>
    </row>
    <row r="3046" spans="1:5" x14ac:dyDescent="0.25">
      <c r="A3046" s="56"/>
      <c r="B3046" s="7" t="s">
        <v>27625</v>
      </c>
      <c r="C3046" s="7" t="s">
        <v>27626</v>
      </c>
      <c r="D3046" s="8">
        <v>77479.199999999997</v>
      </c>
      <c r="E3046" s="9">
        <v>3058.79</v>
      </c>
    </row>
    <row r="3047" spans="1:5" x14ac:dyDescent="0.25">
      <c r="A3047" s="56"/>
      <c r="B3047" s="7" t="s">
        <v>27627</v>
      </c>
      <c r="C3047" s="7" t="s">
        <v>27628</v>
      </c>
      <c r="D3047" s="8">
        <v>148835</v>
      </c>
      <c r="E3047" s="9">
        <v>5875.84</v>
      </c>
    </row>
    <row r="3048" spans="1:5" x14ac:dyDescent="0.25">
      <c r="A3048" s="56"/>
      <c r="B3048" s="7" t="s">
        <v>27629</v>
      </c>
      <c r="C3048" s="7" t="s">
        <v>27630</v>
      </c>
      <c r="D3048" s="8">
        <v>40174.400000000001</v>
      </c>
      <c r="E3048" s="9">
        <v>1586.04</v>
      </c>
    </row>
    <row r="3049" spans="1:5" x14ac:dyDescent="0.25">
      <c r="A3049" s="56"/>
      <c r="B3049" s="7" t="s">
        <v>27631</v>
      </c>
      <c r="C3049" s="7" t="s">
        <v>22466</v>
      </c>
      <c r="D3049" s="8">
        <v>446436.83</v>
      </c>
      <c r="E3049" s="9">
        <v>17624.830000000002</v>
      </c>
    </row>
    <row r="3050" spans="1:5" x14ac:dyDescent="0.25">
      <c r="A3050" s="56"/>
      <c r="B3050" s="7" t="s">
        <v>27632</v>
      </c>
      <c r="C3050" s="7" t="s">
        <v>27633</v>
      </c>
      <c r="D3050" s="8">
        <v>32916</v>
      </c>
      <c r="E3050" s="9">
        <v>1299.49</v>
      </c>
    </row>
    <row r="3051" spans="1:5" x14ac:dyDescent="0.25">
      <c r="A3051" s="56"/>
      <c r="B3051" s="7" t="s">
        <v>27634</v>
      </c>
      <c r="C3051" s="7" t="s">
        <v>27635</v>
      </c>
      <c r="D3051" s="8">
        <v>112257.8</v>
      </c>
      <c r="E3051" s="9">
        <v>4431.8100000000004</v>
      </c>
    </row>
    <row r="3052" spans="1:5" x14ac:dyDescent="0.25">
      <c r="A3052" s="56"/>
      <c r="B3052" s="7" t="s">
        <v>27636</v>
      </c>
      <c r="C3052" s="7" t="s">
        <v>27637</v>
      </c>
      <c r="D3052" s="8">
        <v>100779.4</v>
      </c>
      <c r="E3052" s="9">
        <v>3978.66</v>
      </c>
    </row>
    <row r="3053" spans="1:5" x14ac:dyDescent="0.25">
      <c r="A3053" s="56"/>
      <c r="B3053" s="7" t="s">
        <v>27638</v>
      </c>
      <c r="C3053" s="7" t="s">
        <v>27639</v>
      </c>
      <c r="D3053" s="8">
        <v>68142.8</v>
      </c>
      <c r="E3053" s="9">
        <v>2690.2</v>
      </c>
    </row>
    <row r="3054" spans="1:5" x14ac:dyDescent="0.25">
      <c r="A3054" s="56"/>
      <c r="B3054" s="7" t="s">
        <v>27640</v>
      </c>
      <c r="C3054" s="7" t="s">
        <v>27641</v>
      </c>
      <c r="D3054" s="8">
        <v>14883.49</v>
      </c>
      <c r="E3054" s="9">
        <v>587.58000000000004</v>
      </c>
    </row>
    <row r="3055" spans="1:5" x14ac:dyDescent="0.25">
      <c r="A3055" s="56"/>
      <c r="B3055" s="7" t="s">
        <v>27642</v>
      </c>
      <c r="C3055" s="7" t="s">
        <v>27643</v>
      </c>
      <c r="D3055" s="8">
        <v>193305.3</v>
      </c>
      <c r="E3055" s="9">
        <v>7631.48</v>
      </c>
    </row>
    <row r="3056" spans="1:5" x14ac:dyDescent="0.25">
      <c r="A3056" s="56"/>
      <c r="B3056" s="7" t="s">
        <v>27644</v>
      </c>
      <c r="C3056" s="7" t="s">
        <v>27645</v>
      </c>
      <c r="D3056" s="8">
        <v>237739.9</v>
      </c>
      <c r="E3056" s="9">
        <v>9385.7000000000007</v>
      </c>
    </row>
    <row r="3057" spans="1:5" x14ac:dyDescent="0.25">
      <c r="A3057" s="56"/>
      <c r="B3057" s="7" t="s">
        <v>27646</v>
      </c>
      <c r="C3057" s="7" t="s">
        <v>27647</v>
      </c>
      <c r="D3057" s="8">
        <v>156563.20000000001</v>
      </c>
      <c r="E3057" s="9">
        <v>6180.94</v>
      </c>
    </row>
    <row r="3058" spans="1:5" x14ac:dyDescent="0.25">
      <c r="A3058" s="56"/>
      <c r="B3058" s="7" t="s">
        <v>27648</v>
      </c>
      <c r="C3058" s="7" t="s">
        <v>27649</v>
      </c>
      <c r="D3058" s="8">
        <v>29767</v>
      </c>
      <c r="E3058" s="9">
        <v>1175.17</v>
      </c>
    </row>
    <row r="3059" spans="1:5" x14ac:dyDescent="0.25">
      <c r="A3059" s="56"/>
      <c r="B3059" s="7" t="s">
        <v>27650</v>
      </c>
      <c r="C3059" s="7" t="s">
        <v>27651</v>
      </c>
      <c r="D3059" s="8">
        <v>74417.490000000005</v>
      </c>
      <c r="E3059" s="9">
        <v>2937.92</v>
      </c>
    </row>
    <row r="3060" spans="1:5" x14ac:dyDescent="0.25">
      <c r="A3060" s="56"/>
      <c r="B3060" s="7" t="s">
        <v>27652</v>
      </c>
      <c r="C3060" s="7" t="s">
        <v>27653</v>
      </c>
      <c r="D3060" s="8">
        <v>148438.9</v>
      </c>
      <c r="E3060" s="9">
        <v>5860.2</v>
      </c>
    </row>
    <row r="3061" spans="1:5" x14ac:dyDescent="0.25">
      <c r="A3061" s="56"/>
      <c r="B3061" s="7" t="s">
        <v>27654</v>
      </c>
      <c r="C3061" s="7" t="s">
        <v>27655</v>
      </c>
      <c r="D3061" s="8">
        <v>190638</v>
      </c>
      <c r="E3061" s="9">
        <v>7526.17</v>
      </c>
    </row>
    <row r="3062" spans="1:5" x14ac:dyDescent="0.25">
      <c r="A3062" s="56"/>
      <c r="B3062" s="7" t="s">
        <v>27656</v>
      </c>
      <c r="C3062" s="7" t="s">
        <v>27657</v>
      </c>
      <c r="D3062" s="8">
        <v>289009.34999999998</v>
      </c>
      <c r="E3062" s="9">
        <v>11409.77</v>
      </c>
    </row>
    <row r="3063" spans="1:5" x14ac:dyDescent="0.25">
      <c r="A3063" s="56"/>
      <c r="B3063" s="7" t="s">
        <v>27658</v>
      </c>
      <c r="C3063" s="7" t="s">
        <v>27659</v>
      </c>
      <c r="D3063" s="8">
        <v>267902.99</v>
      </c>
      <c r="E3063" s="9">
        <v>10576.51</v>
      </c>
    </row>
    <row r="3064" spans="1:5" x14ac:dyDescent="0.25">
      <c r="A3064" s="56"/>
      <c r="B3064" s="7" t="s">
        <v>27660</v>
      </c>
      <c r="C3064" s="7" t="s">
        <v>27661</v>
      </c>
      <c r="D3064" s="8">
        <v>500343.99</v>
      </c>
      <c r="E3064" s="9">
        <v>19753.02</v>
      </c>
    </row>
    <row r="3065" spans="1:5" x14ac:dyDescent="0.25">
      <c r="A3065" s="56"/>
      <c r="B3065" s="7" t="s">
        <v>27662</v>
      </c>
      <c r="C3065" s="7" t="s">
        <v>27663</v>
      </c>
      <c r="D3065" s="8">
        <v>59534</v>
      </c>
      <c r="E3065" s="9">
        <v>2350.34</v>
      </c>
    </row>
    <row r="3066" spans="1:5" x14ac:dyDescent="0.25">
      <c r="A3066" s="56"/>
      <c r="B3066" s="7" t="s">
        <v>27664</v>
      </c>
      <c r="C3066" s="7" t="s">
        <v>27665</v>
      </c>
      <c r="D3066" s="8">
        <v>133951.5</v>
      </c>
      <c r="E3066" s="9">
        <v>5288.26</v>
      </c>
    </row>
    <row r="3067" spans="1:5" x14ac:dyDescent="0.25">
      <c r="A3067" s="56"/>
      <c r="B3067" s="7" t="s">
        <v>27666</v>
      </c>
      <c r="C3067" s="7" t="s">
        <v>27667</v>
      </c>
      <c r="D3067" s="8">
        <v>119068</v>
      </c>
      <c r="E3067" s="9">
        <v>4700.67</v>
      </c>
    </row>
    <row r="3068" spans="1:5" x14ac:dyDescent="0.25">
      <c r="A3068" s="56"/>
      <c r="B3068" s="7" t="s">
        <v>27668</v>
      </c>
      <c r="C3068" s="7" t="s">
        <v>27669</v>
      </c>
      <c r="D3068" s="8">
        <v>40337.5</v>
      </c>
      <c r="E3068" s="9">
        <v>1592.48</v>
      </c>
    </row>
    <row r="3069" spans="1:5" x14ac:dyDescent="0.25">
      <c r="A3069" s="56"/>
      <c r="B3069" s="7" t="s">
        <v>27670</v>
      </c>
      <c r="C3069" s="7" t="s">
        <v>27671</v>
      </c>
      <c r="D3069" s="8">
        <v>78107.5</v>
      </c>
      <c r="E3069" s="9">
        <v>3083.6</v>
      </c>
    </row>
    <row r="3070" spans="1:5" x14ac:dyDescent="0.25">
      <c r="A3070" s="56"/>
      <c r="B3070" s="7" t="s">
        <v>27672</v>
      </c>
      <c r="C3070" s="7" t="s">
        <v>27673</v>
      </c>
      <c r="D3070" s="8">
        <v>288847.84000000003</v>
      </c>
      <c r="E3070" s="9">
        <v>11403.39</v>
      </c>
    </row>
    <row r="3071" spans="1:5" x14ac:dyDescent="0.25">
      <c r="A3071" s="56"/>
      <c r="B3071" s="7" t="s">
        <v>27674</v>
      </c>
      <c r="C3071" s="7" t="s">
        <v>27675</v>
      </c>
      <c r="D3071" s="8">
        <v>173128</v>
      </c>
      <c r="E3071" s="9">
        <v>6834.9</v>
      </c>
    </row>
    <row r="3072" spans="1:5" x14ac:dyDescent="0.25">
      <c r="A3072" s="56"/>
      <c r="B3072" s="7" t="s">
        <v>27676</v>
      </c>
      <c r="C3072" s="7" t="s">
        <v>27677</v>
      </c>
      <c r="D3072" s="8">
        <v>226698.39</v>
      </c>
      <c r="E3072" s="9">
        <v>8949.7999999999993</v>
      </c>
    </row>
    <row r="3073" spans="1:5" x14ac:dyDescent="0.25">
      <c r="A3073" s="56"/>
      <c r="B3073" s="7" t="s">
        <v>27678</v>
      </c>
      <c r="C3073" s="7" t="s">
        <v>27679</v>
      </c>
      <c r="D3073" s="8">
        <v>444075.69</v>
      </c>
      <c r="E3073" s="9">
        <v>17531.61</v>
      </c>
    </row>
    <row r="3074" spans="1:5" x14ac:dyDescent="0.25">
      <c r="A3074" s="56"/>
      <c r="B3074" s="7" t="s">
        <v>27680</v>
      </c>
      <c r="C3074" s="7" t="s">
        <v>27681</v>
      </c>
      <c r="D3074" s="8">
        <v>328494.40000000002</v>
      </c>
      <c r="E3074" s="9">
        <v>12968.59</v>
      </c>
    </row>
    <row r="3075" spans="1:5" x14ac:dyDescent="0.25">
      <c r="A3075" s="56"/>
      <c r="B3075" s="7" t="s">
        <v>27682</v>
      </c>
      <c r="C3075" s="7" t="s">
        <v>27683</v>
      </c>
      <c r="D3075" s="8">
        <v>35308.15</v>
      </c>
      <c r="E3075" s="9">
        <v>1393.93</v>
      </c>
    </row>
    <row r="3076" spans="1:5" x14ac:dyDescent="0.25">
      <c r="A3076" s="56"/>
      <c r="B3076" s="7" t="s">
        <v>27684</v>
      </c>
      <c r="C3076" s="7" t="s">
        <v>27685</v>
      </c>
      <c r="D3076" s="8">
        <v>14883.5</v>
      </c>
      <c r="E3076" s="9">
        <v>587.58000000000004</v>
      </c>
    </row>
    <row r="3077" spans="1:5" x14ac:dyDescent="0.25">
      <c r="A3077" s="56"/>
      <c r="B3077" s="7" t="s">
        <v>27686</v>
      </c>
      <c r="C3077" s="7" t="s">
        <v>27687</v>
      </c>
      <c r="D3077" s="8">
        <v>91310.49</v>
      </c>
      <c r="E3077" s="9">
        <v>3604.84</v>
      </c>
    </row>
    <row r="3078" spans="1:5" x14ac:dyDescent="0.25">
      <c r="A3078" s="56"/>
      <c r="B3078" s="7" t="s">
        <v>27688</v>
      </c>
      <c r="C3078" s="7" t="s">
        <v>27689</v>
      </c>
      <c r="D3078" s="8">
        <v>49821.99</v>
      </c>
      <c r="E3078" s="9">
        <v>1966.91</v>
      </c>
    </row>
    <row r="3079" spans="1:5" x14ac:dyDescent="0.25">
      <c r="A3079" s="56"/>
      <c r="B3079" s="7" t="s">
        <v>27690</v>
      </c>
      <c r="C3079" s="7" t="s">
        <v>27691</v>
      </c>
      <c r="D3079" s="8">
        <v>29767</v>
      </c>
      <c r="E3079" s="9">
        <v>1175.17</v>
      </c>
    </row>
    <row r="3080" spans="1:5" x14ac:dyDescent="0.25">
      <c r="A3080" s="56"/>
      <c r="B3080" s="7" t="s">
        <v>27692</v>
      </c>
      <c r="C3080" s="7" t="s">
        <v>27693</v>
      </c>
      <c r="D3080" s="8">
        <v>31903.040000000001</v>
      </c>
      <c r="E3080" s="9">
        <v>1259.49</v>
      </c>
    </row>
    <row r="3081" spans="1:5" x14ac:dyDescent="0.25">
      <c r="A3081" s="56"/>
      <c r="B3081" s="7" t="s">
        <v>27694</v>
      </c>
      <c r="C3081" s="7" t="s">
        <v>27695</v>
      </c>
      <c r="D3081" s="8">
        <v>216239.99</v>
      </c>
      <c r="E3081" s="9">
        <v>8536.91</v>
      </c>
    </row>
    <row r="3082" spans="1:5" x14ac:dyDescent="0.25">
      <c r="A3082" s="56"/>
      <c r="B3082" s="7" t="s">
        <v>27696</v>
      </c>
      <c r="C3082" s="7" t="s">
        <v>27697</v>
      </c>
      <c r="D3082" s="8">
        <v>29767</v>
      </c>
      <c r="E3082" s="9">
        <v>1175.17</v>
      </c>
    </row>
    <row r="3083" spans="1:5" x14ac:dyDescent="0.25">
      <c r="A3083" s="56"/>
      <c r="B3083" s="7" t="s">
        <v>27698</v>
      </c>
      <c r="C3083" s="7" t="s">
        <v>27699</v>
      </c>
      <c r="D3083" s="8">
        <v>51421.599999999999</v>
      </c>
      <c r="E3083" s="9">
        <v>2030.07</v>
      </c>
    </row>
    <row r="3084" spans="1:5" x14ac:dyDescent="0.25">
      <c r="A3084" s="56"/>
      <c r="B3084" s="7" t="s">
        <v>27700</v>
      </c>
      <c r="C3084" s="7" t="s">
        <v>27701</v>
      </c>
      <c r="D3084" s="8">
        <v>103393.99</v>
      </c>
      <c r="E3084" s="9">
        <v>4081.88</v>
      </c>
    </row>
    <row r="3085" spans="1:5" x14ac:dyDescent="0.25">
      <c r="A3085" s="56"/>
      <c r="B3085" s="7" t="s">
        <v>27702</v>
      </c>
      <c r="C3085" s="7" t="s">
        <v>27703</v>
      </c>
      <c r="D3085" s="8">
        <v>150862.25</v>
      </c>
      <c r="E3085" s="9">
        <v>5955.87</v>
      </c>
    </row>
    <row r="3086" spans="1:5" x14ac:dyDescent="0.25">
      <c r="A3086" s="56"/>
      <c r="B3086" s="7" t="s">
        <v>27704</v>
      </c>
      <c r="C3086" s="7" t="s">
        <v>27705</v>
      </c>
      <c r="D3086" s="8">
        <v>259537.3</v>
      </c>
      <c r="E3086" s="9">
        <v>10246.24</v>
      </c>
    </row>
    <row r="3087" spans="1:5" x14ac:dyDescent="0.25">
      <c r="A3087" s="56"/>
      <c r="B3087" s="7" t="s">
        <v>27706</v>
      </c>
      <c r="C3087" s="7" t="s">
        <v>27707</v>
      </c>
      <c r="D3087" s="8">
        <v>4246</v>
      </c>
      <c r="E3087" s="9">
        <v>167.63</v>
      </c>
    </row>
    <row r="3088" spans="1:5" x14ac:dyDescent="0.25">
      <c r="A3088" s="56"/>
      <c r="B3088" s="7" t="s">
        <v>27708</v>
      </c>
      <c r="C3088" s="7" t="s">
        <v>27709</v>
      </c>
      <c r="D3088" s="8">
        <v>85564.4</v>
      </c>
      <c r="E3088" s="9">
        <v>3377.99</v>
      </c>
    </row>
    <row r="3089" spans="1:5" x14ac:dyDescent="0.25">
      <c r="A3089" s="56"/>
      <c r="B3089" s="7" t="s">
        <v>27710</v>
      </c>
      <c r="C3089" s="7" t="s">
        <v>22937</v>
      </c>
      <c r="D3089" s="8">
        <v>327572.49</v>
      </c>
      <c r="E3089" s="9">
        <v>12932.19</v>
      </c>
    </row>
    <row r="3090" spans="1:5" x14ac:dyDescent="0.25">
      <c r="A3090" s="56"/>
      <c r="B3090" s="7" t="s">
        <v>27711</v>
      </c>
      <c r="C3090" s="7" t="s">
        <v>27712</v>
      </c>
      <c r="D3090" s="8">
        <v>290708.49</v>
      </c>
      <c r="E3090" s="9">
        <v>11476.85</v>
      </c>
    </row>
    <row r="3091" spans="1:5" x14ac:dyDescent="0.25">
      <c r="A3091" s="56"/>
      <c r="B3091" s="7" t="s">
        <v>27713</v>
      </c>
      <c r="C3091" s="7" t="s">
        <v>27714</v>
      </c>
      <c r="D3091" s="8">
        <v>163844.29999999999</v>
      </c>
      <c r="E3091" s="9">
        <v>6468.39</v>
      </c>
    </row>
    <row r="3092" spans="1:5" x14ac:dyDescent="0.25">
      <c r="A3092" s="56"/>
      <c r="B3092" s="7" t="s">
        <v>27715</v>
      </c>
      <c r="C3092" s="7" t="s">
        <v>27716</v>
      </c>
      <c r="D3092" s="8">
        <v>543495.93000000005</v>
      </c>
      <c r="E3092" s="9">
        <v>21456.6</v>
      </c>
    </row>
    <row r="3093" spans="1:5" x14ac:dyDescent="0.25">
      <c r="A3093" s="56"/>
      <c r="B3093" s="7" t="s">
        <v>27717</v>
      </c>
      <c r="C3093" s="7" t="s">
        <v>27718</v>
      </c>
      <c r="D3093" s="8">
        <v>109718</v>
      </c>
      <c r="E3093" s="9">
        <v>4331.54</v>
      </c>
    </row>
    <row r="3094" spans="1:5" x14ac:dyDescent="0.25">
      <c r="A3094" s="56"/>
      <c r="B3094" s="7" t="s">
        <v>27719</v>
      </c>
      <c r="C3094" s="7" t="s">
        <v>27720</v>
      </c>
      <c r="D3094" s="8">
        <v>223252.5</v>
      </c>
      <c r="E3094" s="9">
        <v>8813.76</v>
      </c>
    </row>
    <row r="3095" spans="1:5" x14ac:dyDescent="0.25">
      <c r="A3095" s="56"/>
      <c r="B3095" s="7" t="s">
        <v>27721</v>
      </c>
      <c r="C3095" s="7" t="s">
        <v>27722</v>
      </c>
      <c r="D3095" s="8">
        <v>258327.75</v>
      </c>
      <c r="E3095" s="9">
        <v>10198.49</v>
      </c>
    </row>
    <row r="3096" spans="1:5" x14ac:dyDescent="0.25">
      <c r="A3096" s="56"/>
      <c r="B3096" s="7" t="s">
        <v>27723</v>
      </c>
      <c r="C3096" s="7" t="s">
        <v>27724</v>
      </c>
      <c r="D3096" s="8">
        <v>147844.75</v>
      </c>
      <c r="E3096" s="9">
        <v>5836.74</v>
      </c>
    </row>
    <row r="3097" spans="1:5" x14ac:dyDescent="0.25">
      <c r="A3097" s="56"/>
      <c r="B3097" s="7" t="s">
        <v>27725</v>
      </c>
      <c r="C3097" s="7" t="s">
        <v>27726</v>
      </c>
      <c r="D3097" s="8">
        <v>202923.89</v>
      </c>
      <c r="E3097" s="9">
        <v>8011.21</v>
      </c>
    </row>
    <row r="3098" spans="1:5" x14ac:dyDescent="0.25">
      <c r="A3098" s="56"/>
      <c r="B3098" s="7" t="s">
        <v>27727</v>
      </c>
      <c r="C3098" s="7" t="s">
        <v>27728</v>
      </c>
      <c r="D3098" s="8">
        <v>119068</v>
      </c>
      <c r="E3098" s="9">
        <v>4700.67</v>
      </c>
    </row>
    <row r="3099" spans="1:5" x14ac:dyDescent="0.25">
      <c r="A3099" s="56"/>
      <c r="B3099" s="7" t="s">
        <v>27729</v>
      </c>
      <c r="C3099" s="7" t="s">
        <v>27730</v>
      </c>
      <c r="D3099" s="8">
        <v>192300.6</v>
      </c>
      <c r="E3099" s="9">
        <v>7591.81</v>
      </c>
    </row>
    <row r="3100" spans="1:5" x14ac:dyDescent="0.25">
      <c r="A3100" s="56"/>
      <c r="B3100" s="7" t="s">
        <v>27731</v>
      </c>
      <c r="C3100" s="7" t="s">
        <v>27732</v>
      </c>
      <c r="D3100" s="8">
        <v>435229.75</v>
      </c>
      <c r="E3100" s="9">
        <v>17182.38</v>
      </c>
    </row>
    <row r="3101" spans="1:5" x14ac:dyDescent="0.25">
      <c r="A3101" s="56"/>
      <c r="B3101" s="7" t="s">
        <v>27733</v>
      </c>
      <c r="C3101" s="7" t="s">
        <v>27734</v>
      </c>
      <c r="D3101" s="8">
        <v>14883.5</v>
      </c>
      <c r="E3101" s="9">
        <v>587.58000000000004</v>
      </c>
    </row>
    <row r="3102" spans="1:5" x14ac:dyDescent="0.25">
      <c r="A3102" s="56"/>
      <c r="B3102" s="7" t="s">
        <v>27735</v>
      </c>
      <c r="C3102" s="7" t="s">
        <v>27736</v>
      </c>
      <c r="D3102" s="8">
        <v>38739.599999999999</v>
      </c>
      <c r="E3102" s="9">
        <v>1529.4</v>
      </c>
    </row>
    <row r="3103" spans="1:5" x14ac:dyDescent="0.25">
      <c r="A3103" s="56"/>
      <c r="B3103" s="7" t="s">
        <v>27737</v>
      </c>
      <c r="C3103" s="7" t="s">
        <v>27738</v>
      </c>
      <c r="D3103" s="8">
        <v>123432.75</v>
      </c>
      <c r="E3103" s="9">
        <v>4872.99</v>
      </c>
    </row>
    <row r="3104" spans="1:5" x14ac:dyDescent="0.25">
      <c r="A3104" s="56"/>
      <c r="B3104" s="7" t="s">
        <v>27739</v>
      </c>
      <c r="C3104" s="7" t="s">
        <v>27740</v>
      </c>
      <c r="D3104" s="8">
        <v>29767</v>
      </c>
      <c r="E3104" s="9">
        <v>1175.17</v>
      </c>
    </row>
    <row r="3105" spans="1:5" x14ac:dyDescent="0.25">
      <c r="A3105" s="56"/>
      <c r="B3105" s="7" t="s">
        <v>27741</v>
      </c>
      <c r="C3105" s="7" t="s">
        <v>27742</v>
      </c>
      <c r="D3105" s="8">
        <v>13714.75</v>
      </c>
      <c r="E3105" s="9">
        <v>541.44000000000005</v>
      </c>
    </row>
    <row r="3106" spans="1:5" x14ac:dyDescent="0.25">
      <c r="A3106" s="56"/>
      <c r="B3106" s="7" t="s">
        <v>27743</v>
      </c>
      <c r="C3106" s="7" t="s">
        <v>27744</v>
      </c>
      <c r="D3106" s="8">
        <v>93056</v>
      </c>
      <c r="E3106" s="9">
        <v>3673.75</v>
      </c>
    </row>
    <row r="3107" spans="1:5" x14ac:dyDescent="0.25">
      <c r="A3107" s="56"/>
      <c r="B3107" s="7" t="s">
        <v>27745</v>
      </c>
      <c r="C3107" s="7" t="s">
        <v>27746</v>
      </c>
      <c r="D3107" s="8">
        <v>124807.19</v>
      </c>
      <c r="E3107" s="9">
        <v>4927.25</v>
      </c>
    </row>
    <row r="3108" spans="1:5" x14ac:dyDescent="0.25">
      <c r="A3108" s="56"/>
      <c r="B3108" s="7" t="s">
        <v>27747</v>
      </c>
      <c r="C3108" s="7" t="s">
        <v>27748</v>
      </c>
      <c r="D3108" s="8">
        <v>170657.05</v>
      </c>
      <c r="E3108" s="9">
        <v>6737.35</v>
      </c>
    </row>
    <row r="3109" spans="1:5" x14ac:dyDescent="0.25">
      <c r="A3109" s="56"/>
      <c r="B3109" s="7" t="s">
        <v>27749</v>
      </c>
      <c r="C3109" s="7" t="s">
        <v>27750</v>
      </c>
      <c r="D3109" s="8">
        <v>330209.69</v>
      </c>
      <c r="E3109" s="9">
        <v>13036.31</v>
      </c>
    </row>
    <row r="3110" spans="1:5" x14ac:dyDescent="0.25">
      <c r="A3110" s="56"/>
      <c r="B3110" s="7" t="s">
        <v>27751</v>
      </c>
      <c r="C3110" s="7" t="s">
        <v>27752</v>
      </c>
      <c r="D3110" s="8">
        <v>233215.34</v>
      </c>
      <c r="E3110" s="9">
        <v>9207.08</v>
      </c>
    </row>
    <row r="3111" spans="1:5" x14ac:dyDescent="0.25">
      <c r="A3111" s="56"/>
      <c r="B3111" s="7" t="s">
        <v>27753</v>
      </c>
      <c r="C3111" s="7" t="s">
        <v>27754</v>
      </c>
      <c r="D3111" s="8">
        <v>176747.3</v>
      </c>
      <c r="E3111" s="9">
        <v>6977.79</v>
      </c>
    </row>
    <row r="3112" spans="1:5" x14ac:dyDescent="0.25">
      <c r="A3112" s="56"/>
      <c r="B3112" s="7" t="s">
        <v>27755</v>
      </c>
      <c r="C3112" s="7" t="s">
        <v>27756</v>
      </c>
      <c r="D3112" s="8">
        <v>386736.4</v>
      </c>
      <c r="E3112" s="9">
        <v>15267.92</v>
      </c>
    </row>
    <row r="3113" spans="1:5" x14ac:dyDescent="0.25">
      <c r="A3113" s="56"/>
      <c r="B3113" s="7" t="s">
        <v>27757</v>
      </c>
      <c r="C3113" s="7" t="s">
        <v>27758</v>
      </c>
      <c r="D3113" s="8">
        <v>59080</v>
      </c>
      <c r="E3113" s="9">
        <v>2332.41</v>
      </c>
    </row>
    <row r="3114" spans="1:5" x14ac:dyDescent="0.25">
      <c r="A3114" s="56"/>
      <c r="B3114" s="7" t="s">
        <v>27759</v>
      </c>
      <c r="C3114" s="7" t="s">
        <v>27760</v>
      </c>
      <c r="D3114" s="8">
        <v>123432.75</v>
      </c>
      <c r="E3114" s="9">
        <v>4872.99</v>
      </c>
    </row>
    <row r="3115" spans="1:5" x14ac:dyDescent="0.25">
      <c r="A3115" s="56"/>
      <c r="B3115" s="7" t="s">
        <v>27761</v>
      </c>
      <c r="C3115" s="7" t="s">
        <v>27762</v>
      </c>
      <c r="D3115" s="8">
        <v>114531.55</v>
      </c>
      <c r="E3115" s="9">
        <v>4521.58</v>
      </c>
    </row>
    <row r="3116" spans="1:5" x14ac:dyDescent="0.25">
      <c r="A3116" s="56"/>
      <c r="B3116" s="7" t="s">
        <v>27763</v>
      </c>
      <c r="C3116" s="7" t="s">
        <v>27764</v>
      </c>
      <c r="D3116" s="8">
        <v>468704.45</v>
      </c>
      <c r="E3116" s="9">
        <v>18503.93</v>
      </c>
    </row>
    <row r="3117" spans="1:5" x14ac:dyDescent="0.25">
      <c r="A3117" s="56"/>
      <c r="B3117" s="7" t="s">
        <v>27765</v>
      </c>
      <c r="C3117" s="7" t="s">
        <v>27766</v>
      </c>
      <c r="D3117" s="8">
        <v>119068</v>
      </c>
      <c r="E3117" s="9">
        <v>4700.67</v>
      </c>
    </row>
    <row r="3118" spans="1:5" x14ac:dyDescent="0.25">
      <c r="A3118" s="56"/>
      <c r="B3118" s="7" t="s">
        <v>27767</v>
      </c>
      <c r="C3118" s="7" t="s">
        <v>27768</v>
      </c>
      <c r="D3118" s="8">
        <v>26361.9</v>
      </c>
      <c r="E3118" s="9">
        <v>1040.74</v>
      </c>
    </row>
    <row r="3119" spans="1:5" x14ac:dyDescent="0.25">
      <c r="A3119" s="56"/>
      <c r="B3119" s="7" t="s">
        <v>27769</v>
      </c>
      <c r="C3119" s="7" t="s">
        <v>27770</v>
      </c>
      <c r="D3119" s="8">
        <v>29767</v>
      </c>
      <c r="E3119" s="9">
        <v>1175.17</v>
      </c>
    </row>
    <row r="3120" spans="1:5" x14ac:dyDescent="0.25">
      <c r="A3120" s="56"/>
      <c r="B3120" s="7" t="s">
        <v>27771</v>
      </c>
      <c r="C3120" s="7" t="s">
        <v>27772</v>
      </c>
      <c r="D3120" s="8">
        <v>204443.69</v>
      </c>
      <c r="E3120" s="9">
        <v>8071.2</v>
      </c>
    </row>
    <row r="3121" spans="1:5" x14ac:dyDescent="0.25">
      <c r="A3121" s="56"/>
      <c r="B3121" s="7" t="s">
        <v>27773</v>
      </c>
      <c r="C3121" s="7" t="s">
        <v>27774</v>
      </c>
      <c r="D3121" s="8">
        <v>139296.29999999999</v>
      </c>
      <c r="E3121" s="9">
        <v>5499.26</v>
      </c>
    </row>
    <row r="3122" spans="1:5" x14ac:dyDescent="0.25">
      <c r="A3122" s="56"/>
      <c r="B3122" s="7" t="s">
        <v>27775</v>
      </c>
      <c r="C3122" s="7" t="s">
        <v>27776</v>
      </c>
      <c r="D3122" s="8">
        <v>12131</v>
      </c>
      <c r="E3122" s="9">
        <v>478.92</v>
      </c>
    </row>
    <row r="3123" spans="1:5" x14ac:dyDescent="0.25">
      <c r="A3123" s="56"/>
      <c r="B3123" s="7" t="s">
        <v>27777</v>
      </c>
      <c r="C3123" s="7" t="s">
        <v>27778</v>
      </c>
      <c r="D3123" s="8">
        <v>123432.75</v>
      </c>
      <c r="E3123" s="9">
        <v>4872.99</v>
      </c>
    </row>
    <row r="3124" spans="1:5" x14ac:dyDescent="0.25">
      <c r="A3124" s="56"/>
      <c r="B3124" s="7" t="s">
        <v>27779</v>
      </c>
      <c r="C3124" s="7" t="s">
        <v>27780</v>
      </c>
      <c r="D3124" s="8">
        <v>567383.49</v>
      </c>
      <c r="E3124" s="9">
        <v>22399.66</v>
      </c>
    </row>
    <row r="3125" spans="1:5" x14ac:dyDescent="0.25">
      <c r="A3125" s="56"/>
      <c r="B3125" s="7" t="s">
        <v>27781</v>
      </c>
      <c r="C3125" s="7" t="s">
        <v>27782</v>
      </c>
      <c r="D3125" s="8">
        <v>129132</v>
      </c>
      <c r="E3125" s="9">
        <v>5097.99</v>
      </c>
    </row>
    <row r="3126" spans="1:5" x14ac:dyDescent="0.25">
      <c r="A3126" s="56"/>
      <c r="B3126" s="7" t="s">
        <v>27783</v>
      </c>
      <c r="C3126" s="7" t="s">
        <v>27784</v>
      </c>
      <c r="D3126" s="8">
        <v>190637.99</v>
      </c>
      <c r="E3126" s="9">
        <v>7526.17</v>
      </c>
    </row>
    <row r="3127" spans="1:5" x14ac:dyDescent="0.25">
      <c r="A3127" s="56"/>
      <c r="B3127" s="7" t="s">
        <v>27785</v>
      </c>
      <c r="C3127" s="7" t="s">
        <v>27786</v>
      </c>
      <c r="D3127" s="8">
        <v>437240.84</v>
      </c>
      <c r="E3127" s="9">
        <v>17261.78</v>
      </c>
    </row>
    <row r="3128" spans="1:5" x14ac:dyDescent="0.25">
      <c r="A3128" s="56"/>
      <c r="B3128" s="7" t="s">
        <v>27787</v>
      </c>
      <c r="C3128" s="7" t="s">
        <v>27788</v>
      </c>
      <c r="D3128" s="8">
        <v>424490</v>
      </c>
      <c r="E3128" s="9">
        <v>16758.39</v>
      </c>
    </row>
    <row r="3129" spans="1:5" x14ac:dyDescent="0.25">
      <c r="A3129" s="56"/>
      <c r="B3129" s="7" t="s">
        <v>27789</v>
      </c>
      <c r="C3129" s="7" t="s">
        <v>27790</v>
      </c>
      <c r="D3129" s="8">
        <v>155384.24</v>
      </c>
      <c r="E3129" s="9">
        <v>6134.4</v>
      </c>
    </row>
    <row r="3130" spans="1:5" x14ac:dyDescent="0.25">
      <c r="A3130" s="56"/>
      <c r="B3130" s="7" t="s">
        <v>27791</v>
      </c>
      <c r="C3130" s="7" t="s">
        <v>27792</v>
      </c>
      <c r="D3130" s="8">
        <v>25826.400000000001</v>
      </c>
      <c r="E3130" s="9">
        <v>1019.6</v>
      </c>
    </row>
    <row r="3131" spans="1:5" x14ac:dyDescent="0.25">
      <c r="A3131" s="56"/>
      <c r="B3131" s="7" t="s">
        <v>27793</v>
      </c>
      <c r="C3131" s="7" t="s">
        <v>27794</v>
      </c>
      <c r="D3131" s="8">
        <v>159286.6</v>
      </c>
      <c r="E3131" s="9">
        <v>6288.46</v>
      </c>
    </row>
    <row r="3132" spans="1:5" x14ac:dyDescent="0.25">
      <c r="A3132" s="56"/>
      <c r="B3132" s="7" t="s">
        <v>27795</v>
      </c>
      <c r="C3132" s="7" t="s">
        <v>27796</v>
      </c>
      <c r="D3132" s="8">
        <v>8755</v>
      </c>
      <c r="E3132" s="9">
        <v>345.64</v>
      </c>
    </row>
    <row r="3133" spans="1:5" x14ac:dyDescent="0.25">
      <c r="A3133" s="56"/>
      <c r="B3133" s="7" t="s">
        <v>27797</v>
      </c>
      <c r="C3133" s="7" t="s">
        <v>27798</v>
      </c>
      <c r="D3133" s="8">
        <v>104184.5</v>
      </c>
      <c r="E3133" s="9">
        <v>4113.09</v>
      </c>
    </row>
    <row r="3134" spans="1:5" x14ac:dyDescent="0.25">
      <c r="A3134" s="56"/>
      <c r="B3134" s="7" t="s">
        <v>27799</v>
      </c>
      <c r="C3134" s="7" t="s">
        <v>27800</v>
      </c>
      <c r="D3134" s="8">
        <v>50711.85</v>
      </c>
      <c r="E3134" s="9">
        <v>2002.05</v>
      </c>
    </row>
    <row r="3135" spans="1:5" x14ac:dyDescent="0.25">
      <c r="A3135" s="56"/>
      <c r="B3135" s="7" t="s">
        <v>27801</v>
      </c>
      <c r="C3135" s="7" t="s">
        <v>27802</v>
      </c>
      <c r="D3135" s="8">
        <v>58349.1</v>
      </c>
      <c r="E3135" s="9">
        <v>2303.56</v>
      </c>
    </row>
    <row r="3136" spans="1:5" x14ac:dyDescent="0.25">
      <c r="A3136" s="56"/>
      <c r="B3136" s="7" t="s">
        <v>27803</v>
      </c>
      <c r="C3136" s="7" t="s">
        <v>22561</v>
      </c>
      <c r="D3136" s="8">
        <v>214640.34</v>
      </c>
      <c r="E3136" s="9">
        <v>8473.76</v>
      </c>
    </row>
    <row r="3137" spans="1:5" x14ac:dyDescent="0.25">
      <c r="A3137" s="56"/>
      <c r="B3137" s="7" t="s">
        <v>27804</v>
      </c>
      <c r="C3137" s="7" t="s">
        <v>27805</v>
      </c>
      <c r="D3137" s="8">
        <v>285957</v>
      </c>
      <c r="E3137" s="9">
        <v>11289.26</v>
      </c>
    </row>
    <row r="3138" spans="1:5" x14ac:dyDescent="0.25">
      <c r="A3138" s="56"/>
      <c r="B3138" s="7" t="s">
        <v>27806</v>
      </c>
      <c r="C3138" s="7" t="s">
        <v>27807</v>
      </c>
      <c r="D3138" s="8">
        <v>197082.69</v>
      </c>
      <c r="E3138" s="9">
        <v>7780.6</v>
      </c>
    </row>
    <row r="3139" spans="1:5" x14ac:dyDescent="0.25">
      <c r="A3139" s="56"/>
      <c r="B3139" s="7" t="s">
        <v>27808</v>
      </c>
      <c r="C3139" s="7" t="s">
        <v>27809</v>
      </c>
      <c r="D3139" s="8">
        <v>192965.29</v>
      </c>
      <c r="E3139" s="9">
        <v>7618.05</v>
      </c>
    </row>
    <row r="3140" spans="1:5" x14ac:dyDescent="0.25">
      <c r="A3140" s="56"/>
      <c r="B3140" s="7" t="s">
        <v>27810</v>
      </c>
      <c r="C3140" s="7" t="s">
        <v>27811</v>
      </c>
      <c r="D3140" s="8">
        <v>142978.5</v>
      </c>
      <c r="E3140" s="9">
        <v>5644.63</v>
      </c>
    </row>
    <row r="3141" spans="1:5" x14ac:dyDescent="0.25">
      <c r="A3141" s="56"/>
      <c r="B3141" s="7" t="s">
        <v>27812</v>
      </c>
      <c r="C3141" s="7" t="s">
        <v>27813</v>
      </c>
      <c r="D3141" s="8">
        <v>85267.5</v>
      </c>
      <c r="E3141" s="9">
        <v>3366.27</v>
      </c>
    </row>
    <row r="3142" spans="1:5" x14ac:dyDescent="0.25">
      <c r="A3142" s="56"/>
      <c r="B3142" s="7" t="s">
        <v>27814</v>
      </c>
      <c r="C3142" s="7" t="s">
        <v>27815</v>
      </c>
      <c r="D3142" s="8">
        <v>54858.99</v>
      </c>
      <c r="E3142" s="9">
        <v>2165.77</v>
      </c>
    </row>
    <row r="3143" spans="1:5" x14ac:dyDescent="0.25">
      <c r="A3143" s="56"/>
      <c r="B3143" s="7" t="s">
        <v>27816</v>
      </c>
      <c r="C3143" s="7" t="s">
        <v>27817</v>
      </c>
      <c r="D3143" s="8">
        <v>297063.95</v>
      </c>
      <c r="E3143" s="9">
        <v>11727.75</v>
      </c>
    </row>
    <row r="3144" spans="1:5" x14ac:dyDescent="0.25">
      <c r="A3144" s="56"/>
      <c r="B3144" s="7" t="s">
        <v>27818</v>
      </c>
      <c r="C3144" s="7" t="s">
        <v>27819</v>
      </c>
      <c r="D3144" s="8">
        <v>160313.4</v>
      </c>
      <c r="E3144" s="9">
        <v>6328.99</v>
      </c>
    </row>
    <row r="3145" spans="1:5" x14ac:dyDescent="0.25">
      <c r="A3145" s="56"/>
      <c r="B3145" s="7" t="s">
        <v>27820</v>
      </c>
      <c r="C3145" s="7" t="s">
        <v>27821</v>
      </c>
      <c r="D3145" s="8">
        <v>137646.45000000001</v>
      </c>
      <c r="E3145" s="9">
        <v>5434.13</v>
      </c>
    </row>
    <row r="3146" spans="1:5" x14ac:dyDescent="0.25">
      <c r="A3146" s="56"/>
      <c r="B3146" s="7" t="s">
        <v>27822</v>
      </c>
      <c r="C3146" s="7" t="s">
        <v>27823</v>
      </c>
      <c r="D3146" s="8">
        <v>443620.95</v>
      </c>
      <c r="E3146" s="9">
        <v>17513.66</v>
      </c>
    </row>
    <row r="3147" spans="1:5" x14ac:dyDescent="0.25">
      <c r="A3147" s="56"/>
      <c r="B3147" s="7" t="s">
        <v>27824</v>
      </c>
      <c r="C3147" s="7" t="s">
        <v>27825</v>
      </c>
      <c r="D3147" s="8">
        <v>167292.74</v>
      </c>
      <c r="E3147" s="9">
        <v>6604.53</v>
      </c>
    </row>
    <row r="3148" spans="1:5" x14ac:dyDescent="0.25">
      <c r="A3148" s="56"/>
      <c r="B3148" s="7" t="s">
        <v>27826</v>
      </c>
      <c r="C3148" s="7" t="s">
        <v>23267</v>
      </c>
      <c r="D3148" s="8">
        <v>1471606.36</v>
      </c>
      <c r="E3148" s="9">
        <v>58097.37</v>
      </c>
    </row>
    <row r="3149" spans="1:5" x14ac:dyDescent="0.25">
      <c r="A3149" s="56"/>
      <c r="B3149" s="7" t="s">
        <v>27827</v>
      </c>
      <c r="C3149" s="7" t="s">
        <v>27828</v>
      </c>
      <c r="D3149" s="8">
        <v>117818.49</v>
      </c>
      <c r="E3149" s="9">
        <v>4651.3500000000004</v>
      </c>
    </row>
    <row r="3150" spans="1:5" x14ac:dyDescent="0.25">
      <c r="A3150" s="56"/>
      <c r="B3150" s="7" t="s">
        <v>27829</v>
      </c>
      <c r="C3150" s="7" t="s">
        <v>27830</v>
      </c>
      <c r="D3150" s="8">
        <v>170172.55</v>
      </c>
      <c r="E3150" s="9">
        <v>6718.22</v>
      </c>
    </row>
    <row r="3151" spans="1:5" x14ac:dyDescent="0.25">
      <c r="A3151" s="56"/>
      <c r="B3151" s="7" t="s">
        <v>27831</v>
      </c>
      <c r="C3151" s="7" t="s">
        <v>27832</v>
      </c>
      <c r="D3151" s="8">
        <v>291894.25</v>
      </c>
      <c r="E3151" s="9">
        <v>11523.66</v>
      </c>
    </row>
    <row r="3152" spans="1:5" x14ac:dyDescent="0.25">
      <c r="A3152" s="56"/>
      <c r="B3152" s="7" t="s">
        <v>27833</v>
      </c>
      <c r="C3152" s="7" t="s">
        <v>27834</v>
      </c>
      <c r="D3152" s="8">
        <v>119230.34</v>
      </c>
      <c r="E3152" s="9">
        <v>4707.08</v>
      </c>
    </row>
    <row r="3153" spans="1:5" x14ac:dyDescent="0.25">
      <c r="A3153" s="56"/>
      <c r="B3153" s="7" t="s">
        <v>27835</v>
      </c>
      <c r="C3153" s="7" t="s">
        <v>27836</v>
      </c>
      <c r="D3153" s="8">
        <v>40174.400000000001</v>
      </c>
      <c r="E3153" s="9">
        <v>1586.04</v>
      </c>
    </row>
    <row r="3154" spans="1:5" x14ac:dyDescent="0.25">
      <c r="A3154" s="56"/>
      <c r="B3154" s="7" t="s">
        <v>27837</v>
      </c>
      <c r="C3154" s="7" t="s">
        <v>27838</v>
      </c>
      <c r="D3154" s="8">
        <v>237739.9</v>
      </c>
      <c r="E3154" s="9">
        <v>9385.7000000000007</v>
      </c>
    </row>
    <row r="3155" spans="1:5" x14ac:dyDescent="0.25">
      <c r="A3155" s="56"/>
      <c r="B3155" s="7" t="s">
        <v>27839</v>
      </c>
      <c r="C3155" s="7" t="s">
        <v>27840</v>
      </c>
      <c r="D3155" s="8">
        <v>151726.5</v>
      </c>
      <c r="E3155" s="9">
        <v>5989.99</v>
      </c>
    </row>
    <row r="3156" spans="1:5" x14ac:dyDescent="0.25">
      <c r="A3156" s="56"/>
      <c r="B3156" s="7" t="s">
        <v>27841</v>
      </c>
      <c r="C3156" s="7" t="s">
        <v>27842</v>
      </c>
      <c r="D3156" s="8">
        <v>230982.39999999999</v>
      </c>
      <c r="E3156" s="9">
        <v>9118.93</v>
      </c>
    </row>
    <row r="3157" spans="1:5" x14ac:dyDescent="0.25">
      <c r="A3157" s="56"/>
      <c r="B3157" s="7" t="s">
        <v>27843</v>
      </c>
      <c r="C3157" s="7" t="s">
        <v>27844</v>
      </c>
      <c r="D3157" s="8">
        <v>118671.9</v>
      </c>
      <c r="E3157" s="9">
        <v>4685.03</v>
      </c>
    </row>
    <row r="3158" spans="1:5" x14ac:dyDescent="0.25">
      <c r="A3158" s="56"/>
      <c r="B3158" s="7" t="s">
        <v>27845</v>
      </c>
      <c r="C3158" s="7" t="s">
        <v>27846</v>
      </c>
      <c r="D3158" s="8">
        <v>184683.74</v>
      </c>
      <c r="E3158" s="9">
        <v>7291.11</v>
      </c>
    </row>
    <row r="3159" spans="1:5" x14ac:dyDescent="0.25">
      <c r="A3159" s="56"/>
      <c r="B3159" s="7" t="s">
        <v>27847</v>
      </c>
      <c r="C3159" s="7" t="s">
        <v>27848</v>
      </c>
      <c r="D3159" s="8">
        <v>29767</v>
      </c>
      <c r="E3159" s="9">
        <v>1175.17</v>
      </c>
    </row>
    <row r="3160" spans="1:5" x14ac:dyDescent="0.25">
      <c r="A3160" s="56"/>
      <c r="B3160" s="7" t="s">
        <v>27849</v>
      </c>
      <c r="C3160" s="7" t="s">
        <v>27850</v>
      </c>
      <c r="D3160" s="8">
        <v>50640</v>
      </c>
      <c r="E3160" s="9">
        <v>1999.21</v>
      </c>
    </row>
    <row r="3161" spans="1:5" x14ac:dyDescent="0.25">
      <c r="A3161" s="56"/>
      <c r="B3161" s="7" t="s">
        <v>27851</v>
      </c>
      <c r="C3161" s="7" t="s">
        <v>27852</v>
      </c>
      <c r="D3161" s="8">
        <v>423342.49</v>
      </c>
      <c r="E3161" s="9">
        <v>16713.09</v>
      </c>
    </row>
    <row r="3162" spans="1:5" x14ac:dyDescent="0.25">
      <c r="A3162" s="56"/>
      <c r="B3162" s="7" t="s">
        <v>27853</v>
      </c>
      <c r="C3162" s="7" t="s">
        <v>27854</v>
      </c>
      <c r="D3162" s="8">
        <v>355663.79</v>
      </c>
      <c r="E3162" s="9">
        <v>14041.21</v>
      </c>
    </row>
    <row r="3163" spans="1:5" x14ac:dyDescent="0.25">
      <c r="A3163" s="56"/>
      <c r="B3163" s="7" t="s">
        <v>27855</v>
      </c>
      <c r="C3163" s="7" t="s">
        <v>27856</v>
      </c>
      <c r="D3163" s="8">
        <v>148835</v>
      </c>
      <c r="E3163" s="9">
        <v>5875.84</v>
      </c>
    </row>
    <row r="3164" spans="1:5" x14ac:dyDescent="0.25">
      <c r="A3164" s="56"/>
      <c r="B3164" s="7" t="s">
        <v>27857</v>
      </c>
      <c r="C3164" s="7" t="s">
        <v>27858</v>
      </c>
      <c r="D3164" s="8">
        <v>171718.69</v>
      </c>
      <c r="E3164" s="9">
        <v>6779.26</v>
      </c>
    </row>
    <row r="3165" spans="1:5" x14ac:dyDescent="0.25">
      <c r="A3165" s="56"/>
      <c r="B3165" s="7" t="s">
        <v>27859</v>
      </c>
      <c r="C3165" s="7" t="s">
        <v>27860</v>
      </c>
      <c r="D3165" s="8">
        <v>114392.99</v>
      </c>
      <c r="E3165" s="9">
        <v>4516.1099999999997</v>
      </c>
    </row>
    <row r="3166" spans="1:5" x14ac:dyDescent="0.25">
      <c r="A3166" s="56"/>
      <c r="B3166" s="7" t="s">
        <v>27861</v>
      </c>
      <c r="C3166" s="7" t="s">
        <v>27862</v>
      </c>
      <c r="D3166" s="8">
        <v>14883.49</v>
      </c>
      <c r="E3166" s="9">
        <v>587.59</v>
      </c>
    </row>
    <row r="3167" spans="1:5" x14ac:dyDescent="0.25">
      <c r="A3167" s="56"/>
      <c r="B3167" s="7" t="s">
        <v>27863</v>
      </c>
      <c r="C3167" s="7" t="s">
        <v>27864</v>
      </c>
      <c r="D3167" s="8">
        <v>58545.440000000002</v>
      </c>
      <c r="E3167" s="9">
        <v>2311.31</v>
      </c>
    </row>
    <row r="3168" spans="1:5" x14ac:dyDescent="0.25">
      <c r="A3168" s="56"/>
      <c r="B3168" s="7" t="s">
        <v>27865</v>
      </c>
      <c r="C3168" s="7" t="s">
        <v>27866</v>
      </c>
      <c r="D3168" s="8">
        <v>338684.19</v>
      </c>
      <c r="E3168" s="9">
        <v>13370.87</v>
      </c>
    </row>
    <row r="3169" spans="1:5" x14ac:dyDescent="0.25">
      <c r="A3169" s="56"/>
      <c r="B3169" s="7" t="s">
        <v>27867</v>
      </c>
      <c r="C3169" s="7" t="s">
        <v>23543</v>
      </c>
      <c r="D3169" s="8">
        <v>385574.28</v>
      </c>
      <c r="E3169" s="9">
        <v>15222.04</v>
      </c>
    </row>
    <row r="3170" spans="1:5" x14ac:dyDescent="0.25">
      <c r="A3170" s="56"/>
      <c r="B3170" s="7" t="s">
        <v>27868</v>
      </c>
      <c r="C3170" s="7" t="s">
        <v>27869</v>
      </c>
      <c r="D3170" s="8">
        <v>54522.400000000001</v>
      </c>
      <c r="E3170" s="9">
        <v>2152.48</v>
      </c>
    </row>
    <row r="3171" spans="1:5" x14ac:dyDescent="0.25">
      <c r="A3171" s="56"/>
      <c r="B3171" s="7" t="s">
        <v>27870</v>
      </c>
      <c r="C3171" s="7" t="s">
        <v>27871</v>
      </c>
      <c r="D3171" s="8">
        <v>196965.39</v>
      </c>
      <c r="E3171" s="9">
        <v>7775.97</v>
      </c>
    </row>
    <row r="3172" spans="1:5" x14ac:dyDescent="0.25">
      <c r="A3172" s="56"/>
      <c r="B3172" s="7" t="s">
        <v>27872</v>
      </c>
      <c r="C3172" s="7" t="s">
        <v>27873</v>
      </c>
      <c r="D3172" s="8">
        <v>166808.25</v>
      </c>
      <c r="E3172" s="9">
        <v>6585.4</v>
      </c>
    </row>
    <row r="3173" spans="1:5" x14ac:dyDescent="0.25">
      <c r="A3173" s="56"/>
      <c r="B3173" s="7" t="s">
        <v>27874</v>
      </c>
      <c r="C3173" s="7" t="s">
        <v>22780</v>
      </c>
      <c r="D3173" s="8">
        <v>1551132.86</v>
      </c>
      <c r="E3173" s="9">
        <v>61236.99</v>
      </c>
    </row>
    <row r="3174" spans="1:5" x14ac:dyDescent="0.25">
      <c r="A3174" s="56"/>
      <c r="B3174" s="7" t="s">
        <v>27875</v>
      </c>
      <c r="C3174" s="7" t="s">
        <v>27876</v>
      </c>
      <c r="D3174" s="8">
        <v>34970.699999999997</v>
      </c>
      <c r="E3174" s="9">
        <v>1380.6</v>
      </c>
    </row>
    <row r="3175" spans="1:5" x14ac:dyDescent="0.25">
      <c r="A3175" s="56"/>
      <c r="B3175" s="7" t="s">
        <v>27877</v>
      </c>
      <c r="C3175" s="7" t="s">
        <v>27878</v>
      </c>
      <c r="D3175" s="8">
        <v>260229.19</v>
      </c>
      <c r="E3175" s="9">
        <v>10273.549999999999</v>
      </c>
    </row>
    <row r="3176" spans="1:5" x14ac:dyDescent="0.25">
      <c r="A3176" s="56"/>
      <c r="B3176" s="7" t="s">
        <v>27879</v>
      </c>
      <c r="C3176" s="7" t="s">
        <v>27880</v>
      </c>
      <c r="D3176" s="8">
        <v>109718</v>
      </c>
      <c r="E3176" s="9">
        <v>4331.54</v>
      </c>
    </row>
    <row r="3177" spans="1:5" x14ac:dyDescent="0.25">
      <c r="A3177" s="56"/>
      <c r="B3177" s="7" t="s">
        <v>27881</v>
      </c>
      <c r="C3177" s="7" t="s">
        <v>27882</v>
      </c>
      <c r="D3177" s="8">
        <v>126157.5</v>
      </c>
      <c r="E3177" s="9">
        <v>4980.5600000000004</v>
      </c>
    </row>
    <row r="3178" spans="1:5" x14ac:dyDescent="0.25">
      <c r="A3178" s="56"/>
      <c r="B3178" s="7" t="s">
        <v>27883</v>
      </c>
      <c r="C3178" s="7" t="s">
        <v>27884</v>
      </c>
      <c r="D3178" s="8">
        <v>59534</v>
      </c>
      <c r="E3178" s="9">
        <v>2350.34</v>
      </c>
    </row>
    <row r="3179" spans="1:5" x14ac:dyDescent="0.25">
      <c r="A3179" s="56"/>
      <c r="B3179" s="7" t="s">
        <v>27885</v>
      </c>
      <c r="C3179" s="7" t="s">
        <v>22586</v>
      </c>
      <c r="D3179" s="8">
        <v>331430.46999999997</v>
      </c>
      <c r="E3179" s="9">
        <v>13084.5</v>
      </c>
    </row>
    <row r="3180" spans="1:5" x14ac:dyDescent="0.25">
      <c r="A3180" s="56"/>
      <c r="B3180" s="7" t="s">
        <v>27886</v>
      </c>
      <c r="C3180" s="7" t="s">
        <v>27887</v>
      </c>
      <c r="D3180" s="8">
        <v>139690.70000000001</v>
      </c>
      <c r="E3180" s="9">
        <v>5514.83</v>
      </c>
    </row>
    <row r="3181" spans="1:5" x14ac:dyDescent="0.25">
      <c r="A3181" s="56"/>
      <c r="B3181" s="7" t="s">
        <v>27888</v>
      </c>
      <c r="C3181" s="7" t="s">
        <v>27889</v>
      </c>
      <c r="D3181" s="8">
        <v>26361.9</v>
      </c>
      <c r="E3181" s="9">
        <v>1040.74</v>
      </c>
    </row>
    <row r="3182" spans="1:5" x14ac:dyDescent="0.25">
      <c r="A3182" s="56"/>
      <c r="B3182" s="7" t="s">
        <v>27890</v>
      </c>
      <c r="C3182" s="7" t="s">
        <v>27891</v>
      </c>
      <c r="D3182" s="8">
        <v>28696</v>
      </c>
      <c r="E3182" s="9">
        <v>1132.8900000000001</v>
      </c>
    </row>
    <row r="3183" spans="1:5" x14ac:dyDescent="0.25">
      <c r="A3183" s="56"/>
      <c r="B3183" s="7" t="s">
        <v>27892</v>
      </c>
      <c r="C3183" s="7" t="s">
        <v>27893</v>
      </c>
      <c r="D3183" s="8">
        <v>132025.4</v>
      </c>
      <c r="E3183" s="9">
        <v>5212.21</v>
      </c>
    </row>
    <row r="3184" spans="1:5" x14ac:dyDescent="0.25">
      <c r="A3184" s="56"/>
      <c r="B3184" s="7" t="s">
        <v>27894</v>
      </c>
      <c r="C3184" s="7" t="s">
        <v>27895</v>
      </c>
      <c r="D3184" s="8">
        <v>457913.7</v>
      </c>
      <c r="E3184" s="9">
        <v>18077.919999999998</v>
      </c>
    </row>
    <row r="3185" spans="1:5" x14ac:dyDescent="0.25">
      <c r="A3185" s="56"/>
      <c r="B3185" s="7" t="s">
        <v>27896</v>
      </c>
      <c r="C3185" s="7" t="s">
        <v>27897</v>
      </c>
      <c r="D3185" s="8">
        <v>29767</v>
      </c>
      <c r="E3185" s="9">
        <v>1175.17</v>
      </c>
    </row>
    <row r="3186" spans="1:5" x14ac:dyDescent="0.25">
      <c r="A3186" s="56"/>
      <c r="B3186" s="7" t="s">
        <v>27898</v>
      </c>
      <c r="C3186" s="7" t="s">
        <v>27899</v>
      </c>
      <c r="D3186" s="8">
        <v>61562.09</v>
      </c>
      <c r="E3186" s="9">
        <v>2430.4</v>
      </c>
    </row>
    <row r="3187" spans="1:5" x14ac:dyDescent="0.25">
      <c r="A3187" s="56"/>
      <c r="B3187" s="7" t="s">
        <v>27900</v>
      </c>
      <c r="C3187" s="7" t="s">
        <v>27901</v>
      </c>
      <c r="D3187" s="8">
        <v>541985.5</v>
      </c>
      <c r="E3187" s="9">
        <v>21396.98</v>
      </c>
    </row>
    <row r="3188" spans="1:5" x14ac:dyDescent="0.25">
      <c r="A3188" s="56"/>
      <c r="B3188" s="7" t="s">
        <v>27902</v>
      </c>
      <c r="C3188" s="7" t="s">
        <v>27903</v>
      </c>
      <c r="D3188" s="8">
        <v>44647.1</v>
      </c>
      <c r="E3188" s="9">
        <v>1762.62</v>
      </c>
    </row>
    <row r="3189" spans="1:5" x14ac:dyDescent="0.25">
      <c r="A3189" s="56"/>
      <c r="B3189" s="7" t="s">
        <v>27904</v>
      </c>
      <c r="C3189" s="7" t="s">
        <v>27905</v>
      </c>
      <c r="D3189" s="8">
        <v>118791.74</v>
      </c>
      <c r="E3189" s="9">
        <v>4689.7700000000004</v>
      </c>
    </row>
    <row r="3190" spans="1:5" x14ac:dyDescent="0.25">
      <c r="A3190" s="56"/>
      <c r="B3190" s="7" t="s">
        <v>27906</v>
      </c>
      <c r="C3190" s="7" t="s">
        <v>27907</v>
      </c>
      <c r="D3190" s="8">
        <v>21522</v>
      </c>
      <c r="E3190" s="9">
        <v>849.66</v>
      </c>
    </row>
    <row r="3191" spans="1:5" x14ac:dyDescent="0.25">
      <c r="A3191" s="56"/>
      <c r="B3191" s="7" t="s">
        <v>27908</v>
      </c>
      <c r="C3191" s="7" t="s">
        <v>27909</v>
      </c>
      <c r="D3191" s="8">
        <v>21522</v>
      </c>
      <c r="E3191" s="9">
        <v>849.66</v>
      </c>
    </row>
    <row r="3192" spans="1:5" x14ac:dyDescent="0.25">
      <c r="A3192" s="56"/>
      <c r="B3192" s="7" t="s">
        <v>27910</v>
      </c>
      <c r="C3192" s="7" t="s">
        <v>27911</v>
      </c>
      <c r="D3192" s="8">
        <v>17510</v>
      </c>
      <c r="E3192" s="9">
        <v>691.28</v>
      </c>
    </row>
    <row r="3193" spans="1:5" x14ac:dyDescent="0.25">
      <c r="A3193" s="56"/>
      <c r="B3193" s="7" t="s">
        <v>27912</v>
      </c>
      <c r="C3193" s="7" t="s">
        <v>27913</v>
      </c>
      <c r="D3193" s="8">
        <v>139690.69</v>
      </c>
      <c r="E3193" s="9">
        <v>5514.83</v>
      </c>
    </row>
    <row r="3194" spans="1:5" x14ac:dyDescent="0.25">
      <c r="A3194" s="56"/>
      <c r="B3194" s="7" t="s">
        <v>27914</v>
      </c>
      <c r="C3194" s="7" t="s">
        <v>27915</v>
      </c>
      <c r="D3194" s="8">
        <v>189774.39</v>
      </c>
      <c r="E3194" s="9">
        <v>7492.08</v>
      </c>
    </row>
    <row r="3195" spans="1:5" x14ac:dyDescent="0.25">
      <c r="A3195" s="56"/>
      <c r="B3195" s="7" t="s">
        <v>27916</v>
      </c>
      <c r="C3195" s="7" t="s">
        <v>27917</v>
      </c>
      <c r="D3195" s="8">
        <v>305388.84000000003</v>
      </c>
      <c r="E3195" s="9">
        <v>12056.41</v>
      </c>
    </row>
    <row r="3196" spans="1:5" x14ac:dyDescent="0.25">
      <c r="A3196" s="56"/>
      <c r="B3196" s="7" t="s">
        <v>27918</v>
      </c>
      <c r="C3196" s="7" t="s">
        <v>27919</v>
      </c>
      <c r="D3196" s="8">
        <v>82768</v>
      </c>
      <c r="E3196" s="9">
        <v>3267.59</v>
      </c>
    </row>
    <row r="3197" spans="1:5" x14ac:dyDescent="0.25">
      <c r="A3197" s="56"/>
      <c r="B3197" s="7" t="s">
        <v>27920</v>
      </c>
      <c r="C3197" s="7" t="s">
        <v>27921</v>
      </c>
      <c r="D3197" s="8">
        <v>142886.70000000001</v>
      </c>
      <c r="E3197" s="9">
        <v>5641.01</v>
      </c>
    </row>
    <row r="3198" spans="1:5" x14ac:dyDescent="0.25">
      <c r="A3198" s="56"/>
      <c r="B3198" s="7" t="s">
        <v>27922</v>
      </c>
      <c r="C3198" s="7" t="s">
        <v>27923</v>
      </c>
      <c r="D3198" s="8">
        <v>115457.2</v>
      </c>
      <c r="E3198" s="9">
        <v>4558.12</v>
      </c>
    </row>
    <row r="3199" spans="1:5" x14ac:dyDescent="0.25">
      <c r="A3199" s="56"/>
      <c r="B3199" s="7" t="s">
        <v>27924</v>
      </c>
      <c r="C3199" s="7" t="s">
        <v>27925</v>
      </c>
      <c r="D3199" s="8">
        <v>44650.5</v>
      </c>
      <c r="E3199" s="9">
        <v>1762.75</v>
      </c>
    </row>
    <row r="3200" spans="1:5" x14ac:dyDescent="0.25">
      <c r="A3200" s="56"/>
      <c r="B3200" s="7" t="s">
        <v>27926</v>
      </c>
      <c r="C3200" s="7" t="s">
        <v>27927</v>
      </c>
      <c r="D3200" s="8">
        <v>481263.19</v>
      </c>
      <c r="E3200" s="9">
        <v>18999.73</v>
      </c>
    </row>
    <row r="3201" spans="1:5" x14ac:dyDescent="0.25">
      <c r="A3201" s="56"/>
      <c r="B3201" s="7" t="s">
        <v>27928</v>
      </c>
      <c r="C3201" s="7" t="s">
        <v>27929</v>
      </c>
      <c r="D3201" s="8">
        <v>449947.49</v>
      </c>
      <c r="E3201" s="9">
        <v>17763.419999999998</v>
      </c>
    </row>
    <row r="3202" spans="1:5" x14ac:dyDescent="0.25">
      <c r="A3202" s="56"/>
      <c r="B3202" s="7" t="s">
        <v>27930</v>
      </c>
      <c r="C3202" s="7" t="s">
        <v>27931</v>
      </c>
      <c r="D3202" s="8">
        <v>13714.75</v>
      </c>
      <c r="E3202" s="9">
        <v>541.44000000000005</v>
      </c>
    </row>
    <row r="3203" spans="1:5" x14ac:dyDescent="0.25">
      <c r="A3203" s="56"/>
      <c r="B3203" s="7" t="s">
        <v>27932</v>
      </c>
      <c r="C3203" s="7" t="s">
        <v>27933</v>
      </c>
      <c r="D3203" s="8">
        <v>140590</v>
      </c>
      <c r="E3203" s="9">
        <v>5550.34</v>
      </c>
    </row>
    <row r="3204" spans="1:5" x14ac:dyDescent="0.25">
      <c r="A3204" s="56"/>
      <c r="B3204" s="7" t="s">
        <v>27934</v>
      </c>
      <c r="C3204" s="7" t="s">
        <v>27935</v>
      </c>
      <c r="D3204" s="8">
        <v>117483.6</v>
      </c>
      <c r="E3204" s="9">
        <v>4638.12</v>
      </c>
    </row>
    <row r="3205" spans="1:5" x14ac:dyDescent="0.25">
      <c r="A3205" s="56"/>
      <c r="B3205" s="7" t="s">
        <v>27936</v>
      </c>
      <c r="C3205" s="7" t="s">
        <v>27937</v>
      </c>
      <c r="D3205" s="8">
        <v>106068.95</v>
      </c>
      <c r="E3205" s="9">
        <v>4187.4799999999996</v>
      </c>
    </row>
    <row r="3206" spans="1:5" x14ac:dyDescent="0.25">
      <c r="A3206" s="56"/>
      <c r="B3206" s="7" t="s">
        <v>27938</v>
      </c>
      <c r="C3206" s="7" t="s">
        <v>27939</v>
      </c>
      <c r="D3206" s="8">
        <v>115662.9</v>
      </c>
      <c r="E3206" s="9">
        <v>4566.24</v>
      </c>
    </row>
    <row r="3207" spans="1:5" x14ac:dyDescent="0.25">
      <c r="A3207" s="56"/>
      <c r="B3207" s="7" t="s">
        <v>27940</v>
      </c>
      <c r="C3207" s="7" t="s">
        <v>27941</v>
      </c>
      <c r="D3207" s="8">
        <v>29767</v>
      </c>
      <c r="E3207" s="9">
        <v>1175.17</v>
      </c>
    </row>
    <row r="3208" spans="1:5" x14ac:dyDescent="0.25">
      <c r="A3208" s="56"/>
      <c r="B3208" s="7" t="s">
        <v>27942</v>
      </c>
      <c r="C3208" s="7" t="s">
        <v>27943</v>
      </c>
      <c r="D3208" s="8">
        <v>352208.55</v>
      </c>
      <c r="E3208" s="9">
        <v>13904.8</v>
      </c>
    </row>
    <row r="3209" spans="1:5" x14ac:dyDescent="0.25">
      <c r="A3209" s="56"/>
      <c r="B3209" s="7" t="s">
        <v>27944</v>
      </c>
      <c r="C3209" s="7" t="s">
        <v>27945</v>
      </c>
      <c r="D3209" s="8">
        <v>629086.69999999995</v>
      </c>
      <c r="E3209" s="9">
        <v>24835.64</v>
      </c>
    </row>
    <row r="3210" spans="1:5" x14ac:dyDescent="0.25">
      <c r="A3210" s="56"/>
      <c r="B3210" s="7" t="s">
        <v>27946</v>
      </c>
      <c r="C3210" s="7" t="s">
        <v>27947</v>
      </c>
      <c r="D3210" s="8">
        <v>228785.99</v>
      </c>
      <c r="E3210" s="9">
        <v>9032.2199999999993</v>
      </c>
    </row>
    <row r="3211" spans="1:5" x14ac:dyDescent="0.25">
      <c r="A3211" s="56"/>
      <c r="B3211" s="7" t="s">
        <v>27948</v>
      </c>
      <c r="C3211" s="7" t="s">
        <v>27949</v>
      </c>
      <c r="D3211" s="8">
        <v>74609.600000000006</v>
      </c>
      <c r="E3211" s="9">
        <v>2945.5</v>
      </c>
    </row>
    <row r="3212" spans="1:5" x14ac:dyDescent="0.25">
      <c r="A3212" s="56"/>
      <c r="B3212" s="7" t="s">
        <v>27950</v>
      </c>
      <c r="C3212" s="7" t="s">
        <v>27951</v>
      </c>
      <c r="D3212" s="8">
        <v>29767</v>
      </c>
      <c r="E3212" s="9">
        <v>1175.17</v>
      </c>
    </row>
    <row r="3213" spans="1:5" x14ac:dyDescent="0.25">
      <c r="A3213" s="56"/>
      <c r="B3213" s="7" t="s">
        <v>27952</v>
      </c>
      <c r="C3213" s="7" t="s">
        <v>27953</v>
      </c>
      <c r="D3213" s="8">
        <v>74417.5</v>
      </c>
      <c r="E3213" s="9">
        <v>2937.92</v>
      </c>
    </row>
    <row r="3214" spans="1:5" x14ac:dyDescent="0.25">
      <c r="A3214" s="56"/>
      <c r="B3214" s="7" t="s">
        <v>27954</v>
      </c>
      <c r="C3214" s="7" t="s">
        <v>27955</v>
      </c>
      <c r="D3214" s="8">
        <v>5739.2</v>
      </c>
      <c r="E3214" s="9">
        <v>226.58</v>
      </c>
    </row>
    <row r="3215" spans="1:5" x14ac:dyDescent="0.25">
      <c r="A3215" s="56"/>
      <c r="B3215" s="7" t="s">
        <v>27956</v>
      </c>
      <c r="C3215" s="7" t="s">
        <v>27957</v>
      </c>
      <c r="D3215" s="8">
        <v>178925</v>
      </c>
      <c r="E3215" s="9">
        <v>7063.76</v>
      </c>
    </row>
    <row r="3216" spans="1:5" x14ac:dyDescent="0.25">
      <c r="A3216" s="56"/>
      <c r="B3216" s="7" t="s">
        <v>27958</v>
      </c>
      <c r="C3216" s="7" t="s">
        <v>27959</v>
      </c>
      <c r="D3216" s="8">
        <v>1115883.4099999999</v>
      </c>
      <c r="E3216" s="9">
        <v>44053.83</v>
      </c>
    </row>
    <row r="3217" spans="1:5" x14ac:dyDescent="0.25">
      <c r="A3217" s="56"/>
      <c r="B3217" s="7" t="s">
        <v>27960</v>
      </c>
      <c r="C3217" s="7" t="s">
        <v>27961</v>
      </c>
      <c r="D3217" s="8">
        <v>218089.60000000001</v>
      </c>
      <c r="E3217" s="9">
        <v>8609.93</v>
      </c>
    </row>
    <row r="3218" spans="1:5" x14ac:dyDescent="0.25">
      <c r="A3218" s="56"/>
      <c r="B3218" s="7" t="s">
        <v>27962</v>
      </c>
      <c r="C3218" s="7" t="s">
        <v>27963</v>
      </c>
      <c r="D3218" s="8">
        <v>29767</v>
      </c>
      <c r="E3218" s="9">
        <v>1175.17</v>
      </c>
    </row>
    <row r="3219" spans="1:5" x14ac:dyDescent="0.25">
      <c r="A3219" s="56"/>
      <c r="B3219" s="7" t="s">
        <v>27964</v>
      </c>
      <c r="C3219" s="7" t="s">
        <v>27965</v>
      </c>
      <c r="D3219" s="8">
        <v>449406.05</v>
      </c>
      <c r="E3219" s="9">
        <v>17742.05</v>
      </c>
    </row>
    <row r="3220" spans="1:5" x14ac:dyDescent="0.25">
      <c r="A3220" s="56"/>
      <c r="B3220" s="7" t="s">
        <v>27966</v>
      </c>
      <c r="C3220" s="7" t="s">
        <v>27967</v>
      </c>
      <c r="D3220" s="8">
        <v>134204.79999999999</v>
      </c>
      <c r="E3220" s="9">
        <v>5298.26</v>
      </c>
    </row>
    <row r="3221" spans="1:5" x14ac:dyDescent="0.25">
      <c r="A3221" s="56"/>
      <c r="B3221" s="7" t="s">
        <v>27968</v>
      </c>
      <c r="C3221" s="7" t="s">
        <v>27969</v>
      </c>
      <c r="D3221" s="8">
        <v>47659.5</v>
      </c>
      <c r="E3221" s="9">
        <v>1881.54</v>
      </c>
    </row>
    <row r="3222" spans="1:5" x14ac:dyDescent="0.25">
      <c r="A3222" s="56"/>
      <c r="B3222" s="7" t="s">
        <v>27970</v>
      </c>
      <c r="C3222" s="7" t="s">
        <v>27971</v>
      </c>
      <c r="D3222" s="8">
        <v>159397.95000000001</v>
      </c>
      <c r="E3222" s="9">
        <v>6292.85</v>
      </c>
    </row>
    <row r="3223" spans="1:5" x14ac:dyDescent="0.25">
      <c r="A3223" s="56"/>
      <c r="B3223" s="7" t="s">
        <v>27972</v>
      </c>
      <c r="C3223" s="7" t="s">
        <v>27973</v>
      </c>
      <c r="D3223" s="8">
        <v>82288.5</v>
      </c>
      <c r="E3223" s="9">
        <v>3248.66</v>
      </c>
    </row>
    <row r="3224" spans="1:5" x14ac:dyDescent="0.25">
      <c r="A3224" s="56"/>
      <c r="B3224" s="7" t="s">
        <v>27974</v>
      </c>
      <c r="C3224" s="7" t="s">
        <v>27975</v>
      </c>
      <c r="D3224" s="8">
        <v>17510</v>
      </c>
      <c r="E3224" s="9">
        <v>691.28</v>
      </c>
    </row>
    <row r="3225" spans="1:5" x14ac:dyDescent="0.25">
      <c r="A3225" s="56"/>
      <c r="B3225" s="7" t="s">
        <v>27976</v>
      </c>
      <c r="C3225" s="7" t="s">
        <v>27977</v>
      </c>
      <c r="D3225" s="8">
        <v>17217.59</v>
      </c>
      <c r="E3225" s="9">
        <v>679.73</v>
      </c>
    </row>
    <row r="3226" spans="1:5" x14ac:dyDescent="0.25">
      <c r="A3226" s="56"/>
      <c r="B3226" s="7" t="s">
        <v>27978</v>
      </c>
      <c r="C3226" s="7" t="s">
        <v>27979</v>
      </c>
      <c r="D3226" s="8">
        <v>198002.4</v>
      </c>
      <c r="E3226" s="9">
        <v>7816.91</v>
      </c>
    </row>
    <row r="3227" spans="1:5" x14ac:dyDescent="0.25">
      <c r="A3227" s="56"/>
      <c r="B3227" s="7" t="s">
        <v>27980</v>
      </c>
      <c r="C3227" s="7" t="s">
        <v>27981</v>
      </c>
      <c r="D3227" s="8">
        <v>154958.39999999999</v>
      </c>
      <c r="E3227" s="9">
        <v>6117.58</v>
      </c>
    </row>
    <row r="3228" spans="1:5" x14ac:dyDescent="0.25">
      <c r="A3228" s="56"/>
      <c r="B3228" s="7" t="s">
        <v>27982</v>
      </c>
      <c r="C3228" s="7" t="s">
        <v>27983</v>
      </c>
      <c r="D3228" s="8">
        <v>113220.85</v>
      </c>
      <c r="E3228" s="9">
        <v>4469.83</v>
      </c>
    </row>
    <row r="3229" spans="1:5" x14ac:dyDescent="0.25">
      <c r="A3229" s="56"/>
      <c r="B3229" s="7" t="s">
        <v>27984</v>
      </c>
      <c r="C3229" s="7" t="s">
        <v>27985</v>
      </c>
      <c r="D3229" s="8">
        <v>25335.95</v>
      </c>
      <c r="E3229" s="9">
        <v>1000.23</v>
      </c>
    </row>
    <row r="3230" spans="1:5" x14ac:dyDescent="0.25">
      <c r="A3230" s="56"/>
      <c r="B3230" s="7" t="s">
        <v>27986</v>
      </c>
      <c r="C3230" s="7" t="s">
        <v>27987</v>
      </c>
      <c r="D3230" s="8">
        <v>166091.5</v>
      </c>
      <c r="E3230" s="9">
        <v>6557.11</v>
      </c>
    </row>
    <row r="3231" spans="1:5" x14ac:dyDescent="0.25">
      <c r="A3231" s="56"/>
      <c r="B3231" s="7" t="s">
        <v>27988</v>
      </c>
      <c r="C3231" s="7" t="s">
        <v>27989</v>
      </c>
      <c r="D3231" s="8">
        <v>307555.5</v>
      </c>
      <c r="E3231" s="9">
        <v>12141.95</v>
      </c>
    </row>
    <row r="3232" spans="1:5" x14ac:dyDescent="0.25">
      <c r="A3232" s="56"/>
      <c r="B3232" s="7" t="s">
        <v>27990</v>
      </c>
      <c r="C3232" s="7" t="s">
        <v>27991</v>
      </c>
      <c r="D3232" s="8">
        <v>104416.54</v>
      </c>
      <c r="E3232" s="9">
        <v>4122.24</v>
      </c>
    </row>
    <row r="3233" spans="1:5" x14ac:dyDescent="0.25">
      <c r="A3233" s="56"/>
      <c r="B3233" s="7" t="s">
        <v>27992</v>
      </c>
      <c r="C3233" s="7" t="s">
        <v>27993</v>
      </c>
      <c r="D3233" s="8">
        <v>231538.3</v>
      </c>
      <c r="E3233" s="9">
        <v>9140.8700000000008</v>
      </c>
    </row>
    <row r="3234" spans="1:5" x14ac:dyDescent="0.25">
      <c r="A3234" s="56"/>
      <c r="B3234" s="7" t="s">
        <v>27994</v>
      </c>
      <c r="C3234" s="7" t="s">
        <v>27995</v>
      </c>
      <c r="D3234" s="8">
        <v>123038.35</v>
      </c>
      <c r="E3234" s="9">
        <v>4857.42</v>
      </c>
    </row>
    <row r="3235" spans="1:5" x14ac:dyDescent="0.25">
      <c r="A3235" s="56"/>
      <c r="B3235" s="7" t="s">
        <v>27996</v>
      </c>
      <c r="C3235" s="7" t="s">
        <v>27997</v>
      </c>
      <c r="D3235" s="8">
        <v>4246</v>
      </c>
      <c r="E3235" s="9">
        <v>167.63</v>
      </c>
    </row>
    <row r="3236" spans="1:5" x14ac:dyDescent="0.25">
      <c r="A3236" s="56"/>
      <c r="B3236" s="7" t="s">
        <v>27998</v>
      </c>
      <c r="C3236" s="7" t="s">
        <v>22959</v>
      </c>
      <c r="D3236" s="8">
        <v>298756.64</v>
      </c>
      <c r="E3236" s="9">
        <v>11794.58</v>
      </c>
    </row>
    <row r="3237" spans="1:5" x14ac:dyDescent="0.25">
      <c r="A3237" s="56"/>
      <c r="B3237" s="7" t="s">
        <v>27999</v>
      </c>
      <c r="C3237" s="7" t="s">
        <v>28000</v>
      </c>
      <c r="D3237" s="8">
        <v>41382</v>
      </c>
      <c r="E3237" s="9">
        <v>1633.71</v>
      </c>
    </row>
    <row r="3238" spans="1:5" x14ac:dyDescent="0.25">
      <c r="A3238" s="56"/>
      <c r="B3238" s="7" t="s">
        <v>28001</v>
      </c>
      <c r="C3238" s="7" t="s">
        <v>28002</v>
      </c>
      <c r="D3238" s="8">
        <v>249408.7</v>
      </c>
      <c r="E3238" s="9">
        <v>9846.3799999999992</v>
      </c>
    </row>
    <row r="3239" spans="1:5" x14ac:dyDescent="0.25">
      <c r="A3239" s="56"/>
      <c r="B3239" s="7" t="s">
        <v>28003</v>
      </c>
      <c r="C3239" s="7" t="s">
        <v>28004</v>
      </c>
      <c r="D3239" s="8">
        <v>68142.789999999994</v>
      </c>
      <c r="E3239" s="9">
        <v>2690.21</v>
      </c>
    </row>
    <row r="3240" spans="1:5" x14ac:dyDescent="0.25">
      <c r="A3240" s="56"/>
      <c r="B3240" s="7" t="s">
        <v>28005</v>
      </c>
      <c r="C3240" s="7" t="s">
        <v>28006</v>
      </c>
      <c r="D3240" s="8">
        <v>214723.59</v>
      </c>
      <c r="E3240" s="9">
        <v>8477.0499999999993</v>
      </c>
    </row>
    <row r="3241" spans="1:5" x14ac:dyDescent="0.25">
      <c r="A3241" s="56"/>
      <c r="B3241" s="7" t="s">
        <v>28007</v>
      </c>
      <c r="C3241" s="7" t="s">
        <v>28008</v>
      </c>
      <c r="D3241" s="8">
        <v>49645.1</v>
      </c>
      <c r="E3241" s="9">
        <v>1959.93</v>
      </c>
    </row>
    <row r="3242" spans="1:5" x14ac:dyDescent="0.25">
      <c r="A3242" s="56"/>
      <c r="B3242" s="7" t="s">
        <v>28009</v>
      </c>
      <c r="C3242" s="7" t="s">
        <v>28010</v>
      </c>
      <c r="D3242" s="8">
        <v>41777.5</v>
      </c>
      <c r="E3242" s="9">
        <v>1649.33</v>
      </c>
    </row>
    <row r="3243" spans="1:5" x14ac:dyDescent="0.25">
      <c r="A3243" s="56"/>
      <c r="B3243" s="7" t="s">
        <v>28011</v>
      </c>
      <c r="C3243" s="7" t="s">
        <v>28012</v>
      </c>
      <c r="D3243" s="8">
        <v>41356</v>
      </c>
      <c r="E3243" s="9">
        <v>1632.69</v>
      </c>
    </row>
    <row r="3244" spans="1:5" x14ac:dyDescent="0.25">
      <c r="A3244" s="56"/>
      <c r="B3244" s="7" t="s">
        <v>28013</v>
      </c>
      <c r="C3244" s="7" t="s">
        <v>28014</v>
      </c>
      <c r="D3244" s="8">
        <v>287895</v>
      </c>
      <c r="E3244" s="9">
        <v>11365.77</v>
      </c>
    </row>
    <row r="3245" spans="1:5" x14ac:dyDescent="0.25">
      <c r="A3245" s="56"/>
      <c r="B3245" s="7" t="s">
        <v>28015</v>
      </c>
      <c r="C3245" s="7" t="s">
        <v>28016</v>
      </c>
      <c r="D3245" s="8">
        <v>228168.04</v>
      </c>
      <c r="E3245" s="9">
        <v>9007.82</v>
      </c>
    </row>
    <row r="3246" spans="1:5" x14ac:dyDescent="0.25">
      <c r="A3246" s="56"/>
      <c r="B3246" s="7" t="s">
        <v>28017</v>
      </c>
      <c r="C3246" s="7" t="s">
        <v>28018</v>
      </c>
      <c r="D3246" s="8">
        <v>24435.8</v>
      </c>
      <c r="E3246" s="9">
        <v>964.7</v>
      </c>
    </row>
    <row r="3247" spans="1:5" x14ac:dyDescent="0.25">
      <c r="A3247" s="56"/>
      <c r="B3247" s="7" t="s">
        <v>28019</v>
      </c>
      <c r="C3247" s="7" t="s">
        <v>28020</v>
      </c>
      <c r="D3247" s="8">
        <v>100657</v>
      </c>
      <c r="E3247" s="9">
        <v>3973.83</v>
      </c>
    </row>
    <row r="3248" spans="1:5" x14ac:dyDescent="0.25">
      <c r="A3248" s="56"/>
      <c r="B3248" s="7" t="s">
        <v>28021</v>
      </c>
      <c r="C3248" s="7" t="s">
        <v>28022</v>
      </c>
      <c r="D3248" s="8">
        <v>139296.29999999999</v>
      </c>
      <c r="E3248" s="9">
        <v>5499.26</v>
      </c>
    </row>
    <row r="3249" spans="1:5" x14ac:dyDescent="0.25">
      <c r="A3249" s="56"/>
      <c r="B3249" s="7" t="s">
        <v>28023</v>
      </c>
      <c r="C3249" s="7" t="s">
        <v>28024</v>
      </c>
      <c r="D3249" s="8">
        <v>29766.99</v>
      </c>
      <c r="E3249" s="9">
        <v>1175.1600000000001</v>
      </c>
    </row>
    <row r="3250" spans="1:5" x14ac:dyDescent="0.25">
      <c r="A3250" s="56"/>
      <c r="B3250" s="7" t="s">
        <v>28025</v>
      </c>
      <c r="C3250" s="7" t="s">
        <v>28026</v>
      </c>
      <c r="D3250" s="8">
        <v>94647.5</v>
      </c>
      <c r="E3250" s="9">
        <v>3736.58</v>
      </c>
    </row>
    <row r="3251" spans="1:5" x14ac:dyDescent="0.25">
      <c r="A3251" s="56"/>
      <c r="B3251" s="7" t="s">
        <v>28027</v>
      </c>
      <c r="C3251" s="7" t="s">
        <v>28028</v>
      </c>
      <c r="D3251" s="8">
        <v>51697</v>
      </c>
      <c r="E3251" s="9">
        <v>2040.94</v>
      </c>
    </row>
    <row r="3252" spans="1:5" x14ac:dyDescent="0.25">
      <c r="A3252" s="56"/>
      <c r="B3252" s="7" t="s">
        <v>28029</v>
      </c>
      <c r="C3252" s="7" t="s">
        <v>28030</v>
      </c>
      <c r="D3252" s="8">
        <v>206788</v>
      </c>
      <c r="E3252" s="9">
        <v>8163.76</v>
      </c>
    </row>
    <row r="3253" spans="1:5" x14ac:dyDescent="0.25">
      <c r="A3253" s="56"/>
      <c r="B3253" s="7" t="s">
        <v>28031</v>
      </c>
      <c r="C3253" s="7" t="s">
        <v>28032</v>
      </c>
      <c r="D3253" s="8">
        <v>36222.75</v>
      </c>
      <c r="E3253" s="9">
        <v>1430.03</v>
      </c>
    </row>
    <row r="3254" spans="1:5" x14ac:dyDescent="0.25">
      <c r="A3254" s="56"/>
      <c r="B3254" s="7" t="s">
        <v>28033</v>
      </c>
      <c r="C3254" s="7" t="s">
        <v>28034</v>
      </c>
      <c r="D3254" s="8">
        <v>152068.4</v>
      </c>
      <c r="E3254" s="9">
        <v>6003.49</v>
      </c>
    </row>
    <row r="3255" spans="1:5" x14ac:dyDescent="0.25">
      <c r="A3255" s="56"/>
      <c r="B3255" s="7" t="s">
        <v>28035</v>
      </c>
      <c r="C3255" s="7" t="s">
        <v>28036</v>
      </c>
      <c r="D3255" s="8">
        <v>144871.44</v>
      </c>
      <c r="E3255" s="9">
        <v>5719.36</v>
      </c>
    </row>
    <row r="3256" spans="1:5" x14ac:dyDescent="0.25">
      <c r="A3256" s="56"/>
      <c r="B3256" s="7" t="s">
        <v>28037</v>
      </c>
      <c r="C3256" s="7" t="s">
        <v>28038</v>
      </c>
      <c r="D3256" s="8">
        <v>29767</v>
      </c>
      <c r="E3256" s="9">
        <v>1175.17</v>
      </c>
    </row>
    <row r="3257" spans="1:5" x14ac:dyDescent="0.25">
      <c r="A3257" s="56"/>
      <c r="B3257" s="7" t="s">
        <v>28039</v>
      </c>
      <c r="C3257" s="7" t="s">
        <v>28040</v>
      </c>
      <c r="D3257" s="8">
        <v>113828.59</v>
      </c>
      <c r="E3257" s="9">
        <v>4493.82</v>
      </c>
    </row>
    <row r="3258" spans="1:5" x14ac:dyDescent="0.25">
      <c r="A3258" s="56"/>
      <c r="B3258" s="7" t="s">
        <v>28041</v>
      </c>
      <c r="C3258" s="7" t="s">
        <v>28042</v>
      </c>
      <c r="D3258" s="8">
        <v>53259.29</v>
      </c>
      <c r="E3258" s="9">
        <v>2102.62</v>
      </c>
    </row>
    <row r="3259" spans="1:5" x14ac:dyDescent="0.25">
      <c r="A3259" s="56"/>
      <c r="B3259" s="7" t="s">
        <v>28043</v>
      </c>
      <c r="C3259" s="7" t="s">
        <v>28044</v>
      </c>
      <c r="D3259" s="8">
        <v>437936.99</v>
      </c>
      <c r="E3259" s="9">
        <v>17289.259999999998</v>
      </c>
    </row>
    <row r="3260" spans="1:5" x14ac:dyDescent="0.25">
      <c r="A3260" s="56"/>
      <c r="B3260" s="7" t="s">
        <v>28045</v>
      </c>
      <c r="C3260" s="7" t="s">
        <v>28046</v>
      </c>
      <c r="D3260" s="8">
        <v>467018.9</v>
      </c>
      <c r="E3260" s="9">
        <v>18437.38</v>
      </c>
    </row>
    <row r="3261" spans="1:5" x14ac:dyDescent="0.25">
      <c r="A3261" s="56"/>
      <c r="B3261" s="7" t="s">
        <v>28047</v>
      </c>
      <c r="C3261" s="7" t="s">
        <v>28048</v>
      </c>
      <c r="D3261" s="8">
        <v>29766.99</v>
      </c>
      <c r="E3261" s="9">
        <v>1175.1600000000001</v>
      </c>
    </row>
    <row r="3262" spans="1:5" x14ac:dyDescent="0.25">
      <c r="A3262" s="56"/>
      <c r="B3262" s="7" t="s">
        <v>28049</v>
      </c>
      <c r="C3262" s="7" t="s">
        <v>28050</v>
      </c>
      <c r="D3262" s="8">
        <v>44650.5</v>
      </c>
      <c r="E3262" s="9">
        <v>1762.75</v>
      </c>
    </row>
    <row r="3263" spans="1:5" x14ac:dyDescent="0.25">
      <c r="A3263" s="56"/>
      <c r="B3263" s="7" t="s">
        <v>28051</v>
      </c>
      <c r="C3263" s="7" t="s">
        <v>28052</v>
      </c>
      <c r="D3263" s="8">
        <v>209644</v>
      </c>
      <c r="E3263" s="9">
        <v>8276.51</v>
      </c>
    </row>
    <row r="3264" spans="1:5" x14ac:dyDescent="0.25">
      <c r="A3264" s="56"/>
      <c r="B3264" s="7" t="s">
        <v>28053</v>
      </c>
      <c r="C3264" s="7" t="s">
        <v>28054</v>
      </c>
      <c r="D3264" s="8">
        <v>120431.39</v>
      </c>
      <c r="E3264" s="9">
        <v>4754.5</v>
      </c>
    </row>
    <row r="3265" spans="1:5" x14ac:dyDescent="0.25">
      <c r="A3265" s="56"/>
      <c r="B3265" s="7" t="s">
        <v>28055</v>
      </c>
      <c r="C3265" s="7" t="s">
        <v>28056</v>
      </c>
      <c r="D3265" s="8">
        <v>201722</v>
      </c>
      <c r="E3265" s="9">
        <v>7963.76</v>
      </c>
    </row>
    <row r="3266" spans="1:5" x14ac:dyDescent="0.25">
      <c r="A3266" s="56"/>
      <c r="B3266" s="7" t="s">
        <v>28057</v>
      </c>
      <c r="C3266" s="7" t="s">
        <v>28058</v>
      </c>
      <c r="D3266" s="8">
        <v>297435.40000000002</v>
      </c>
      <c r="E3266" s="9">
        <v>11742.42</v>
      </c>
    </row>
    <row r="3267" spans="1:5" x14ac:dyDescent="0.25">
      <c r="A3267" s="56"/>
      <c r="B3267" s="7" t="s">
        <v>28059</v>
      </c>
      <c r="C3267" s="7" t="s">
        <v>28060</v>
      </c>
      <c r="D3267" s="8">
        <v>89300.99</v>
      </c>
      <c r="E3267" s="9">
        <v>3525.5</v>
      </c>
    </row>
    <row r="3268" spans="1:5" x14ac:dyDescent="0.25">
      <c r="A3268" s="56"/>
      <c r="B3268" s="7" t="s">
        <v>28061</v>
      </c>
      <c r="C3268" s="7" t="s">
        <v>28062</v>
      </c>
      <c r="D3268" s="8">
        <v>333616.5</v>
      </c>
      <c r="E3268" s="9">
        <v>13170.81</v>
      </c>
    </row>
    <row r="3269" spans="1:5" x14ac:dyDescent="0.25">
      <c r="A3269" s="56"/>
      <c r="B3269" s="7" t="s">
        <v>28063</v>
      </c>
      <c r="C3269" s="7" t="s">
        <v>28064</v>
      </c>
      <c r="D3269" s="8">
        <v>113157.1</v>
      </c>
      <c r="E3269" s="9">
        <v>4467.32</v>
      </c>
    </row>
    <row r="3270" spans="1:5" x14ac:dyDescent="0.25">
      <c r="A3270" s="56"/>
      <c r="B3270" s="7" t="s">
        <v>28065</v>
      </c>
      <c r="C3270" s="7" t="s">
        <v>28066</v>
      </c>
      <c r="D3270" s="8">
        <v>119940.1</v>
      </c>
      <c r="E3270" s="9">
        <v>4735.1000000000004</v>
      </c>
    </row>
    <row r="3271" spans="1:5" x14ac:dyDescent="0.25">
      <c r="A3271" s="56"/>
      <c r="B3271" s="7" t="s">
        <v>28067</v>
      </c>
      <c r="C3271" s="7" t="s">
        <v>28068</v>
      </c>
      <c r="D3271" s="8">
        <v>305422</v>
      </c>
      <c r="E3271" s="9">
        <v>12057.72</v>
      </c>
    </row>
    <row r="3272" spans="1:5" x14ac:dyDescent="0.25">
      <c r="A3272" s="56"/>
      <c r="B3272" s="7" t="s">
        <v>28069</v>
      </c>
      <c r="C3272" s="7" t="s">
        <v>28070</v>
      </c>
      <c r="D3272" s="8">
        <v>74417.5</v>
      </c>
      <c r="E3272" s="9">
        <v>2937.92</v>
      </c>
    </row>
    <row r="3273" spans="1:5" x14ac:dyDescent="0.25">
      <c r="A3273" s="56"/>
      <c r="B3273" s="7" t="s">
        <v>28071</v>
      </c>
      <c r="C3273" s="7" t="s">
        <v>28072</v>
      </c>
      <c r="D3273" s="8">
        <v>1218212.8500000001</v>
      </c>
      <c r="E3273" s="9">
        <v>48093.68</v>
      </c>
    </row>
    <row r="3274" spans="1:5" x14ac:dyDescent="0.25">
      <c r="A3274" s="56"/>
      <c r="B3274" s="7" t="s">
        <v>28073</v>
      </c>
      <c r="C3274" s="7" t="s">
        <v>28074</v>
      </c>
      <c r="D3274" s="8">
        <v>80279.100000000006</v>
      </c>
      <c r="E3274" s="9">
        <v>3169.33</v>
      </c>
    </row>
    <row r="3275" spans="1:5" x14ac:dyDescent="0.25">
      <c r="A3275" s="56"/>
      <c r="B3275" s="7" t="s">
        <v>28075</v>
      </c>
      <c r="C3275" s="7" t="s">
        <v>28076</v>
      </c>
      <c r="D3275" s="8">
        <v>23944.5</v>
      </c>
      <c r="E3275" s="9">
        <v>945.3</v>
      </c>
    </row>
    <row r="3276" spans="1:5" x14ac:dyDescent="0.25">
      <c r="A3276" s="56"/>
      <c r="B3276" s="7" t="s">
        <v>28077</v>
      </c>
      <c r="C3276" s="7" t="s">
        <v>28078</v>
      </c>
      <c r="D3276" s="8">
        <v>350999.84</v>
      </c>
      <c r="E3276" s="9">
        <v>13857.08</v>
      </c>
    </row>
    <row r="3277" spans="1:5" x14ac:dyDescent="0.25">
      <c r="A3277" s="56"/>
      <c r="B3277" s="7" t="s">
        <v>28079</v>
      </c>
      <c r="C3277" s="7" t="s">
        <v>28080</v>
      </c>
      <c r="D3277" s="8">
        <v>140175</v>
      </c>
      <c r="E3277" s="9">
        <v>5533.95</v>
      </c>
    </row>
    <row r="3278" spans="1:5" x14ac:dyDescent="0.25">
      <c r="A3278" s="56"/>
      <c r="B3278" s="7" t="s">
        <v>28081</v>
      </c>
      <c r="C3278" s="7" t="s">
        <v>28082</v>
      </c>
      <c r="D3278" s="8">
        <v>365971.74</v>
      </c>
      <c r="E3278" s="9">
        <v>14448.15</v>
      </c>
    </row>
    <row r="3279" spans="1:5" x14ac:dyDescent="0.25">
      <c r="A3279" s="56"/>
      <c r="B3279" s="7" t="s">
        <v>28083</v>
      </c>
      <c r="C3279" s="7" t="s">
        <v>28084</v>
      </c>
      <c r="D3279" s="8">
        <v>215613.55</v>
      </c>
      <c r="E3279" s="9">
        <v>8512.18</v>
      </c>
    </row>
    <row r="3280" spans="1:5" x14ac:dyDescent="0.25">
      <c r="A3280" s="56"/>
      <c r="B3280" s="7" t="s">
        <v>28085</v>
      </c>
      <c r="C3280" s="7" t="s">
        <v>28086</v>
      </c>
      <c r="D3280" s="8">
        <v>282605.45</v>
      </c>
      <c r="E3280" s="9">
        <v>11156.95</v>
      </c>
    </row>
    <row r="3281" spans="1:5" x14ac:dyDescent="0.25">
      <c r="A3281" s="56"/>
      <c r="B3281" s="7" t="s">
        <v>28087</v>
      </c>
      <c r="C3281" s="7" t="s">
        <v>28088</v>
      </c>
      <c r="D3281" s="8">
        <v>97048.74</v>
      </c>
      <c r="E3281" s="9">
        <v>3831.37</v>
      </c>
    </row>
    <row r="3282" spans="1:5" x14ac:dyDescent="0.25">
      <c r="A3282" s="56"/>
      <c r="B3282" s="7" t="s">
        <v>28089</v>
      </c>
      <c r="C3282" s="7" t="s">
        <v>28090</v>
      </c>
      <c r="D3282" s="8">
        <v>89301</v>
      </c>
      <c r="E3282" s="9">
        <v>3525.5</v>
      </c>
    </row>
    <row r="3283" spans="1:5" x14ac:dyDescent="0.25">
      <c r="A3283" s="56"/>
      <c r="B3283" s="7" t="s">
        <v>28091</v>
      </c>
      <c r="C3283" s="7" t="s">
        <v>28092</v>
      </c>
      <c r="D3283" s="8">
        <v>145429.9</v>
      </c>
      <c r="E3283" s="9">
        <v>5741.41</v>
      </c>
    </row>
    <row r="3284" spans="1:5" x14ac:dyDescent="0.25">
      <c r="A3284" s="56"/>
      <c r="B3284" s="7" t="s">
        <v>28093</v>
      </c>
      <c r="C3284" s="7" t="s">
        <v>28094</v>
      </c>
      <c r="D3284" s="8">
        <v>173706</v>
      </c>
      <c r="E3284" s="9">
        <v>6857.72</v>
      </c>
    </row>
    <row r="3285" spans="1:5" x14ac:dyDescent="0.25">
      <c r="A3285" s="56"/>
      <c r="B3285" s="7" t="s">
        <v>28095</v>
      </c>
      <c r="C3285" s="7" t="s">
        <v>28096</v>
      </c>
      <c r="D3285" s="8">
        <v>41144.25</v>
      </c>
      <c r="E3285" s="9">
        <v>1624.33</v>
      </c>
    </row>
    <row r="3286" spans="1:5" x14ac:dyDescent="0.25">
      <c r="A3286" s="56"/>
      <c r="B3286" s="7" t="s">
        <v>28097</v>
      </c>
      <c r="C3286" s="7" t="s">
        <v>28098</v>
      </c>
      <c r="D3286" s="8">
        <v>171200.18</v>
      </c>
      <c r="E3286" s="9">
        <v>6758.79</v>
      </c>
    </row>
    <row r="3287" spans="1:5" x14ac:dyDescent="0.25">
      <c r="A3287" s="56"/>
      <c r="B3287" s="7" t="s">
        <v>28099</v>
      </c>
      <c r="C3287" s="7" t="s">
        <v>28100</v>
      </c>
      <c r="D3287" s="8">
        <v>73626.990000000005</v>
      </c>
      <c r="E3287" s="9">
        <v>2906.71</v>
      </c>
    </row>
    <row r="3288" spans="1:5" x14ac:dyDescent="0.25">
      <c r="A3288" s="56"/>
      <c r="B3288" s="7" t="s">
        <v>28101</v>
      </c>
      <c r="C3288" s="7" t="s">
        <v>28102</v>
      </c>
      <c r="D3288" s="8">
        <v>397648.69</v>
      </c>
      <c r="E3288" s="9">
        <v>15698.72</v>
      </c>
    </row>
    <row r="3289" spans="1:5" x14ac:dyDescent="0.25">
      <c r="A3289" s="56"/>
      <c r="B3289" s="7" t="s">
        <v>28103</v>
      </c>
      <c r="C3289" s="7" t="s">
        <v>28104</v>
      </c>
      <c r="D3289" s="8">
        <v>11478.4</v>
      </c>
      <c r="E3289" s="9">
        <v>453.15</v>
      </c>
    </row>
    <row r="3290" spans="1:5" x14ac:dyDescent="0.25">
      <c r="A3290" s="56"/>
      <c r="B3290" s="7" t="s">
        <v>28105</v>
      </c>
      <c r="C3290" s="7" t="s">
        <v>28106</v>
      </c>
      <c r="D3290" s="8">
        <v>91530.55</v>
      </c>
      <c r="E3290" s="9">
        <v>3613.52</v>
      </c>
    </row>
    <row r="3291" spans="1:5" x14ac:dyDescent="0.25">
      <c r="A3291" s="56"/>
      <c r="B3291" s="7" t="s">
        <v>28107</v>
      </c>
      <c r="C3291" s="7" t="s">
        <v>28108</v>
      </c>
      <c r="D3291" s="8">
        <v>41412</v>
      </c>
      <c r="E3291" s="9">
        <v>1634.9</v>
      </c>
    </row>
    <row r="3292" spans="1:5" x14ac:dyDescent="0.25">
      <c r="A3292" s="56"/>
      <c r="B3292" s="7" t="s">
        <v>28109</v>
      </c>
      <c r="C3292" s="7" t="s">
        <v>28110</v>
      </c>
      <c r="D3292" s="8">
        <v>16135</v>
      </c>
      <c r="E3292" s="9">
        <v>636.99</v>
      </c>
    </row>
    <row r="3293" spans="1:5" x14ac:dyDescent="0.25">
      <c r="A3293" s="56"/>
      <c r="B3293" s="7" t="s">
        <v>28111</v>
      </c>
      <c r="C3293" s="7" t="s">
        <v>28112</v>
      </c>
      <c r="D3293" s="8">
        <v>44788</v>
      </c>
      <c r="E3293" s="9">
        <v>1768.18</v>
      </c>
    </row>
    <row r="3294" spans="1:5" x14ac:dyDescent="0.25">
      <c r="A3294" s="56"/>
      <c r="B3294" s="7" t="s">
        <v>28113</v>
      </c>
      <c r="C3294" s="7" t="s">
        <v>28114</v>
      </c>
      <c r="D3294" s="8">
        <v>44650.49</v>
      </c>
      <c r="E3294" s="9">
        <v>1762.75</v>
      </c>
    </row>
    <row r="3295" spans="1:5" x14ac:dyDescent="0.25">
      <c r="A3295" s="56"/>
      <c r="B3295" s="7" t="s">
        <v>28115</v>
      </c>
      <c r="C3295" s="7" t="s">
        <v>28116</v>
      </c>
      <c r="D3295" s="8">
        <v>84461.49</v>
      </c>
      <c r="E3295" s="9">
        <v>3334.44</v>
      </c>
    </row>
    <row r="3296" spans="1:5" x14ac:dyDescent="0.25">
      <c r="A3296" s="56"/>
      <c r="B3296" s="7" t="s">
        <v>28117</v>
      </c>
      <c r="C3296" s="7" t="s">
        <v>28118</v>
      </c>
      <c r="D3296" s="8">
        <v>74417.5</v>
      </c>
      <c r="E3296" s="9">
        <v>2937.92</v>
      </c>
    </row>
    <row r="3297" spans="1:5" x14ac:dyDescent="0.25">
      <c r="A3297" s="56"/>
      <c r="B3297" s="7" t="s">
        <v>28119</v>
      </c>
      <c r="C3297" s="7" t="s">
        <v>28120</v>
      </c>
      <c r="D3297" s="8">
        <v>5739.2</v>
      </c>
      <c r="E3297" s="9">
        <v>226.58</v>
      </c>
    </row>
    <row r="3298" spans="1:5" x14ac:dyDescent="0.25">
      <c r="A3298" s="56"/>
      <c r="B3298" s="7" t="s">
        <v>28121</v>
      </c>
      <c r="C3298" s="7" t="s">
        <v>28122</v>
      </c>
      <c r="D3298" s="8">
        <v>185240.5</v>
      </c>
      <c r="E3298" s="9">
        <v>7313.09</v>
      </c>
    </row>
    <row r="3299" spans="1:5" x14ac:dyDescent="0.25">
      <c r="A3299" s="56"/>
      <c r="B3299" s="7" t="s">
        <v>28123</v>
      </c>
      <c r="C3299" s="7" t="s">
        <v>28124</v>
      </c>
      <c r="D3299" s="8">
        <v>196245</v>
      </c>
      <c r="E3299" s="9">
        <v>7747.53</v>
      </c>
    </row>
    <row r="3300" spans="1:5" x14ac:dyDescent="0.25">
      <c r="A3300" s="56"/>
      <c r="B3300" s="7" t="s">
        <v>28125</v>
      </c>
      <c r="C3300" s="7" t="s">
        <v>28126</v>
      </c>
      <c r="D3300" s="8">
        <v>86087.99</v>
      </c>
      <c r="E3300" s="9">
        <v>3398.66</v>
      </c>
    </row>
    <row r="3301" spans="1:5" x14ac:dyDescent="0.25">
      <c r="A3301" s="56"/>
      <c r="B3301" s="7" t="s">
        <v>28127</v>
      </c>
      <c r="C3301" s="7" t="s">
        <v>28128</v>
      </c>
      <c r="D3301" s="8">
        <v>27429.49</v>
      </c>
      <c r="E3301" s="9">
        <v>1082.8900000000001</v>
      </c>
    </row>
    <row r="3302" spans="1:5" x14ac:dyDescent="0.25">
      <c r="A3302" s="56"/>
      <c r="B3302" s="7" t="s">
        <v>28129</v>
      </c>
      <c r="C3302" s="7" t="s">
        <v>28130</v>
      </c>
      <c r="D3302" s="8">
        <v>241813.95</v>
      </c>
      <c r="E3302" s="9">
        <v>9546.5400000000009</v>
      </c>
    </row>
    <row r="3303" spans="1:5" x14ac:dyDescent="0.25">
      <c r="A3303" s="56"/>
      <c r="B3303" s="7" t="s">
        <v>28131</v>
      </c>
      <c r="C3303" s="7" t="s">
        <v>28132</v>
      </c>
      <c r="D3303" s="8">
        <v>426251.19</v>
      </c>
      <c r="E3303" s="9">
        <v>16827.919999999998</v>
      </c>
    </row>
    <row r="3304" spans="1:5" x14ac:dyDescent="0.25">
      <c r="A3304" s="56"/>
      <c r="B3304" s="7" t="s">
        <v>28133</v>
      </c>
      <c r="C3304" s="7" t="s">
        <v>28134</v>
      </c>
      <c r="D3304" s="8">
        <v>263093.69</v>
      </c>
      <c r="E3304" s="9">
        <v>10386.65</v>
      </c>
    </row>
    <row r="3305" spans="1:5" x14ac:dyDescent="0.25">
      <c r="A3305" s="56"/>
      <c r="B3305" s="7" t="s">
        <v>28135</v>
      </c>
      <c r="C3305" s="7" t="s">
        <v>28136</v>
      </c>
      <c r="D3305" s="8">
        <v>119068</v>
      </c>
      <c r="E3305" s="9">
        <v>4700.67</v>
      </c>
    </row>
    <row r="3306" spans="1:5" x14ac:dyDescent="0.25">
      <c r="A3306" s="56"/>
      <c r="B3306" s="7" t="s">
        <v>28137</v>
      </c>
      <c r="C3306" s="7" t="s">
        <v>28138</v>
      </c>
      <c r="D3306" s="8">
        <v>119068</v>
      </c>
      <c r="E3306" s="9">
        <v>4700.67</v>
      </c>
    </row>
    <row r="3307" spans="1:5" x14ac:dyDescent="0.25">
      <c r="A3307" s="56"/>
      <c r="B3307" s="7" t="s">
        <v>28139</v>
      </c>
      <c r="C3307" s="7" t="s">
        <v>28140</v>
      </c>
      <c r="D3307" s="8">
        <v>163882.54999999999</v>
      </c>
      <c r="E3307" s="9">
        <v>6469.9</v>
      </c>
    </row>
    <row r="3308" spans="1:5" x14ac:dyDescent="0.25">
      <c r="A3308" s="56"/>
      <c r="B3308" s="7" t="s">
        <v>28141</v>
      </c>
      <c r="C3308" s="7" t="s">
        <v>28142</v>
      </c>
      <c r="D3308" s="8">
        <v>246635.15</v>
      </c>
      <c r="E3308" s="9">
        <v>9736.8799999999992</v>
      </c>
    </row>
    <row r="3309" spans="1:5" x14ac:dyDescent="0.25">
      <c r="A3309" s="56"/>
      <c r="B3309" s="7" t="s">
        <v>28143</v>
      </c>
      <c r="C3309" s="7" t="s">
        <v>28144</v>
      </c>
      <c r="D3309" s="8">
        <v>208369</v>
      </c>
      <c r="E3309" s="9">
        <v>8226.17</v>
      </c>
    </row>
    <row r="3310" spans="1:5" x14ac:dyDescent="0.25">
      <c r="A3310" s="56"/>
      <c r="B3310" s="7" t="s">
        <v>28145</v>
      </c>
      <c r="C3310" s="7" t="s">
        <v>25349</v>
      </c>
      <c r="D3310" s="8">
        <v>121380</v>
      </c>
      <c r="E3310" s="9">
        <v>4791.95</v>
      </c>
    </row>
    <row r="3311" spans="1:5" x14ac:dyDescent="0.25">
      <c r="A3311" s="56"/>
      <c r="B3311" s="7" t="s">
        <v>28146</v>
      </c>
      <c r="C3311" s="7" t="s">
        <v>28147</v>
      </c>
      <c r="D3311" s="8">
        <v>29370.89</v>
      </c>
      <c r="E3311" s="9">
        <v>1159.53</v>
      </c>
    </row>
    <row r="3312" spans="1:5" x14ac:dyDescent="0.25">
      <c r="A3312" s="56"/>
      <c r="B3312" s="7" t="s">
        <v>28148</v>
      </c>
      <c r="C3312" s="7" t="s">
        <v>28149</v>
      </c>
      <c r="D3312" s="8">
        <v>38375.79</v>
      </c>
      <c r="E3312" s="9">
        <v>1515.04</v>
      </c>
    </row>
    <row r="3313" spans="1:5" x14ac:dyDescent="0.25">
      <c r="A3313" s="56"/>
      <c r="B3313" s="7" t="s">
        <v>28150</v>
      </c>
      <c r="C3313" s="7" t="s">
        <v>28151</v>
      </c>
      <c r="D3313" s="8">
        <v>377232.54</v>
      </c>
      <c r="E3313" s="9">
        <v>14892.72</v>
      </c>
    </row>
    <row r="3314" spans="1:5" x14ac:dyDescent="0.25">
      <c r="A3314" s="56"/>
      <c r="B3314" s="7" t="s">
        <v>28152</v>
      </c>
      <c r="C3314" s="7" t="s">
        <v>28153</v>
      </c>
      <c r="D3314" s="8">
        <v>29767</v>
      </c>
      <c r="E3314" s="9">
        <v>1175.17</v>
      </c>
    </row>
    <row r="3315" spans="1:5" x14ac:dyDescent="0.25">
      <c r="A3315" s="56"/>
      <c r="B3315" s="7" t="s">
        <v>28154</v>
      </c>
      <c r="C3315" s="7" t="s">
        <v>28155</v>
      </c>
      <c r="D3315" s="8">
        <v>282976.90000000002</v>
      </c>
      <c r="E3315" s="9">
        <v>11171.61</v>
      </c>
    </row>
    <row r="3316" spans="1:5" x14ac:dyDescent="0.25">
      <c r="A3316" s="56"/>
      <c r="B3316" s="7" t="s">
        <v>28156</v>
      </c>
      <c r="C3316" s="7" t="s">
        <v>28157</v>
      </c>
      <c r="D3316" s="8">
        <v>34435.19</v>
      </c>
      <c r="E3316" s="9">
        <v>1359.47</v>
      </c>
    </row>
    <row r="3317" spans="1:5" x14ac:dyDescent="0.25">
      <c r="A3317" s="56"/>
      <c r="B3317" s="7" t="s">
        <v>28158</v>
      </c>
      <c r="C3317" s="7" t="s">
        <v>28159</v>
      </c>
      <c r="D3317" s="8">
        <v>60768</v>
      </c>
      <c r="E3317" s="9">
        <v>2399.0500000000002</v>
      </c>
    </row>
    <row r="3318" spans="1:5" x14ac:dyDescent="0.25">
      <c r="A3318" s="56"/>
      <c r="B3318" s="7" t="s">
        <v>28160</v>
      </c>
      <c r="C3318" s="7" t="s">
        <v>28161</v>
      </c>
      <c r="D3318" s="8">
        <v>112419.3</v>
      </c>
      <c r="E3318" s="9">
        <v>4438.1899999999996</v>
      </c>
    </row>
    <row r="3319" spans="1:5" x14ac:dyDescent="0.25">
      <c r="A3319" s="56"/>
      <c r="B3319" s="7" t="s">
        <v>28162</v>
      </c>
      <c r="C3319" s="7" t="s">
        <v>28163</v>
      </c>
      <c r="D3319" s="8">
        <v>333134.55</v>
      </c>
      <c r="E3319" s="9">
        <v>13151.78</v>
      </c>
    </row>
    <row r="3320" spans="1:5" x14ac:dyDescent="0.25">
      <c r="A3320" s="56"/>
      <c r="B3320" s="7" t="s">
        <v>28164</v>
      </c>
      <c r="C3320" s="7" t="s">
        <v>28165</v>
      </c>
      <c r="D3320" s="8">
        <v>14489.1</v>
      </c>
      <c r="E3320" s="9">
        <v>572.01</v>
      </c>
    </row>
    <row r="3321" spans="1:5" x14ac:dyDescent="0.25">
      <c r="A3321" s="56"/>
      <c r="B3321" s="7" t="s">
        <v>28166</v>
      </c>
      <c r="C3321" s="7" t="s">
        <v>28167</v>
      </c>
      <c r="D3321" s="8">
        <v>248795.84</v>
      </c>
      <c r="E3321" s="9">
        <v>9822.18</v>
      </c>
    </row>
    <row r="3322" spans="1:5" x14ac:dyDescent="0.25">
      <c r="A3322" s="56"/>
      <c r="B3322" s="7" t="s">
        <v>28168</v>
      </c>
      <c r="C3322" s="7" t="s">
        <v>28169</v>
      </c>
      <c r="D3322" s="8">
        <v>65986.34</v>
      </c>
      <c r="E3322" s="9">
        <v>2605.0700000000002</v>
      </c>
    </row>
    <row r="3323" spans="1:5" x14ac:dyDescent="0.25">
      <c r="A3323" s="56"/>
      <c r="B3323" s="7" t="s">
        <v>28170</v>
      </c>
      <c r="C3323" s="7" t="s">
        <v>28171</v>
      </c>
      <c r="D3323" s="8">
        <v>329379.25</v>
      </c>
      <c r="E3323" s="9">
        <v>13003.52</v>
      </c>
    </row>
    <row r="3324" spans="1:5" x14ac:dyDescent="0.25">
      <c r="A3324" s="56"/>
      <c r="B3324" s="7" t="s">
        <v>28172</v>
      </c>
      <c r="C3324" s="7" t="s">
        <v>28173</v>
      </c>
      <c r="D3324" s="8">
        <v>32101.1</v>
      </c>
      <c r="E3324" s="9">
        <v>1267.32</v>
      </c>
    </row>
    <row r="3325" spans="1:5" x14ac:dyDescent="0.25">
      <c r="A3325" s="56"/>
      <c r="B3325" s="7" t="s">
        <v>28174</v>
      </c>
      <c r="C3325" s="7" t="s">
        <v>28175</v>
      </c>
      <c r="D3325" s="8">
        <v>166914.5</v>
      </c>
      <c r="E3325" s="9">
        <v>6589.6</v>
      </c>
    </row>
    <row r="3326" spans="1:5" x14ac:dyDescent="0.25">
      <c r="A3326" s="56"/>
      <c r="B3326" s="7" t="s">
        <v>28176</v>
      </c>
      <c r="C3326" s="7" t="s">
        <v>28177</v>
      </c>
      <c r="D3326" s="8">
        <v>71489.25</v>
      </c>
      <c r="E3326" s="9">
        <v>2822.32</v>
      </c>
    </row>
    <row r="3327" spans="1:5" x14ac:dyDescent="0.25">
      <c r="A3327" s="56"/>
      <c r="B3327" s="7" t="s">
        <v>28178</v>
      </c>
      <c r="C3327" s="7" t="s">
        <v>28179</v>
      </c>
      <c r="D3327" s="8">
        <v>71908.3</v>
      </c>
      <c r="E3327" s="9">
        <v>2838.86</v>
      </c>
    </row>
    <row r="3328" spans="1:5" x14ac:dyDescent="0.25">
      <c r="A3328" s="56"/>
      <c r="B3328" s="7" t="s">
        <v>28180</v>
      </c>
      <c r="C3328" s="7" t="s">
        <v>28181</v>
      </c>
      <c r="D3328" s="8">
        <v>29767</v>
      </c>
      <c r="E3328" s="9">
        <v>1175.17</v>
      </c>
    </row>
    <row r="3329" spans="1:5" x14ac:dyDescent="0.25">
      <c r="A3329" s="56"/>
      <c r="B3329" s="7" t="s">
        <v>28182</v>
      </c>
      <c r="C3329" s="7" t="s">
        <v>28183</v>
      </c>
      <c r="D3329" s="8">
        <v>169821.5</v>
      </c>
      <c r="E3329" s="9">
        <v>6704.36</v>
      </c>
    </row>
    <row r="3330" spans="1:5" x14ac:dyDescent="0.25">
      <c r="A3330" s="56"/>
      <c r="B3330" s="7" t="s">
        <v>28184</v>
      </c>
      <c r="C3330" s="7" t="s">
        <v>28185</v>
      </c>
      <c r="D3330" s="8">
        <v>29767</v>
      </c>
      <c r="E3330" s="9">
        <v>1175.17</v>
      </c>
    </row>
    <row r="3331" spans="1:5" x14ac:dyDescent="0.25">
      <c r="A3331" s="56"/>
      <c r="B3331" s="7" t="s">
        <v>28186</v>
      </c>
      <c r="C3331" s="7" t="s">
        <v>28187</v>
      </c>
      <c r="D3331" s="8">
        <v>29766.99</v>
      </c>
      <c r="E3331" s="9">
        <v>1175.17</v>
      </c>
    </row>
    <row r="3332" spans="1:5" x14ac:dyDescent="0.25">
      <c r="A3332" s="56"/>
      <c r="B3332" s="7" t="s">
        <v>28188</v>
      </c>
      <c r="C3332" s="7" t="s">
        <v>28189</v>
      </c>
      <c r="D3332" s="8">
        <v>85794.74</v>
      </c>
      <c r="E3332" s="9">
        <v>3387.08</v>
      </c>
    </row>
    <row r="3333" spans="1:5" x14ac:dyDescent="0.25">
      <c r="A3333" s="56"/>
      <c r="B3333" s="7" t="s">
        <v>28190</v>
      </c>
      <c r="C3333" s="7" t="s">
        <v>28191</v>
      </c>
      <c r="D3333" s="8">
        <v>81878.8</v>
      </c>
      <c r="E3333" s="9">
        <v>3232.48</v>
      </c>
    </row>
    <row r="3334" spans="1:5" x14ac:dyDescent="0.25">
      <c r="A3334" s="56"/>
      <c r="B3334" s="7" t="s">
        <v>28192</v>
      </c>
      <c r="C3334" s="7" t="s">
        <v>28193</v>
      </c>
      <c r="D3334" s="8">
        <v>5739.19</v>
      </c>
      <c r="E3334" s="9">
        <v>226.58</v>
      </c>
    </row>
    <row r="3335" spans="1:5" x14ac:dyDescent="0.25">
      <c r="A3335" s="56"/>
      <c r="B3335" s="7" t="s">
        <v>28194</v>
      </c>
      <c r="C3335" s="7" t="s">
        <v>28195</v>
      </c>
      <c r="D3335" s="8">
        <v>281623.69</v>
      </c>
      <c r="E3335" s="9">
        <v>11118.18</v>
      </c>
    </row>
    <row r="3336" spans="1:5" x14ac:dyDescent="0.25">
      <c r="A3336" s="56"/>
      <c r="B3336" s="7" t="s">
        <v>28196</v>
      </c>
      <c r="C3336" s="7" t="s">
        <v>28197</v>
      </c>
      <c r="D3336" s="8">
        <v>132429.14000000001</v>
      </c>
      <c r="E3336" s="9">
        <v>5228.1499999999996</v>
      </c>
    </row>
    <row r="3337" spans="1:5" x14ac:dyDescent="0.25">
      <c r="A3337" s="56"/>
      <c r="B3337" s="7" t="s">
        <v>28198</v>
      </c>
      <c r="C3337" s="7" t="s">
        <v>28199</v>
      </c>
      <c r="D3337" s="8">
        <v>55363.05</v>
      </c>
      <c r="E3337" s="9">
        <v>2185.67</v>
      </c>
    </row>
    <row r="3338" spans="1:5" x14ac:dyDescent="0.25">
      <c r="A3338" s="56"/>
      <c r="B3338" s="7" t="s">
        <v>28200</v>
      </c>
      <c r="C3338" s="7" t="s">
        <v>28201</v>
      </c>
      <c r="D3338" s="8">
        <v>29767</v>
      </c>
      <c r="E3338" s="9">
        <v>1175.17</v>
      </c>
    </row>
    <row r="3339" spans="1:5" x14ac:dyDescent="0.25">
      <c r="A3339" s="56"/>
      <c r="B3339" s="7" t="s">
        <v>28202</v>
      </c>
      <c r="C3339" s="7" t="s">
        <v>28203</v>
      </c>
      <c r="D3339" s="8">
        <v>27911.439999999999</v>
      </c>
      <c r="E3339" s="9">
        <v>1101.9100000000001</v>
      </c>
    </row>
    <row r="3340" spans="1:5" x14ac:dyDescent="0.25">
      <c r="A3340" s="56"/>
      <c r="B3340" s="7" t="s">
        <v>28204</v>
      </c>
      <c r="C3340" s="7" t="s">
        <v>28205</v>
      </c>
      <c r="D3340" s="8">
        <v>76845.100000000006</v>
      </c>
      <c r="E3340" s="9">
        <v>3033.76</v>
      </c>
    </row>
    <row r="3341" spans="1:5" x14ac:dyDescent="0.25">
      <c r="A3341" s="56"/>
      <c r="B3341" s="7" t="s">
        <v>28206</v>
      </c>
      <c r="C3341" s="7" t="s">
        <v>22430</v>
      </c>
      <c r="D3341" s="8">
        <v>241761.25</v>
      </c>
      <c r="E3341" s="9">
        <v>9544.4599999999991</v>
      </c>
    </row>
    <row r="3342" spans="1:5" x14ac:dyDescent="0.25">
      <c r="A3342" s="56"/>
      <c r="B3342" s="7" t="s">
        <v>28207</v>
      </c>
      <c r="C3342" s="7" t="s">
        <v>28208</v>
      </c>
      <c r="D3342" s="8">
        <v>453721.5</v>
      </c>
      <c r="E3342" s="9">
        <v>17912.419999999998</v>
      </c>
    </row>
    <row r="3343" spans="1:5" x14ac:dyDescent="0.25">
      <c r="A3343" s="56"/>
      <c r="B3343" s="7" t="s">
        <v>28209</v>
      </c>
      <c r="C3343" s="7" t="s">
        <v>28210</v>
      </c>
      <c r="D3343" s="8">
        <v>169855.49</v>
      </c>
      <c r="E3343" s="9">
        <v>6705.7</v>
      </c>
    </row>
    <row r="3344" spans="1:5" x14ac:dyDescent="0.25">
      <c r="A3344" s="56"/>
      <c r="B3344" s="7" t="s">
        <v>28211</v>
      </c>
      <c r="C3344" s="7" t="s">
        <v>28212</v>
      </c>
      <c r="D3344" s="8">
        <v>193287.45</v>
      </c>
      <c r="E3344" s="9">
        <v>7630.77</v>
      </c>
    </row>
    <row r="3345" spans="1:5" x14ac:dyDescent="0.25">
      <c r="A3345" s="56"/>
      <c r="B3345" s="7" t="s">
        <v>28213</v>
      </c>
      <c r="C3345" s="7" t="s">
        <v>28214</v>
      </c>
      <c r="D3345" s="8">
        <v>112536.59</v>
      </c>
      <c r="E3345" s="9">
        <v>4442.8100000000004</v>
      </c>
    </row>
    <row r="3346" spans="1:5" x14ac:dyDescent="0.25">
      <c r="A3346" s="56"/>
      <c r="B3346" s="7" t="s">
        <v>28215</v>
      </c>
      <c r="C3346" s="7" t="s">
        <v>28216</v>
      </c>
      <c r="D3346" s="8">
        <v>88742.5</v>
      </c>
      <c r="E3346" s="9">
        <v>3503.45</v>
      </c>
    </row>
    <row r="3347" spans="1:5" x14ac:dyDescent="0.25">
      <c r="A3347" s="56"/>
      <c r="B3347" s="7" t="s">
        <v>28217</v>
      </c>
      <c r="C3347" s="7" t="s">
        <v>28218</v>
      </c>
      <c r="D3347" s="8">
        <v>53619</v>
      </c>
      <c r="E3347" s="9">
        <v>2116.8200000000002</v>
      </c>
    </row>
    <row r="3348" spans="1:5" x14ac:dyDescent="0.25">
      <c r="A3348" s="56"/>
      <c r="B3348" s="7" t="s">
        <v>28219</v>
      </c>
      <c r="C3348" s="7" t="s">
        <v>28220</v>
      </c>
      <c r="D3348" s="8">
        <v>281189.34000000003</v>
      </c>
      <c r="E3348" s="9">
        <v>11101.04</v>
      </c>
    </row>
    <row r="3349" spans="1:5" x14ac:dyDescent="0.25">
      <c r="A3349" s="56"/>
      <c r="B3349" s="7" t="s">
        <v>28221</v>
      </c>
      <c r="C3349" s="7" t="s">
        <v>28222</v>
      </c>
      <c r="D3349" s="8">
        <v>109923.7</v>
      </c>
      <c r="E3349" s="9">
        <v>4339.66</v>
      </c>
    </row>
    <row r="3350" spans="1:5" x14ac:dyDescent="0.25">
      <c r="A3350" s="56"/>
      <c r="B3350" s="7" t="s">
        <v>28223</v>
      </c>
      <c r="C3350" s="7" t="s">
        <v>28224</v>
      </c>
      <c r="D3350" s="8">
        <v>130546.4</v>
      </c>
      <c r="E3350" s="9">
        <v>5153.83</v>
      </c>
    </row>
    <row r="3351" spans="1:5" x14ac:dyDescent="0.25">
      <c r="A3351" s="56"/>
      <c r="B3351" s="7" t="s">
        <v>28225</v>
      </c>
      <c r="C3351" s="7" t="s">
        <v>28226</v>
      </c>
      <c r="D3351" s="8">
        <v>362258.1</v>
      </c>
      <c r="E3351" s="9">
        <v>14301.54</v>
      </c>
    </row>
    <row r="3352" spans="1:5" x14ac:dyDescent="0.25">
      <c r="A3352" s="56"/>
      <c r="B3352" s="7" t="s">
        <v>28227</v>
      </c>
      <c r="C3352" s="7" t="s">
        <v>28228</v>
      </c>
      <c r="D3352" s="8">
        <v>44650.5</v>
      </c>
      <c r="E3352" s="9">
        <v>1762.75</v>
      </c>
    </row>
    <row r="3353" spans="1:5" x14ac:dyDescent="0.25">
      <c r="A3353" s="56"/>
      <c r="B3353" s="7" t="s">
        <v>28229</v>
      </c>
      <c r="C3353" s="7" t="s">
        <v>28230</v>
      </c>
      <c r="D3353" s="8">
        <v>89300.99</v>
      </c>
      <c r="E3353" s="9">
        <v>3525.5</v>
      </c>
    </row>
    <row r="3354" spans="1:5" x14ac:dyDescent="0.25">
      <c r="A3354" s="56"/>
      <c r="B3354" s="7" t="s">
        <v>28231</v>
      </c>
      <c r="C3354" s="7" t="s">
        <v>28232</v>
      </c>
      <c r="D3354" s="8">
        <v>64926.400000000001</v>
      </c>
      <c r="E3354" s="9">
        <v>2563.2199999999998</v>
      </c>
    </row>
    <row r="3355" spans="1:5" x14ac:dyDescent="0.25">
      <c r="A3355" s="56"/>
      <c r="B3355" s="7" t="s">
        <v>28233</v>
      </c>
      <c r="C3355" s="7" t="s">
        <v>28234</v>
      </c>
      <c r="D3355" s="8">
        <v>379465.5</v>
      </c>
      <c r="E3355" s="9">
        <v>14980.87</v>
      </c>
    </row>
    <row r="3356" spans="1:5" x14ac:dyDescent="0.25">
      <c r="A3356" s="56"/>
      <c r="B3356" s="7" t="s">
        <v>28235</v>
      </c>
      <c r="C3356" s="7" t="s">
        <v>28236</v>
      </c>
      <c r="D3356" s="8">
        <v>375269.04</v>
      </c>
      <c r="E3356" s="9">
        <v>14815.2</v>
      </c>
    </row>
    <row r="3357" spans="1:5" x14ac:dyDescent="0.25">
      <c r="A3357" s="56"/>
      <c r="B3357" s="7" t="s">
        <v>28237</v>
      </c>
      <c r="C3357" s="7" t="s">
        <v>28238</v>
      </c>
      <c r="D3357" s="8">
        <v>225576.4</v>
      </c>
      <c r="E3357" s="9">
        <v>8905.5</v>
      </c>
    </row>
    <row r="3358" spans="1:5" x14ac:dyDescent="0.25">
      <c r="A3358" s="56"/>
      <c r="B3358" s="7" t="s">
        <v>28239</v>
      </c>
      <c r="C3358" s="7" t="s">
        <v>28240</v>
      </c>
      <c r="D3358" s="8">
        <v>168209.99</v>
      </c>
      <c r="E3358" s="9">
        <v>6640.74</v>
      </c>
    </row>
    <row r="3359" spans="1:5" x14ac:dyDescent="0.25">
      <c r="A3359" s="56"/>
      <c r="B3359" s="7" t="s">
        <v>28241</v>
      </c>
      <c r="C3359" s="7" t="s">
        <v>28242</v>
      </c>
      <c r="D3359" s="8">
        <v>69827.5</v>
      </c>
      <c r="E3359" s="9">
        <v>2756.71</v>
      </c>
    </row>
    <row r="3360" spans="1:5" x14ac:dyDescent="0.25">
      <c r="A3360" s="56"/>
      <c r="B3360" s="7" t="s">
        <v>28243</v>
      </c>
      <c r="C3360" s="7" t="s">
        <v>25360</v>
      </c>
      <c r="D3360" s="8">
        <v>3017698.2</v>
      </c>
      <c r="E3360" s="9">
        <v>119135.34</v>
      </c>
    </row>
    <row r="3361" spans="1:5" x14ac:dyDescent="0.25">
      <c r="A3361" s="56"/>
      <c r="B3361" s="7" t="s">
        <v>28244</v>
      </c>
      <c r="C3361" s="7" t="s">
        <v>28245</v>
      </c>
      <c r="D3361" s="8">
        <v>94233</v>
      </c>
      <c r="E3361" s="9">
        <v>3720.21</v>
      </c>
    </row>
    <row r="3362" spans="1:5" x14ac:dyDescent="0.25">
      <c r="A3362" s="56"/>
      <c r="B3362" s="7" t="s">
        <v>28246</v>
      </c>
      <c r="C3362" s="7" t="s">
        <v>28247</v>
      </c>
      <c r="D3362" s="8">
        <v>294378.78999999998</v>
      </c>
      <c r="E3362" s="9">
        <v>11621.75</v>
      </c>
    </row>
    <row r="3363" spans="1:5" x14ac:dyDescent="0.25">
      <c r="A3363" s="56"/>
      <c r="B3363" s="7" t="s">
        <v>28248</v>
      </c>
      <c r="C3363" s="7" t="s">
        <v>28249</v>
      </c>
      <c r="D3363" s="8">
        <v>119068</v>
      </c>
      <c r="E3363" s="9">
        <v>4700.67</v>
      </c>
    </row>
    <row r="3364" spans="1:5" x14ac:dyDescent="0.25">
      <c r="A3364" s="56"/>
      <c r="B3364" s="7" t="s">
        <v>28250</v>
      </c>
      <c r="C3364" s="7" t="s">
        <v>28251</v>
      </c>
      <c r="D3364" s="8">
        <v>72978.5</v>
      </c>
      <c r="E3364" s="9">
        <v>2881.11</v>
      </c>
    </row>
    <row r="3365" spans="1:5" x14ac:dyDescent="0.25">
      <c r="A3365" s="56"/>
      <c r="B3365" s="7" t="s">
        <v>28252</v>
      </c>
      <c r="C3365" s="7" t="s">
        <v>28253</v>
      </c>
      <c r="D3365" s="8">
        <v>529770.99</v>
      </c>
      <c r="E3365" s="9">
        <v>20914.759999999998</v>
      </c>
    </row>
    <row r="3366" spans="1:5" x14ac:dyDescent="0.25">
      <c r="A3366" s="56"/>
      <c r="B3366" s="7" t="s">
        <v>28254</v>
      </c>
      <c r="C3366" s="7" t="s">
        <v>28255</v>
      </c>
      <c r="D3366" s="8">
        <v>78795</v>
      </c>
      <c r="E3366" s="9">
        <v>3110.74</v>
      </c>
    </row>
    <row r="3367" spans="1:5" x14ac:dyDescent="0.25">
      <c r="A3367" s="56"/>
      <c r="B3367" s="7" t="s">
        <v>28256</v>
      </c>
      <c r="C3367" s="7" t="s">
        <v>28257</v>
      </c>
      <c r="D3367" s="8">
        <v>360876.84</v>
      </c>
      <c r="E3367" s="9">
        <v>14247.02</v>
      </c>
    </row>
    <row r="3368" spans="1:5" x14ac:dyDescent="0.25">
      <c r="A3368" s="56"/>
      <c r="B3368" s="7" t="s">
        <v>28258</v>
      </c>
      <c r="C3368" s="7" t="s">
        <v>28259</v>
      </c>
      <c r="D3368" s="8">
        <v>35506.19</v>
      </c>
      <c r="E3368" s="9">
        <v>1401.74</v>
      </c>
    </row>
    <row r="3369" spans="1:5" x14ac:dyDescent="0.25">
      <c r="A3369" s="56"/>
      <c r="B3369" s="7" t="s">
        <v>28260</v>
      </c>
      <c r="C3369" s="7" t="s">
        <v>28261</v>
      </c>
      <c r="D3369" s="8">
        <v>29767</v>
      </c>
      <c r="E3369" s="9">
        <v>1175.17</v>
      </c>
    </row>
    <row r="3370" spans="1:5" x14ac:dyDescent="0.25">
      <c r="A3370" s="56"/>
      <c r="B3370" s="7" t="s">
        <v>28262</v>
      </c>
      <c r="C3370" s="7" t="s">
        <v>28263</v>
      </c>
      <c r="D3370" s="8">
        <v>166808.24</v>
      </c>
      <c r="E3370" s="9">
        <v>6585.41</v>
      </c>
    </row>
    <row r="3371" spans="1:5" x14ac:dyDescent="0.25">
      <c r="A3371" s="56"/>
      <c r="B3371" s="7" t="s">
        <v>28264</v>
      </c>
      <c r="C3371" s="7" t="s">
        <v>28265</v>
      </c>
      <c r="D3371" s="8">
        <v>162367</v>
      </c>
      <c r="E3371" s="9">
        <v>6410.07</v>
      </c>
    </row>
    <row r="3372" spans="1:5" x14ac:dyDescent="0.25">
      <c r="A3372" s="56"/>
      <c r="B3372" s="7" t="s">
        <v>28266</v>
      </c>
      <c r="C3372" s="7" t="s">
        <v>28267</v>
      </c>
      <c r="D3372" s="8">
        <v>95319</v>
      </c>
      <c r="E3372" s="9">
        <v>3763.09</v>
      </c>
    </row>
    <row r="3373" spans="1:5" x14ac:dyDescent="0.25">
      <c r="A3373" s="56"/>
      <c r="B3373" s="7" t="s">
        <v>28268</v>
      </c>
      <c r="C3373" s="7" t="s">
        <v>28269</v>
      </c>
      <c r="D3373" s="8">
        <v>105323.5</v>
      </c>
      <c r="E3373" s="9">
        <v>4158.05</v>
      </c>
    </row>
    <row r="3374" spans="1:5" x14ac:dyDescent="0.25">
      <c r="A3374" s="56"/>
      <c r="B3374" s="7" t="s">
        <v>28270</v>
      </c>
      <c r="C3374" s="7" t="s">
        <v>28271</v>
      </c>
      <c r="D3374" s="8">
        <v>221130.05</v>
      </c>
      <c r="E3374" s="9">
        <v>8729.9699999999993</v>
      </c>
    </row>
    <row r="3375" spans="1:5" x14ac:dyDescent="0.25">
      <c r="A3375" s="56"/>
      <c r="B3375" s="7" t="s">
        <v>28272</v>
      </c>
      <c r="C3375" s="7" t="s">
        <v>28273</v>
      </c>
      <c r="D3375" s="8">
        <v>423549.05</v>
      </c>
      <c r="E3375" s="9">
        <v>16721.240000000002</v>
      </c>
    </row>
    <row r="3376" spans="1:5" x14ac:dyDescent="0.25">
      <c r="A3376" s="56"/>
      <c r="B3376" s="7" t="s">
        <v>28274</v>
      </c>
      <c r="C3376" s="7" t="s">
        <v>28275</v>
      </c>
      <c r="D3376" s="8">
        <v>109718</v>
      </c>
      <c r="E3376" s="9">
        <v>4331.54</v>
      </c>
    </row>
    <row r="3377" spans="1:5" x14ac:dyDescent="0.25">
      <c r="A3377" s="56"/>
      <c r="B3377" s="7" t="s">
        <v>28276</v>
      </c>
      <c r="C3377" s="7" t="s">
        <v>28277</v>
      </c>
      <c r="D3377" s="8">
        <v>29767</v>
      </c>
      <c r="E3377" s="9">
        <v>1175.17</v>
      </c>
    </row>
    <row r="3378" spans="1:5" x14ac:dyDescent="0.25">
      <c r="A3378" s="56"/>
      <c r="B3378" s="7" t="s">
        <v>28278</v>
      </c>
      <c r="C3378" s="7" t="s">
        <v>28279</v>
      </c>
      <c r="D3378" s="8">
        <v>29767</v>
      </c>
      <c r="E3378" s="9">
        <v>1175.17</v>
      </c>
    </row>
    <row r="3379" spans="1:5" x14ac:dyDescent="0.25">
      <c r="A3379" s="56"/>
      <c r="B3379" s="7" t="s">
        <v>28280</v>
      </c>
      <c r="C3379" s="7" t="s">
        <v>28281</v>
      </c>
      <c r="D3379" s="8">
        <v>494501.1</v>
      </c>
      <c r="E3379" s="9">
        <v>19522.349999999999</v>
      </c>
    </row>
    <row r="3380" spans="1:5" x14ac:dyDescent="0.25">
      <c r="A3380" s="56"/>
      <c r="B3380" s="7" t="s">
        <v>28282</v>
      </c>
      <c r="C3380" s="7" t="s">
        <v>28283</v>
      </c>
      <c r="D3380" s="8">
        <v>29767</v>
      </c>
      <c r="E3380" s="9">
        <v>1175.17</v>
      </c>
    </row>
    <row r="3381" spans="1:5" x14ac:dyDescent="0.25">
      <c r="A3381" s="56"/>
      <c r="B3381" s="7" t="s">
        <v>28284</v>
      </c>
      <c r="C3381" s="7" t="s">
        <v>28285</v>
      </c>
      <c r="D3381" s="8">
        <v>348419.24</v>
      </c>
      <c r="E3381" s="9">
        <v>13755.2</v>
      </c>
    </row>
    <row r="3382" spans="1:5" x14ac:dyDescent="0.25">
      <c r="A3382" s="56"/>
      <c r="B3382" s="7" t="s">
        <v>28286</v>
      </c>
      <c r="C3382" s="7" t="s">
        <v>28287</v>
      </c>
      <c r="D3382" s="8">
        <v>252315</v>
      </c>
      <c r="E3382" s="9">
        <v>9961.11</v>
      </c>
    </row>
    <row r="3383" spans="1:5" x14ac:dyDescent="0.25">
      <c r="A3383" s="56"/>
      <c r="B3383" s="7" t="s">
        <v>28288</v>
      </c>
      <c r="C3383" s="7" t="s">
        <v>28289</v>
      </c>
      <c r="D3383" s="8">
        <v>622222.94999999995</v>
      </c>
      <c r="E3383" s="9">
        <v>24564.66</v>
      </c>
    </row>
    <row r="3384" spans="1:5" x14ac:dyDescent="0.25">
      <c r="A3384" s="56"/>
      <c r="B3384" s="7" t="s">
        <v>28290</v>
      </c>
      <c r="C3384" s="7" t="s">
        <v>28291</v>
      </c>
      <c r="D3384" s="8">
        <v>162977.29999999999</v>
      </c>
      <c r="E3384" s="9">
        <v>6434.16</v>
      </c>
    </row>
    <row r="3385" spans="1:5" x14ac:dyDescent="0.25">
      <c r="A3385" s="56"/>
      <c r="B3385" s="7" t="s">
        <v>28292</v>
      </c>
      <c r="C3385" s="7" t="s">
        <v>28293</v>
      </c>
      <c r="D3385" s="8">
        <v>292840.28999999998</v>
      </c>
      <c r="E3385" s="9">
        <v>11561.01</v>
      </c>
    </row>
    <row r="3386" spans="1:5" x14ac:dyDescent="0.25">
      <c r="A3386" s="56"/>
      <c r="B3386" s="7" t="s">
        <v>28294</v>
      </c>
      <c r="C3386" s="7" t="s">
        <v>28295</v>
      </c>
      <c r="D3386" s="8">
        <v>248978.59</v>
      </c>
      <c r="E3386" s="9">
        <v>9829.4</v>
      </c>
    </row>
    <row r="3387" spans="1:5" x14ac:dyDescent="0.25">
      <c r="A3387" s="56"/>
      <c r="B3387" s="7" t="s">
        <v>28296</v>
      </c>
      <c r="C3387" s="7" t="s">
        <v>28297</v>
      </c>
      <c r="D3387" s="8">
        <v>29767</v>
      </c>
      <c r="E3387" s="9">
        <v>1175.17</v>
      </c>
    </row>
    <row r="3388" spans="1:5" x14ac:dyDescent="0.25">
      <c r="A3388" s="56"/>
      <c r="B3388" s="7" t="s">
        <v>28298</v>
      </c>
      <c r="C3388" s="7" t="s">
        <v>28299</v>
      </c>
      <c r="D3388" s="8">
        <v>281961.15000000002</v>
      </c>
      <c r="E3388" s="9">
        <v>11131.51</v>
      </c>
    </row>
    <row r="3389" spans="1:5" x14ac:dyDescent="0.25">
      <c r="A3389" s="56"/>
      <c r="B3389" s="7" t="s">
        <v>28300</v>
      </c>
      <c r="C3389" s="7" t="s">
        <v>22524</v>
      </c>
      <c r="D3389" s="8">
        <v>125430.76</v>
      </c>
      <c r="E3389" s="9">
        <v>4951.87</v>
      </c>
    </row>
    <row r="3390" spans="1:5" x14ac:dyDescent="0.25">
      <c r="A3390" s="56"/>
      <c r="B3390" s="7" t="s">
        <v>28301</v>
      </c>
      <c r="C3390" s="7" t="s">
        <v>28302</v>
      </c>
      <c r="D3390" s="8">
        <v>106316.3</v>
      </c>
      <c r="E3390" s="9">
        <v>4197.25</v>
      </c>
    </row>
    <row r="3391" spans="1:5" x14ac:dyDescent="0.25">
      <c r="A3391" s="56"/>
      <c r="B3391" s="7" t="s">
        <v>28303</v>
      </c>
      <c r="C3391" s="7" t="s">
        <v>28304</v>
      </c>
      <c r="D3391" s="8">
        <v>640538.5</v>
      </c>
      <c r="E3391" s="9">
        <v>25287.74</v>
      </c>
    </row>
    <row r="3392" spans="1:5" x14ac:dyDescent="0.25">
      <c r="A3392" s="56"/>
      <c r="B3392" s="7" t="s">
        <v>28305</v>
      </c>
      <c r="C3392" s="7" t="s">
        <v>25362</v>
      </c>
      <c r="D3392" s="8">
        <v>2070173.98</v>
      </c>
      <c r="E3392" s="9">
        <v>81728.149999999994</v>
      </c>
    </row>
    <row r="3393" spans="1:5" x14ac:dyDescent="0.25">
      <c r="A3393" s="56"/>
      <c r="B3393" s="7" t="s">
        <v>28306</v>
      </c>
      <c r="C3393" s="7" t="s">
        <v>28307</v>
      </c>
      <c r="D3393" s="8">
        <v>320545.19</v>
      </c>
      <c r="E3393" s="9">
        <v>12654.77</v>
      </c>
    </row>
    <row r="3394" spans="1:5" x14ac:dyDescent="0.25">
      <c r="A3394" s="56"/>
      <c r="B3394" s="7" t="s">
        <v>28308</v>
      </c>
      <c r="C3394" s="7" t="s">
        <v>28309</v>
      </c>
      <c r="D3394" s="8">
        <v>626798.5</v>
      </c>
      <c r="E3394" s="9">
        <v>24745.3</v>
      </c>
    </row>
    <row r="3395" spans="1:5" x14ac:dyDescent="0.25">
      <c r="A3395" s="56"/>
      <c r="B3395" s="7" t="s">
        <v>28310</v>
      </c>
      <c r="C3395" s="7" t="s">
        <v>28311</v>
      </c>
      <c r="D3395" s="8">
        <v>165625.89000000001</v>
      </c>
      <c r="E3395" s="9">
        <v>6538.72</v>
      </c>
    </row>
    <row r="3396" spans="1:5" x14ac:dyDescent="0.25">
      <c r="A3396" s="56"/>
      <c r="B3396" s="7" t="s">
        <v>28312</v>
      </c>
      <c r="C3396" s="7" t="s">
        <v>28313</v>
      </c>
      <c r="D3396" s="8">
        <v>82288.5</v>
      </c>
      <c r="E3396" s="9">
        <v>3248.66</v>
      </c>
    </row>
    <row r="3397" spans="1:5" x14ac:dyDescent="0.25">
      <c r="A3397" s="56"/>
      <c r="B3397" s="7" t="s">
        <v>28314</v>
      </c>
      <c r="C3397" s="7" t="s">
        <v>28315</v>
      </c>
      <c r="D3397" s="8">
        <v>238297.5</v>
      </c>
      <c r="E3397" s="9">
        <v>9407.7199999999993</v>
      </c>
    </row>
    <row r="3398" spans="1:5" x14ac:dyDescent="0.25">
      <c r="A3398" s="56"/>
      <c r="B3398" s="7" t="s">
        <v>28316</v>
      </c>
      <c r="C3398" s="7" t="s">
        <v>28317</v>
      </c>
      <c r="D3398" s="8">
        <v>42731.5</v>
      </c>
      <c r="E3398" s="9">
        <v>1686.99</v>
      </c>
    </row>
    <row r="3399" spans="1:5" x14ac:dyDescent="0.25">
      <c r="A3399" s="56"/>
      <c r="B3399" s="7" t="s">
        <v>28318</v>
      </c>
      <c r="C3399" s="7" t="s">
        <v>28319</v>
      </c>
      <c r="D3399" s="8">
        <v>110797.5</v>
      </c>
      <c r="E3399" s="9">
        <v>4374.16</v>
      </c>
    </row>
    <row r="3400" spans="1:5" x14ac:dyDescent="0.25">
      <c r="A3400" s="56"/>
      <c r="B3400" s="7" t="s">
        <v>28320</v>
      </c>
      <c r="C3400" s="7" t="s">
        <v>28321</v>
      </c>
      <c r="D3400" s="8">
        <v>106346.89</v>
      </c>
      <c r="E3400" s="9">
        <v>4198.46</v>
      </c>
    </row>
    <row r="3401" spans="1:5" x14ac:dyDescent="0.25">
      <c r="A3401" s="56"/>
      <c r="B3401" s="7" t="s">
        <v>28322</v>
      </c>
      <c r="C3401" s="7" t="s">
        <v>28323</v>
      </c>
      <c r="D3401" s="8">
        <v>223252.5</v>
      </c>
      <c r="E3401" s="9">
        <v>8813.76</v>
      </c>
    </row>
    <row r="3402" spans="1:5" x14ac:dyDescent="0.25">
      <c r="A3402" s="56"/>
      <c r="B3402" s="7" t="s">
        <v>28324</v>
      </c>
      <c r="C3402" s="7" t="s">
        <v>28325</v>
      </c>
      <c r="D3402" s="8">
        <v>186827.45</v>
      </c>
      <c r="E3402" s="9">
        <v>7375.74</v>
      </c>
    </row>
    <row r="3403" spans="1:5" x14ac:dyDescent="0.25">
      <c r="A3403" s="56"/>
      <c r="B3403" s="7" t="s">
        <v>28326</v>
      </c>
      <c r="C3403" s="7" t="s">
        <v>28327</v>
      </c>
      <c r="D3403" s="8">
        <v>82288.5</v>
      </c>
      <c r="E3403" s="9">
        <v>3248.66</v>
      </c>
    </row>
    <row r="3404" spans="1:5" x14ac:dyDescent="0.25">
      <c r="A3404" s="56"/>
      <c r="B3404" s="7" t="s">
        <v>28328</v>
      </c>
      <c r="C3404" s="7" t="s">
        <v>28329</v>
      </c>
      <c r="D3404" s="8">
        <v>230300</v>
      </c>
      <c r="E3404" s="9">
        <v>9091.99</v>
      </c>
    </row>
    <row r="3405" spans="1:5" x14ac:dyDescent="0.25">
      <c r="A3405" s="56"/>
      <c r="B3405" s="7" t="s">
        <v>28330</v>
      </c>
      <c r="C3405" s="7" t="s">
        <v>28331</v>
      </c>
      <c r="D3405" s="8">
        <v>412049.39</v>
      </c>
      <c r="E3405" s="9">
        <v>16267.25</v>
      </c>
    </row>
    <row r="3406" spans="1:5" x14ac:dyDescent="0.25">
      <c r="A3406" s="56"/>
      <c r="B3406" s="7" t="s">
        <v>28332</v>
      </c>
      <c r="C3406" s="7" t="s">
        <v>28333</v>
      </c>
      <c r="D3406" s="8">
        <v>206828.79999999999</v>
      </c>
      <c r="E3406" s="9">
        <v>8165.37</v>
      </c>
    </row>
    <row r="3407" spans="1:5" x14ac:dyDescent="0.25">
      <c r="A3407" s="56"/>
      <c r="B3407" s="7" t="s">
        <v>28334</v>
      </c>
      <c r="C3407" s="7" t="s">
        <v>28335</v>
      </c>
      <c r="D3407" s="8">
        <v>29767</v>
      </c>
      <c r="E3407" s="9">
        <v>1175.17</v>
      </c>
    </row>
    <row r="3408" spans="1:5" x14ac:dyDescent="0.25">
      <c r="A3408" s="56"/>
      <c r="B3408" s="7" t="s">
        <v>28336</v>
      </c>
      <c r="C3408" s="7" t="s">
        <v>28337</v>
      </c>
      <c r="D3408" s="8">
        <v>188154.3</v>
      </c>
      <c r="E3408" s="9">
        <v>7428.12</v>
      </c>
    </row>
    <row r="3409" spans="1:5" x14ac:dyDescent="0.25">
      <c r="A3409" s="56"/>
      <c r="B3409" s="7" t="s">
        <v>28338</v>
      </c>
      <c r="C3409" s="7" t="s">
        <v>28339</v>
      </c>
      <c r="D3409" s="8">
        <v>146086.1</v>
      </c>
      <c r="E3409" s="9">
        <v>5767.32</v>
      </c>
    </row>
    <row r="3410" spans="1:5" x14ac:dyDescent="0.25">
      <c r="A3410" s="56"/>
      <c r="B3410" s="7" t="s">
        <v>28340</v>
      </c>
      <c r="C3410" s="7" t="s">
        <v>28341</v>
      </c>
      <c r="D3410" s="8">
        <v>203819.79</v>
      </c>
      <c r="E3410" s="9">
        <v>8046.57</v>
      </c>
    </row>
    <row r="3411" spans="1:5" x14ac:dyDescent="0.25">
      <c r="A3411" s="56"/>
      <c r="B3411" s="7" t="s">
        <v>28342</v>
      </c>
      <c r="C3411" s="7" t="s">
        <v>28343</v>
      </c>
      <c r="D3411" s="8">
        <v>172963.94</v>
      </c>
      <c r="E3411" s="9">
        <v>6828.42</v>
      </c>
    </row>
    <row r="3412" spans="1:5" x14ac:dyDescent="0.25">
      <c r="A3412" s="56"/>
      <c r="B3412" s="7" t="s">
        <v>28344</v>
      </c>
      <c r="C3412" s="7" t="s">
        <v>28345</v>
      </c>
      <c r="D3412" s="8">
        <v>262127.25</v>
      </c>
      <c r="E3412" s="9">
        <v>10348.49</v>
      </c>
    </row>
    <row r="3413" spans="1:5" x14ac:dyDescent="0.25">
      <c r="A3413" s="56"/>
      <c r="B3413" s="7" t="s">
        <v>28346</v>
      </c>
      <c r="C3413" s="7" t="s">
        <v>28347</v>
      </c>
      <c r="D3413" s="8">
        <v>165484.79999999999</v>
      </c>
      <c r="E3413" s="9">
        <v>6533.15</v>
      </c>
    </row>
    <row r="3414" spans="1:5" x14ac:dyDescent="0.25">
      <c r="A3414" s="56"/>
      <c r="B3414" s="7" t="s">
        <v>28348</v>
      </c>
      <c r="C3414" s="7" t="s">
        <v>22386</v>
      </c>
      <c r="D3414" s="8">
        <v>330704.57</v>
      </c>
      <c r="E3414" s="9">
        <v>13055.85</v>
      </c>
    </row>
    <row r="3415" spans="1:5" x14ac:dyDescent="0.25">
      <c r="A3415" s="56"/>
      <c r="B3415" s="7" t="s">
        <v>28349</v>
      </c>
      <c r="C3415" s="7" t="s">
        <v>28350</v>
      </c>
      <c r="D3415" s="8">
        <v>186436.43</v>
      </c>
      <c r="E3415" s="9">
        <v>7360.3</v>
      </c>
    </row>
    <row r="3416" spans="1:5" x14ac:dyDescent="0.25">
      <c r="A3416" s="56"/>
      <c r="B3416" s="7" t="s">
        <v>28351</v>
      </c>
      <c r="C3416" s="7" t="s">
        <v>28352</v>
      </c>
      <c r="D3416" s="8">
        <v>41144.25</v>
      </c>
      <c r="E3416" s="9">
        <v>1624.33</v>
      </c>
    </row>
    <row r="3417" spans="1:5" x14ac:dyDescent="0.25">
      <c r="A3417" s="56"/>
      <c r="B3417" s="7" t="s">
        <v>28353</v>
      </c>
      <c r="C3417" s="7" t="s">
        <v>28354</v>
      </c>
      <c r="D3417" s="8">
        <v>290458.59999999998</v>
      </c>
      <c r="E3417" s="9">
        <v>11466.98</v>
      </c>
    </row>
    <row r="3418" spans="1:5" x14ac:dyDescent="0.25">
      <c r="A3418" s="56"/>
      <c r="B3418" s="7" t="s">
        <v>28355</v>
      </c>
      <c r="C3418" s="7" t="s">
        <v>28356</v>
      </c>
      <c r="D3418" s="8">
        <v>44650.5</v>
      </c>
      <c r="E3418" s="9">
        <v>1762.75</v>
      </c>
    </row>
    <row r="3419" spans="1:5" x14ac:dyDescent="0.25">
      <c r="A3419" s="56"/>
      <c r="B3419" s="7" t="s">
        <v>28357</v>
      </c>
      <c r="C3419" s="7" t="s">
        <v>28358</v>
      </c>
      <c r="D3419" s="8">
        <v>29767</v>
      </c>
      <c r="E3419" s="9">
        <v>1175.17</v>
      </c>
    </row>
    <row r="3420" spans="1:5" x14ac:dyDescent="0.25">
      <c r="A3420" s="56"/>
      <c r="B3420" s="7" t="s">
        <v>28359</v>
      </c>
      <c r="C3420" s="7" t="s">
        <v>28360</v>
      </c>
      <c r="D3420" s="8">
        <v>29767</v>
      </c>
      <c r="E3420" s="9">
        <v>1175.17</v>
      </c>
    </row>
    <row r="3421" spans="1:5" x14ac:dyDescent="0.25">
      <c r="A3421" s="56"/>
      <c r="B3421" s="7" t="s">
        <v>28361</v>
      </c>
      <c r="C3421" s="7" t="s">
        <v>28362</v>
      </c>
      <c r="D3421" s="8">
        <v>44650.5</v>
      </c>
      <c r="E3421" s="9">
        <v>1762.75</v>
      </c>
    </row>
    <row r="3422" spans="1:5" x14ac:dyDescent="0.25">
      <c r="A3422" s="56"/>
      <c r="B3422" s="7" t="s">
        <v>28363</v>
      </c>
      <c r="C3422" s="7" t="s">
        <v>28364</v>
      </c>
      <c r="D3422" s="8">
        <v>72079.990000000005</v>
      </c>
      <c r="E3422" s="9">
        <v>2845.64</v>
      </c>
    </row>
    <row r="3423" spans="1:5" x14ac:dyDescent="0.25">
      <c r="A3423" s="56"/>
      <c r="B3423" s="7" t="s">
        <v>28365</v>
      </c>
      <c r="C3423" s="7" t="s">
        <v>28366</v>
      </c>
      <c r="D3423" s="8">
        <v>126251.35</v>
      </c>
      <c r="E3423" s="9">
        <v>4984.26</v>
      </c>
    </row>
    <row r="3424" spans="1:5" x14ac:dyDescent="0.25">
      <c r="A3424" s="56"/>
      <c r="B3424" s="7" t="s">
        <v>28367</v>
      </c>
      <c r="C3424" s="7" t="s">
        <v>28368</v>
      </c>
      <c r="D3424" s="8">
        <v>452765.25</v>
      </c>
      <c r="E3424" s="9">
        <v>17874.66</v>
      </c>
    </row>
    <row r="3425" spans="1:5" x14ac:dyDescent="0.25">
      <c r="A3425" s="56"/>
      <c r="B3425" s="7" t="s">
        <v>28369</v>
      </c>
      <c r="C3425" s="7" t="s">
        <v>28370</v>
      </c>
      <c r="D3425" s="8">
        <v>119068</v>
      </c>
      <c r="E3425" s="9">
        <v>4700.67</v>
      </c>
    </row>
    <row r="3426" spans="1:5" x14ac:dyDescent="0.25">
      <c r="A3426" s="56"/>
      <c r="B3426" s="7" t="s">
        <v>28371</v>
      </c>
      <c r="C3426" s="7" t="s">
        <v>28372</v>
      </c>
      <c r="D3426" s="8">
        <v>27429.5</v>
      </c>
      <c r="E3426" s="9">
        <v>1082.8900000000001</v>
      </c>
    </row>
    <row r="3427" spans="1:5" x14ac:dyDescent="0.25">
      <c r="A3427" s="56"/>
      <c r="B3427" s="7" t="s">
        <v>28373</v>
      </c>
      <c r="C3427" s="7" t="s">
        <v>28374</v>
      </c>
      <c r="D3427" s="8">
        <v>118368.44</v>
      </c>
      <c r="E3427" s="9">
        <v>4673.05</v>
      </c>
    </row>
    <row r="3428" spans="1:5" x14ac:dyDescent="0.25">
      <c r="A3428" s="56"/>
      <c r="B3428" s="7" t="s">
        <v>28375</v>
      </c>
      <c r="C3428" s="7" t="s">
        <v>28376</v>
      </c>
      <c r="D3428" s="8">
        <v>46984.6</v>
      </c>
      <c r="E3428" s="9">
        <v>1854.9</v>
      </c>
    </row>
    <row r="3429" spans="1:5" x14ac:dyDescent="0.25">
      <c r="A3429" s="56"/>
      <c r="B3429" s="7" t="s">
        <v>28377</v>
      </c>
      <c r="C3429" s="7" t="s">
        <v>28378</v>
      </c>
      <c r="D3429" s="8">
        <v>88904.9</v>
      </c>
      <c r="E3429" s="9">
        <v>3509.87</v>
      </c>
    </row>
    <row r="3430" spans="1:5" x14ac:dyDescent="0.25">
      <c r="A3430" s="56"/>
      <c r="B3430" s="7" t="s">
        <v>28379</v>
      </c>
      <c r="C3430" s="7" t="s">
        <v>28380</v>
      </c>
      <c r="D3430" s="8">
        <v>108088.54</v>
      </c>
      <c r="E3430" s="9">
        <v>4267.22</v>
      </c>
    </row>
    <row r="3431" spans="1:5" x14ac:dyDescent="0.25">
      <c r="A3431" s="56"/>
      <c r="B3431" s="7" t="s">
        <v>28381</v>
      </c>
      <c r="C3431" s="7" t="s">
        <v>28382</v>
      </c>
      <c r="D3431" s="8">
        <v>214467.74</v>
      </c>
      <c r="E3431" s="9">
        <v>8466.9500000000007</v>
      </c>
    </row>
    <row r="3432" spans="1:5" x14ac:dyDescent="0.25">
      <c r="A3432" s="56"/>
      <c r="B3432" s="7" t="s">
        <v>28383</v>
      </c>
      <c r="C3432" s="7" t="s">
        <v>28384</v>
      </c>
      <c r="D3432" s="8">
        <v>76528</v>
      </c>
      <c r="E3432" s="9">
        <v>3021.24</v>
      </c>
    </row>
    <row r="3433" spans="1:5" x14ac:dyDescent="0.25">
      <c r="A3433" s="56"/>
      <c r="B3433" s="7" t="s">
        <v>28385</v>
      </c>
      <c r="C3433" s="7" t="s">
        <v>28386</v>
      </c>
      <c r="D3433" s="8">
        <v>10128</v>
      </c>
      <c r="E3433" s="9">
        <v>399.84</v>
      </c>
    </row>
    <row r="3434" spans="1:5" x14ac:dyDescent="0.25">
      <c r="A3434" s="56"/>
      <c r="B3434" s="7" t="s">
        <v>28387</v>
      </c>
      <c r="C3434" s="7" t="s">
        <v>28388</v>
      </c>
      <c r="D3434" s="8">
        <v>12660</v>
      </c>
      <c r="E3434" s="9">
        <v>499.8</v>
      </c>
    </row>
    <row r="3435" spans="1:5" x14ac:dyDescent="0.25">
      <c r="A3435" s="56"/>
      <c r="B3435" s="7" t="s">
        <v>28389</v>
      </c>
      <c r="C3435" s="7" t="s">
        <v>28390</v>
      </c>
      <c r="D3435" s="8">
        <v>131240</v>
      </c>
      <c r="E3435" s="9">
        <v>5181.21</v>
      </c>
    </row>
    <row r="3436" spans="1:5" x14ac:dyDescent="0.25">
      <c r="A3436" s="56"/>
      <c r="B3436" s="7" t="s">
        <v>28391</v>
      </c>
      <c r="C3436" s="7" t="s">
        <v>28392</v>
      </c>
      <c r="D3436" s="8">
        <v>57392</v>
      </c>
      <c r="E3436" s="9">
        <v>2265.77</v>
      </c>
    </row>
    <row r="3437" spans="1:5" x14ac:dyDescent="0.25">
      <c r="A3437" s="56"/>
      <c r="B3437" s="7" t="s">
        <v>28393</v>
      </c>
      <c r="C3437" s="7" t="s">
        <v>28394</v>
      </c>
      <c r="D3437" s="8">
        <v>413965.29</v>
      </c>
      <c r="E3437" s="9">
        <v>16342.89</v>
      </c>
    </row>
    <row r="3438" spans="1:5" x14ac:dyDescent="0.25">
      <c r="A3438" s="56"/>
      <c r="B3438" s="7" t="s">
        <v>28395</v>
      </c>
      <c r="C3438" s="7" t="s">
        <v>28396</v>
      </c>
      <c r="D3438" s="8">
        <v>12716</v>
      </c>
      <c r="E3438" s="9">
        <v>502.01</v>
      </c>
    </row>
    <row r="3439" spans="1:5" x14ac:dyDescent="0.25">
      <c r="A3439" s="56"/>
      <c r="B3439" s="7" t="s">
        <v>28397</v>
      </c>
      <c r="C3439" s="7" t="s">
        <v>28398</v>
      </c>
      <c r="D3439" s="8">
        <v>52530</v>
      </c>
      <c r="E3439" s="9">
        <v>2073.83</v>
      </c>
    </row>
    <row r="3440" spans="1:5" x14ac:dyDescent="0.25">
      <c r="A3440" s="56"/>
      <c r="B3440" s="7" t="s">
        <v>28399</v>
      </c>
      <c r="C3440" s="7" t="s">
        <v>28400</v>
      </c>
      <c r="D3440" s="8">
        <v>113119.5</v>
      </c>
      <c r="E3440" s="9">
        <v>4465.83</v>
      </c>
    </row>
    <row r="3441" spans="1:5" x14ac:dyDescent="0.25">
      <c r="A3441" s="56"/>
      <c r="B3441" s="7" t="s">
        <v>28401</v>
      </c>
      <c r="C3441" s="7" t="s">
        <v>28402</v>
      </c>
      <c r="D3441" s="8">
        <v>113867.69</v>
      </c>
      <c r="E3441" s="9">
        <v>4495.37</v>
      </c>
    </row>
    <row r="3442" spans="1:5" x14ac:dyDescent="0.25">
      <c r="A3442" s="56"/>
      <c r="B3442" s="7" t="s">
        <v>28403</v>
      </c>
      <c r="C3442" s="7" t="s">
        <v>28404</v>
      </c>
      <c r="D3442" s="8">
        <v>300050</v>
      </c>
      <c r="E3442" s="9">
        <v>11845.64</v>
      </c>
    </row>
    <row r="3443" spans="1:5" x14ac:dyDescent="0.25">
      <c r="A3443" s="56"/>
      <c r="B3443" s="7" t="s">
        <v>28405</v>
      </c>
      <c r="C3443" s="7" t="s">
        <v>28406</v>
      </c>
      <c r="D3443" s="8">
        <v>66337.399999999994</v>
      </c>
      <c r="E3443" s="9">
        <v>2618.9299999999998</v>
      </c>
    </row>
    <row r="3444" spans="1:5" x14ac:dyDescent="0.25">
      <c r="A3444" s="56"/>
      <c r="B3444" s="7" t="s">
        <v>28407</v>
      </c>
      <c r="C3444" s="7" t="s">
        <v>28408</v>
      </c>
      <c r="D3444" s="8">
        <v>152279.20000000001</v>
      </c>
      <c r="E3444" s="9">
        <v>6011.81</v>
      </c>
    </row>
    <row r="3445" spans="1:5" x14ac:dyDescent="0.25">
      <c r="A3445" s="56"/>
      <c r="B3445" s="7" t="s">
        <v>28409</v>
      </c>
      <c r="C3445" s="7" t="s">
        <v>28410</v>
      </c>
      <c r="D3445" s="8">
        <v>29767</v>
      </c>
      <c r="E3445" s="9">
        <v>1175.17</v>
      </c>
    </row>
    <row r="3446" spans="1:5" x14ac:dyDescent="0.25">
      <c r="A3446" s="56"/>
      <c r="B3446" s="7" t="s">
        <v>28411</v>
      </c>
      <c r="C3446" s="7" t="s">
        <v>28412</v>
      </c>
      <c r="D3446" s="8">
        <v>71489.25</v>
      </c>
      <c r="E3446" s="9">
        <v>2822.32</v>
      </c>
    </row>
    <row r="3447" spans="1:5" x14ac:dyDescent="0.25">
      <c r="A3447" s="56"/>
      <c r="B3447" s="7" t="s">
        <v>28413</v>
      </c>
      <c r="C3447" s="7" t="s">
        <v>28414</v>
      </c>
      <c r="D3447" s="8">
        <v>102559</v>
      </c>
      <c r="E3447" s="9">
        <v>4048.91</v>
      </c>
    </row>
    <row r="3448" spans="1:5" x14ac:dyDescent="0.25">
      <c r="A3448" s="56"/>
      <c r="B3448" s="7" t="s">
        <v>28415</v>
      </c>
      <c r="C3448" s="7" t="s">
        <v>28416</v>
      </c>
      <c r="D3448" s="8">
        <v>428935.5</v>
      </c>
      <c r="E3448" s="9">
        <v>16933.89</v>
      </c>
    </row>
    <row r="3449" spans="1:5" x14ac:dyDescent="0.25">
      <c r="A3449" s="56"/>
      <c r="B3449" s="7" t="s">
        <v>28417</v>
      </c>
      <c r="C3449" s="7" t="s">
        <v>28418</v>
      </c>
      <c r="D3449" s="8">
        <v>272975.8</v>
      </c>
      <c r="E3449" s="9">
        <v>10776.78</v>
      </c>
    </row>
    <row r="3450" spans="1:5" x14ac:dyDescent="0.25">
      <c r="A3450" s="56"/>
      <c r="B3450" s="7" t="s">
        <v>28419</v>
      </c>
      <c r="C3450" s="7" t="s">
        <v>28420</v>
      </c>
      <c r="D3450" s="8">
        <v>138613.75</v>
      </c>
      <c r="E3450" s="9">
        <v>5472.32</v>
      </c>
    </row>
    <row r="3451" spans="1:5" x14ac:dyDescent="0.25">
      <c r="A3451" s="56"/>
      <c r="B3451" s="7" t="s">
        <v>28421</v>
      </c>
      <c r="C3451" s="7" t="s">
        <v>28422</v>
      </c>
      <c r="D3451" s="8">
        <v>106666.49</v>
      </c>
      <c r="E3451" s="9">
        <v>4211.08</v>
      </c>
    </row>
    <row r="3452" spans="1:5" x14ac:dyDescent="0.25">
      <c r="A3452" s="56"/>
      <c r="B3452" s="7" t="s">
        <v>28423</v>
      </c>
      <c r="C3452" s="7" t="s">
        <v>28424</v>
      </c>
      <c r="D3452" s="8">
        <v>29767</v>
      </c>
      <c r="E3452" s="9">
        <v>1175.17</v>
      </c>
    </row>
    <row r="3453" spans="1:5" x14ac:dyDescent="0.25">
      <c r="A3453" s="56"/>
      <c r="B3453" s="7" t="s">
        <v>28425</v>
      </c>
      <c r="C3453" s="7" t="s">
        <v>28426</v>
      </c>
      <c r="D3453" s="8">
        <v>64877.1</v>
      </c>
      <c r="E3453" s="9">
        <v>2561.2800000000002</v>
      </c>
    </row>
    <row r="3454" spans="1:5" x14ac:dyDescent="0.25">
      <c r="A3454" s="56"/>
      <c r="B3454" s="7" t="s">
        <v>28427</v>
      </c>
      <c r="C3454" s="7" t="s">
        <v>28428</v>
      </c>
      <c r="D3454" s="8">
        <v>14883.5</v>
      </c>
      <c r="E3454" s="9">
        <v>587.58000000000004</v>
      </c>
    </row>
    <row r="3455" spans="1:5" x14ac:dyDescent="0.25">
      <c r="A3455" s="56"/>
      <c r="B3455" s="7" t="s">
        <v>28429</v>
      </c>
      <c r="C3455" s="7" t="s">
        <v>23114</v>
      </c>
      <c r="D3455" s="8">
        <v>740462.07999999996</v>
      </c>
      <c r="E3455" s="9">
        <v>29232.61</v>
      </c>
    </row>
    <row r="3456" spans="1:5" x14ac:dyDescent="0.25">
      <c r="A3456" s="56"/>
      <c r="B3456" s="7" t="s">
        <v>28430</v>
      </c>
      <c r="C3456" s="7" t="s">
        <v>28431</v>
      </c>
      <c r="D3456" s="8">
        <v>368276.09</v>
      </c>
      <c r="E3456" s="9">
        <v>14539.13</v>
      </c>
    </row>
    <row r="3457" spans="1:5" x14ac:dyDescent="0.25">
      <c r="A3457" s="56"/>
      <c r="B3457" s="7" t="s">
        <v>28432</v>
      </c>
      <c r="C3457" s="7" t="s">
        <v>28433</v>
      </c>
      <c r="D3457" s="8">
        <v>178009.55</v>
      </c>
      <c r="E3457" s="9">
        <v>7027.62</v>
      </c>
    </row>
    <row r="3458" spans="1:5" x14ac:dyDescent="0.25">
      <c r="A3458" s="56"/>
      <c r="B3458" s="7" t="s">
        <v>28434</v>
      </c>
      <c r="C3458" s="7" t="s">
        <v>28435</v>
      </c>
      <c r="D3458" s="8">
        <v>188849.58</v>
      </c>
      <c r="E3458" s="9">
        <v>7455.56</v>
      </c>
    </row>
    <row r="3459" spans="1:5" x14ac:dyDescent="0.25">
      <c r="A3459" s="56"/>
      <c r="B3459" s="7" t="s">
        <v>28436</v>
      </c>
      <c r="C3459" s="7" t="s">
        <v>28437</v>
      </c>
      <c r="D3459" s="8">
        <v>287929.84000000003</v>
      </c>
      <c r="E3459" s="9">
        <v>11367.14</v>
      </c>
    </row>
    <row r="3460" spans="1:5" x14ac:dyDescent="0.25">
      <c r="A3460" s="56"/>
      <c r="B3460" s="7" t="s">
        <v>28438</v>
      </c>
      <c r="C3460" s="7" t="s">
        <v>28439</v>
      </c>
      <c r="D3460" s="8">
        <v>71489.240000000005</v>
      </c>
      <c r="E3460" s="9">
        <v>2822.32</v>
      </c>
    </row>
    <row r="3461" spans="1:5" x14ac:dyDescent="0.25">
      <c r="A3461" s="56"/>
      <c r="B3461" s="7" t="s">
        <v>28440</v>
      </c>
      <c r="C3461" s="7" t="s">
        <v>28441</v>
      </c>
      <c r="D3461" s="8">
        <v>44650.5</v>
      </c>
      <c r="E3461" s="9">
        <v>1762.75</v>
      </c>
    </row>
    <row r="3462" spans="1:5" x14ac:dyDescent="0.25">
      <c r="A3462" s="56"/>
      <c r="B3462" s="7" t="s">
        <v>28442</v>
      </c>
      <c r="C3462" s="7" t="s">
        <v>22988</v>
      </c>
      <c r="D3462" s="8">
        <v>304874.43</v>
      </c>
      <c r="E3462" s="9">
        <v>12036.1</v>
      </c>
    </row>
    <row r="3463" spans="1:5" x14ac:dyDescent="0.25">
      <c r="A3463" s="56"/>
      <c r="B3463" s="7" t="s">
        <v>28443</v>
      </c>
      <c r="C3463" s="7" t="s">
        <v>28444</v>
      </c>
      <c r="D3463" s="8">
        <v>52427.99</v>
      </c>
      <c r="E3463" s="9">
        <v>2069.8000000000002</v>
      </c>
    </row>
    <row r="3464" spans="1:5" x14ac:dyDescent="0.25">
      <c r="A3464" s="56"/>
      <c r="B3464" s="7" t="s">
        <v>28445</v>
      </c>
      <c r="C3464" s="7" t="s">
        <v>23415</v>
      </c>
      <c r="D3464" s="8">
        <v>1389383.73</v>
      </c>
      <c r="E3464" s="9">
        <v>54851.31</v>
      </c>
    </row>
    <row r="3465" spans="1:5" x14ac:dyDescent="0.25">
      <c r="A3465" s="56"/>
      <c r="B3465" s="7" t="s">
        <v>28446</v>
      </c>
      <c r="C3465" s="7" t="s">
        <v>28447</v>
      </c>
      <c r="D3465" s="8">
        <v>86087.98</v>
      </c>
      <c r="E3465" s="9">
        <v>3398.66</v>
      </c>
    </row>
    <row r="3466" spans="1:5" x14ac:dyDescent="0.25">
      <c r="A3466" s="56"/>
      <c r="B3466" s="7" t="s">
        <v>28448</v>
      </c>
      <c r="C3466" s="7" t="s">
        <v>28449</v>
      </c>
      <c r="D3466" s="8">
        <v>44650.5</v>
      </c>
      <c r="E3466" s="9">
        <v>1762.75</v>
      </c>
    </row>
    <row r="3467" spans="1:5" x14ac:dyDescent="0.25">
      <c r="A3467" s="56"/>
      <c r="B3467" s="7" t="s">
        <v>28450</v>
      </c>
      <c r="C3467" s="7" t="s">
        <v>28451</v>
      </c>
      <c r="D3467" s="8">
        <v>244676.74</v>
      </c>
      <c r="E3467" s="9">
        <v>9659.57</v>
      </c>
    </row>
    <row r="3468" spans="1:5" x14ac:dyDescent="0.25">
      <c r="A3468" s="56"/>
      <c r="B3468" s="7" t="s">
        <v>28452</v>
      </c>
      <c r="C3468" s="7" t="s">
        <v>28453</v>
      </c>
      <c r="D3468" s="8">
        <v>187646.84</v>
      </c>
      <c r="E3468" s="9">
        <v>7408.09</v>
      </c>
    </row>
    <row r="3469" spans="1:5" x14ac:dyDescent="0.25">
      <c r="A3469" s="56"/>
      <c r="B3469" s="7" t="s">
        <v>28454</v>
      </c>
      <c r="C3469" s="7" t="s">
        <v>28455</v>
      </c>
      <c r="D3469" s="8">
        <v>44650.5</v>
      </c>
      <c r="E3469" s="9">
        <v>1762.75</v>
      </c>
    </row>
    <row r="3470" spans="1:5" x14ac:dyDescent="0.25">
      <c r="A3470" s="56"/>
      <c r="B3470" s="7" t="s">
        <v>28456</v>
      </c>
      <c r="C3470" s="7" t="s">
        <v>28457</v>
      </c>
      <c r="D3470" s="8">
        <v>210533.95</v>
      </c>
      <c r="E3470" s="9">
        <v>8311.64</v>
      </c>
    </row>
    <row r="3471" spans="1:5" x14ac:dyDescent="0.25">
      <c r="A3471" s="56"/>
      <c r="B3471" s="7" t="s">
        <v>28458</v>
      </c>
      <c r="C3471" s="7" t="s">
        <v>28459</v>
      </c>
      <c r="D3471" s="8">
        <v>156886.19</v>
      </c>
      <c r="E3471" s="9">
        <v>6193.7</v>
      </c>
    </row>
    <row r="3472" spans="1:5" x14ac:dyDescent="0.25">
      <c r="A3472" s="56"/>
      <c r="B3472" s="7" t="s">
        <v>28460</v>
      </c>
      <c r="C3472" s="7" t="s">
        <v>28461</v>
      </c>
      <c r="D3472" s="8">
        <v>160104.29999999999</v>
      </c>
      <c r="E3472" s="9">
        <v>6320.74</v>
      </c>
    </row>
    <row r="3473" spans="1:5" x14ac:dyDescent="0.25">
      <c r="A3473" s="56"/>
      <c r="B3473" s="7" t="s">
        <v>28462</v>
      </c>
      <c r="C3473" s="7" t="s">
        <v>28463</v>
      </c>
      <c r="D3473" s="8">
        <v>29766.99</v>
      </c>
      <c r="E3473" s="9">
        <v>1175.1600000000001</v>
      </c>
    </row>
    <row r="3474" spans="1:5" x14ac:dyDescent="0.25">
      <c r="A3474" s="56"/>
      <c r="B3474" s="7" t="s">
        <v>28464</v>
      </c>
      <c r="C3474" s="7" t="s">
        <v>28465</v>
      </c>
      <c r="D3474" s="8">
        <v>284892.79999999999</v>
      </c>
      <c r="E3474" s="9">
        <v>11247.25</v>
      </c>
    </row>
    <row r="3475" spans="1:5" x14ac:dyDescent="0.25">
      <c r="A3475" s="56"/>
      <c r="B3475" s="7" t="s">
        <v>28466</v>
      </c>
      <c r="C3475" s="7" t="s">
        <v>28467</v>
      </c>
      <c r="D3475" s="8">
        <v>133504.4</v>
      </c>
      <c r="E3475" s="9">
        <v>5270.6</v>
      </c>
    </row>
    <row r="3476" spans="1:5" x14ac:dyDescent="0.25">
      <c r="A3476" s="56"/>
      <c r="B3476" s="7" t="s">
        <v>28468</v>
      </c>
      <c r="C3476" s="7" t="s">
        <v>28469</v>
      </c>
      <c r="D3476" s="8">
        <v>68142.789999999994</v>
      </c>
      <c r="E3476" s="9">
        <v>2690.2</v>
      </c>
    </row>
    <row r="3477" spans="1:5" x14ac:dyDescent="0.25">
      <c r="A3477" s="56"/>
      <c r="B3477" s="7" t="s">
        <v>28470</v>
      </c>
      <c r="C3477" s="7" t="s">
        <v>28471</v>
      </c>
      <c r="D3477" s="8">
        <v>95040.2</v>
      </c>
      <c r="E3477" s="9">
        <v>3752.08</v>
      </c>
    </row>
    <row r="3478" spans="1:5" x14ac:dyDescent="0.25">
      <c r="A3478" s="56"/>
      <c r="B3478" s="7" t="s">
        <v>28472</v>
      </c>
      <c r="C3478" s="7" t="s">
        <v>22994</v>
      </c>
      <c r="D3478" s="8">
        <v>361154.29</v>
      </c>
      <c r="E3478" s="9">
        <v>14257.97</v>
      </c>
    </row>
    <row r="3479" spans="1:5" x14ac:dyDescent="0.25">
      <c r="A3479" s="56"/>
      <c r="B3479" s="7" t="s">
        <v>28473</v>
      </c>
      <c r="C3479" s="7" t="s">
        <v>28474</v>
      </c>
      <c r="D3479" s="8">
        <v>44650.5</v>
      </c>
      <c r="E3479" s="9">
        <v>1762.75</v>
      </c>
    </row>
    <row r="3480" spans="1:5" x14ac:dyDescent="0.25">
      <c r="A3480" s="56"/>
      <c r="B3480" s="7" t="s">
        <v>28475</v>
      </c>
      <c r="C3480" s="7" t="s">
        <v>28476</v>
      </c>
      <c r="D3480" s="8">
        <v>44650.5</v>
      </c>
      <c r="E3480" s="9">
        <v>1762.75</v>
      </c>
    </row>
    <row r="3481" spans="1:5" x14ac:dyDescent="0.25">
      <c r="A3481" s="56"/>
      <c r="B3481" s="7" t="s">
        <v>28477</v>
      </c>
      <c r="C3481" s="7" t="s">
        <v>28478</v>
      </c>
      <c r="D3481" s="8">
        <v>84824.9</v>
      </c>
      <c r="E3481" s="9">
        <v>3348.79</v>
      </c>
    </row>
    <row r="3482" spans="1:5" x14ac:dyDescent="0.25">
      <c r="A3482" s="56"/>
      <c r="B3482" s="7" t="s">
        <v>28479</v>
      </c>
      <c r="C3482" s="7" t="s">
        <v>28480</v>
      </c>
      <c r="D3482" s="8">
        <v>270417.3</v>
      </c>
      <c r="E3482" s="9">
        <v>10675.77</v>
      </c>
    </row>
    <row r="3483" spans="1:5" x14ac:dyDescent="0.25">
      <c r="A3483" s="56"/>
      <c r="B3483" s="7" t="s">
        <v>28481</v>
      </c>
      <c r="C3483" s="7" t="s">
        <v>28482</v>
      </c>
      <c r="D3483" s="8">
        <v>177579.44</v>
      </c>
      <c r="E3483" s="9">
        <v>7010.65</v>
      </c>
    </row>
    <row r="3484" spans="1:5" x14ac:dyDescent="0.25">
      <c r="A3484" s="56"/>
      <c r="B3484" s="7" t="s">
        <v>28483</v>
      </c>
      <c r="C3484" s="7" t="s">
        <v>28484</v>
      </c>
      <c r="D3484" s="8">
        <v>44650.5</v>
      </c>
      <c r="E3484" s="9">
        <v>1762.75</v>
      </c>
    </row>
    <row r="3485" spans="1:5" x14ac:dyDescent="0.25">
      <c r="A3485" s="56"/>
      <c r="B3485" s="7" t="s">
        <v>28485</v>
      </c>
      <c r="C3485" s="7" t="s">
        <v>28486</v>
      </c>
      <c r="D3485" s="8">
        <v>322240.95</v>
      </c>
      <c r="E3485" s="9">
        <v>12721.71</v>
      </c>
    </row>
    <row r="3486" spans="1:5" x14ac:dyDescent="0.25">
      <c r="A3486" s="56"/>
      <c r="B3486" s="7" t="s">
        <v>28487</v>
      </c>
      <c r="C3486" s="7" t="s">
        <v>28488</v>
      </c>
      <c r="D3486" s="8">
        <v>92163.8</v>
      </c>
      <c r="E3486" s="9">
        <v>3638.52</v>
      </c>
    </row>
    <row r="3487" spans="1:5" x14ac:dyDescent="0.25">
      <c r="A3487" s="56"/>
      <c r="B3487" s="7" t="s">
        <v>28489</v>
      </c>
      <c r="C3487" s="7" t="s">
        <v>28490</v>
      </c>
      <c r="D3487" s="8">
        <v>28696</v>
      </c>
      <c r="E3487" s="9">
        <v>1132.8900000000001</v>
      </c>
    </row>
    <row r="3488" spans="1:5" x14ac:dyDescent="0.25">
      <c r="A3488" s="56"/>
      <c r="B3488" s="7" t="s">
        <v>28491</v>
      </c>
      <c r="C3488" s="7" t="s">
        <v>28492</v>
      </c>
      <c r="D3488" s="8">
        <v>73346.5</v>
      </c>
      <c r="E3488" s="9">
        <v>2895.64</v>
      </c>
    </row>
    <row r="3489" spans="1:5" x14ac:dyDescent="0.25">
      <c r="A3489" s="56"/>
      <c r="B3489" s="7" t="s">
        <v>28493</v>
      </c>
      <c r="C3489" s="7" t="s">
        <v>28494</v>
      </c>
      <c r="D3489" s="8">
        <v>56070</v>
      </c>
      <c r="E3489" s="9">
        <v>2213.58</v>
      </c>
    </row>
    <row r="3490" spans="1:5" x14ac:dyDescent="0.25">
      <c r="A3490" s="56"/>
      <c r="B3490" s="7" t="s">
        <v>28495</v>
      </c>
      <c r="C3490" s="7" t="s">
        <v>28496</v>
      </c>
      <c r="D3490" s="8">
        <v>44650.5</v>
      </c>
      <c r="E3490" s="9">
        <v>1762.75</v>
      </c>
    </row>
    <row r="3491" spans="1:5" x14ac:dyDescent="0.25">
      <c r="A3491" s="56"/>
      <c r="B3491" s="7" t="s">
        <v>28497</v>
      </c>
      <c r="C3491" s="7" t="s">
        <v>28498</v>
      </c>
      <c r="D3491" s="8">
        <v>172176</v>
      </c>
      <c r="E3491" s="9">
        <v>6797.32</v>
      </c>
    </row>
    <row r="3492" spans="1:5" x14ac:dyDescent="0.25">
      <c r="A3492" s="56"/>
      <c r="B3492" s="7" t="s">
        <v>28499</v>
      </c>
      <c r="C3492" s="7" t="s">
        <v>28500</v>
      </c>
      <c r="D3492" s="8">
        <v>6752</v>
      </c>
      <c r="E3492" s="9">
        <v>266.56</v>
      </c>
    </row>
    <row r="3493" spans="1:5" x14ac:dyDescent="0.25">
      <c r="A3493" s="56"/>
      <c r="B3493" s="7" t="s">
        <v>28501</v>
      </c>
      <c r="C3493" s="7" t="s">
        <v>28502</v>
      </c>
      <c r="D3493" s="8">
        <v>59139.6</v>
      </c>
      <c r="E3493" s="9">
        <v>2334.77</v>
      </c>
    </row>
    <row r="3494" spans="1:5" x14ac:dyDescent="0.25">
      <c r="A3494" s="56"/>
      <c r="B3494" s="7" t="s">
        <v>28503</v>
      </c>
      <c r="C3494" s="7" t="s">
        <v>28504</v>
      </c>
      <c r="D3494" s="8">
        <v>27429.5</v>
      </c>
      <c r="E3494" s="9">
        <v>1082.8900000000001</v>
      </c>
    </row>
    <row r="3495" spans="1:5" x14ac:dyDescent="0.25">
      <c r="A3495" s="56"/>
      <c r="B3495" s="7" t="s">
        <v>28505</v>
      </c>
      <c r="C3495" s="7" t="s">
        <v>28506</v>
      </c>
      <c r="D3495" s="8">
        <v>89300.99</v>
      </c>
      <c r="E3495" s="9">
        <v>3525.5</v>
      </c>
    </row>
    <row r="3496" spans="1:5" x14ac:dyDescent="0.25">
      <c r="A3496" s="56"/>
      <c r="B3496" s="7" t="s">
        <v>28507</v>
      </c>
      <c r="C3496" s="7" t="s">
        <v>28508</v>
      </c>
      <c r="D3496" s="8">
        <v>51652.800000000003</v>
      </c>
      <c r="E3496" s="9">
        <v>2039.19</v>
      </c>
    </row>
    <row r="3497" spans="1:5" x14ac:dyDescent="0.25">
      <c r="A3497" s="56"/>
      <c r="B3497" s="7" t="s">
        <v>28509</v>
      </c>
      <c r="C3497" s="7" t="s">
        <v>22468</v>
      </c>
      <c r="D3497" s="8">
        <v>314405.14</v>
      </c>
      <c r="E3497" s="9">
        <v>12412.36</v>
      </c>
    </row>
    <row r="3498" spans="1:5" x14ac:dyDescent="0.25">
      <c r="A3498" s="56"/>
      <c r="B3498" s="7" t="s">
        <v>28510</v>
      </c>
      <c r="C3498" s="7" t="s">
        <v>28511</v>
      </c>
      <c r="D3498" s="8">
        <v>207621</v>
      </c>
      <c r="E3498" s="9">
        <v>8196.64</v>
      </c>
    </row>
    <row r="3499" spans="1:5" x14ac:dyDescent="0.25">
      <c r="A3499" s="56"/>
      <c r="B3499" s="7" t="s">
        <v>28512</v>
      </c>
      <c r="C3499" s="7" t="s">
        <v>22516</v>
      </c>
      <c r="D3499" s="8">
        <v>464840.18</v>
      </c>
      <c r="E3499" s="9">
        <v>18351.37</v>
      </c>
    </row>
    <row r="3500" spans="1:5" x14ac:dyDescent="0.25">
      <c r="A3500" s="56"/>
      <c r="B3500" s="7" t="s">
        <v>28513</v>
      </c>
      <c r="C3500" s="7" t="s">
        <v>28514</v>
      </c>
      <c r="D3500" s="8">
        <v>414901.99</v>
      </c>
      <c r="E3500" s="9">
        <v>16379.86</v>
      </c>
    </row>
    <row r="3501" spans="1:5" x14ac:dyDescent="0.25">
      <c r="A3501" s="56"/>
      <c r="B3501" s="7" t="s">
        <v>28515</v>
      </c>
      <c r="C3501" s="7" t="s">
        <v>28516</v>
      </c>
      <c r="D3501" s="8">
        <v>227036.5</v>
      </c>
      <c r="E3501" s="9">
        <v>8963.15</v>
      </c>
    </row>
    <row r="3502" spans="1:5" x14ac:dyDescent="0.25">
      <c r="A3502" s="56"/>
      <c r="B3502" s="7" t="s">
        <v>28517</v>
      </c>
      <c r="C3502" s="7" t="s">
        <v>22559</v>
      </c>
      <c r="D3502" s="8">
        <v>1580681.76</v>
      </c>
      <c r="E3502" s="9">
        <v>62403.55</v>
      </c>
    </row>
    <row r="3503" spans="1:5" x14ac:dyDescent="0.25">
      <c r="A3503" s="56"/>
      <c r="B3503" s="7" t="s">
        <v>28518</v>
      </c>
      <c r="C3503" s="7" t="s">
        <v>28519</v>
      </c>
      <c r="D3503" s="8">
        <v>93969.19</v>
      </c>
      <c r="E3503" s="9">
        <v>3709.8</v>
      </c>
    </row>
    <row r="3504" spans="1:5" x14ac:dyDescent="0.25">
      <c r="A3504" s="56"/>
      <c r="B3504" s="7" t="s">
        <v>28520</v>
      </c>
      <c r="C3504" s="7" t="s">
        <v>28521</v>
      </c>
      <c r="D3504" s="8">
        <v>35020</v>
      </c>
      <c r="E3504" s="9">
        <v>1382.55</v>
      </c>
    </row>
    <row r="3505" spans="1:5" x14ac:dyDescent="0.25">
      <c r="A3505" s="56"/>
      <c r="B3505" s="7" t="s">
        <v>28522</v>
      </c>
      <c r="C3505" s="7" t="s">
        <v>23309</v>
      </c>
      <c r="D3505" s="8">
        <v>3152790.12</v>
      </c>
      <c r="E3505" s="9">
        <v>124468.62</v>
      </c>
    </row>
    <row r="3506" spans="1:5" x14ac:dyDescent="0.25">
      <c r="A3506" s="56"/>
      <c r="B3506" s="7" t="s">
        <v>28523</v>
      </c>
      <c r="C3506" s="7" t="s">
        <v>22504</v>
      </c>
      <c r="D3506" s="8">
        <v>1311826.24</v>
      </c>
      <c r="E3506" s="9">
        <v>51789.42</v>
      </c>
    </row>
    <row r="3507" spans="1:5" x14ac:dyDescent="0.25">
      <c r="A3507" s="56"/>
      <c r="B3507" s="7" t="s">
        <v>28524</v>
      </c>
      <c r="C3507" s="7" t="s">
        <v>28525</v>
      </c>
      <c r="D3507" s="8">
        <v>364125.55</v>
      </c>
      <c r="E3507" s="9">
        <v>14375.27</v>
      </c>
    </row>
    <row r="3508" spans="1:5" x14ac:dyDescent="0.25">
      <c r="A3508" s="56"/>
      <c r="B3508" s="7" t="s">
        <v>28526</v>
      </c>
      <c r="C3508" s="7" t="s">
        <v>28527</v>
      </c>
      <c r="D3508" s="8">
        <v>252315</v>
      </c>
      <c r="E3508" s="9">
        <v>9961.11</v>
      </c>
    </row>
    <row r="3509" spans="1:5" x14ac:dyDescent="0.25">
      <c r="A3509" s="56"/>
      <c r="B3509" s="7" t="s">
        <v>28528</v>
      </c>
      <c r="C3509" s="7" t="s">
        <v>22542</v>
      </c>
      <c r="D3509" s="8">
        <v>1490596.37</v>
      </c>
      <c r="E3509" s="9">
        <v>58847.08</v>
      </c>
    </row>
    <row r="3510" spans="1:5" x14ac:dyDescent="0.25">
      <c r="A3510" s="56"/>
      <c r="B3510" s="7" t="s">
        <v>28529</v>
      </c>
      <c r="C3510" s="7" t="s">
        <v>22887</v>
      </c>
      <c r="D3510" s="8">
        <v>7787699.04</v>
      </c>
      <c r="E3510" s="9">
        <v>307449.63</v>
      </c>
    </row>
    <row r="3511" spans="1:5" x14ac:dyDescent="0.25">
      <c r="A3511" s="56"/>
      <c r="B3511" s="7" t="s">
        <v>28530</v>
      </c>
      <c r="C3511" s="7" t="s">
        <v>23845</v>
      </c>
      <c r="D3511" s="8">
        <v>1799032.71</v>
      </c>
      <c r="E3511" s="9">
        <v>71023.789999999994</v>
      </c>
    </row>
    <row r="3512" spans="1:5" x14ac:dyDescent="0.25">
      <c r="A3512" s="56"/>
      <c r="B3512" s="7" t="s">
        <v>28531</v>
      </c>
      <c r="C3512" s="7" t="s">
        <v>22669</v>
      </c>
      <c r="D3512" s="8">
        <v>308492.31</v>
      </c>
      <c r="E3512" s="9">
        <v>12178.93</v>
      </c>
    </row>
    <row r="3513" spans="1:5" x14ac:dyDescent="0.25">
      <c r="A3513" s="56"/>
      <c r="B3513" s="7" t="s">
        <v>28532</v>
      </c>
      <c r="C3513" s="7" t="s">
        <v>22416</v>
      </c>
      <c r="D3513" s="8">
        <v>1362390.89</v>
      </c>
      <c r="E3513" s="9">
        <v>53785.67</v>
      </c>
    </row>
    <row r="3514" spans="1:5" x14ac:dyDescent="0.25">
      <c r="A3514" s="56"/>
      <c r="B3514" s="7" t="s">
        <v>28533</v>
      </c>
      <c r="C3514" s="7" t="s">
        <v>25407</v>
      </c>
      <c r="D3514" s="8">
        <v>240949.55</v>
      </c>
      <c r="E3514" s="9">
        <v>9512.42</v>
      </c>
    </row>
    <row r="3515" spans="1:5" x14ac:dyDescent="0.25">
      <c r="A3515" s="56"/>
      <c r="B3515" s="7" t="s">
        <v>28534</v>
      </c>
      <c r="C3515" s="7" t="s">
        <v>22442</v>
      </c>
      <c r="D3515" s="8">
        <v>297895.08</v>
      </c>
      <c r="E3515" s="9">
        <v>11760.56</v>
      </c>
    </row>
    <row r="3516" spans="1:5" x14ac:dyDescent="0.25">
      <c r="A3516" s="56"/>
      <c r="B3516" s="7" t="s">
        <v>28535</v>
      </c>
      <c r="C3516" s="7" t="s">
        <v>23155</v>
      </c>
      <c r="D3516" s="8">
        <v>3543742.2</v>
      </c>
      <c r="E3516" s="9">
        <v>139902.97</v>
      </c>
    </row>
    <row r="3517" spans="1:5" x14ac:dyDescent="0.25">
      <c r="A3517" s="56"/>
      <c r="B3517" s="7" t="s">
        <v>28536</v>
      </c>
      <c r="C3517" s="7" t="s">
        <v>22518</v>
      </c>
      <c r="D3517" s="8">
        <v>318294.06</v>
      </c>
      <c r="E3517" s="9">
        <v>12565.89</v>
      </c>
    </row>
    <row r="3518" spans="1:5" x14ac:dyDescent="0.25">
      <c r="A3518" s="56"/>
      <c r="B3518" s="7" t="s">
        <v>28537</v>
      </c>
      <c r="C3518" s="7" t="s">
        <v>23336</v>
      </c>
      <c r="D3518" s="8">
        <v>2025861.07</v>
      </c>
      <c r="E3518" s="9">
        <v>79978.720000000001</v>
      </c>
    </row>
    <row r="3519" spans="1:5" x14ac:dyDescent="0.25">
      <c r="A3519" s="56"/>
      <c r="B3519" s="7" t="s">
        <v>28538</v>
      </c>
      <c r="C3519" s="7" t="s">
        <v>22496</v>
      </c>
      <c r="D3519" s="8">
        <v>366364.11</v>
      </c>
      <c r="E3519" s="9">
        <v>14463.64</v>
      </c>
    </row>
    <row r="3520" spans="1:5" x14ac:dyDescent="0.25">
      <c r="A3520" s="56"/>
      <c r="B3520" s="7" t="s">
        <v>28539</v>
      </c>
      <c r="C3520" s="7" t="s">
        <v>23167</v>
      </c>
      <c r="D3520" s="8">
        <v>6857716.3899999997</v>
      </c>
      <c r="E3520" s="9">
        <v>270734.95</v>
      </c>
    </row>
    <row r="3521" spans="1:5" x14ac:dyDescent="0.25">
      <c r="A3521" s="56"/>
      <c r="B3521" s="7" t="s">
        <v>28540</v>
      </c>
      <c r="C3521" s="7" t="s">
        <v>22728</v>
      </c>
      <c r="D3521" s="8">
        <v>209152.02</v>
      </c>
      <c r="E3521" s="9">
        <v>8257.09</v>
      </c>
    </row>
    <row r="3522" spans="1:5" x14ac:dyDescent="0.25">
      <c r="A3522" s="56"/>
      <c r="B3522" s="7" t="s">
        <v>28541</v>
      </c>
      <c r="C3522" s="7" t="s">
        <v>22426</v>
      </c>
      <c r="D3522" s="8">
        <v>396636.81</v>
      </c>
      <c r="E3522" s="9">
        <v>15658.78</v>
      </c>
    </row>
    <row r="3523" spans="1:5" x14ac:dyDescent="0.25">
      <c r="A3523" s="56"/>
      <c r="B3523" s="7" t="s">
        <v>28542</v>
      </c>
      <c r="C3523" s="7" t="s">
        <v>23864</v>
      </c>
      <c r="D3523" s="8">
        <v>353919.09</v>
      </c>
      <c r="E3523" s="9">
        <v>13972.33</v>
      </c>
    </row>
    <row r="3524" spans="1:5" x14ac:dyDescent="0.25">
      <c r="A3524" s="56"/>
      <c r="B3524" s="7" t="s">
        <v>28543</v>
      </c>
      <c r="C3524" s="7" t="s">
        <v>25422</v>
      </c>
      <c r="D3524" s="8">
        <v>180789</v>
      </c>
      <c r="E3524" s="9">
        <v>7137.35</v>
      </c>
    </row>
    <row r="3525" spans="1:5" x14ac:dyDescent="0.25">
      <c r="A3525" s="56"/>
      <c r="B3525" s="7" t="s">
        <v>28544</v>
      </c>
      <c r="C3525" s="7" t="s">
        <v>22382</v>
      </c>
      <c r="D3525" s="8">
        <v>336809.39</v>
      </c>
      <c r="E3525" s="9">
        <v>13296.86</v>
      </c>
    </row>
    <row r="3526" spans="1:5" x14ac:dyDescent="0.25">
      <c r="A3526" s="56"/>
      <c r="B3526" s="7" t="s">
        <v>28545</v>
      </c>
      <c r="C3526" s="7" t="s">
        <v>22380</v>
      </c>
      <c r="D3526" s="8">
        <v>309375.71999999997</v>
      </c>
      <c r="E3526" s="9">
        <v>12213.81</v>
      </c>
    </row>
    <row r="3527" spans="1:5" x14ac:dyDescent="0.25">
      <c r="A3527" s="56"/>
      <c r="B3527" s="7" t="s">
        <v>28546</v>
      </c>
      <c r="C3527" s="7" t="s">
        <v>23289</v>
      </c>
      <c r="D3527" s="8">
        <v>8678352.2400000002</v>
      </c>
      <c r="E3527" s="9">
        <v>342611.62</v>
      </c>
    </row>
    <row r="3528" spans="1:5" x14ac:dyDescent="0.25">
      <c r="A3528" s="56"/>
      <c r="B3528" s="7" t="s">
        <v>28547</v>
      </c>
      <c r="C3528" s="7" t="s">
        <v>23866</v>
      </c>
      <c r="D3528" s="8">
        <v>1286836.8500000001</v>
      </c>
      <c r="E3528" s="9">
        <v>50802.879999999997</v>
      </c>
    </row>
    <row r="3529" spans="1:5" x14ac:dyDescent="0.25">
      <c r="A3529" s="56"/>
      <c r="B3529" s="7" t="s">
        <v>28548</v>
      </c>
      <c r="C3529" s="7" t="s">
        <v>28549</v>
      </c>
      <c r="D3529" s="8">
        <v>277749.73</v>
      </c>
      <c r="E3529" s="9">
        <v>10965.25</v>
      </c>
    </row>
    <row r="3530" spans="1:5" x14ac:dyDescent="0.25">
      <c r="A3530" s="56"/>
      <c r="B3530" s="7" t="s">
        <v>28550</v>
      </c>
      <c r="C3530" s="7" t="s">
        <v>28551</v>
      </c>
      <c r="D3530" s="8">
        <v>10677667.33</v>
      </c>
      <c r="E3530" s="9">
        <v>421542.34</v>
      </c>
    </row>
    <row r="3531" spans="1:5" x14ac:dyDescent="0.25">
      <c r="A3531" s="56"/>
      <c r="B3531" s="7" t="s">
        <v>28552</v>
      </c>
      <c r="C3531" s="7" t="s">
        <v>28553</v>
      </c>
      <c r="D3531" s="8">
        <v>2252583.44</v>
      </c>
      <c r="E3531" s="9">
        <v>88929.47</v>
      </c>
    </row>
    <row r="3532" spans="1:5" x14ac:dyDescent="0.25">
      <c r="A3532" s="56"/>
      <c r="B3532" s="7" t="s">
        <v>28554</v>
      </c>
      <c r="C3532" s="7" t="s">
        <v>22760</v>
      </c>
      <c r="D3532" s="8">
        <v>389279.64</v>
      </c>
      <c r="E3532" s="9">
        <v>15368.32</v>
      </c>
    </row>
    <row r="3533" spans="1:5" ht="15.75" thickBot="1" x14ac:dyDescent="0.3">
      <c r="A3533" s="57" t="s">
        <v>28555</v>
      </c>
      <c r="B3533" s="58"/>
      <c r="C3533" s="59"/>
      <c r="D3533" s="25">
        <f>SUM(D2731:D3532)</f>
        <v>250205564.06000015</v>
      </c>
      <c r="E3533" s="26">
        <f>SUM(E2731:E3532)</f>
        <v>9877835.3000000026</v>
      </c>
    </row>
    <row r="3534" spans="1:5" x14ac:dyDescent="0.25">
      <c r="A3534" s="55" t="s">
        <v>28556</v>
      </c>
      <c r="B3534" s="13" t="s">
        <v>28557</v>
      </c>
      <c r="C3534" s="13" t="s">
        <v>28558</v>
      </c>
      <c r="D3534" s="14">
        <v>1963020.84</v>
      </c>
      <c r="E3534" s="15">
        <v>77290.37</v>
      </c>
    </row>
    <row r="3535" spans="1:5" x14ac:dyDescent="0.25">
      <c r="A3535" s="56"/>
      <c r="B3535" s="7" t="s">
        <v>28559</v>
      </c>
      <c r="C3535" s="7" t="s">
        <v>23877</v>
      </c>
      <c r="D3535" s="8">
        <v>15047206.359999999</v>
      </c>
      <c r="E3535" s="9">
        <v>592456.35</v>
      </c>
    </row>
    <row r="3536" spans="1:5" x14ac:dyDescent="0.25">
      <c r="A3536" s="56"/>
      <c r="B3536" s="7" t="s">
        <v>28560</v>
      </c>
      <c r="C3536" s="7" t="s">
        <v>23881</v>
      </c>
      <c r="D3536" s="8">
        <v>4395112.8600000003</v>
      </c>
      <c r="E3536" s="9">
        <v>173049.57</v>
      </c>
    </row>
    <row r="3537" spans="1:5" x14ac:dyDescent="0.25">
      <c r="A3537" s="56"/>
      <c r="B3537" s="7" t="s">
        <v>28561</v>
      </c>
      <c r="C3537" s="7" t="s">
        <v>23891</v>
      </c>
      <c r="D3537" s="8">
        <v>5734266.9900000002</v>
      </c>
      <c r="E3537" s="9">
        <v>225776.32</v>
      </c>
    </row>
    <row r="3538" spans="1:5" x14ac:dyDescent="0.25">
      <c r="A3538" s="56"/>
      <c r="B3538" s="7" t="s">
        <v>28562</v>
      </c>
      <c r="C3538" s="7" t="s">
        <v>28563</v>
      </c>
      <c r="D3538" s="8">
        <v>207221.86</v>
      </c>
      <c r="E3538" s="9">
        <v>8158.98</v>
      </c>
    </row>
    <row r="3539" spans="1:5" x14ac:dyDescent="0.25">
      <c r="A3539" s="56"/>
      <c r="B3539" s="7" t="s">
        <v>28564</v>
      </c>
      <c r="C3539" s="7" t="s">
        <v>28565</v>
      </c>
      <c r="D3539" s="8">
        <v>1748257.43</v>
      </c>
      <c r="E3539" s="9">
        <v>68834.45</v>
      </c>
    </row>
    <row r="3540" spans="1:5" x14ac:dyDescent="0.25">
      <c r="A3540" s="56"/>
      <c r="B3540" s="7" t="s">
        <v>28566</v>
      </c>
      <c r="C3540" s="7" t="s">
        <v>28567</v>
      </c>
      <c r="D3540" s="8">
        <v>2059898.19</v>
      </c>
      <c r="E3540" s="9">
        <v>81104.740000000005</v>
      </c>
    </row>
    <row r="3541" spans="1:5" x14ac:dyDescent="0.25">
      <c r="A3541" s="56"/>
      <c r="B3541" s="7" t="s">
        <v>28568</v>
      </c>
      <c r="C3541" s="7" t="s">
        <v>28569</v>
      </c>
      <c r="D3541" s="8">
        <v>712799.2</v>
      </c>
      <c r="E3541" s="9">
        <v>28065.17</v>
      </c>
    </row>
    <row r="3542" spans="1:5" x14ac:dyDescent="0.25">
      <c r="A3542" s="56"/>
      <c r="B3542" s="7" t="s">
        <v>28570</v>
      </c>
      <c r="C3542" s="7" t="s">
        <v>28571</v>
      </c>
      <c r="D3542" s="8">
        <v>4529595.79</v>
      </c>
      <c r="E3542" s="9">
        <v>178344.59</v>
      </c>
    </row>
    <row r="3543" spans="1:5" x14ac:dyDescent="0.25">
      <c r="A3543" s="56"/>
      <c r="B3543" s="7" t="s">
        <v>28572</v>
      </c>
      <c r="C3543" s="7" t="s">
        <v>28573</v>
      </c>
      <c r="D3543" s="8">
        <v>1606352.38</v>
      </c>
      <c r="E3543" s="9">
        <v>63247.199999999997</v>
      </c>
    </row>
    <row r="3544" spans="1:5" x14ac:dyDescent="0.25">
      <c r="A3544" s="56"/>
      <c r="B3544" s="7" t="s">
        <v>28574</v>
      </c>
      <c r="C3544" s="7" t="s">
        <v>28575</v>
      </c>
      <c r="D3544" s="8">
        <v>1679975.38</v>
      </c>
      <c r="E3544" s="9">
        <v>66145.97</v>
      </c>
    </row>
    <row r="3545" spans="1:5" x14ac:dyDescent="0.25">
      <c r="A3545" s="56"/>
      <c r="B3545" s="7" t="s">
        <v>28576</v>
      </c>
      <c r="C3545" s="7" t="s">
        <v>28577</v>
      </c>
      <c r="D3545" s="8">
        <v>1396980.13</v>
      </c>
      <c r="E3545" s="9">
        <v>55003.54</v>
      </c>
    </row>
    <row r="3546" spans="1:5" x14ac:dyDescent="0.25">
      <c r="A3546" s="56"/>
      <c r="B3546" s="7" t="s">
        <v>28578</v>
      </c>
      <c r="C3546" s="7" t="s">
        <v>28579</v>
      </c>
      <c r="D3546" s="8">
        <v>1744347.77</v>
      </c>
      <c r="E3546" s="9">
        <v>68680.52</v>
      </c>
    </row>
    <row r="3547" spans="1:5" x14ac:dyDescent="0.25">
      <c r="A3547" s="56"/>
      <c r="B3547" s="7" t="s">
        <v>28580</v>
      </c>
      <c r="C3547" s="7" t="s">
        <v>28581</v>
      </c>
      <c r="D3547" s="8">
        <v>286935.64</v>
      </c>
      <c r="E3547" s="9">
        <v>11297.57</v>
      </c>
    </row>
    <row r="3548" spans="1:5" x14ac:dyDescent="0.25">
      <c r="A3548" s="56"/>
      <c r="B3548" s="7" t="s">
        <v>28582</v>
      </c>
      <c r="C3548" s="7" t="s">
        <v>28583</v>
      </c>
      <c r="D3548" s="8">
        <v>263814.11</v>
      </c>
      <c r="E3548" s="9">
        <v>10387.200000000001</v>
      </c>
    </row>
    <row r="3549" spans="1:5" x14ac:dyDescent="0.25">
      <c r="A3549" s="56"/>
      <c r="B3549" s="7" t="s">
        <v>28584</v>
      </c>
      <c r="C3549" s="7" t="s">
        <v>28585</v>
      </c>
      <c r="D3549" s="8">
        <v>97441.67</v>
      </c>
      <c r="E3549" s="9">
        <v>3836.59</v>
      </c>
    </row>
    <row r="3550" spans="1:5" x14ac:dyDescent="0.25">
      <c r="A3550" s="56"/>
      <c r="B3550" s="7" t="s">
        <v>28586</v>
      </c>
      <c r="C3550" s="7" t="s">
        <v>28587</v>
      </c>
      <c r="D3550" s="8">
        <v>655003.37</v>
      </c>
      <c r="E3550" s="9">
        <v>25789.56</v>
      </c>
    </row>
    <row r="3551" spans="1:5" x14ac:dyDescent="0.25">
      <c r="A3551" s="56"/>
      <c r="B3551" s="7" t="s">
        <v>28588</v>
      </c>
      <c r="C3551" s="7" t="s">
        <v>28589</v>
      </c>
      <c r="D3551" s="8">
        <v>23966056.460000001</v>
      </c>
      <c r="E3551" s="9">
        <v>943619.83</v>
      </c>
    </row>
    <row r="3552" spans="1:5" x14ac:dyDescent="0.25">
      <c r="A3552" s="56"/>
      <c r="B3552" s="7" t="s">
        <v>28590</v>
      </c>
      <c r="C3552" s="7" t="s">
        <v>28591</v>
      </c>
      <c r="D3552" s="8">
        <v>660836.65</v>
      </c>
      <c r="E3552" s="9">
        <v>26019.24</v>
      </c>
    </row>
    <row r="3553" spans="1:5" x14ac:dyDescent="0.25">
      <c r="A3553" s="56"/>
      <c r="B3553" s="7" t="s">
        <v>28592</v>
      </c>
      <c r="C3553" s="7" t="s">
        <v>28593</v>
      </c>
      <c r="D3553" s="8">
        <v>28441.83</v>
      </c>
      <c r="E3553" s="9">
        <v>1119.8499999999999</v>
      </c>
    </row>
    <row r="3554" spans="1:5" x14ac:dyDescent="0.25">
      <c r="A3554" s="56"/>
      <c r="B3554" s="7" t="s">
        <v>28594</v>
      </c>
      <c r="C3554" s="7" t="s">
        <v>28595</v>
      </c>
      <c r="D3554" s="8">
        <v>534715.5</v>
      </c>
      <c r="E3554" s="9">
        <v>21053.45</v>
      </c>
    </row>
    <row r="3555" spans="1:5" x14ac:dyDescent="0.25">
      <c r="A3555" s="56"/>
      <c r="B3555" s="7" t="s">
        <v>28596</v>
      </c>
      <c r="C3555" s="7" t="s">
        <v>28597</v>
      </c>
      <c r="D3555" s="8">
        <v>844323.82</v>
      </c>
      <c r="E3555" s="9">
        <v>33243.71</v>
      </c>
    </row>
    <row r="3556" spans="1:5" x14ac:dyDescent="0.25">
      <c r="A3556" s="56"/>
      <c r="B3556" s="7" t="s">
        <v>28598</v>
      </c>
      <c r="C3556" s="7" t="s">
        <v>28599</v>
      </c>
      <c r="D3556" s="8">
        <v>128901.65</v>
      </c>
      <c r="E3556" s="9">
        <v>5075.2700000000004</v>
      </c>
    </row>
    <row r="3557" spans="1:5" x14ac:dyDescent="0.25">
      <c r="A3557" s="56"/>
      <c r="B3557" s="7" t="s">
        <v>28600</v>
      </c>
      <c r="C3557" s="7" t="s">
        <v>28601</v>
      </c>
      <c r="D3557" s="8">
        <v>1313139.17</v>
      </c>
      <c r="E3557" s="9">
        <v>51702.46</v>
      </c>
    </row>
    <row r="3558" spans="1:5" x14ac:dyDescent="0.25">
      <c r="A3558" s="56"/>
      <c r="B3558" s="7" t="s">
        <v>28602</v>
      </c>
      <c r="C3558" s="7" t="s">
        <v>28603</v>
      </c>
      <c r="D3558" s="8">
        <v>172575.67</v>
      </c>
      <c r="E3558" s="9">
        <v>6794.85</v>
      </c>
    </row>
    <row r="3559" spans="1:5" x14ac:dyDescent="0.25">
      <c r="A3559" s="56"/>
      <c r="B3559" s="7" t="s">
        <v>28604</v>
      </c>
      <c r="C3559" s="7" t="s">
        <v>28605</v>
      </c>
      <c r="D3559" s="8">
        <v>15589.57</v>
      </c>
      <c r="E3559" s="9">
        <v>613.80999999999995</v>
      </c>
    </row>
    <row r="3560" spans="1:5" x14ac:dyDescent="0.25">
      <c r="A3560" s="56"/>
      <c r="B3560" s="7" t="s">
        <v>28606</v>
      </c>
      <c r="C3560" s="7" t="s">
        <v>28607</v>
      </c>
      <c r="D3560" s="8">
        <v>331338.82</v>
      </c>
      <c r="E3560" s="9">
        <v>13045.86</v>
      </c>
    </row>
    <row r="3561" spans="1:5" x14ac:dyDescent="0.25">
      <c r="A3561" s="56"/>
      <c r="B3561" s="7" t="s">
        <v>28608</v>
      </c>
      <c r="C3561" s="7" t="s">
        <v>28609</v>
      </c>
      <c r="D3561" s="8">
        <v>345189.53</v>
      </c>
      <c r="E3561" s="9">
        <v>13591.21</v>
      </c>
    </row>
    <row r="3562" spans="1:5" x14ac:dyDescent="0.25">
      <c r="A3562" s="56"/>
      <c r="B3562" s="7" t="s">
        <v>28610</v>
      </c>
      <c r="C3562" s="7" t="s">
        <v>28611</v>
      </c>
      <c r="D3562" s="8">
        <v>486232.79</v>
      </c>
      <c r="E3562" s="9">
        <v>19144.53</v>
      </c>
    </row>
    <row r="3563" spans="1:5" x14ac:dyDescent="0.25">
      <c r="A3563" s="56"/>
      <c r="B3563" s="7" t="s">
        <v>28612</v>
      </c>
      <c r="C3563" s="7" t="s">
        <v>28613</v>
      </c>
      <c r="D3563" s="8">
        <v>306617.8</v>
      </c>
      <c r="E3563" s="9">
        <v>12072.52</v>
      </c>
    </row>
    <row r="3564" spans="1:5" x14ac:dyDescent="0.25">
      <c r="A3564" s="56"/>
      <c r="B3564" s="7" t="s">
        <v>28614</v>
      </c>
      <c r="C3564" s="7" t="s">
        <v>28615</v>
      </c>
      <c r="D3564" s="8">
        <v>933854.36</v>
      </c>
      <c r="E3564" s="9">
        <v>36768.81</v>
      </c>
    </row>
    <row r="3565" spans="1:5" x14ac:dyDescent="0.25">
      <c r="A3565" s="56"/>
      <c r="B3565" s="7" t="s">
        <v>28616</v>
      </c>
      <c r="C3565" s="7" t="s">
        <v>28617</v>
      </c>
      <c r="D3565" s="8">
        <v>686335.17</v>
      </c>
      <c r="E3565" s="9">
        <v>27023.200000000001</v>
      </c>
    </row>
    <row r="3566" spans="1:5" x14ac:dyDescent="0.25">
      <c r="A3566" s="56"/>
      <c r="B3566" s="7" t="s">
        <v>28618</v>
      </c>
      <c r="C3566" s="7" t="s">
        <v>28619</v>
      </c>
      <c r="D3566" s="8">
        <v>143582.04</v>
      </c>
      <c r="E3566" s="9">
        <v>5653.28</v>
      </c>
    </row>
    <row r="3567" spans="1:5" x14ac:dyDescent="0.25">
      <c r="A3567" s="56"/>
      <c r="B3567" s="7" t="s">
        <v>28620</v>
      </c>
      <c r="C3567" s="7" t="s">
        <v>28621</v>
      </c>
      <c r="D3567" s="8">
        <v>1299185.21</v>
      </c>
      <c r="E3567" s="9">
        <v>51153.05</v>
      </c>
    </row>
    <row r="3568" spans="1:5" x14ac:dyDescent="0.25">
      <c r="A3568" s="56"/>
      <c r="B3568" s="7" t="s">
        <v>28622</v>
      </c>
      <c r="C3568" s="7" t="s">
        <v>28623</v>
      </c>
      <c r="D3568" s="8">
        <v>171528.78</v>
      </c>
      <c r="E3568" s="9">
        <v>6753.63</v>
      </c>
    </row>
    <row r="3569" spans="1:5" x14ac:dyDescent="0.25">
      <c r="A3569" s="56"/>
      <c r="B3569" s="7" t="s">
        <v>28624</v>
      </c>
      <c r="C3569" s="7" t="s">
        <v>23443</v>
      </c>
      <c r="D3569" s="8">
        <v>5880485.2400000002</v>
      </c>
      <c r="E3569" s="9">
        <v>231533.39</v>
      </c>
    </row>
    <row r="3570" spans="1:5" x14ac:dyDescent="0.25">
      <c r="A3570" s="56"/>
      <c r="B3570" s="7" t="s">
        <v>28625</v>
      </c>
      <c r="C3570" s="7" t="s">
        <v>23019</v>
      </c>
      <c r="D3570" s="8">
        <v>60957222.93</v>
      </c>
      <c r="E3570" s="9">
        <v>2400079.65</v>
      </c>
    </row>
    <row r="3571" spans="1:5" x14ac:dyDescent="0.25">
      <c r="A3571" s="56"/>
      <c r="B3571" s="7" t="s">
        <v>28626</v>
      </c>
      <c r="C3571" s="7" t="s">
        <v>22862</v>
      </c>
      <c r="D3571" s="8">
        <v>4838630.6399999997</v>
      </c>
      <c r="E3571" s="9">
        <v>190512.27</v>
      </c>
    </row>
    <row r="3572" spans="1:5" x14ac:dyDescent="0.25">
      <c r="A3572" s="56"/>
      <c r="B3572" s="7" t="s">
        <v>28627</v>
      </c>
      <c r="C3572" s="7" t="s">
        <v>22474</v>
      </c>
      <c r="D3572" s="8">
        <v>6749958.4199999999</v>
      </c>
      <c r="E3572" s="9">
        <v>265767.32</v>
      </c>
    </row>
    <row r="3573" spans="1:5" x14ac:dyDescent="0.25">
      <c r="A3573" s="56"/>
      <c r="B3573" s="7" t="s">
        <v>28628</v>
      </c>
      <c r="C3573" s="7" t="s">
        <v>23017</v>
      </c>
      <c r="D3573" s="8">
        <v>2243459.94</v>
      </c>
      <c r="E3573" s="9">
        <v>88332.15</v>
      </c>
    </row>
    <row r="3574" spans="1:5" x14ac:dyDescent="0.25">
      <c r="A3574" s="56"/>
      <c r="B3574" s="7" t="s">
        <v>28629</v>
      </c>
      <c r="C3574" s="7" t="s">
        <v>28630</v>
      </c>
      <c r="D3574" s="8">
        <v>15610.19</v>
      </c>
      <c r="E3574" s="9">
        <v>614.62</v>
      </c>
    </row>
    <row r="3575" spans="1:5" ht="15.75" thickBot="1" x14ac:dyDescent="0.3">
      <c r="A3575" s="57" t="s">
        <v>28631</v>
      </c>
      <c r="B3575" s="58"/>
      <c r="C3575" s="59"/>
      <c r="D3575" s="25">
        <f>SUM(D3534:D3574)</f>
        <v>157182042.14999998</v>
      </c>
      <c r="E3575" s="26">
        <f>SUM(E3534:E3574)</f>
        <v>6188756.6500000004</v>
      </c>
    </row>
    <row r="3576" spans="1:5" x14ac:dyDescent="0.25">
      <c r="A3576" s="55" t="s">
        <v>28632</v>
      </c>
      <c r="B3576" s="13" t="s">
        <v>28633</v>
      </c>
      <c r="C3576" s="13" t="s">
        <v>22617</v>
      </c>
      <c r="D3576" s="14">
        <v>324517.76000000001</v>
      </c>
      <c r="E3576" s="15">
        <v>12777.3</v>
      </c>
    </row>
    <row r="3577" spans="1:5" x14ac:dyDescent="0.25">
      <c r="A3577" s="56"/>
      <c r="B3577" s="7" t="s">
        <v>28634</v>
      </c>
      <c r="C3577" s="7" t="s">
        <v>22420</v>
      </c>
      <c r="D3577" s="8">
        <v>290248.14</v>
      </c>
      <c r="E3577" s="9">
        <v>11427.99</v>
      </c>
    </row>
    <row r="3578" spans="1:5" x14ac:dyDescent="0.25">
      <c r="A3578" s="56"/>
      <c r="B3578" s="7" t="s">
        <v>28635</v>
      </c>
      <c r="C3578" s="7" t="s">
        <v>23603</v>
      </c>
      <c r="D3578" s="8">
        <v>1092312.57</v>
      </c>
      <c r="E3578" s="9">
        <v>43007.82</v>
      </c>
    </row>
    <row r="3579" spans="1:5" x14ac:dyDescent="0.25">
      <c r="A3579" s="56"/>
      <c r="B3579" s="7" t="s">
        <v>28636</v>
      </c>
      <c r="C3579" s="7" t="s">
        <v>22488</v>
      </c>
      <c r="D3579" s="8">
        <v>372481.9</v>
      </c>
      <c r="E3579" s="9">
        <v>14665.8</v>
      </c>
    </row>
    <row r="3580" spans="1:5" x14ac:dyDescent="0.25">
      <c r="A3580" s="56"/>
      <c r="B3580" s="7" t="s">
        <v>28637</v>
      </c>
      <c r="C3580" s="7" t="s">
        <v>23605</v>
      </c>
      <c r="D3580" s="8">
        <v>1692234.53</v>
      </c>
      <c r="E3580" s="9">
        <v>66628.649999999994</v>
      </c>
    </row>
    <row r="3581" spans="1:5" x14ac:dyDescent="0.25">
      <c r="A3581" s="56"/>
      <c r="B3581" s="7" t="s">
        <v>28638</v>
      </c>
      <c r="C3581" s="7" t="s">
        <v>23176</v>
      </c>
      <c r="D3581" s="8">
        <v>2613408.7999999998</v>
      </c>
      <c r="E3581" s="9">
        <v>102898.21</v>
      </c>
    </row>
    <row r="3582" spans="1:5" x14ac:dyDescent="0.25">
      <c r="A3582" s="56"/>
      <c r="B3582" s="7" t="s">
        <v>28639</v>
      </c>
      <c r="C3582" s="7" t="s">
        <v>23607</v>
      </c>
      <c r="D3582" s="8">
        <v>1188909.71</v>
      </c>
      <c r="E3582" s="9">
        <v>46811.16</v>
      </c>
    </row>
    <row r="3583" spans="1:5" x14ac:dyDescent="0.25">
      <c r="A3583" s="56"/>
      <c r="B3583" s="7" t="s">
        <v>28640</v>
      </c>
      <c r="C3583" s="7" t="s">
        <v>22636</v>
      </c>
      <c r="D3583" s="8">
        <v>1331937.24</v>
      </c>
      <c r="E3583" s="9">
        <v>52442.6</v>
      </c>
    </row>
    <row r="3584" spans="1:5" x14ac:dyDescent="0.25">
      <c r="A3584" s="56"/>
      <c r="B3584" s="7" t="s">
        <v>28641</v>
      </c>
      <c r="C3584" s="7" t="s">
        <v>22885</v>
      </c>
      <c r="D3584" s="8">
        <v>271070.09999999998</v>
      </c>
      <c r="E3584" s="9">
        <v>10672.89</v>
      </c>
    </row>
    <row r="3585" spans="1:5" x14ac:dyDescent="0.25">
      <c r="A3585" s="56"/>
      <c r="B3585" s="7" t="s">
        <v>28642</v>
      </c>
      <c r="C3585" s="7" t="s">
        <v>28643</v>
      </c>
      <c r="D3585" s="8">
        <v>542887.18000000005</v>
      </c>
      <c r="E3585" s="9">
        <v>21375.19</v>
      </c>
    </row>
    <row r="3586" spans="1:5" x14ac:dyDescent="0.25">
      <c r="A3586" s="56"/>
      <c r="B3586" s="7" t="s">
        <v>28644</v>
      </c>
      <c r="C3586" s="7" t="s">
        <v>23457</v>
      </c>
      <c r="D3586" s="8">
        <v>68573.75</v>
      </c>
      <c r="E3586" s="9">
        <v>2699.97</v>
      </c>
    </row>
    <row r="3587" spans="1:5" x14ac:dyDescent="0.25">
      <c r="A3587" s="56"/>
      <c r="B3587" s="7" t="s">
        <v>28645</v>
      </c>
      <c r="C3587" s="7" t="s">
        <v>23188</v>
      </c>
      <c r="D3587" s="8">
        <v>142978.5</v>
      </c>
      <c r="E3587" s="9">
        <v>5629.52</v>
      </c>
    </row>
    <row r="3588" spans="1:5" x14ac:dyDescent="0.25">
      <c r="A3588" s="56"/>
      <c r="B3588" s="7" t="s">
        <v>28646</v>
      </c>
      <c r="C3588" s="7" t="s">
        <v>28647</v>
      </c>
      <c r="D3588" s="8">
        <v>192406.84</v>
      </c>
      <c r="E3588" s="9">
        <v>7575.67</v>
      </c>
    </row>
    <row r="3589" spans="1:5" x14ac:dyDescent="0.25">
      <c r="A3589" s="56"/>
      <c r="B3589" s="7" t="s">
        <v>28648</v>
      </c>
      <c r="C3589" s="7" t="s">
        <v>23619</v>
      </c>
      <c r="D3589" s="8">
        <v>89300.99</v>
      </c>
      <c r="E3589" s="9">
        <v>3516.06</v>
      </c>
    </row>
    <row r="3590" spans="1:5" x14ac:dyDescent="0.25">
      <c r="A3590" s="56"/>
      <c r="B3590" s="7" t="s">
        <v>28649</v>
      </c>
      <c r="C3590" s="7" t="s">
        <v>23627</v>
      </c>
      <c r="D3590" s="8">
        <v>164577</v>
      </c>
      <c r="E3590" s="9">
        <v>6479.92</v>
      </c>
    </row>
    <row r="3591" spans="1:5" x14ac:dyDescent="0.25">
      <c r="A3591" s="56"/>
      <c r="B3591" s="7" t="s">
        <v>28650</v>
      </c>
      <c r="C3591" s="7" t="s">
        <v>23629</v>
      </c>
      <c r="D3591" s="8">
        <v>330607.49</v>
      </c>
      <c r="E3591" s="9">
        <v>13017.07</v>
      </c>
    </row>
    <row r="3592" spans="1:5" x14ac:dyDescent="0.25">
      <c r="A3592" s="56"/>
      <c r="B3592" s="7" t="s">
        <v>28651</v>
      </c>
      <c r="C3592" s="7" t="s">
        <v>23923</v>
      </c>
      <c r="D3592" s="8">
        <v>176848.5</v>
      </c>
      <c r="E3592" s="9">
        <v>6963.09</v>
      </c>
    </row>
    <row r="3593" spans="1:5" x14ac:dyDescent="0.25">
      <c r="A3593" s="56"/>
      <c r="B3593" s="7" t="s">
        <v>28652</v>
      </c>
      <c r="C3593" s="7" t="s">
        <v>23927</v>
      </c>
      <c r="D3593" s="8">
        <v>167582.59</v>
      </c>
      <c r="E3593" s="9">
        <v>6598.26</v>
      </c>
    </row>
    <row r="3594" spans="1:5" x14ac:dyDescent="0.25">
      <c r="A3594" s="56"/>
      <c r="B3594" s="7" t="s">
        <v>28653</v>
      </c>
      <c r="C3594" s="7" t="s">
        <v>23929</v>
      </c>
      <c r="D3594" s="8">
        <v>82288.5</v>
      </c>
      <c r="E3594" s="9">
        <v>3239.96</v>
      </c>
    </row>
    <row r="3595" spans="1:5" x14ac:dyDescent="0.25">
      <c r="A3595" s="56"/>
      <c r="B3595" s="7" t="s">
        <v>28654</v>
      </c>
      <c r="C3595" s="7" t="s">
        <v>24246</v>
      </c>
      <c r="D3595" s="8">
        <v>96636.5</v>
      </c>
      <c r="E3595" s="9">
        <v>3804.89</v>
      </c>
    </row>
    <row r="3596" spans="1:5" x14ac:dyDescent="0.25">
      <c r="A3596" s="56"/>
      <c r="B3596" s="7" t="s">
        <v>28655</v>
      </c>
      <c r="C3596" s="7" t="s">
        <v>23639</v>
      </c>
      <c r="D3596" s="8">
        <v>60261.599999999999</v>
      </c>
      <c r="E3596" s="9">
        <v>2372.69</v>
      </c>
    </row>
    <row r="3597" spans="1:5" x14ac:dyDescent="0.25">
      <c r="A3597" s="56"/>
      <c r="B3597" s="7" t="s">
        <v>28656</v>
      </c>
      <c r="C3597" s="7" t="s">
        <v>24267</v>
      </c>
      <c r="D3597" s="8">
        <v>74417.490000000005</v>
      </c>
      <c r="E3597" s="9">
        <v>2930.05</v>
      </c>
    </row>
    <row r="3598" spans="1:5" x14ac:dyDescent="0.25">
      <c r="A3598" s="56"/>
      <c r="B3598" s="7" t="s">
        <v>28657</v>
      </c>
      <c r="C3598" s="7" t="s">
        <v>24269</v>
      </c>
      <c r="D3598" s="8">
        <v>76381</v>
      </c>
      <c r="E3598" s="9">
        <v>3007.36</v>
      </c>
    </row>
    <row r="3599" spans="1:5" x14ac:dyDescent="0.25">
      <c r="A3599" s="56"/>
      <c r="B3599" s="7" t="s">
        <v>28658</v>
      </c>
      <c r="C3599" s="7" t="s">
        <v>24277</v>
      </c>
      <c r="D3599" s="8">
        <v>88027.7</v>
      </c>
      <c r="E3599" s="9">
        <v>3465.93</v>
      </c>
    </row>
    <row r="3600" spans="1:5" x14ac:dyDescent="0.25">
      <c r="A3600" s="56"/>
      <c r="B3600" s="7" t="s">
        <v>28659</v>
      </c>
      <c r="C3600" s="7" t="s">
        <v>24283</v>
      </c>
      <c r="D3600" s="8">
        <v>103590.34</v>
      </c>
      <c r="E3600" s="9">
        <v>4078.68</v>
      </c>
    </row>
    <row r="3601" spans="1:5" x14ac:dyDescent="0.25">
      <c r="A3601" s="56"/>
      <c r="B3601" s="7" t="s">
        <v>28660</v>
      </c>
      <c r="C3601" s="7" t="s">
        <v>23641</v>
      </c>
      <c r="D3601" s="8">
        <v>113733.39</v>
      </c>
      <c r="E3601" s="9">
        <v>4478.05</v>
      </c>
    </row>
    <row r="3602" spans="1:5" x14ac:dyDescent="0.25">
      <c r="A3602" s="56"/>
      <c r="B3602" s="7" t="s">
        <v>28661</v>
      </c>
      <c r="C3602" s="7" t="s">
        <v>28662</v>
      </c>
      <c r="D3602" s="8">
        <v>178602</v>
      </c>
      <c r="E3602" s="9">
        <v>7032.13</v>
      </c>
    </row>
    <row r="3603" spans="1:5" x14ac:dyDescent="0.25">
      <c r="A3603" s="56"/>
      <c r="B3603" s="7" t="s">
        <v>28663</v>
      </c>
      <c r="C3603" s="7" t="s">
        <v>24321</v>
      </c>
      <c r="D3603" s="8">
        <v>194631.3</v>
      </c>
      <c r="E3603" s="9">
        <v>7663.25</v>
      </c>
    </row>
    <row r="3604" spans="1:5" x14ac:dyDescent="0.25">
      <c r="A3604" s="56"/>
      <c r="B3604" s="7" t="s">
        <v>28664</v>
      </c>
      <c r="C3604" s="7" t="s">
        <v>23471</v>
      </c>
      <c r="D3604" s="8">
        <v>108517.8</v>
      </c>
      <c r="E3604" s="9">
        <v>4272.6899999999996</v>
      </c>
    </row>
    <row r="3605" spans="1:5" x14ac:dyDescent="0.25">
      <c r="A3605" s="56"/>
      <c r="B3605" s="7" t="s">
        <v>28665</v>
      </c>
      <c r="C3605" s="7" t="s">
        <v>24329</v>
      </c>
      <c r="D3605" s="8">
        <v>235693.95</v>
      </c>
      <c r="E3605" s="9">
        <v>9280.02</v>
      </c>
    </row>
    <row r="3606" spans="1:5" x14ac:dyDescent="0.25">
      <c r="A3606" s="56"/>
      <c r="B3606" s="7" t="s">
        <v>28666</v>
      </c>
      <c r="C3606" s="7" t="s">
        <v>24345</v>
      </c>
      <c r="D3606" s="8">
        <v>133951.5</v>
      </c>
      <c r="E3606" s="9">
        <v>5274.1</v>
      </c>
    </row>
    <row r="3607" spans="1:5" x14ac:dyDescent="0.25">
      <c r="A3607" s="56"/>
      <c r="B3607" s="7" t="s">
        <v>28667</v>
      </c>
      <c r="C3607" s="7" t="s">
        <v>24349</v>
      </c>
      <c r="D3607" s="8">
        <v>27429.5</v>
      </c>
      <c r="E3607" s="9">
        <v>1079.99</v>
      </c>
    </row>
    <row r="3608" spans="1:5" x14ac:dyDescent="0.25">
      <c r="A3608" s="56"/>
      <c r="B3608" s="7" t="s">
        <v>28668</v>
      </c>
      <c r="C3608" s="7" t="s">
        <v>24353</v>
      </c>
      <c r="D3608" s="8">
        <v>144160</v>
      </c>
      <c r="E3608" s="9">
        <v>5676.04</v>
      </c>
    </row>
    <row r="3609" spans="1:5" x14ac:dyDescent="0.25">
      <c r="A3609" s="56"/>
      <c r="B3609" s="7" t="s">
        <v>28669</v>
      </c>
      <c r="C3609" s="7" t="s">
        <v>24367</v>
      </c>
      <c r="D3609" s="8">
        <v>89301</v>
      </c>
      <c r="E3609" s="9">
        <v>3516.06</v>
      </c>
    </row>
    <row r="3610" spans="1:5" x14ac:dyDescent="0.25">
      <c r="A3610" s="56"/>
      <c r="B3610" s="7" t="s">
        <v>28670</v>
      </c>
      <c r="C3610" s="7" t="s">
        <v>24373</v>
      </c>
      <c r="D3610" s="8">
        <v>274139.11</v>
      </c>
      <c r="E3610" s="9">
        <v>10793.73</v>
      </c>
    </row>
    <row r="3611" spans="1:5" x14ac:dyDescent="0.25">
      <c r="A3611" s="56"/>
      <c r="B3611" s="7" t="s">
        <v>28671</v>
      </c>
      <c r="C3611" s="7" t="s">
        <v>23947</v>
      </c>
      <c r="D3611" s="8">
        <v>178601.99</v>
      </c>
      <c r="E3611" s="9">
        <v>7032.13</v>
      </c>
    </row>
    <row r="3612" spans="1:5" x14ac:dyDescent="0.25">
      <c r="A3612" s="56"/>
      <c r="B3612" s="7" t="s">
        <v>28672</v>
      </c>
      <c r="C3612" s="7" t="s">
        <v>23204</v>
      </c>
      <c r="D3612" s="8">
        <v>82288.5</v>
      </c>
      <c r="E3612" s="9">
        <v>3239.96</v>
      </c>
    </row>
    <row r="3613" spans="1:5" x14ac:dyDescent="0.25">
      <c r="A3613" s="56"/>
      <c r="B3613" s="7" t="s">
        <v>28673</v>
      </c>
      <c r="C3613" s="7" t="s">
        <v>24381</v>
      </c>
      <c r="D3613" s="8">
        <v>220324.25</v>
      </c>
      <c r="E3613" s="9">
        <v>8674.8700000000008</v>
      </c>
    </row>
    <row r="3614" spans="1:5" x14ac:dyDescent="0.25">
      <c r="A3614" s="56"/>
      <c r="B3614" s="7" t="s">
        <v>28674</v>
      </c>
      <c r="C3614" s="7" t="s">
        <v>28675</v>
      </c>
      <c r="D3614" s="8">
        <v>643022.44999999995</v>
      </c>
      <c r="E3614" s="9">
        <v>25317.84</v>
      </c>
    </row>
    <row r="3615" spans="1:5" x14ac:dyDescent="0.25">
      <c r="A3615" s="56"/>
      <c r="B3615" s="7" t="s">
        <v>28676</v>
      </c>
      <c r="C3615" s="7" t="s">
        <v>24399</v>
      </c>
      <c r="D3615" s="8">
        <v>54859</v>
      </c>
      <c r="E3615" s="9">
        <v>2159.9699999999998</v>
      </c>
    </row>
    <row r="3616" spans="1:5" x14ac:dyDescent="0.25">
      <c r="A3616" s="56"/>
      <c r="B3616" s="7" t="s">
        <v>28677</v>
      </c>
      <c r="C3616" s="7" t="s">
        <v>24411</v>
      </c>
      <c r="D3616" s="8">
        <v>134328.89000000001</v>
      </c>
      <c r="E3616" s="9">
        <v>5288.96</v>
      </c>
    </row>
    <row r="3617" spans="1:5" x14ac:dyDescent="0.25">
      <c r="A3617" s="56"/>
      <c r="B3617" s="7" t="s">
        <v>28678</v>
      </c>
      <c r="C3617" s="7" t="s">
        <v>23474</v>
      </c>
      <c r="D3617" s="8">
        <v>56776</v>
      </c>
      <c r="E3617" s="9">
        <v>2235.4499999999998</v>
      </c>
    </row>
    <row r="3618" spans="1:5" x14ac:dyDescent="0.25">
      <c r="A3618" s="56"/>
      <c r="B3618" s="7" t="s">
        <v>28679</v>
      </c>
      <c r="C3618" s="7" t="s">
        <v>23478</v>
      </c>
      <c r="D3618" s="8">
        <v>101535.05</v>
      </c>
      <c r="E3618" s="9">
        <v>3997.76</v>
      </c>
    </row>
    <row r="3619" spans="1:5" x14ac:dyDescent="0.25">
      <c r="A3619" s="56"/>
      <c r="B3619" s="7" t="s">
        <v>28680</v>
      </c>
      <c r="C3619" s="7" t="s">
        <v>24427</v>
      </c>
      <c r="D3619" s="8">
        <v>108048.6</v>
      </c>
      <c r="E3619" s="9">
        <v>4254.22</v>
      </c>
    </row>
    <row r="3620" spans="1:5" x14ac:dyDescent="0.25">
      <c r="A3620" s="56"/>
      <c r="B3620" s="7" t="s">
        <v>28681</v>
      </c>
      <c r="C3620" s="7" t="s">
        <v>23664</v>
      </c>
      <c r="D3620" s="8">
        <v>278115</v>
      </c>
      <c r="E3620" s="9">
        <v>10950.27</v>
      </c>
    </row>
    <row r="3621" spans="1:5" x14ac:dyDescent="0.25">
      <c r="A3621" s="56"/>
      <c r="B3621" s="7" t="s">
        <v>28682</v>
      </c>
      <c r="C3621" s="7" t="s">
        <v>28683</v>
      </c>
      <c r="D3621" s="8">
        <v>520489.84</v>
      </c>
      <c r="E3621" s="9">
        <v>20493.34</v>
      </c>
    </row>
    <row r="3622" spans="1:5" x14ac:dyDescent="0.25">
      <c r="A3622" s="56"/>
      <c r="B3622" s="7" t="s">
        <v>28684</v>
      </c>
      <c r="C3622" s="7" t="s">
        <v>28685</v>
      </c>
      <c r="D3622" s="8">
        <v>125916.45</v>
      </c>
      <c r="E3622" s="9">
        <v>4957.7299999999996</v>
      </c>
    </row>
    <row r="3623" spans="1:5" x14ac:dyDescent="0.25">
      <c r="A3623" s="56"/>
      <c r="B3623" s="7" t="s">
        <v>28686</v>
      </c>
      <c r="C3623" s="7" t="s">
        <v>23375</v>
      </c>
      <c r="D3623" s="8">
        <v>173085.49</v>
      </c>
      <c r="E3623" s="9">
        <v>6814.93</v>
      </c>
    </row>
    <row r="3624" spans="1:5" x14ac:dyDescent="0.25">
      <c r="A3624" s="56"/>
      <c r="B3624" s="7" t="s">
        <v>28687</v>
      </c>
      <c r="C3624" s="7" t="s">
        <v>28688</v>
      </c>
      <c r="D3624" s="8">
        <v>252901.35</v>
      </c>
      <c r="E3624" s="9">
        <v>9957.5300000000007</v>
      </c>
    </row>
    <row r="3625" spans="1:5" x14ac:dyDescent="0.25">
      <c r="A3625" s="56"/>
      <c r="B3625" s="7" t="s">
        <v>28689</v>
      </c>
      <c r="C3625" s="7" t="s">
        <v>28690</v>
      </c>
      <c r="D3625" s="8">
        <v>165745.75</v>
      </c>
      <c r="E3625" s="9">
        <v>6525.94</v>
      </c>
    </row>
    <row r="3626" spans="1:5" x14ac:dyDescent="0.25">
      <c r="A3626" s="56"/>
      <c r="B3626" s="7" t="s">
        <v>28691</v>
      </c>
      <c r="C3626" s="7" t="s">
        <v>28692</v>
      </c>
      <c r="D3626" s="8">
        <v>119068</v>
      </c>
      <c r="E3626" s="9">
        <v>4688.09</v>
      </c>
    </row>
    <row r="3627" spans="1:5" x14ac:dyDescent="0.25">
      <c r="A3627" s="56"/>
      <c r="B3627" s="7" t="s">
        <v>28693</v>
      </c>
      <c r="C3627" s="7" t="s">
        <v>23670</v>
      </c>
      <c r="D3627" s="8">
        <v>165462.70000000001</v>
      </c>
      <c r="E3627" s="9">
        <v>6514.79</v>
      </c>
    </row>
    <row r="3628" spans="1:5" x14ac:dyDescent="0.25">
      <c r="A3628" s="56"/>
      <c r="B3628" s="7" t="s">
        <v>28694</v>
      </c>
      <c r="C3628" s="7" t="s">
        <v>24476</v>
      </c>
      <c r="D3628" s="8">
        <v>96519.19</v>
      </c>
      <c r="E3628" s="9">
        <v>3800.27</v>
      </c>
    </row>
    <row r="3629" spans="1:5" x14ac:dyDescent="0.25">
      <c r="A3629" s="56"/>
      <c r="B3629" s="7" t="s">
        <v>28695</v>
      </c>
      <c r="C3629" s="7" t="s">
        <v>23959</v>
      </c>
      <c r="D3629" s="8">
        <v>142978.5</v>
      </c>
      <c r="E3629" s="9">
        <v>5629.52</v>
      </c>
    </row>
    <row r="3630" spans="1:5" x14ac:dyDescent="0.25">
      <c r="A3630" s="56"/>
      <c r="B3630" s="7" t="s">
        <v>28696</v>
      </c>
      <c r="C3630" s="7" t="s">
        <v>23673</v>
      </c>
      <c r="D3630" s="8">
        <v>74239.850000000006</v>
      </c>
      <c r="E3630" s="9">
        <v>2923.06</v>
      </c>
    </row>
    <row r="3631" spans="1:5" x14ac:dyDescent="0.25">
      <c r="A3631" s="56"/>
      <c r="B3631" s="7" t="s">
        <v>28697</v>
      </c>
      <c r="C3631" s="7" t="s">
        <v>23961</v>
      </c>
      <c r="D3631" s="8">
        <v>52530</v>
      </c>
      <c r="E3631" s="9">
        <v>2068.27</v>
      </c>
    </row>
    <row r="3632" spans="1:5" x14ac:dyDescent="0.25">
      <c r="A3632" s="56"/>
      <c r="B3632" s="7" t="s">
        <v>28698</v>
      </c>
      <c r="C3632" s="7" t="s">
        <v>24494</v>
      </c>
      <c r="D3632" s="8">
        <v>96724.9</v>
      </c>
      <c r="E3632" s="9">
        <v>3808.37</v>
      </c>
    </row>
    <row r="3633" spans="1:5" x14ac:dyDescent="0.25">
      <c r="A3633" s="56"/>
      <c r="B3633" s="7" t="s">
        <v>28699</v>
      </c>
      <c r="C3633" s="7" t="s">
        <v>23209</v>
      </c>
      <c r="D3633" s="8">
        <v>281690</v>
      </c>
      <c r="E3633" s="9">
        <v>11091.03</v>
      </c>
    </row>
    <row r="3634" spans="1:5" x14ac:dyDescent="0.25">
      <c r="A3634" s="56"/>
      <c r="B3634" s="7" t="s">
        <v>28700</v>
      </c>
      <c r="C3634" s="7" t="s">
        <v>24500</v>
      </c>
      <c r="D3634" s="8">
        <v>90824.2</v>
      </c>
      <c r="E3634" s="9">
        <v>3576.04</v>
      </c>
    </row>
    <row r="3635" spans="1:5" x14ac:dyDescent="0.25">
      <c r="A3635" s="56"/>
      <c r="B3635" s="7" t="s">
        <v>28701</v>
      </c>
      <c r="C3635" s="7" t="s">
        <v>25648</v>
      </c>
      <c r="D3635" s="8">
        <v>164577</v>
      </c>
      <c r="E3635" s="9">
        <v>6479.92</v>
      </c>
    </row>
    <row r="3636" spans="1:5" x14ac:dyDescent="0.25">
      <c r="A3636" s="56"/>
      <c r="B3636" s="7" t="s">
        <v>28702</v>
      </c>
      <c r="C3636" s="7" t="s">
        <v>23677</v>
      </c>
      <c r="D3636" s="8">
        <v>239471.34</v>
      </c>
      <c r="E3636" s="9">
        <v>9428.75</v>
      </c>
    </row>
    <row r="3637" spans="1:5" x14ac:dyDescent="0.25">
      <c r="A3637" s="56"/>
      <c r="B3637" s="7" t="s">
        <v>28703</v>
      </c>
      <c r="C3637" s="7" t="s">
        <v>24506</v>
      </c>
      <c r="D3637" s="8">
        <v>220739.99</v>
      </c>
      <c r="E3637" s="9">
        <v>8691.24</v>
      </c>
    </row>
    <row r="3638" spans="1:5" x14ac:dyDescent="0.25">
      <c r="A3638" s="56"/>
      <c r="B3638" s="7" t="s">
        <v>28704</v>
      </c>
      <c r="C3638" s="7" t="s">
        <v>24508</v>
      </c>
      <c r="D3638" s="8">
        <v>50262.2</v>
      </c>
      <c r="E3638" s="9">
        <v>1978.98</v>
      </c>
    </row>
    <row r="3639" spans="1:5" x14ac:dyDescent="0.25">
      <c r="A3639" s="56"/>
      <c r="B3639" s="7" t="s">
        <v>28705</v>
      </c>
      <c r="C3639" s="7" t="s">
        <v>24512</v>
      </c>
      <c r="D3639" s="8">
        <v>50389.7</v>
      </c>
      <c r="E3639" s="9">
        <v>1984</v>
      </c>
    </row>
    <row r="3640" spans="1:5" x14ac:dyDescent="0.25">
      <c r="A3640" s="56"/>
      <c r="B3640" s="7" t="s">
        <v>28706</v>
      </c>
      <c r="C3640" s="7" t="s">
        <v>23211</v>
      </c>
      <c r="D3640" s="8">
        <v>178602</v>
      </c>
      <c r="E3640" s="9">
        <v>7032.13</v>
      </c>
    </row>
    <row r="3641" spans="1:5" x14ac:dyDescent="0.25">
      <c r="A3641" s="56"/>
      <c r="B3641" s="7" t="s">
        <v>28707</v>
      </c>
      <c r="C3641" s="7" t="s">
        <v>23487</v>
      </c>
      <c r="D3641" s="8">
        <v>37304.800000000003</v>
      </c>
      <c r="E3641" s="9">
        <v>1468.81</v>
      </c>
    </row>
    <row r="3642" spans="1:5" x14ac:dyDescent="0.25">
      <c r="A3642" s="56"/>
      <c r="B3642" s="7" t="s">
        <v>28708</v>
      </c>
      <c r="C3642" s="7" t="s">
        <v>28709</v>
      </c>
      <c r="D3642" s="8">
        <v>138606</v>
      </c>
      <c r="E3642" s="9">
        <v>5457.36</v>
      </c>
    </row>
    <row r="3643" spans="1:5" x14ac:dyDescent="0.25">
      <c r="A3643" s="56"/>
      <c r="B3643" s="7" t="s">
        <v>28710</v>
      </c>
      <c r="C3643" s="7" t="s">
        <v>28711</v>
      </c>
      <c r="D3643" s="8">
        <v>107559</v>
      </c>
      <c r="E3643" s="9">
        <v>4234.9399999999996</v>
      </c>
    </row>
    <row r="3644" spans="1:5" x14ac:dyDescent="0.25">
      <c r="A3644" s="56"/>
      <c r="B3644" s="7" t="s">
        <v>28712</v>
      </c>
      <c r="C3644" s="7" t="s">
        <v>24524</v>
      </c>
      <c r="D3644" s="8">
        <v>147022.79999999999</v>
      </c>
      <c r="E3644" s="9">
        <v>5788.76</v>
      </c>
    </row>
    <row r="3645" spans="1:5" x14ac:dyDescent="0.25">
      <c r="A3645" s="56"/>
      <c r="B3645" s="7" t="s">
        <v>28713</v>
      </c>
      <c r="C3645" s="7" t="s">
        <v>28714</v>
      </c>
      <c r="D3645" s="8">
        <v>261954.7</v>
      </c>
      <c r="E3645" s="9">
        <v>10313.99</v>
      </c>
    </row>
    <row r="3646" spans="1:5" x14ac:dyDescent="0.25">
      <c r="A3646" s="56"/>
      <c r="B3646" s="7" t="s">
        <v>28715</v>
      </c>
      <c r="C3646" s="7" t="s">
        <v>23689</v>
      </c>
      <c r="D3646" s="8">
        <v>82288.5</v>
      </c>
      <c r="E3646" s="9">
        <v>3239.96</v>
      </c>
    </row>
    <row r="3647" spans="1:5" x14ac:dyDescent="0.25">
      <c r="A3647" s="56"/>
      <c r="B3647" s="7" t="s">
        <v>28716</v>
      </c>
      <c r="C3647" s="7" t="s">
        <v>28717</v>
      </c>
      <c r="D3647" s="8">
        <v>114078</v>
      </c>
      <c r="E3647" s="9">
        <v>4491.6099999999997</v>
      </c>
    </row>
    <row r="3648" spans="1:5" x14ac:dyDescent="0.25">
      <c r="A3648" s="56"/>
      <c r="B3648" s="7" t="s">
        <v>28718</v>
      </c>
      <c r="C3648" s="7" t="s">
        <v>24542</v>
      </c>
      <c r="D3648" s="8">
        <v>114974.39999999999</v>
      </c>
      <c r="E3648" s="9">
        <v>4526.91</v>
      </c>
    </row>
    <row r="3649" spans="1:5" x14ac:dyDescent="0.25">
      <c r="A3649" s="56"/>
      <c r="B3649" s="7" t="s">
        <v>28719</v>
      </c>
      <c r="C3649" s="7" t="s">
        <v>24548</v>
      </c>
      <c r="D3649" s="8">
        <v>166569.4</v>
      </c>
      <c r="E3649" s="9">
        <v>6558.37</v>
      </c>
    </row>
    <row r="3650" spans="1:5" x14ac:dyDescent="0.25">
      <c r="A3650" s="56"/>
      <c r="B3650" s="7" t="s">
        <v>28720</v>
      </c>
      <c r="C3650" s="7" t="s">
        <v>24550</v>
      </c>
      <c r="D3650" s="8">
        <v>351428.25</v>
      </c>
      <c r="E3650" s="9">
        <v>13836.85</v>
      </c>
    </row>
    <row r="3651" spans="1:5" x14ac:dyDescent="0.25">
      <c r="A3651" s="56"/>
      <c r="B3651" s="7" t="s">
        <v>28721</v>
      </c>
      <c r="C3651" s="7" t="s">
        <v>23691</v>
      </c>
      <c r="D3651" s="8">
        <v>97909.8</v>
      </c>
      <c r="E3651" s="9">
        <v>3855.02</v>
      </c>
    </row>
    <row r="3652" spans="1:5" x14ac:dyDescent="0.25">
      <c r="A3652" s="56"/>
      <c r="B3652" s="7" t="s">
        <v>28722</v>
      </c>
      <c r="C3652" s="7" t="s">
        <v>23493</v>
      </c>
      <c r="D3652" s="8">
        <v>82288.5</v>
      </c>
      <c r="E3652" s="9">
        <v>3239.96</v>
      </c>
    </row>
    <row r="3653" spans="1:5" x14ac:dyDescent="0.25">
      <c r="A3653" s="56"/>
      <c r="B3653" s="7" t="s">
        <v>28723</v>
      </c>
      <c r="C3653" s="7" t="s">
        <v>28724</v>
      </c>
      <c r="D3653" s="8">
        <v>371787.87</v>
      </c>
      <c r="E3653" s="9">
        <v>14638.47</v>
      </c>
    </row>
    <row r="3654" spans="1:5" x14ac:dyDescent="0.25">
      <c r="A3654" s="56"/>
      <c r="B3654" s="7" t="s">
        <v>28725</v>
      </c>
      <c r="C3654" s="7" t="s">
        <v>28726</v>
      </c>
      <c r="D3654" s="8">
        <v>502516.77</v>
      </c>
      <c r="E3654" s="9">
        <v>19785.68</v>
      </c>
    </row>
    <row r="3655" spans="1:5" x14ac:dyDescent="0.25">
      <c r="A3655" s="56"/>
      <c r="B3655" s="7" t="s">
        <v>28727</v>
      </c>
      <c r="C3655" s="7" t="s">
        <v>23701</v>
      </c>
      <c r="D3655" s="8">
        <v>63500.95</v>
      </c>
      <c r="E3655" s="9">
        <v>2500.23</v>
      </c>
    </row>
    <row r="3656" spans="1:5" x14ac:dyDescent="0.25">
      <c r="A3656" s="56"/>
      <c r="B3656" s="7" t="s">
        <v>28728</v>
      </c>
      <c r="C3656" s="7" t="s">
        <v>24566</v>
      </c>
      <c r="D3656" s="8">
        <v>178602</v>
      </c>
      <c r="E3656" s="9">
        <v>7032.13</v>
      </c>
    </row>
    <row r="3657" spans="1:5" x14ac:dyDescent="0.25">
      <c r="A3657" s="56"/>
      <c r="B3657" s="7" t="s">
        <v>28729</v>
      </c>
      <c r="C3657" s="7" t="s">
        <v>25706</v>
      </c>
      <c r="D3657" s="8">
        <v>76352.100000000006</v>
      </c>
      <c r="E3657" s="9">
        <v>3006.22</v>
      </c>
    </row>
    <row r="3658" spans="1:5" x14ac:dyDescent="0.25">
      <c r="A3658" s="56"/>
      <c r="B3658" s="7" t="s">
        <v>28730</v>
      </c>
      <c r="C3658" s="7" t="s">
        <v>28731</v>
      </c>
      <c r="D3658" s="8">
        <v>166808.25</v>
      </c>
      <c r="E3658" s="9">
        <v>6567.77</v>
      </c>
    </row>
    <row r="3659" spans="1:5" x14ac:dyDescent="0.25">
      <c r="A3659" s="56"/>
      <c r="B3659" s="7" t="s">
        <v>28732</v>
      </c>
      <c r="C3659" s="7" t="s">
        <v>24582</v>
      </c>
      <c r="D3659" s="8">
        <v>151254.1</v>
      </c>
      <c r="E3659" s="9">
        <v>5955.35</v>
      </c>
    </row>
    <row r="3660" spans="1:5" x14ac:dyDescent="0.25">
      <c r="A3660" s="56"/>
      <c r="B3660" s="7" t="s">
        <v>28733</v>
      </c>
      <c r="C3660" s="7" t="s">
        <v>28734</v>
      </c>
      <c r="D3660" s="8">
        <v>65075.15</v>
      </c>
      <c r="E3660" s="9">
        <v>2562.2199999999998</v>
      </c>
    </row>
    <row r="3661" spans="1:5" x14ac:dyDescent="0.25">
      <c r="A3661" s="56"/>
      <c r="B3661" s="7" t="s">
        <v>28735</v>
      </c>
      <c r="C3661" s="7" t="s">
        <v>23705</v>
      </c>
      <c r="D3661" s="8">
        <v>82288.5</v>
      </c>
      <c r="E3661" s="9">
        <v>3239.96</v>
      </c>
    </row>
    <row r="3662" spans="1:5" x14ac:dyDescent="0.25">
      <c r="A3662" s="56"/>
      <c r="B3662" s="7" t="s">
        <v>28736</v>
      </c>
      <c r="C3662" s="7" t="s">
        <v>28737</v>
      </c>
      <c r="D3662" s="8">
        <v>35236.75</v>
      </c>
      <c r="E3662" s="9">
        <v>1387.38</v>
      </c>
    </row>
    <row r="3663" spans="1:5" x14ac:dyDescent="0.25">
      <c r="A3663" s="56"/>
      <c r="B3663" s="7" t="s">
        <v>28738</v>
      </c>
      <c r="C3663" s="7" t="s">
        <v>23707</v>
      </c>
      <c r="D3663" s="8">
        <v>132674.79999999999</v>
      </c>
      <c r="E3663" s="9">
        <v>5223.83</v>
      </c>
    </row>
    <row r="3664" spans="1:5" x14ac:dyDescent="0.25">
      <c r="A3664" s="56"/>
      <c r="B3664" s="7" t="s">
        <v>28739</v>
      </c>
      <c r="C3664" s="7" t="s">
        <v>23711</v>
      </c>
      <c r="D3664" s="8">
        <v>66778.539999999994</v>
      </c>
      <c r="E3664" s="9">
        <v>2629.28</v>
      </c>
    </row>
    <row r="3665" spans="1:5" x14ac:dyDescent="0.25">
      <c r="A3665" s="56"/>
      <c r="B3665" s="7" t="s">
        <v>28740</v>
      </c>
      <c r="C3665" s="7" t="s">
        <v>24614</v>
      </c>
      <c r="D3665" s="8">
        <v>127250.09</v>
      </c>
      <c r="E3665" s="9">
        <v>5010.24</v>
      </c>
    </row>
    <row r="3666" spans="1:5" x14ac:dyDescent="0.25">
      <c r="A3666" s="56"/>
      <c r="B3666" s="7" t="s">
        <v>28741</v>
      </c>
      <c r="C3666" s="7" t="s">
        <v>23713</v>
      </c>
      <c r="D3666" s="8">
        <v>330607.5</v>
      </c>
      <c r="E3666" s="9">
        <v>13017.07</v>
      </c>
    </row>
    <row r="3667" spans="1:5" x14ac:dyDescent="0.25">
      <c r="A3667" s="56"/>
      <c r="B3667" s="7" t="s">
        <v>28742</v>
      </c>
      <c r="C3667" s="7" t="s">
        <v>24620</v>
      </c>
      <c r="D3667" s="8">
        <v>281695.09000000003</v>
      </c>
      <c r="E3667" s="9">
        <v>11091.23</v>
      </c>
    </row>
    <row r="3668" spans="1:5" x14ac:dyDescent="0.25">
      <c r="A3668" s="56"/>
      <c r="B3668" s="7" t="s">
        <v>28743</v>
      </c>
      <c r="C3668" s="7" t="s">
        <v>24628</v>
      </c>
      <c r="D3668" s="8">
        <v>86795.199999999997</v>
      </c>
      <c r="E3668" s="9">
        <v>3417.4</v>
      </c>
    </row>
    <row r="3669" spans="1:5" x14ac:dyDescent="0.25">
      <c r="A3669" s="56"/>
      <c r="B3669" s="7" t="s">
        <v>28744</v>
      </c>
      <c r="C3669" s="7" t="s">
        <v>24640</v>
      </c>
      <c r="D3669" s="8">
        <v>89301</v>
      </c>
      <c r="E3669" s="9">
        <v>3516.06</v>
      </c>
    </row>
    <row r="3670" spans="1:5" x14ac:dyDescent="0.25">
      <c r="A3670" s="56"/>
      <c r="B3670" s="7" t="s">
        <v>28745</v>
      </c>
      <c r="C3670" s="7" t="s">
        <v>23715</v>
      </c>
      <c r="D3670" s="8">
        <v>136635</v>
      </c>
      <c r="E3670" s="9">
        <v>5379.75</v>
      </c>
    </row>
    <row r="3671" spans="1:5" x14ac:dyDescent="0.25">
      <c r="A3671" s="56"/>
      <c r="B3671" s="7" t="s">
        <v>28746</v>
      </c>
      <c r="C3671" s="7" t="s">
        <v>24644</v>
      </c>
      <c r="D3671" s="8">
        <v>82288.5</v>
      </c>
      <c r="E3671" s="9">
        <v>3239.96</v>
      </c>
    </row>
    <row r="3672" spans="1:5" x14ac:dyDescent="0.25">
      <c r="A3672" s="56"/>
      <c r="B3672" s="7" t="s">
        <v>28747</v>
      </c>
      <c r="C3672" s="7" t="s">
        <v>23383</v>
      </c>
      <c r="D3672" s="8">
        <v>102464.1</v>
      </c>
      <c r="E3672" s="9">
        <v>4034.34</v>
      </c>
    </row>
    <row r="3673" spans="1:5" x14ac:dyDescent="0.25">
      <c r="A3673" s="56"/>
      <c r="B3673" s="7" t="s">
        <v>28748</v>
      </c>
      <c r="C3673" s="7" t="s">
        <v>28749</v>
      </c>
      <c r="D3673" s="8">
        <v>867839.13</v>
      </c>
      <c r="E3673" s="9">
        <v>34169.589999999997</v>
      </c>
    </row>
    <row r="3674" spans="1:5" x14ac:dyDescent="0.25">
      <c r="A3674" s="56"/>
      <c r="B3674" s="7" t="s">
        <v>28750</v>
      </c>
      <c r="C3674" s="7" t="s">
        <v>23229</v>
      </c>
      <c r="D3674" s="8">
        <v>288074.34000000003</v>
      </c>
      <c r="E3674" s="9">
        <v>11342.4</v>
      </c>
    </row>
    <row r="3675" spans="1:5" x14ac:dyDescent="0.25">
      <c r="A3675" s="56"/>
      <c r="B3675" s="7" t="s">
        <v>28751</v>
      </c>
      <c r="C3675" s="7" t="s">
        <v>23717</v>
      </c>
      <c r="D3675" s="8">
        <v>100779.4</v>
      </c>
      <c r="E3675" s="9">
        <v>3968.01</v>
      </c>
    </row>
    <row r="3676" spans="1:5" x14ac:dyDescent="0.25">
      <c r="A3676" s="56"/>
      <c r="B3676" s="7" t="s">
        <v>28752</v>
      </c>
      <c r="C3676" s="7" t="s">
        <v>28753</v>
      </c>
      <c r="D3676" s="8">
        <v>23829.75</v>
      </c>
      <c r="E3676" s="9">
        <v>938.25</v>
      </c>
    </row>
    <row r="3677" spans="1:5" x14ac:dyDescent="0.25">
      <c r="A3677" s="56"/>
      <c r="B3677" s="7" t="s">
        <v>28754</v>
      </c>
      <c r="C3677" s="7" t="s">
        <v>23721</v>
      </c>
      <c r="D3677" s="8">
        <v>105245.3</v>
      </c>
      <c r="E3677" s="9">
        <v>4143.84</v>
      </c>
    </row>
    <row r="3678" spans="1:5" x14ac:dyDescent="0.25">
      <c r="A3678" s="56"/>
      <c r="B3678" s="7" t="s">
        <v>28755</v>
      </c>
      <c r="C3678" s="7" t="s">
        <v>24684</v>
      </c>
      <c r="D3678" s="8">
        <v>184341.2</v>
      </c>
      <c r="E3678" s="9">
        <v>7258.1</v>
      </c>
    </row>
    <row r="3679" spans="1:5" x14ac:dyDescent="0.25">
      <c r="A3679" s="56"/>
      <c r="B3679" s="7" t="s">
        <v>28756</v>
      </c>
      <c r="C3679" s="7" t="s">
        <v>28757</v>
      </c>
      <c r="D3679" s="8">
        <v>933412.79</v>
      </c>
      <c r="E3679" s="9">
        <v>36751.43</v>
      </c>
    </row>
    <row r="3680" spans="1:5" x14ac:dyDescent="0.25">
      <c r="A3680" s="56"/>
      <c r="B3680" s="7" t="s">
        <v>28758</v>
      </c>
      <c r="C3680" s="7" t="s">
        <v>24688</v>
      </c>
      <c r="D3680" s="8">
        <v>85895.89</v>
      </c>
      <c r="E3680" s="9">
        <v>3381.99</v>
      </c>
    </row>
    <row r="3681" spans="1:5" x14ac:dyDescent="0.25">
      <c r="A3681" s="56"/>
      <c r="B3681" s="7" t="s">
        <v>28759</v>
      </c>
      <c r="C3681" s="7" t="s">
        <v>22452</v>
      </c>
      <c r="D3681" s="8">
        <v>309435.7</v>
      </c>
      <c r="E3681" s="9">
        <v>12183.47</v>
      </c>
    </row>
    <row r="3682" spans="1:5" x14ac:dyDescent="0.25">
      <c r="A3682" s="56"/>
      <c r="B3682" s="7" t="s">
        <v>28760</v>
      </c>
      <c r="C3682" s="7" t="s">
        <v>23233</v>
      </c>
      <c r="D3682" s="8">
        <v>48405</v>
      </c>
      <c r="E3682" s="9">
        <v>1905.86</v>
      </c>
    </row>
    <row r="3683" spans="1:5" x14ac:dyDescent="0.25">
      <c r="A3683" s="56"/>
      <c r="B3683" s="7" t="s">
        <v>28761</v>
      </c>
      <c r="C3683" s="7" t="s">
        <v>24703</v>
      </c>
      <c r="D3683" s="8">
        <v>209824.2</v>
      </c>
      <c r="E3683" s="9">
        <v>8261.4500000000007</v>
      </c>
    </row>
    <row r="3684" spans="1:5" x14ac:dyDescent="0.25">
      <c r="A3684" s="56"/>
      <c r="B3684" s="7" t="s">
        <v>28762</v>
      </c>
      <c r="C3684" s="7" t="s">
        <v>24705</v>
      </c>
      <c r="D3684" s="8">
        <v>73882</v>
      </c>
      <c r="E3684" s="9">
        <v>2908.97</v>
      </c>
    </row>
    <row r="3685" spans="1:5" x14ac:dyDescent="0.25">
      <c r="A3685" s="56"/>
      <c r="B3685" s="7" t="s">
        <v>28763</v>
      </c>
      <c r="C3685" s="7" t="s">
        <v>28764</v>
      </c>
      <c r="D3685" s="8">
        <v>753402.09</v>
      </c>
      <c r="E3685" s="9">
        <v>29663.84</v>
      </c>
    </row>
    <row r="3686" spans="1:5" x14ac:dyDescent="0.25">
      <c r="A3686" s="56"/>
      <c r="B3686" s="7" t="s">
        <v>28765</v>
      </c>
      <c r="C3686" s="7" t="s">
        <v>28766</v>
      </c>
      <c r="D3686" s="8">
        <v>14883.5</v>
      </c>
      <c r="E3686" s="9">
        <v>586.01</v>
      </c>
    </row>
    <row r="3687" spans="1:5" x14ac:dyDescent="0.25">
      <c r="A3687" s="56"/>
      <c r="B3687" s="7" t="s">
        <v>28767</v>
      </c>
      <c r="C3687" s="7" t="s">
        <v>24721</v>
      </c>
      <c r="D3687" s="8">
        <v>89301</v>
      </c>
      <c r="E3687" s="9">
        <v>3516.06</v>
      </c>
    </row>
    <row r="3688" spans="1:5" x14ac:dyDescent="0.25">
      <c r="A3688" s="56"/>
      <c r="B3688" s="7" t="s">
        <v>28768</v>
      </c>
      <c r="C3688" s="7" t="s">
        <v>23740</v>
      </c>
      <c r="D3688" s="8">
        <v>103648.99</v>
      </c>
      <c r="E3688" s="9">
        <v>4080.99</v>
      </c>
    </row>
    <row r="3689" spans="1:5" x14ac:dyDescent="0.25">
      <c r="A3689" s="56"/>
      <c r="B3689" s="7" t="s">
        <v>28769</v>
      </c>
      <c r="C3689" s="7" t="s">
        <v>24727</v>
      </c>
      <c r="D3689" s="8">
        <v>199900.99</v>
      </c>
      <c r="E3689" s="9">
        <v>7870.74</v>
      </c>
    </row>
    <row r="3690" spans="1:5" x14ac:dyDescent="0.25">
      <c r="A3690" s="56"/>
      <c r="B3690" s="7" t="s">
        <v>28770</v>
      </c>
      <c r="C3690" s="7" t="s">
        <v>28771</v>
      </c>
      <c r="D3690" s="8">
        <v>18747.599999999999</v>
      </c>
      <c r="E3690" s="9">
        <v>738.15</v>
      </c>
    </row>
    <row r="3691" spans="1:5" x14ac:dyDescent="0.25">
      <c r="A3691" s="56"/>
      <c r="B3691" s="7" t="s">
        <v>28772</v>
      </c>
      <c r="C3691" s="7" t="s">
        <v>24735</v>
      </c>
      <c r="D3691" s="8">
        <v>95040.2</v>
      </c>
      <c r="E3691" s="9">
        <v>3742.03</v>
      </c>
    </row>
    <row r="3692" spans="1:5" x14ac:dyDescent="0.25">
      <c r="A3692" s="56"/>
      <c r="B3692" s="7" t="s">
        <v>28773</v>
      </c>
      <c r="C3692" s="7" t="s">
        <v>28774</v>
      </c>
      <c r="D3692" s="8">
        <v>189908.7</v>
      </c>
      <c r="E3692" s="9">
        <v>7477.31</v>
      </c>
    </row>
    <row r="3693" spans="1:5" x14ac:dyDescent="0.25">
      <c r="A3693" s="56"/>
      <c r="B3693" s="7" t="s">
        <v>28775</v>
      </c>
      <c r="C3693" s="7" t="s">
        <v>28776</v>
      </c>
      <c r="D3693" s="8">
        <v>63398.1</v>
      </c>
      <c r="E3693" s="9">
        <v>2496.1799999999998</v>
      </c>
    </row>
    <row r="3694" spans="1:5" x14ac:dyDescent="0.25">
      <c r="A3694" s="56"/>
      <c r="B3694" s="7" t="s">
        <v>28777</v>
      </c>
      <c r="C3694" s="7" t="s">
        <v>23744</v>
      </c>
      <c r="D3694" s="8">
        <v>92629.6</v>
      </c>
      <c r="E3694" s="9">
        <v>3647.12</v>
      </c>
    </row>
    <row r="3695" spans="1:5" x14ac:dyDescent="0.25">
      <c r="A3695" s="56"/>
      <c r="B3695" s="7" t="s">
        <v>28778</v>
      </c>
      <c r="C3695" s="7" t="s">
        <v>24749</v>
      </c>
      <c r="D3695" s="8">
        <v>54859</v>
      </c>
      <c r="E3695" s="9">
        <v>2159.9699999999998</v>
      </c>
    </row>
    <row r="3696" spans="1:5" x14ac:dyDescent="0.25">
      <c r="A3696" s="56"/>
      <c r="B3696" s="7" t="s">
        <v>28779</v>
      </c>
      <c r="C3696" s="7" t="s">
        <v>28780</v>
      </c>
      <c r="D3696" s="8">
        <v>121829.65</v>
      </c>
      <c r="E3696" s="9">
        <v>4796.82</v>
      </c>
    </row>
    <row r="3697" spans="1:5" x14ac:dyDescent="0.25">
      <c r="A3697" s="56"/>
      <c r="B3697" s="7" t="s">
        <v>28781</v>
      </c>
      <c r="C3697" s="7" t="s">
        <v>22680</v>
      </c>
      <c r="D3697" s="8">
        <v>395556</v>
      </c>
      <c r="E3697" s="9">
        <v>15574.3</v>
      </c>
    </row>
    <row r="3698" spans="1:5" x14ac:dyDescent="0.25">
      <c r="A3698" s="56"/>
      <c r="B3698" s="7" t="s">
        <v>28782</v>
      </c>
      <c r="C3698" s="7" t="s">
        <v>28783</v>
      </c>
      <c r="D3698" s="8">
        <v>305549.39</v>
      </c>
      <c r="E3698" s="9">
        <v>12030.45</v>
      </c>
    </row>
    <row r="3699" spans="1:5" x14ac:dyDescent="0.25">
      <c r="A3699" s="56"/>
      <c r="B3699" s="7" t="s">
        <v>28784</v>
      </c>
      <c r="C3699" s="7" t="s">
        <v>22368</v>
      </c>
      <c r="D3699" s="8">
        <v>239652.91</v>
      </c>
      <c r="E3699" s="9">
        <v>9435.9</v>
      </c>
    </row>
    <row r="3700" spans="1:5" x14ac:dyDescent="0.25">
      <c r="A3700" s="56"/>
      <c r="B3700" s="7" t="s">
        <v>28785</v>
      </c>
      <c r="C3700" s="7" t="s">
        <v>24772</v>
      </c>
      <c r="D3700" s="8">
        <v>42568</v>
      </c>
      <c r="E3700" s="9">
        <v>1676.04</v>
      </c>
    </row>
    <row r="3701" spans="1:5" x14ac:dyDescent="0.25">
      <c r="A3701" s="56"/>
      <c r="B3701" s="7" t="s">
        <v>28786</v>
      </c>
      <c r="C3701" s="7" t="s">
        <v>28787</v>
      </c>
      <c r="D3701" s="8">
        <v>230379.89</v>
      </c>
      <c r="E3701" s="9">
        <v>9070.7900000000009</v>
      </c>
    </row>
    <row r="3702" spans="1:5" x14ac:dyDescent="0.25">
      <c r="A3702" s="56"/>
      <c r="B3702" s="7" t="s">
        <v>28788</v>
      </c>
      <c r="C3702" s="7" t="s">
        <v>24027</v>
      </c>
      <c r="D3702" s="8">
        <v>54858.99</v>
      </c>
      <c r="E3702" s="9">
        <v>2159.9699999999998</v>
      </c>
    </row>
    <row r="3703" spans="1:5" x14ac:dyDescent="0.25">
      <c r="A3703" s="56"/>
      <c r="B3703" s="7" t="s">
        <v>28789</v>
      </c>
      <c r="C3703" s="7" t="s">
        <v>28790</v>
      </c>
      <c r="D3703" s="8">
        <v>1187903.55</v>
      </c>
      <c r="E3703" s="9">
        <v>46771.54</v>
      </c>
    </row>
    <row r="3704" spans="1:5" x14ac:dyDescent="0.25">
      <c r="A3704" s="56"/>
      <c r="B3704" s="7" t="s">
        <v>28791</v>
      </c>
      <c r="C3704" s="7" t="s">
        <v>24029</v>
      </c>
      <c r="D3704" s="8">
        <v>290685.53999999998</v>
      </c>
      <c r="E3704" s="9">
        <v>11445.21</v>
      </c>
    </row>
    <row r="3705" spans="1:5" x14ac:dyDescent="0.25">
      <c r="A3705" s="56"/>
      <c r="B3705" s="7" t="s">
        <v>28792</v>
      </c>
      <c r="C3705" s="7" t="s">
        <v>28793</v>
      </c>
      <c r="D3705" s="8">
        <v>261848.45</v>
      </c>
      <c r="E3705" s="9">
        <v>10309.799999999999</v>
      </c>
    </row>
    <row r="3706" spans="1:5" x14ac:dyDescent="0.25">
      <c r="A3706" s="56"/>
      <c r="B3706" s="7" t="s">
        <v>28794</v>
      </c>
      <c r="C3706" s="7" t="s">
        <v>28795</v>
      </c>
      <c r="D3706" s="8">
        <v>9702883.8599999994</v>
      </c>
      <c r="E3706" s="9">
        <v>382033.39</v>
      </c>
    </row>
    <row r="3707" spans="1:5" x14ac:dyDescent="0.25">
      <c r="A3707" s="56"/>
      <c r="B3707" s="7" t="s">
        <v>28796</v>
      </c>
      <c r="C3707" s="7" t="s">
        <v>28797</v>
      </c>
      <c r="D3707" s="8">
        <v>22323.55</v>
      </c>
      <c r="E3707" s="9">
        <v>878.95</v>
      </c>
    </row>
    <row r="3708" spans="1:5" x14ac:dyDescent="0.25">
      <c r="A3708" s="56"/>
      <c r="B3708" s="7" t="s">
        <v>28798</v>
      </c>
      <c r="C3708" s="7" t="s">
        <v>28799</v>
      </c>
      <c r="D3708" s="8">
        <v>1318316.32</v>
      </c>
      <c r="E3708" s="9">
        <v>51906.3</v>
      </c>
    </row>
    <row r="3709" spans="1:5" x14ac:dyDescent="0.25">
      <c r="A3709" s="56"/>
      <c r="B3709" s="7" t="s">
        <v>28800</v>
      </c>
      <c r="C3709" s="7" t="s">
        <v>23511</v>
      </c>
      <c r="D3709" s="8">
        <v>152371.82999999999</v>
      </c>
      <c r="E3709" s="9">
        <v>5999.36</v>
      </c>
    </row>
    <row r="3710" spans="1:5" x14ac:dyDescent="0.25">
      <c r="A3710" s="56"/>
      <c r="B3710" s="7" t="s">
        <v>28801</v>
      </c>
      <c r="C3710" s="7" t="s">
        <v>28802</v>
      </c>
      <c r="D3710" s="8">
        <v>1907709.6</v>
      </c>
      <c r="E3710" s="9">
        <v>75112.59</v>
      </c>
    </row>
    <row r="3711" spans="1:5" x14ac:dyDescent="0.25">
      <c r="A3711" s="56"/>
      <c r="B3711" s="7" t="s">
        <v>28803</v>
      </c>
      <c r="C3711" s="7" t="s">
        <v>28804</v>
      </c>
      <c r="D3711" s="8">
        <v>185820.19</v>
      </c>
      <c r="E3711" s="9">
        <v>7316.33</v>
      </c>
    </row>
    <row r="3712" spans="1:5" x14ac:dyDescent="0.25">
      <c r="A3712" s="56"/>
      <c r="B3712" s="7" t="s">
        <v>28805</v>
      </c>
      <c r="C3712" s="7" t="s">
        <v>28806</v>
      </c>
      <c r="D3712" s="8">
        <v>3645041.48</v>
      </c>
      <c r="E3712" s="9">
        <v>143516.85999999999</v>
      </c>
    </row>
    <row r="3713" spans="1:5" x14ac:dyDescent="0.25">
      <c r="A3713" s="56"/>
      <c r="B3713" s="7" t="s">
        <v>28807</v>
      </c>
      <c r="C3713" s="7" t="s">
        <v>28808</v>
      </c>
      <c r="D3713" s="8">
        <v>866202.43</v>
      </c>
      <c r="E3713" s="9">
        <v>34105.14</v>
      </c>
    </row>
    <row r="3714" spans="1:5" x14ac:dyDescent="0.25">
      <c r="A3714" s="56"/>
      <c r="B3714" s="7" t="s">
        <v>28809</v>
      </c>
      <c r="C3714" s="7" t="s">
        <v>28810</v>
      </c>
      <c r="D3714" s="8">
        <v>214546.8</v>
      </c>
      <c r="E3714" s="9">
        <v>8447.39</v>
      </c>
    </row>
    <row r="3715" spans="1:5" x14ac:dyDescent="0.25">
      <c r="A3715" s="56"/>
      <c r="B3715" s="7" t="s">
        <v>28811</v>
      </c>
      <c r="C3715" s="7" t="s">
        <v>24900</v>
      </c>
      <c r="D3715" s="8">
        <v>218577.5</v>
      </c>
      <c r="E3715" s="9">
        <v>8606.09</v>
      </c>
    </row>
    <row r="3716" spans="1:5" x14ac:dyDescent="0.25">
      <c r="A3716" s="56"/>
      <c r="B3716" s="7" t="s">
        <v>28812</v>
      </c>
      <c r="C3716" s="7" t="s">
        <v>24902</v>
      </c>
      <c r="D3716" s="8">
        <v>82288.5</v>
      </c>
      <c r="E3716" s="9">
        <v>3239.96</v>
      </c>
    </row>
    <row r="3717" spans="1:5" x14ac:dyDescent="0.25">
      <c r="A3717" s="56"/>
      <c r="B3717" s="7" t="s">
        <v>28813</v>
      </c>
      <c r="C3717" s="7" t="s">
        <v>28814</v>
      </c>
      <c r="D3717" s="8">
        <v>69373.14</v>
      </c>
      <c r="E3717" s="9">
        <v>2731.44</v>
      </c>
    </row>
    <row r="3718" spans="1:5" x14ac:dyDescent="0.25">
      <c r="A3718" s="56"/>
      <c r="B3718" s="7" t="s">
        <v>28815</v>
      </c>
      <c r="C3718" s="7" t="s">
        <v>24904</v>
      </c>
      <c r="D3718" s="8">
        <v>95040.2</v>
      </c>
      <c r="E3718" s="9">
        <v>3742.03</v>
      </c>
    </row>
    <row r="3719" spans="1:5" x14ac:dyDescent="0.25">
      <c r="A3719" s="56"/>
      <c r="B3719" s="7" t="s">
        <v>28816</v>
      </c>
      <c r="C3719" s="7" t="s">
        <v>24906</v>
      </c>
      <c r="D3719" s="8">
        <v>119067.99</v>
      </c>
      <c r="E3719" s="9">
        <v>4688.09</v>
      </c>
    </row>
    <row r="3720" spans="1:5" x14ac:dyDescent="0.25">
      <c r="A3720" s="56"/>
      <c r="B3720" s="7" t="s">
        <v>28817</v>
      </c>
      <c r="C3720" s="7" t="s">
        <v>23513</v>
      </c>
      <c r="D3720" s="8">
        <v>44650.5</v>
      </c>
      <c r="E3720" s="9">
        <v>1758.03</v>
      </c>
    </row>
    <row r="3721" spans="1:5" x14ac:dyDescent="0.25">
      <c r="A3721" s="56"/>
      <c r="B3721" s="7" t="s">
        <v>28818</v>
      </c>
      <c r="C3721" s="7" t="s">
        <v>28819</v>
      </c>
      <c r="D3721" s="8">
        <v>151583.88</v>
      </c>
      <c r="E3721" s="9">
        <v>5968.34</v>
      </c>
    </row>
    <row r="3722" spans="1:5" x14ac:dyDescent="0.25">
      <c r="A3722" s="56"/>
      <c r="B3722" s="7" t="s">
        <v>28820</v>
      </c>
      <c r="C3722" s="7" t="s">
        <v>28821</v>
      </c>
      <c r="D3722" s="8">
        <v>1321469.54</v>
      </c>
      <c r="E3722" s="9">
        <v>52030.45</v>
      </c>
    </row>
    <row r="3723" spans="1:5" x14ac:dyDescent="0.25">
      <c r="A3723" s="56"/>
      <c r="B3723" s="7" t="s">
        <v>28822</v>
      </c>
      <c r="C3723" s="7" t="s">
        <v>22624</v>
      </c>
      <c r="D3723" s="8">
        <v>369459.3</v>
      </c>
      <c r="E3723" s="9">
        <v>14546.79</v>
      </c>
    </row>
    <row r="3724" spans="1:5" x14ac:dyDescent="0.25">
      <c r="A3724" s="56"/>
      <c r="B3724" s="7" t="s">
        <v>28823</v>
      </c>
      <c r="C3724" s="7" t="s">
        <v>28824</v>
      </c>
      <c r="D3724" s="8">
        <v>233408.12</v>
      </c>
      <c r="E3724" s="9">
        <v>9190.02</v>
      </c>
    </row>
    <row r="3725" spans="1:5" x14ac:dyDescent="0.25">
      <c r="A3725" s="56"/>
      <c r="B3725" s="7" t="s">
        <v>28825</v>
      </c>
      <c r="C3725" s="7" t="s">
        <v>28826</v>
      </c>
      <c r="D3725" s="8">
        <v>336594.18</v>
      </c>
      <c r="E3725" s="9">
        <v>13252.78</v>
      </c>
    </row>
    <row r="3726" spans="1:5" x14ac:dyDescent="0.25">
      <c r="A3726" s="56"/>
      <c r="B3726" s="7" t="s">
        <v>28827</v>
      </c>
      <c r="C3726" s="7" t="s">
        <v>24928</v>
      </c>
      <c r="D3726" s="8">
        <v>97324.99</v>
      </c>
      <c r="E3726" s="9">
        <v>3831.99</v>
      </c>
    </row>
    <row r="3727" spans="1:5" x14ac:dyDescent="0.25">
      <c r="A3727" s="56"/>
      <c r="B3727" s="7" t="s">
        <v>28828</v>
      </c>
      <c r="C3727" s="7" t="s">
        <v>28829</v>
      </c>
      <c r="D3727" s="8">
        <v>459089.25</v>
      </c>
      <c r="E3727" s="9">
        <v>18075.8</v>
      </c>
    </row>
    <row r="3728" spans="1:5" x14ac:dyDescent="0.25">
      <c r="A3728" s="56"/>
      <c r="B3728" s="7" t="s">
        <v>28830</v>
      </c>
      <c r="C3728" s="7" t="s">
        <v>24962</v>
      </c>
      <c r="D3728" s="8">
        <v>44650.5</v>
      </c>
      <c r="E3728" s="9">
        <v>1758.03</v>
      </c>
    </row>
    <row r="3729" spans="1:5" x14ac:dyDescent="0.25">
      <c r="A3729" s="56"/>
      <c r="B3729" s="7" t="s">
        <v>28831</v>
      </c>
      <c r="C3729" s="7" t="s">
        <v>28832</v>
      </c>
      <c r="D3729" s="8">
        <v>198010.04</v>
      </c>
      <c r="E3729" s="9">
        <v>7796.28</v>
      </c>
    </row>
    <row r="3730" spans="1:5" x14ac:dyDescent="0.25">
      <c r="A3730" s="56"/>
      <c r="B3730" s="7" t="s">
        <v>28833</v>
      </c>
      <c r="C3730" s="7" t="s">
        <v>24053</v>
      </c>
      <c r="D3730" s="8">
        <v>224518.99</v>
      </c>
      <c r="E3730" s="9">
        <v>8840.0300000000007</v>
      </c>
    </row>
    <row r="3731" spans="1:5" x14ac:dyDescent="0.25">
      <c r="A3731" s="56"/>
      <c r="B3731" s="7" t="s">
        <v>28834</v>
      </c>
      <c r="C3731" s="7" t="s">
        <v>28835</v>
      </c>
      <c r="D3731" s="8">
        <v>18747.599999999999</v>
      </c>
      <c r="E3731" s="9">
        <v>738.15</v>
      </c>
    </row>
    <row r="3732" spans="1:5" x14ac:dyDescent="0.25">
      <c r="A3732" s="56"/>
      <c r="B3732" s="7" t="s">
        <v>28836</v>
      </c>
      <c r="C3732" s="7" t="s">
        <v>25980</v>
      </c>
      <c r="D3732" s="8">
        <v>157874.74</v>
      </c>
      <c r="E3732" s="9">
        <v>6216.03</v>
      </c>
    </row>
    <row r="3733" spans="1:5" x14ac:dyDescent="0.25">
      <c r="A3733" s="56"/>
      <c r="B3733" s="7" t="s">
        <v>28837</v>
      </c>
      <c r="C3733" s="7" t="s">
        <v>28838</v>
      </c>
      <c r="D3733" s="8">
        <v>2628982.9</v>
      </c>
      <c r="E3733" s="9">
        <v>103511.42</v>
      </c>
    </row>
    <row r="3734" spans="1:5" x14ac:dyDescent="0.25">
      <c r="A3734" s="56"/>
      <c r="B3734" s="7" t="s">
        <v>28839</v>
      </c>
      <c r="C3734" s="7" t="s">
        <v>25036</v>
      </c>
      <c r="D3734" s="8">
        <v>145008.29</v>
      </c>
      <c r="E3734" s="9">
        <v>5709.43</v>
      </c>
    </row>
    <row r="3735" spans="1:5" x14ac:dyDescent="0.25">
      <c r="A3735" s="56"/>
      <c r="B3735" s="7" t="s">
        <v>28840</v>
      </c>
      <c r="C3735" s="7" t="s">
        <v>25044</v>
      </c>
      <c r="D3735" s="8">
        <v>255394.38</v>
      </c>
      <c r="E3735" s="9">
        <v>10055.69</v>
      </c>
    </row>
    <row r="3736" spans="1:5" x14ac:dyDescent="0.25">
      <c r="A3736" s="56"/>
      <c r="B3736" s="7" t="s">
        <v>28841</v>
      </c>
      <c r="C3736" s="7" t="s">
        <v>22693</v>
      </c>
      <c r="D3736" s="8">
        <v>297113.25</v>
      </c>
      <c r="E3736" s="9">
        <v>11698.29</v>
      </c>
    </row>
    <row r="3737" spans="1:5" x14ac:dyDescent="0.25">
      <c r="A3737" s="56"/>
      <c r="B3737" s="7" t="s">
        <v>28842</v>
      </c>
      <c r="C3737" s="7" t="s">
        <v>28843</v>
      </c>
      <c r="D3737" s="8">
        <v>217960.39</v>
      </c>
      <c r="E3737" s="9">
        <v>8581.7999999999993</v>
      </c>
    </row>
    <row r="3738" spans="1:5" x14ac:dyDescent="0.25">
      <c r="A3738" s="56"/>
      <c r="B3738" s="7" t="s">
        <v>28844</v>
      </c>
      <c r="C3738" s="7" t="s">
        <v>25090</v>
      </c>
      <c r="D3738" s="8">
        <v>69207</v>
      </c>
      <c r="E3738" s="9">
        <v>2724.9</v>
      </c>
    </row>
    <row r="3739" spans="1:5" x14ac:dyDescent="0.25">
      <c r="A3739" s="56"/>
      <c r="B3739" s="7" t="s">
        <v>28845</v>
      </c>
      <c r="C3739" s="7" t="s">
        <v>23526</v>
      </c>
      <c r="D3739" s="8">
        <v>291028.09999999998</v>
      </c>
      <c r="E3739" s="9">
        <v>11458.7</v>
      </c>
    </row>
    <row r="3740" spans="1:5" x14ac:dyDescent="0.25">
      <c r="A3740" s="56"/>
      <c r="B3740" s="7" t="s">
        <v>28846</v>
      </c>
      <c r="C3740" s="7" t="s">
        <v>24069</v>
      </c>
      <c r="D3740" s="8">
        <v>219407.95</v>
      </c>
      <c r="E3740" s="9">
        <v>8638.7900000000009</v>
      </c>
    </row>
    <row r="3741" spans="1:5" x14ac:dyDescent="0.25">
      <c r="A3741" s="56"/>
      <c r="B3741" s="7" t="s">
        <v>28847</v>
      </c>
      <c r="C3741" s="7" t="s">
        <v>28848</v>
      </c>
      <c r="D3741" s="8">
        <v>131972.70000000001</v>
      </c>
      <c r="E3741" s="9">
        <v>5196.18</v>
      </c>
    </row>
    <row r="3742" spans="1:5" x14ac:dyDescent="0.25">
      <c r="A3742" s="56"/>
      <c r="B3742" s="7" t="s">
        <v>28849</v>
      </c>
      <c r="C3742" s="7" t="s">
        <v>28850</v>
      </c>
      <c r="D3742" s="8">
        <v>160903.29999999999</v>
      </c>
      <c r="E3742" s="9">
        <v>6335.27</v>
      </c>
    </row>
    <row r="3743" spans="1:5" x14ac:dyDescent="0.25">
      <c r="A3743" s="56"/>
      <c r="B3743" s="7" t="s">
        <v>28851</v>
      </c>
      <c r="C3743" s="7" t="s">
        <v>26054</v>
      </c>
      <c r="D3743" s="8">
        <v>60598.2</v>
      </c>
      <c r="E3743" s="9">
        <v>2385.94</v>
      </c>
    </row>
    <row r="3744" spans="1:5" x14ac:dyDescent="0.25">
      <c r="A3744" s="56"/>
      <c r="B3744" s="7" t="s">
        <v>28852</v>
      </c>
      <c r="C3744" s="7" t="s">
        <v>28853</v>
      </c>
      <c r="D3744" s="8">
        <v>408010.2</v>
      </c>
      <c r="E3744" s="9">
        <v>16064.66</v>
      </c>
    </row>
    <row r="3745" spans="1:5" x14ac:dyDescent="0.25">
      <c r="A3745" s="56"/>
      <c r="B3745" s="7" t="s">
        <v>28854</v>
      </c>
      <c r="C3745" s="7" t="s">
        <v>22703</v>
      </c>
      <c r="D3745" s="8">
        <v>257471.97</v>
      </c>
      <c r="E3745" s="9">
        <v>10137.49</v>
      </c>
    </row>
    <row r="3746" spans="1:5" x14ac:dyDescent="0.25">
      <c r="A3746" s="56"/>
      <c r="B3746" s="7" t="s">
        <v>28855</v>
      </c>
      <c r="C3746" s="7" t="s">
        <v>23529</v>
      </c>
      <c r="D3746" s="8">
        <v>99509.49</v>
      </c>
      <c r="E3746" s="9">
        <v>3918</v>
      </c>
    </row>
    <row r="3747" spans="1:5" x14ac:dyDescent="0.25">
      <c r="A3747" s="56"/>
      <c r="B3747" s="7" t="s">
        <v>28856</v>
      </c>
      <c r="C3747" s="7" t="s">
        <v>24075</v>
      </c>
      <c r="D3747" s="8">
        <v>155505.79</v>
      </c>
      <c r="E3747" s="9">
        <v>6122.76</v>
      </c>
    </row>
    <row r="3748" spans="1:5" x14ac:dyDescent="0.25">
      <c r="A3748" s="56"/>
      <c r="B3748" s="7" t="s">
        <v>28857</v>
      </c>
      <c r="C3748" s="7" t="s">
        <v>28858</v>
      </c>
      <c r="D3748" s="8">
        <v>27429.5</v>
      </c>
      <c r="E3748" s="9">
        <v>1079.99</v>
      </c>
    </row>
    <row r="3749" spans="1:5" x14ac:dyDescent="0.25">
      <c r="A3749" s="56"/>
      <c r="B3749" s="7" t="s">
        <v>28859</v>
      </c>
      <c r="C3749" s="7" t="s">
        <v>25161</v>
      </c>
      <c r="D3749" s="8">
        <v>168210</v>
      </c>
      <c r="E3749" s="9">
        <v>6622.96</v>
      </c>
    </row>
    <row r="3750" spans="1:5" x14ac:dyDescent="0.25">
      <c r="A3750" s="56"/>
      <c r="B3750" s="7" t="s">
        <v>28860</v>
      </c>
      <c r="C3750" s="7" t="s">
        <v>28861</v>
      </c>
      <c r="D3750" s="8">
        <v>192950</v>
      </c>
      <c r="E3750" s="9">
        <v>7597.05</v>
      </c>
    </row>
    <row r="3751" spans="1:5" x14ac:dyDescent="0.25">
      <c r="A3751" s="56"/>
      <c r="B3751" s="7" t="s">
        <v>28862</v>
      </c>
      <c r="C3751" s="7" t="s">
        <v>28863</v>
      </c>
      <c r="D3751" s="8">
        <v>59534</v>
      </c>
      <c r="E3751" s="9">
        <v>2344.04</v>
      </c>
    </row>
    <row r="3752" spans="1:5" x14ac:dyDescent="0.25">
      <c r="A3752" s="56"/>
      <c r="B3752" s="7" t="s">
        <v>28864</v>
      </c>
      <c r="C3752" s="7" t="s">
        <v>23800</v>
      </c>
      <c r="D3752" s="8">
        <v>46296.1</v>
      </c>
      <c r="E3752" s="9">
        <v>1822.82</v>
      </c>
    </row>
    <row r="3753" spans="1:5" x14ac:dyDescent="0.25">
      <c r="A3753" s="56"/>
      <c r="B3753" s="7" t="s">
        <v>28865</v>
      </c>
      <c r="C3753" s="7" t="s">
        <v>25167</v>
      </c>
      <c r="D3753" s="8">
        <v>201558.8</v>
      </c>
      <c r="E3753" s="9">
        <v>7936.01</v>
      </c>
    </row>
    <row r="3754" spans="1:5" x14ac:dyDescent="0.25">
      <c r="A3754" s="56"/>
      <c r="B3754" s="7" t="s">
        <v>28866</v>
      </c>
      <c r="C3754" s="7" t="s">
        <v>24077</v>
      </c>
      <c r="D3754" s="8">
        <v>26163.85</v>
      </c>
      <c r="E3754" s="9">
        <v>1030.1500000000001</v>
      </c>
    </row>
    <row r="3755" spans="1:5" x14ac:dyDescent="0.25">
      <c r="A3755" s="56"/>
      <c r="B3755" s="7" t="s">
        <v>28867</v>
      </c>
      <c r="C3755" s="7" t="s">
        <v>28868</v>
      </c>
      <c r="D3755" s="8">
        <v>110042.7</v>
      </c>
      <c r="E3755" s="9">
        <v>4332.7299999999996</v>
      </c>
    </row>
    <row r="3756" spans="1:5" x14ac:dyDescent="0.25">
      <c r="A3756" s="56"/>
      <c r="B3756" s="7" t="s">
        <v>28869</v>
      </c>
      <c r="C3756" s="7" t="s">
        <v>25193</v>
      </c>
      <c r="D3756" s="8">
        <v>133951.49</v>
      </c>
      <c r="E3756" s="9">
        <v>5274.09</v>
      </c>
    </row>
    <row r="3757" spans="1:5" x14ac:dyDescent="0.25">
      <c r="A3757" s="56"/>
      <c r="B3757" s="7" t="s">
        <v>28870</v>
      </c>
      <c r="C3757" s="7" t="s">
        <v>28871</v>
      </c>
      <c r="D3757" s="8">
        <v>42144.7</v>
      </c>
      <c r="E3757" s="9">
        <v>1659.37</v>
      </c>
    </row>
    <row r="3758" spans="1:5" x14ac:dyDescent="0.25">
      <c r="A3758" s="56"/>
      <c r="B3758" s="7" t="s">
        <v>28872</v>
      </c>
      <c r="C3758" s="7" t="s">
        <v>22912</v>
      </c>
      <c r="D3758" s="8">
        <v>322397.48</v>
      </c>
      <c r="E3758" s="9">
        <v>12693.81</v>
      </c>
    </row>
    <row r="3759" spans="1:5" x14ac:dyDescent="0.25">
      <c r="A3759" s="56"/>
      <c r="B3759" s="7" t="s">
        <v>28873</v>
      </c>
      <c r="C3759" s="7" t="s">
        <v>28874</v>
      </c>
      <c r="D3759" s="8">
        <v>25914.799999999999</v>
      </c>
      <c r="E3759" s="9">
        <v>1020.35</v>
      </c>
    </row>
    <row r="3760" spans="1:5" x14ac:dyDescent="0.25">
      <c r="A3760" s="56"/>
      <c r="B3760" s="7" t="s">
        <v>28875</v>
      </c>
      <c r="C3760" s="7" t="s">
        <v>24085</v>
      </c>
      <c r="D3760" s="8">
        <v>4246</v>
      </c>
      <c r="E3760" s="9">
        <v>167.18</v>
      </c>
    </row>
    <row r="3761" spans="1:5" x14ac:dyDescent="0.25">
      <c r="A3761" s="56"/>
      <c r="B3761" s="7" t="s">
        <v>28876</v>
      </c>
      <c r="C3761" s="7" t="s">
        <v>28877</v>
      </c>
      <c r="D3761" s="8">
        <v>328224.95</v>
      </c>
      <c r="E3761" s="9">
        <v>12923.26</v>
      </c>
    </row>
    <row r="3762" spans="1:5" x14ac:dyDescent="0.25">
      <c r="A3762" s="56"/>
      <c r="B3762" s="7" t="s">
        <v>28878</v>
      </c>
      <c r="C3762" s="7" t="s">
        <v>28879</v>
      </c>
      <c r="D3762" s="8">
        <v>207201.09</v>
      </c>
      <c r="E3762" s="9">
        <v>8158.16</v>
      </c>
    </row>
    <row r="3763" spans="1:5" x14ac:dyDescent="0.25">
      <c r="A3763" s="56"/>
      <c r="B3763" s="7" t="s">
        <v>28880</v>
      </c>
      <c r="C3763" s="7" t="s">
        <v>28881</v>
      </c>
      <c r="D3763" s="8">
        <v>149591.49</v>
      </c>
      <c r="E3763" s="9">
        <v>5889.89</v>
      </c>
    </row>
    <row r="3764" spans="1:5" x14ac:dyDescent="0.25">
      <c r="A3764" s="56"/>
      <c r="B3764" s="7" t="s">
        <v>28882</v>
      </c>
      <c r="C3764" s="7" t="s">
        <v>22713</v>
      </c>
      <c r="D3764" s="8">
        <v>161880.6</v>
      </c>
      <c r="E3764" s="9">
        <v>6373.75</v>
      </c>
    </row>
    <row r="3765" spans="1:5" x14ac:dyDescent="0.25">
      <c r="A3765" s="56"/>
      <c r="B3765" s="7" t="s">
        <v>28883</v>
      </c>
      <c r="C3765" s="7" t="s">
        <v>28884</v>
      </c>
      <c r="D3765" s="8">
        <v>54859</v>
      </c>
      <c r="E3765" s="9">
        <v>2159.9699999999998</v>
      </c>
    </row>
    <row r="3766" spans="1:5" x14ac:dyDescent="0.25">
      <c r="A3766" s="56"/>
      <c r="B3766" s="7" t="s">
        <v>28885</v>
      </c>
      <c r="C3766" s="7" t="s">
        <v>22576</v>
      </c>
      <c r="D3766" s="8">
        <v>1514178.36</v>
      </c>
      <c r="E3766" s="9">
        <v>59618.01</v>
      </c>
    </row>
    <row r="3767" spans="1:5" x14ac:dyDescent="0.25">
      <c r="A3767" s="56"/>
      <c r="B3767" s="7" t="s">
        <v>28886</v>
      </c>
      <c r="C3767" s="7" t="s">
        <v>22530</v>
      </c>
      <c r="D3767" s="8">
        <v>387350.95</v>
      </c>
      <c r="E3767" s="9">
        <v>15251.24</v>
      </c>
    </row>
    <row r="3768" spans="1:5" x14ac:dyDescent="0.25">
      <c r="A3768" s="56"/>
      <c r="B3768" s="7" t="s">
        <v>28887</v>
      </c>
      <c r="C3768" s="7" t="s">
        <v>28888</v>
      </c>
      <c r="D3768" s="8">
        <v>112332.6</v>
      </c>
      <c r="E3768" s="9">
        <v>4422.8900000000003</v>
      </c>
    </row>
    <row r="3769" spans="1:5" x14ac:dyDescent="0.25">
      <c r="A3769" s="56"/>
      <c r="B3769" s="7" t="s">
        <v>28889</v>
      </c>
      <c r="C3769" s="7" t="s">
        <v>22720</v>
      </c>
      <c r="D3769" s="8">
        <v>312659.40999999997</v>
      </c>
      <c r="E3769" s="9">
        <v>12310.39</v>
      </c>
    </row>
    <row r="3770" spans="1:5" x14ac:dyDescent="0.25">
      <c r="A3770" s="56"/>
      <c r="B3770" s="7" t="s">
        <v>28890</v>
      </c>
      <c r="C3770" s="7" t="s">
        <v>28891</v>
      </c>
      <c r="D3770" s="8">
        <v>12660</v>
      </c>
      <c r="E3770" s="9">
        <v>498.46</v>
      </c>
    </row>
    <row r="3771" spans="1:5" x14ac:dyDescent="0.25">
      <c r="A3771" s="56"/>
      <c r="B3771" s="7" t="s">
        <v>28892</v>
      </c>
      <c r="C3771" s="7" t="s">
        <v>22916</v>
      </c>
      <c r="D3771" s="8">
        <v>185682.72</v>
      </c>
      <c r="E3771" s="9">
        <v>7310.92</v>
      </c>
    </row>
    <row r="3772" spans="1:5" x14ac:dyDescent="0.25">
      <c r="A3772" s="56"/>
      <c r="B3772" s="7" t="s">
        <v>28893</v>
      </c>
      <c r="C3772" s="7" t="s">
        <v>28894</v>
      </c>
      <c r="D3772" s="8">
        <v>187786.23999999999</v>
      </c>
      <c r="E3772" s="9">
        <v>7393.74</v>
      </c>
    </row>
    <row r="3773" spans="1:5" x14ac:dyDescent="0.25">
      <c r="A3773" s="56"/>
      <c r="B3773" s="7" t="s">
        <v>28895</v>
      </c>
      <c r="C3773" s="7" t="s">
        <v>28896</v>
      </c>
      <c r="D3773" s="8">
        <v>123432.75</v>
      </c>
      <c r="E3773" s="9">
        <v>4859.9399999999996</v>
      </c>
    </row>
    <row r="3774" spans="1:5" x14ac:dyDescent="0.25">
      <c r="A3774" s="56"/>
      <c r="B3774" s="7" t="s">
        <v>28897</v>
      </c>
      <c r="C3774" s="7" t="s">
        <v>28898</v>
      </c>
      <c r="D3774" s="8">
        <v>418233.14</v>
      </c>
      <c r="E3774" s="9">
        <v>16467.169999999998</v>
      </c>
    </row>
    <row r="3775" spans="1:5" x14ac:dyDescent="0.25">
      <c r="A3775" s="56"/>
      <c r="B3775" s="7" t="s">
        <v>28899</v>
      </c>
      <c r="C3775" s="7" t="s">
        <v>28900</v>
      </c>
      <c r="D3775" s="8">
        <v>460921.85</v>
      </c>
      <c r="E3775" s="9">
        <v>18147.96</v>
      </c>
    </row>
    <row r="3776" spans="1:5" x14ac:dyDescent="0.25">
      <c r="A3776" s="56"/>
      <c r="B3776" s="7" t="s">
        <v>28901</v>
      </c>
      <c r="C3776" s="7" t="s">
        <v>28902</v>
      </c>
      <c r="D3776" s="8">
        <v>57028.2</v>
      </c>
      <c r="E3776" s="9">
        <v>2245.38</v>
      </c>
    </row>
    <row r="3777" spans="1:5" x14ac:dyDescent="0.25">
      <c r="A3777" s="56"/>
      <c r="B3777" s="7" t="s">
        <v>28903</v>
      </c>
      <c r="C3777" s="7" t="s">
        <v>28904</v>
      </c>
      <c r="D3777" s="8">
        <v>36615.449999999997</v>
      </c>
      <c r="E3777" s="9">
        <v>1441.67</v>
      </c>
    </row>
    <row r="3778" spans="1:5" x14ac:dyDescent="0.25">
      <c r="A3778" s="56"/>
      <c r="B3778" s="7" t="s">
        <v>28905</v>
      </c>
      <c r="C3778" s="7" t="s">
        <v>28906</v>
      </c>
      <c r="D3778" s="8">
        <v>250886.85</v>
      </c>
      <c r="E3778" s="9">
        <v>9878.2099999999991</v>
      </c>
    </row>
    <row r="3779" spans="1:5" x14ac:dyDescent="0.25">
      <c r="A3779" s="56"/>
      <c r="B3779" s="7" t="s">
        <v>28907</v>
      </c>
      <c r="C3779" s="7" t="s">
        <v>28908</v>
      </c>
      <c r="D3779" s="8">
        <v>74417.5</v>
      </c>
      <c r="E3779" s="9">
        <v>2930.05</v>
      </c>
    </row>
    <row r="3780" spans="1:5" x14ac:dyDescent="0.25">
      <c r="A3780" s="56"/>
      <c r="B3780" s="7" t="s">
        <v>28909</v>
      </c>
      <c r="C3780" s="7" t="s">
        <v>22835</v>
      </c>
      <c r="D3780" s="8">
        <v>286557.95</v>
      </c>
      <c r="E3780" s="9">
        <v>11282.7</v>
      </c>
    </row>
    <row r="3781" spans="1:5" x14ac:dyDescent="0.25">
      <c r="A3781" s="56"/>
      <c r="B3781" s="7" t="s">
        <v>28910</v>
      </c>
      <c r="C3781" s="7" t="s">
        <v>28911</v>
      </c>
      <c r="D3781" s="8">
        <v>67520</v>
      </c>
      <c r="E3781" s="9">
        <v>2658.48</v>
      </c>
    </row>
    <row r="3782" spans="1:5" x14ac:dyDescent="0.25">
      <c r="A3782" s="56"/>
      <c r="B3782" s="7" t="s">
        <v>28912</v>
      </c>
      <c r="C3782" s="7" t="s">
        <v>28913</v>
      </c>
      <c r="D3782" s="8">
        <v>144954.75</v>
      </c>
      <c r="E3782" s="9">
        <v>5707.33</v>
      </c>
    </row>
    <row r="3783" spans="1:5" x14ac:dyDescent="0.25">
      <c r="A3783" s="56"/>
      <c r="B3783" s="7" t="s">
        <v>28914</v>
      </c>
      <c r="C3783" s="7" t="s">
        <v>28915</v>
      </c>
      <c r="D3783" s="8">
        <v>127491.49</v>
      </c>
      <c r="E3783" s="9">
        <v>5019.75</v>
      </c>
    </row>
    <row r="3784" spans="1:5" x14ac:dyDescent="0.25">
      <c r="A3784" s="56"/>
      <c r="B3784" s="7" t="s">
        <v>28916</v>
      </c>
      <c r="C3784" s="7" t="s">
        <v>28917</v>
      </c>
      <c r="D3784" s="8">
        <v>44650.5</v>
      </c>
      <c r="E3784" s="9">
        <v>1758.03</v>
      </c>
    </row>
    <row r="3785" spans="1:5" x14ac:dyDescent="0.25">
      <c r="A3785" s="56"/>
      <c r="B3785" s="7" t="s">
        <v>28918</v>
      </c>
      <c r="C3785" s="7" t="s">
        <v>22615</v>
      </c>
      <c r="D3785" s="8">
        <v>595216.57999999996</v>
      </c>
      <c r="E3785" s="9">
        <v>23435.57</v>
      </c>
    </row>
    <row r="3786" spans="1:5" x14ac:dyDescent="0.25">
      <c r="A3786" s="56"/>
      <c r="B3786" s="7" t="s">
        <v>28919</v>
      </c>
      <c r="C3786" s="7" t="s">
        <v>28920</v>
      </c>
      <c r="D3786" s="8">
        <v>153490.45000000001</v>
      </c>
      <c r="E3786" s="9">
        <v>6043.41</v>
      </c>
    </row>
    <row r="3787" spans="1:5" x14ac:dyDescent="0.25">
      <c r="A3787" s="56"/>
      <c r="B3787" s="7" t="s">
        <v>28921</v>
      </c>
      <c r="C3787" s="7" t="s">
        <v>28922</v>
      </c>
      <c r="D3787" s="8">
        <v>243445.94</v>
      </c>
      <c r="E3787" s="9">
        <v>9585.24</v>
      </c>
    </row>
    <row r="3788" spans="1:5" x14ac:dyDescent="0.25">
      <c r="A3788" s="56"/>
      <c r="B3788" s="7" t="s">
        <v>28923</v>
      </c>
      <c r="C3788" s="7" t="s">
        <v>28924</v>
      </c>
      <c r="D3788" s="8">
        <v>61285</v>
      </c>
      <c r="E3788" s="9">
        <v>2412.9899999999998</v>
      </c>
    </row>
    <row r="3789" spans="1:5" x14ac:dyDescent="0.25">
      <c r="A3789" s="56"/>
      <c r="B3789" s="7" t="s">
        <v>28925</v>
      </c>
      <c r="C3789" s="7" t="s">
        <v>22839</v>
      </c>
      <c r="D3789" s="8">
        <v>512004.64</v>
      </c>
      <c r="E3789" s="9">
        <v>20159.25</v>
      </c>
    </row>
    <row r="3790" spans="1:5" x14ac:dyDescent="0.25">
      <c r="A3790" s="56"/>
      <c r="B3790" s="7" t="s">
        <v>28926</v>
      </c>
      <c r="C3790" s="7" t="s">
        <v>28927</v>
      </c>
      <c r="D3790" s="8">
        <v>270595.78999999998</v>
      </c>
      <c r="E3790" s="9">
        <v>10654.22</v>
      </c>
    </row>
    <row r="3791" spans="1:5" x14ac:dyDescent="0.25">
      <c r="A3791" s="56"/>
      <c r="B3791" s="7" t="s">
        <v>28928</v>
      </c>
      <c r="C3791" s="7" t="s">
        <v>28929</v>
      </c>
      <c r="D3791" s="8">
        <v>181922.95</v>
      </c>
      <c r="E3791" s="9">
        <v>7162.88</v>
      </c>
    </row>
    <row r="3792" spans="1:5" x14ac:dyDescent="0.25">
      <c r="A3792" s="56"/>
      <c r="B3792" s="7" t="s">
        <v>28930</v>
      </c>
      <c r="C3792" s="7" t="s">
        <v>28931</v>
      </c>
      <c r="D3792" s="8">
        <v>87043.39</v>
      </c>
      <c r="E3792" s="9">
        <v>3427.18</v>
      </c>
    </row>
    <row r="3793" spans="1:5" x14ac:dyDescent="0.25">
      <c r="A3793" s="56"/>
      <c r="B3793" s="7" t="s">
        <v>28932</v>
      </c>
      <c r="C3793" s="7" t="s">
        <v>28933</v>
      </c>
      <c r="D3793" s="8">
        <v>96003.25</v>
      </c>
      <c r="E3793" s="9">
        <v>3779.95</v>
      </c>
    </row>
    <row r="3794" spans="1:5" x14ac:dyDescent="0.25">
      <c r="A3794" s="56"/>
      <c r="B3794" s="7" t="s">
        <v>28934</v>
      </c>
      <c r="C3794" s="7" t="s">
        <v>28935</v>
      </c>
      <c r="D3794" s="8">
        <v>47659.5</v>
      </c>
      <c r="E3794" s="9">
        <v>1876.51</v>
      </c>
    </row>
    <row r="3795" spans="1:5" x14ac:dyDescent="0.25">
      <c r="A3795" s="56"/>
      <c r="B3795" s="7" t="s">
        <v>28936</v>
      </c>
      <c r="C3795" s="7" t="s">
        <v>28937</v>
      </c>
      <c r="D3795" s="8">
        <v>29767</v>
      </c>
      <c r="E3795" s="9">
        <v>1172.02</v>
      </c>
    </row>
    <row r="3796" spans="1:5" x14ac:dyDescent="0.25">
      <c r="A3796" s="56"/>
      <c r="B3796" s="7" t="s">
        <v>28938</v>
      </c>
      <c r="C3796" s="7" t="s">
        <v>28939</v>
      </c>
      <c r="D3796" s="8">
        <v>74417.5</v>
      </c>
      <c r="E3796" s="9">
        <v>2930.05</v>
      </c>
    </row>
    <row r="3797" spans="1:5" x14ac:dyDescent="0.25">
      <c r="A3797" s="56"/>
      <c r="B3797" s="7" t="s">
        <v>28940</v>
      </c>
      <c r="C3797" s="7" t="s">
        <v>28941</v>
      </c>
      <c r="D3797" s="8">
        <v>172664.74</v>
      </c>
      <c r="E3797" s="9">
        <v>6798.36</v>
      </c>
    </row>
    <row r="3798" spans="1:5" x14ac:dyDescent="0.25">
      <c r="A3798" s="56"/>
      <c r="B3798" s="7" t="s">
        <v>28942</v>
      </c>
      <c r="C3798" s="7" t="s">
        <v>28943</v>
      </c>
      <c r="D3798" s="8">
        <v>268226.84999999998</v>
      </c>
      <c r="E3798" s="9">
        <v>10560.94</v>
      </c>
    </row>
    <row r="3799" spans="1:5" x14ac:dyDescent="0.25">
      <c r="A3799" s="56"/>
      <c r="B3799" s="7" t="s">
        <v>28944</v>
      </c>
      <c r="C3799" s="7" t="s">
        <v>28945</v>
      </c>
      <c r="D3799" s="8">
        <v>78097.14</v>
      </c>
      <c r="E3799" s="9">
        <v>3074.93</v>
      </c>
    </row>
    <row r="3800" spans="1:5" x14ac:dyDescent="0.25">
      <c r="A3800" s="56"/>
      <c r="B3800" s="7" t="s">
        <v>28946</v>
      </c>
      <c r="C3800" s="7" t="s">
        <v>28947</v>
      </c>
      <c r="D3800" s="8">
        <v>104538.95</v>
      </c>
      <c r="E3800" s="9">
        <v>4116.03</v>
      </c>
    </row>
    <row r="3801" spans="1:5" x14ac:dyDescent="0.25">
      <c r="A3801" s="56"/>
      <c r="B3801" s="7" t="s">
        <v>28948</v>
      </c>
      <c r="C3801" s="7" t="s">
        <v>28949</v>
      </c>
      <c r="D3801" s="8">
        <v>108668.25</v>
      </c>
      <c r="E3801" s="9">
        <v>4278.6099999999997</v>
      </c>
    </row>
    <row r="3802" spans="1:5" x14ac:dyDescent="0.25">
      <c r="A3802" s="56"/>
      <c r="B3802" s="7" t="s">
        <v>28950</v>
      </c>
      <c r="C3802" s="7" t="s">
        <v>28951</v>
      </c>
      <c r="D3802" s="8">
        <v>439281.7</v>
      </c>
      <c r="E3802" s="9">
        <v>17295.919999999998</v>
      </c>
    </row>
    <row r="3803" spans="1:5" x14ac:dyDescent="0.25">
      <c r="A3803" s="56"/>
      <c r="B3803" s="7" t="s">
        <v>28952</v>
      </c>
      <c r="C3803" s="7" t="s">
        <v>28953</v>
      </c>
      <c r="D3803" s="8">
        <v>44650.5</v>
      </c>
      <c r="E3803" s="9">
        <v>1758.03</v>
      </c>
    </row>
    <row r="3804" spans="1:5" x14ac:dyDescent="0.25">
      <c r="A3804" s="56"/>
      <c r="B3804" s="7" t="s">
        <v>28954</v>
      </c>
      <c r="C3804" s="7" t="s">
        <v>28955</v>
      </c>
      <c r="D3804" s="8">
        <v>123432.75</v>
      </c>
      <c r="E3804" s="9">
        <v>4859.9399999999996</v>
      </c>
    </row>
    <row r="3805" spans="1:5" x14ac:dyDescent="0.25">
      <c r="A3805" s="56"/>
      <c r="B3805" s="7" t="s">
        <v>28956</v>
      </c>
      <c r="C3805" s="7" t="s">
        <v>28957</v>
      </c>
      <c r="D3805" s="8">
        <v>200207.99</v>
      </c>
      <c r="E3805" s="9">
        <v>7882.82</v>
      </c>
    </row>
    <row r="3806" spans="1:5" x14ac:dyDescent="0.25">
      <c r="A3806" s="56"/>
      <c r="B3806" s="7" t="s">
        <v>28958</v>
      </c>
      <c r="C3806" s="7" t="s">
        <v>28959</v>
      </c>
      <c r="D3806" s="8">
        <v>112850.24000000001</v>
      </c>
      <c r="E3806" s="9">
        <v>4443.2700000000004</v>
      </c>
    </row>
    <row r="3807" spans="1:5" x14ac:dyDescent="0.25">
      <c r="A3807" s="56"/>
      <c r="B3807" s="7" t="s">
        <v>28960</v>
      </c>
      <c r="C3807" s="7" t="s">
        <v>28961</v>
      </c>
      <c r="D3807" s="8">
        <v>172176</v>
      </c>
      <c r="E3807" s="9">
        <v>6779.12</v>
      </c>
    </row>
    <row r="3808" spans="1:5" x14ac:dyDescent="0.25">
      <c r="A3808" s="56"/>
      <c r="B3808" s="7" t="s">
        <v>28962</v>
      </c>
      <c r="C3808" s="7" t="s">
        <v>28963</v>
      </c>
      <c r="D3808" s="8">
        <v>694183.09</v>
      </c>
      <c r="E3808" s="9">
        <v>27332.2</v>
      </c>
    </row>
    <row r="3809" spans="1:5" x14ac:dyDescent="0.25">
      <c r="A3809" s="56"/>
      <c r="B3809" s="7" t="s">
        <v>28964</v>
      </c>
      <c r="C3809" s="7" t="s">
        <v>28965</v>
      </c>
      <c r="D3809" s="8">
        <v>205721.25</v>
      </c>
      <c r="E3809" s="9">
        <v>8099.9</v>
      </c>
    </row>
    <row r="3810" spans="1:5" x14ac:dyDescent="0.25">
      <c r="A3810" s="56"/>
      <c r="B3810" s="7" t="s">
        <v>28966</v>
      </c>
      <c r="C3810" s="7" t="s">
        <v>28967</v>
      </c>
      <c r="D3810" s="8">
        <v>34337.440000000002</v>
      </c>
      <c r="E3810" s="9">
        <v>1351.97</v>
      </c>
    </row>
    <row r="3811" spans="1:5" x14ac:dyDescent="0.25">
      <c r="A3811" s="56"/>
      <c r="B3811" s="7" t="s">
        <v>28968</v>
      </c>
      <c r="C3811" s="7" t="s">
        <v>28969</v>
      </c>
      <c r="D3811" s="8">
        <v>29767</v>
      </c>
      <c r="E3811" s="9">
        <v>1172.02</v>
      </c>
    </row>
    <row r="3812" spans="1:5" x14ac:dyDescent="0.25">
      <c r="A3812" s="56"/>
      <c r="B3812" s="7" t="s">
        <v>28970</v>
      </c>
      <c r="C3812" s="7" t="s">
        <v>28971</v>
      </c>
      <c r="D3812" s="8">
        <v>82288.5</v>
      </c>
      <c r="E3812" s="9">
        <v>3239.96</v>
      </c>
    </row>
    <row r="3813" spans="1:5" x14ac:dyDescent="0.25">
      <c r="A3813" s="56"/>
      <c r="B3813" s="7" t="s">
        <v>28972</v>
      </c>
      <c r="C3813" s="7" t="s">
        <v>28973</v>
      </c>
      <c r="D3813" s="8">
        <v>40337.5</v>
      </c>
      <c r="E3813" s="9">
        <v>1588.22</v>
      </c>
    </row>
    <row r="3814" spans="1:5" x14ac:dyDescent="0.25">
      <c r="A3814" s="56"/>
      <c r="B3814" s="7" t="s">
        <v>28974</v>
      </c>
      <c r="C3814" s="7" t="s">
        <v>28975</v>
      </c>
      <c r="D3814" s="8">
        <v>109718</v>
      </c>
      <c r="E3814" s="9">
        <v>4319.95</v>
      </c>
    </row>
    <row r="3815" spans="1:5" x14ac:dyDescent="0.25">
      <c r="A3815" s="56"/>
      <c r="B3815" s="7" t="s">
        <v>28976</v>
      </c>
      <c r="C3815" s="7" t="s">
        <v>28977</v>
      </c>
      <c r="D3815" s="8">
        <v>68965.600000000006</v>
      </c>
      <c r="E3815" s="9">
        <v>2715.39</v>
      </c>
    </row>
    <row r="3816" spans="1:5" x14ac:dyDescent="0.25">
      <c r="A3816" s="56"/>
      <c r="B3816" s="7" t="s">
        <v>28978</v>
      </c>
      <c r="C3816" s="7" t="s">
        <v>28979</v>
      </c>
      <c r="D3816" s="8">
        <v>36703</v>
      </c>
      <c r="E3816" s="9">
        <v>1445.11</v>
      </c>
    </row>
    <row r="3817" spans="1:5" x14ac:dyDescent="0.25">
      <c r="A3817" s="56"/>
      <c r="B3817" s="7" t="s">
        <v>28980</v>
      </c>
      <c r="C3817" s="7" t="s">
        <v>28981</v>
      </c>
      <c r="D3817" s="8">
        <v>172911.5</v>
      </c>
      <c r="E3817" s="9">
        <v>6808.08</v>
      </c>
    </row>
    <row r="3818" spans="1:5" x14ac:dyDescent="0.25">
      <c r="A3818" s="56"/>
      <c r="B3818" s="7" t="s">
        <v>28982</v>
      </c>
      <c r="C3818" s="7" t="s">
        <v>28983</v>
      </c>
      <c r="D3818" s="8">
        <v>109718</v>
      </c>
      <c r="E3818" s="9">
        <v>4319.95</v>
      </c>
    </row>
    <row r="3819" spans="1:5" x14ac:dyDescent="0.25">
      <c r="A3819" s="56"/>
      <c r="B3819" s="7" t="s">
        <v>28984</v>
      </c>
      <c r="C3819" s="7" t="s">
        <v>28985</v>
      </c>
      <c r="D3819" s="8">
        <v>364448.55</v>
      </c>
      <c r="E3819" s="9">
        <v>14349.5</v>
      </c>
    </row>
    <row r="3820" spans="1:5" x14ac:dyDescent="0.25">
      <c r="A3820" s="56"/>
      <c r="B3820" s="7" t="s">
        <v>28986</v>
      </c>
      <c r="C3820" s="7" t="s">
        <v>28987</v>
      </c>
      <c r="D3820" s="8">
        <v>283726</v>
      </c>
      <c r="E3820" s="9">
        <v>11171.19</v>
      </c>
    </row>
    <row r="3821" spans="1:5" x14ac:dyDescent="0.25">
      <c r="A3821" s="56"/>
      <c r="B3821" s="7" t="s">
        <v>28988</v>
      </c>
      <c r="C3821" s="7" t="s">
        <v>28989</v>
      </c>
      <c r="D3821" s="8">
        <v>18008.099999999999</v>
      </c>
      <c r="E3821" s="9">
        <v>709.04</v>
      </c>
    </row>
    <row r="3822" spans="1:5" x14ac:dyDescent="0.25">
      <c r="A3822" s="56"/>
      <c r="B3822" s="7" t="s">
        <v>28990</v>
      </c>
      <c r="C3822" s="7" t="s">
        <v>28991</v>
      </c>
      <c r="D3822" s="8">
        <v>58545.45</v>
      </c>
      <c r="E3822" s="9">
        <v>2305.12</v>
      </c>
    </row>
    <row r="3823" spans="1:5" x14ac:dyDescent="0.25">
      <c r="A3823" s="56"/>
      <c r="B3823" s="7" t="s">
        <v>28992</v>
      </c>
      <c r="C3823" s="7" t="s">
        <v>28993</v>
      </c>
      <c r="D3823" s="8">
        <v>372003.35</v>
      </c>
      <c r="E3823" s="9">
        <v>14646.95</v>
      </c>
    </row>
    <row r="3824" spans="1:5" x14ac:dyDescent="0.25">
      <c r="A3824" s="56"/>
      <c r="B3824" s="7" t="s">
        <v>28994</v>
      </c>
      <c r="C3824" s="7" t="s">
        <v>28995</v>
      </c>
      <c r="D3824" s="8">
        <v>119068</v>
      </c>
      <c r="E3824" s="9">
        <v>4688.09</v>
      </c>
    </row>
    <row r="3825" spans="1:5" x14ac:dyDescent="0.25">
      <c r="A3825" s="56"/>
      <c r="B3825" s="7" t="s">
        <v>28996</v>
      </c>
      <c r="C3825" s="7" t="s">
        <v>28997</v>
      </c>
      <c r="D3825" s="8">
        <v>263876.55</v>
      </c>
      <c r="E3825" s="9">
        <v>10389.66</v>
      </c>
    </row>
    <row r="3826" spans="1:5" x14ac:dyDescent="0.25">
      <c r="A3826" s="56"/>
      <c r="B3826" s="7" t="s">
        <v>28998</v>
      </c>
      <c r="C3826" s="7" t="s">
        <v>28999</v>
      </c>
      <c r="D3826" s="8">
        <v>11478.4</v>
      </c>
      <c r="E3826" s="9">
        <v>451.94</v>
      </c>
    </row>
    <row r="3827" spans="1:5" x14ac:dyDescent="0.25">
      <c r="A3827" s="56"/>
      <c r="B3827" s="7" t="s">
        <v>29000</v>
      </c>
      <c r="C3827" s="7" t="s">
        <v>29001</v>
      </c>
      <c r="D3827" s="8">
        <v>283725.99</v>
      </c>
      <c r="E3827" s="9">
        <v>11171.2</v>
      </c>
    </row>
    <row r="3828" spans="1:5" x14ac:dyDescent="0.25">
      <c r="A3828" s="56"/>
      <c r="B3828" s="7" t="s">
        <v>29002</v>
      </c>
      <c r="C3828" s="7" t="s">
        <v>29003</v>
      </c>
      <c r="D3828" s="8">
        <v>118253.7</v>
      </c>
      <c r="E3828" s="9">
        <v>4656.0200000000004</v>
      </c>
    </row>
    <row r="3829" spans="1:5" x14ac:dyDescent="0.25">
      <c r="A3829" s="56"/>
      <c r="B3829" s="7" t="s">
        <v>29004</v>
      </c>
      <c r="C3829" s="7" t="s">
        <v>22842</v>
      </c>
      <c r="D3829" s="8">
        <v>264391.82</v>
      </c>
      <c r="E3829" s="9">
        <v>10409.950000000001</v>
      </c>
    </row>
    <row r="3830" spans="1:5" x14ac:dyDescent="0.25">
      <c r="A3830" s="56"/>
      <c r="B3830" s="7" t="s">
        <v>29005</v>
      </c>
      <c r="C3830" s="7" t="s">
        <v>29006</v>
      </c>
      <c r="D3830" s="8">
        <v>28784.400000000001</v>
      </c>
      <c r="E3830" s="9">
        <v>1133.33</v>
      </c>
    </row>
    <row r="3831" spans="1:5" x14ac:dyDescent="0.25">
      <c r="A3831" s="56"/>
      <c r="B3831" s="7" t="s">
        <v>29007</v>
      </c>
      <c r="C3831" s="7" t="s">
        <v>29008</v>
      </c>
      <c r="D3831" s="8">
        <v>89301</v>
      </c>
      <c r="E3831" s="9">
        <v>3516.06</v>
      </c>
    </row>
    <row r="3832" spans="1:5" x14ac:dyDescent="0.25">
      <c r="A3832" s="56"/>
      <c r="B3832" s="7" t="s">
        <v>29009</v>
      </c>
      <c r="C3832" s="7" t="s">
        <v>22546</v>
      </c>
      <c r="D3832" s="8">
        <v>285505.99</v>
      </c>
      <c r="E3832" s="9">
        <v>11241.28</v>
      </c>
    </row>
    <row r="3833" spans="1:5" x14ac:dyDescent="0.25">
      <c r="A3833" s="56"/>
      <c r="B3833" s="7" t="s">
        <v>29010</v>
      </c>
      <c r="C3833" s="7" t="s">
        <v>29011</v>
      </c>
      <c r="D3833" s="8">
        <v>14883.5</v>
      </c>
      <c r="E3833" s="9">
        <v>586.01</v>
      </c>
    </row>
    <row r="3834" spans="1:5" x14ac:dyDescent="0.25">
      <c r="A3834" s="56"/>
      <c r="B3834" s="7" t="s">
        <v>29012</v>
      </c>
      <c r="C3834" s="7" t="s">
        <v>29013</v>
      </c>
      <c r="D3834" s="8">
        <v>82288.5</v>
      </c>
      <c r="E3834" s="9">
        <v>3239.96</v>
      </c>
    </row>
    <row r="3835" spans="1:5" x14ac:dyDescent="0.25">
      <c r="A3835" s="56"/>
      <c r="B3835" s="7" t="s">
        <v>29014</v>
      </c>
      <c r="C3835" s="7" t="s">
        <v>29015</v>
      </c>
      <c r="D3835" s="8">
        <v>93357.2</v>
      </c>
      <c r="E3835" s="9">
        <v>3675.77</v>
      </c>
    </row>
    <row r="3836" spans="1:5" x14ac:dyDescent="0.25">
      <c r="A3836" s="56"/>
      <c r="B3836" s="7" t="s">
        <v>29016</v>
      </c>
      <c r="C3836" s="7" t="s">
        <v>29017</v>
      </c>
      <c r="D3836" s="8">
        <v>75818.289999999994</v>
      </c>
      <c r="E3836" s="9">
        <v>2985.21</v>
      </c>
    </row>
    <row r="3837" spans="1:5" x14ac:dyDescent="0.25">
      <c r="A3837" s="56"/>
      <c r="B3837" s="7" t="s">
        <v>29018</v>
      </c>
      <c r="C3837" s="7" t="s">
        <v>22673</v>
      </c>
      <c r="D3837" s="8">
        <v>416143</v>
      </c>
      <c r="E3837" s="9">
        <v>16384.87</v>
      </c>
    </row>
    <row r="3838" spans="1:5" x14ac:dyDescent="0.25">
      <c r="A3838" s="56"/>
      <c r="B3838" s="7" t="s">
        <v>29019</v>
      </c>
      <c r="C3838" s="7" t="s">
        <v>29020</v>
      </c>
      <c r="D3838" s="8">
        <v>68573.75</v>
      </c>
      <c r="E3838" s="9">
        <v>2699.97</v>
      </c>
    </row>
    <row r="3839" spans="1:5" x14ac:dyDescent="0.25">
      <c r="A3839" s="56"/>
      <c r="B3839" s="7" t="s">
        <v>29021</v>
      </c>
      <c r="C3839" s="7" t="s">
        <v>29022</v>
      </c>
      <c r="D3839" s="8">
        <v>89491.5</v>
      </c>
      <c r="E3839" s="9">
        <v>3523.56</v>
      </c>
    </row>
    <row r="3840" spans="1:5" x14ac:dyDescent="0.25">
      <c r="A3840" s="56"/>
      <c r="B3840" s="7" t="s">
        <v>29023</v>
      </c>
      <c r="C3840" s="7" t="s">
        <v>29024</v>
      </c>
      <c r="D3840" s="8">
        <v>5739.2</v>
      </c>
      <c r="E3840" s="9">
        <v>225.97</v>
      </c>
    </row>
    <row r="3841" spans="1:5" x14ac:dyDescent="0.25">
      <c r="A3841" s="56"/>
      <c r="B3841" s="7" t="s">
        <v>29025</v>
      </c>
      <c r="C3841" s="7" t="s">
        <v>29026</v>
      </c>
      <c r="D3841" s="8">
        <v>502567.59</v>
      </c>
      <c r="E3841" s="9">
        <v>19787.68</v>
      </c>
    </row>
    <row r="3842" spans="1:5" x14ac:dyDescent="0.25">
      <c r="A3842" s="56"/>
      <c r="B3842" s="7" t="s">
        <v>29027</v>
      </c>
      <c r="C3842" s="7" t="s">
        <v>29028</v>
      </c>
      <c r="D3842" s="8">
        <v>62935.69</v>
      </c>
      <c r="E3842" s="9">
        <v>2477.98</v>
      </c>
    </row>
    <row r="3843" spans="1:5" x14ac:dyDescent="0.25">
      <c r="A3843" s="56"/>
      <c r="B3843" s="7" t="s">
        <v>29029</v>
      </c>
      <c r="C3843" s="7" t="s">
        <v>29030</v>
      </c>
      <c r="D3843" s="8">
        <v>91023.09</v>
      </c>
      <c r="E3843" s="9">
        <v>3583.87</v>
      </c>
    </row>
    <row r="3844" spans="1:5" x14ac:dyDescent="0.25">
      <c r="A3844" s="56"/>
      <c r="B3844" s="7" t="s">
        <v>29031</v>
      </c>
      <c r="C3844" s="7" t="s">
        <v>22480</v>
      </c>
      <c r="D3844" s="8">
        <v>296210.03999999998</v>
      </c>
      <c r="E3844" s="9">
        <v>11662.73</v>
      </c>
    </row>
    <row r="3845" spans="1:5" x14ac:dyDescent="0.25">
      <c r="A3845" s="56"/>
      <c r="B3845" s="7" t="s">
        <v>29032</v>
      </c>
      <c r="C3845" s="7" t="s">
        <v>29033</v>
      </c>
      <c r="D3845" s="8">
        <v>142886.70000000001</v>
      </c>
      <c r="E3845" s="9">
        <v>5625.9</v>
      </c>
    </row>
    <row r="3846" spans="1:5" x14ac:dyDescent="0.25">
      <c r="A3846" s="56"/>
      <c r="B3846" s="7" t="s">
        <v>29034</v>
      </c>
      <c r="C3846" s="7" t="s">
        <v>29035</v>
      </c>
      <c r="D3846" s="8">
        <v>166808.24</v>
      </c>
      <c r="E3846" s="9">
        <v>6567.77</v>
      </c>
    </row>
    <row r="3847" spans="1:5" x14ac:dyDescent="0.25">
      <c r="A3847" s="56"/>
      <c r="B3847" s="7" t="s">
        <v>29036</v>
      </c>
      <c r="C3847" s="7" t="s">
        <v>29037</v>
      </c>
      <c r="D3847" s="8">
        <v>177915.2</v>
      </c>
      <c r="E3847" s="9">
        <v>7005.09</v>
      </c>
    </row>
    <row r="3848" spans="1:5" x14ac:dyDescent="0.25">
      <c r="A3848" s="56"/>
      <c r="B3848" s="7" t="s">
        <v>29038</v>
      </c>
      <c r="C3848" s="7" t="s">
        <v>29039</v>
      </c>
      <c r="D3848" s="8">
        <v>104184.49</v>
      </c>
      <c r="E3848" s="9">
        <v>4102.07</v>
      </c>
    </row>
    <row r="3849" spans="1:5" x14ac:dyDescent="0.25">
      <c r="A3849" s="56"/>
      <c r="B3849" s="7" t="s">
        <v>29040</v>
      </c>
      <c r="C3849" s="7" t="s">
        <v>29041</v>
      </c>
      <c r="D3849" s="8">
        <v>216826.49</v>
      </c>
      <c r="E3849" s="9">
        <v>8537.15</v>
      </c>
    </row>
    <row r="3850" spans="1:5" x14ac:dyDescent="0.25">
      <c r="A3850" s="56"/>
      <c r="B3850" s="7" t="s">
        <v>29042</v>
      </c>
      <c r="C3850" s="7" t="s">
        <v>29043</v>
      </c>
      <c r="D3850" s="8">
        <v>43860</v>
      </c>
      <c r="E3850" s="9">
        <v>1726.91</v>
      </c>
    </row>
    <row r="3851" spans="1:5" x14ac:dyDescent="0.25">
      <c r="A3851" s="56"/>
      <c r="B3851" s="7" t="s">
        <v>29044</v>
      </c>
      <c r="C3851" s="7" t="s">
        <v>23077</v>
      </c>
      <c r="D3851" s="8">
        <v>199668</v>
      </c>
      <c r="E3851" s="9">
        <v>7861.56</v>
      </c>
    </row>
    <row r="3852" spans="1:5" x14ac:dyDescent="0.25">
      <c r="A3852" s="56"/>
      <c r="B3852" s="7" t="s">
        <v>29045</v>
      </c>
      <c r="C3852" s="7" t="s">
        <v>29046</v>
      </c>
      <c r="D3852" s="8">
        <v>23492.3</v>
      </c>
      <c r="E3852" s="9">
        <v>924.97</v>
      </c>
    </row>
    <row r="3853" spans="1:5" x14ac:dyDescent="0.25">
      <c r="A3853" s="56"/>
      <c r="B3853" s="7" t="s">
        <v>29047</v>
      </c>
      <c r="C3853" s="7" t="s">
        <v>29048</v>
      </c>
      <c r="D3853" s="8">
        <v>162958.59</v>
      </c>
      <c r="E3853" s="9">
        <v>6416.2</v>
      </c>
    </row>
    <row r="3854" spans="1:5" x14ac:dyDescent="0.25">
      <c r="A3854" s="56"/>
      <c r="B3854" s="7" t="s">
        <v>29049</v>
      </c>
      <c r="C3854" s="7" t="s">
        <v>22769</v>
      </c>
      <c r="D3854" s="8">
        <v>497610.4</v>
      </c>
      <c r="E3854" s="9">
        <v>19592.5</v>
      </c>
    </row>
    <row r="3855" spans="1:5" x14ac:dyDescent="0.25">
      <c r="A3855" s="56"/>
      <c r="B3855" s="7" t="s">
        <v>29050</v>
      </c>
      <c r="C3855" s="7" t="s">
        <v>29051</v>
      </c>
      <c r="D3855" s="8">
        <v>68661</v>
      </c>
      <c r="E3855" s="9">
        <v>2703.4</v>
      </c>
    </row>
    <row r="3856" spans="1:5" x14ac:dyDescent="0.25">
      <c r="A3856" s="56"/>
      <c r="B3856" s="7" t="s">
        <v>29052</v>
      </c>
      <c r="C3856" s="7" t="s">
        <v>29053</v>
      </c>
      <c r="D3856" s="8">
        <v>7981.49</v>
      </c>
      <c r="E3856" s="9">
        <v>314.25</v>
      </c>
    </row>
    <row r="3857" spans="1:5" x14ac:dyDescent="0.25">
      <c r="A3857" s="56"/>
      <c r="B3857" s="7" t="s">
        <v>29054</v>
      </c>
      <c r="C3857" s="7" t="s">
        <v>29055</v>
      </c>
      <c r="D3857" s="8">
        <v>267903</v>
      </c>
      <c r="E3857" s="9">
        <v>10548.19</v>
      </c>
    </row>
    <row r="3858" spans="1:5" x14ac:dyDescent="0.25">
      <c r="A3858" s="56"/>
      <c r="B3858" s="7" t="s">
        <v>29056</v>
      </c>
      <c r="C3858" s="7" t="s">
        <v>29057</v>
      </c>
      <c r="D3858" s="8">
        <v>232205.55</v>
      </c>
      <c r="E3858" s="9">
        <v>9142.67</v>
      </c>
    </row>
    <row r="3859" spans="1:5" x14ac:dyDescent="0.25">
      <c r="A3859" s="56"/>
      <c r="B3859" s="7" t="s">
        <v>29058</v>
      </c>
      <c r="C3859" s="7" t="s">
        <v>29059</v>
      </c>
      <c r="D3859" s="8">
        <v>12738</v>
      </c>
      <c r="E3859" s="9">
        <v>501.54</v>
      </c>
    </row>
    <row r="3860" spans="1:5" x14ac:dyDescent="0.25">
      <c r="A3860" s="56"/>
      <c r="B3860" s="7" t="s">
        <v>29060</v>
      </c>
      <c r="C3860" s="7" t="s">
        <v>29061</v>
      </c>
      <c r="D3860" s="8">
        <v>61285</v>
      </c>
      <c r="E3860" s="9">
        <v>2412.9899999999998</v>
      </c>
    </row>
    <row r="3861" spans="1:5" x14ac:dyDescent="0.25">
      <c r="A3861" s="56"/>
      <c r="B3861" s="7" t="s">
        <v>29062</v>
      </c>
      <c r="C3861" s="7" t="s">
        <v>29063</v>
      </c>
      <c r="D3861" s="8">
        <v>30175</v>
      </c>
      <c r="E3861" s="9">
        <v>1188.0899999999999</v>
      </c>
    </row>
    <row r="3862" spans="1:5" x14ac:dyDescent="0.25">
      <c r="A3862" s="56"/>
      <c r="B3862" s="7" t="s">
        <v>29064</v>
      </c>
      <c r="C3862" s="7" t="s">
        <v>29065</v>
      </c>
      <c r="D3862" s="8">
        <v>22323.55</v>
      </c>
      <c r="E3862" s="9">
        <v>878.95</v>
      </c>
    </row>
    <row r="3863" spans="1:5" x14ac:dyDescent="0.25">
      <c r="A3863" s="56"/>
      <c r="B3863" s="7" t="s">
        <v>29066</v>
      </c>
      <c r="C3863" s="7" t="s">
        <v>29067</v>
      </c>
      <c r="D3863" s="8">
        <v>66570.289999999994</v>
      </c>
      <c r="E3863" s="9">
        <v>2621.08</v>
      </c>
    </row>
    <row r="3864" spans="1:5" x14ac:dyDescent="0.25">
      <c r="A3864" s="56"/>
      <c r="B3864" s="7" t="s">
        <v>29068</v>
      </c>
      <c r="C3864" s="7" t="s">
        <v>29069</v>
      </c>
      <c r="D3864" s="8">
        <v>150862.25</v>
      </c>
      <c r="E3864" s="9">
        <v>5939.93</v>
      </c>
    </row>
    <row r="3865" spans="1:5" x14ac:dyDescent="0.25">
      <c r="A3865" s="56"/>
      <c r="B3865" s="7" t="s">
        <v>29070</v>
      </c>
      <c r="C3865" s="7" t="s">
        <v>29071</v>
      </c>
      <c r="D3865" s="8">
        <v>233421.04</v>
      </c>
      <c r="E3865" s="9">
        <v>9190.5300000000007</v>
      </c>
    </row>
    <row r="3866" spans="1:5" x14ac:dyDescent="0.25">
      <c r="A3866" s="56"/>
      <c r="B3866" s="7" t="s">
        <v>29072</v>
      </c>
      <c r="C3866" s="7" t="s">
        <v>29073</v>
      </c>
      <c r="D3866" s="8">
        <v>246785.6</v>
      </c>
      <c r="E3866" s="9">
        <v>9716.73</v>
      </c>
    </row>
    <row r="3867" spans="1:5" x14ac:dyDescent="0.25">
      <c r="A3867" s="56"/>
      <c r="B3867" s="7" t="s">
        <v>29074</v>
      </c>
      <c r="C3867" s="7" t="s">
        <v>29075</v>
      </c>
      <c r="D3867" s="8">
        <v>175528</v>
      </c>
      <c r="E3867" s="9">
        <v>6911.1</v>
      </c>
    </row>
    <row r="3868" spans="1:5" x14ac:dyDescent="0.25">
      <c r="A3868" s="56"/>
      <c r="B3868" s="7" t="s">
        <v>29076</v>
      </c>
      <c r="C3868" s="7" t="s">
        <v>29077</v>
      </c>
      <c r="D3868" s="8">
        <v>47320</v>
      </c>
      <c r="E3868" s="9">
        <v>1863.14</v>
      </c>
    </row>
    <row r="3869" spans="1:5" x14ac:dyDescent="0.25">
      <c r="A3869" s="56"/>
      <c r="B3869" s="7" t="s">
        <v>29078</v>
      </c>
      <c r="C3869" s="7" t="s">
        <v>29079</v>
      </c>
      <c r="D3869" s="8">
        <v>119159.8</v>
      </c>
      <c r="E3869" s="9">
        <v>4691.7</v>
      </c>
    </row>
    <row r="3870" spans="1:5" x14ac:dyDescent="0.25">
      <c r="A3870" s="56"/>
      <c r="B3870" s="7" t="s">
        <v>29080</v>
      </c>
      <c r="C3870" s="7" t="s">
        <v>29081</v>
      </c>
      <c r="D3870" s="8">
        <v>332293.5</v>
      </c>
      <c r="E3870" s="9">
        <v>13083.45</v>
      </c>
    </row>
    <row r="3871" spans="1:5" x14ac:dyDescent="0.25">
      <c r="A3871" s="56"/>
      <c r="B3871" s="7" t="s">
        <v>29082</v>
      </c>
      <c r="C3871" s="7" t="s">
        <v>29083</v>
      </c>
      <c r="D3871" s="8">
        <v>113726.59</v>
      </c>
      <c r="E3871" s="9">
        <v>4477.7700000000004</v>
      </c>
    </row>
    <row r="3872" spans="1:5" x14ac:dyDescent="0.25">
      <c r="A3872" s="56"/>
      <c r="B3872" s="7" t="s">
        <v>29084</v>
      </c>
      <c r="C3872" s="7" t="s">
        <v>29085</v>
      </c>
      <c r="D3872" s="8">
        <v>290823.25</v>
      </c>
      <c r="E3872" s="9">
        <v>11450.64</v>
      </c>
    </row>
    <row r="3873" spans="1:5" x14ac:dyDescent="0.25">
      <c r="A3873" s="56"/>
      <c r="B3873" s="7" t="s">
        <v>29086</v>
      </c>
      <c r="C3873" s="7" t="s">
        <v>22778</v>
      </c>
      <c r="D3873" s="8">
        <v>1469173.89</v>
      </c>
      <c r="E3873" s="9">
        <v>57846.05</v>
      </c>
    </row>
    <row r="3874" spans="1:5" x14ac:dyDescent="0.25">
      <c r="A3874" s="56"/>
      <c r="B3874" s="7" t="s">
        <v>29087</v>
      </c>
      <c r="C3874" s="7" t="s">
        <v>29088</v>
      </c>
      <c r="D3874" s="8">
        <v>75088.98</v>
      </c>
      <c r="E3874" s="9">
        <v>2956.5</v>
      </c>
    </row>
    <row r="3875" spans="1:5" x14ac:dyDescent="0.25">
      <c r="A3875" s="56"/>
      <c r="B3875" s="7" t="s">
        <v>29089</v>
      </c>
      <c r="C3875" s="7" t="s">
        <v>29090</v>
      </c>
      <c r="D3875" s="8">
        <v>63299.5</v>
      </c>
      <c r="E3875" s="9">
        <v>2492.3000000000002</v>
      </c>
    </row>
    <row r="3876" spans="1:5" x14ac:dyDescent="0.25">
      <c r="A3876" s="56"/>
      <c r="B3876" s="7" t="s">
        <v>29091</v>
      </c>
      <c r="C3876" s="7" t="s">
        <v>29092</v>
      </c>
      <c r="D3876" s="8">
        <v>118502.74</v>
      </c>
      <c r="E3876" s="9">
        <v>4665.83</v>
      </c>
    </row>
    <row r="3877" spans="1:5" x14ac:dyDescent="0.25">
      <c r="A3877" s="56"/>
      <c r="B3877" s="7" t="s">
        <v>29093</v>
      </c>
      <c r="C3877" s="7" t="s">
        <v>29094</v>
      </c>
      <c r="D3877" s="8">
        <v>236201.39</v>
      </c>
      <c r="E3877" s="9">
        <v>9300</v>
      </c>
    </row>
    <row r="3878" spans="1:5" x14ac:dyDescent="0.25">
      <c r="A3878" s="56"/>
      <c r="B3878" s="7" t="s">
        <v>29095</v>
      </c>
      <c r="C3878" s="7" t="s">
        <v>29096</v>
      </c>
      <c r="D3878" s="8">
        <v>29767</v>
      </c>
      <c r="E3878" s="9">
        <v>1172.02</v>
      </c>
    </row>
    <row r="3879" spans="1:5" x14ac:dyDescent="0.25">
      <c r="A3879" s="56"/>
      <c r="B3879" s="7" t="s">
        <v>29097</v>
      </c>
      <c r="C3879" s="7" t="s">
        <v>29098</v>
      </c>
      <c r="D3879" s="8">
        <v>144110.70000000001</v>
      </c>
      <c r="E3879" s="9">
        <v>5674.1</v>
      </c>
    </row>
    <row r="3880" spans="1:5" x14ac:dyDescent="0.25">
      <c r="A3880" s="56"/>
      <c r="B3880" s="7" t="s">
        <v>29099</v>
      </c>
      <c r="C3880" s="7" t="s">
        <v>29100</v>
      </c>
      <c r="D3880" s="8">
        <v>13711.35</v>
      </c>
      <c r="E3880" s="9">
        <v>539.86</v>
      </c>
    </row>
    <row r="3881" spans="1:5" x14ac:dyDescent="0.25">
      <c r="A3881" s="56"/>
      <c r="B3881" s="7" t="s">
        <v>29101</v>
      </c>
      <c r="C3881" s="7" t="s">
        <v>29102</v>
      </c>
      <c r="D3881" s="8">
        <v>51652.79</v>
      </c>
      <c r="E3881" s="9">
        <v>2033.73</v>
      </c>
    </row>
    <row r="3882" spans="1:5" x14ac:dyDescent="0.25">
      <c r="A3882" s="56"/>
      <c r="B3882" s="7" t="s">
        <v>29103</v>
      </c>
      <c r="C3882" s="7" t="s">
        <v>29104</v>
      </c>
      <c r="D3882" s="8">
        <v>348846.8</v>
      </c>
      <c r="E3882" s="9">
        <v>13735.21</v>
      </c>
    </row>
    <row r="3883" spans="1:5" x14ac:dyDescent="0.25">
      <c r="A3883" s="56"/>
      <c r="B3883" s="7" t="s">
        <v>29105</v>
      </c>
      <c r="C3883" s="7" t="s">
        <v>29106</v>
      </c>
      <c r="D3883" s="8">
        <v>476594.99</v>
      </c>
      <c r="E3883" s="9">
        <v>18765.060000000001</v>
      </c>
    </row>
    <row r="3884" spans="1:5" x14ac:dyDescent="0.25">
      <c r="A3884" s="56"/>
      <c r="B3884" s="7" t="s">
        <v>29107</v>
      </c>
      <c r="C3884" s="7" t="s">
        <v>29108</v>
      </c>
      <c r="D3884" s="8">
        <v>541335.24</v>
      </c>
      <c r="E3884" s="9">
        <v>21314.09</v>
      </c>
    </row>
    <row r="3885" spans="1:5" x14ac:dyDescent="0.25">
      <c r="A3885" s="56"/>
      <c r="B3885" s="7" t="s">
        <v>29109</v>
      </c>
      <c r="C3885" s="7" t="s">
        <v>29110</v>
      </c>
      <c r="D3885" s="8">
        <v>126262.39999999999</v>
      </c>
      <c r="E3885" s="9">
        <v>4971.3500000000004</v>
      </c>
    </row>
    <row r="3886" spans="1:5" x14ac:dyDescent="0.25">
      <c r="A3886" s="56"/>
      <c r="B3886" s="7" t="s">
        <v>29111</v>
      </c>
      <c r="C3886" s="7" t="s">
        <v>29112</v>
      </c>
      <c r="D3886" s="8">
        <v>84457.7</v>
      </c>
      <c r="E3886" s="9">
        <v>3325.37</v>
      </c>
    </row>
    <row r="3887" spans="1:5" x14ac:dyDescent="0.25">
      <c r="A3887" s="56"/>
      <c r="B3887" s="7" t="s">
        <v>29113</v>
      </c>
      <c r="C3887" s="7" t="s">
        <v>29114</v>
      </c>
      <c r="D3887" s="8">
        <v>100435.99</v>
      </c>
      <c r="E3887" s="9">
        <v>3954.49</v>
      </c>
    </row>
    <row r="3888" spans="1:5" x14ac:dyDescent="0.25">
      <c r="A3888" s="56"/>
      <c r="B3888" s="7" t="s">
        <v>29115</v>
      </c>
      <c r="C3888" s="7" t="s">
        <v>29116</v>
      </c>
      <c r="D3888" s="8">
        <v>372636.59</v>
      </c>
      <c r="E3888" s="9">
        <v>14671.89</v>
      </c>
    </row>
    <row r="3889" spans="1:5" x14ac:dyDescent="0.25">
      <c r="A3889" s="56"/>
      <c r="B3889" s="7" t="s">
        <v>29117</v>
      </c>
      <c r="C3889" s="7" t="s">
        <v>29118</v>
      </c>
      <c r="D3889" s="8">
        <v>34435.199999999997</v>
      </c>
      <c r="E3889" s="9">
        <v>1355.82</v>
      </c>
    </row>
    <row r="3890" spans="1:5" x14ac:dyDescent="0.25">
      <c r="A3890" s="56"/>
      <c r="B3890" s="7" t="s">
        <v>29119</v>
      </c>
      <c r="C3890" s="7" t="s">
        <v>22470</v>
      </c>
      <c r="D3890" s="8">
        <v>415327.85</v>
      </c>
      <c r="E3890" s="9">
        <v>16352.78</v>
      </c>
    </row>
    <row r="3891" spans="1:5" x14ac:dyDescent="0.25">
      <c r="A3891" s="56"/>
      <c r="B3891" s="7" t="s">
        <v>29120</v>
      </c>
      <c r="C3891" s="7" t="s">
        <v>29121</v>
      </c>
      <c r="D3891" s="8">
        <v>418655.6</v>
      </c>
      <c r="E3891" s="9">
        <v>16483.8</v>
      </c>
    </row>
    <row r="3892" spans="1:5" x14ac:dyDescent="0.25">
      <c r="A3892" s="56"/>
      <c r="B3892" s="7" t="s">
        <v>29122</v>
      </c>
      <c r="C3892" s="7" t="s">
        <v>29123</v>
      </c>
      <c r="D3892" s="8">
        <v>97748.29</v>
      </c>
      <c r="E3892" s="9">
        <v>3848.66</v>
      </c>
    </row>
    <row r="3893" spans="1:5" x14ac:dyDescent="0.25">
      <c r="A3893" s="56"/>
      <c r="B3893" s="7" t="s">
        <v>29124</v>
      </c>
      <c r="C3893" s="7" t="s">
        <v>29125</v>
      </c>
      <c r="D3893" s="8">
        <v>133951.5</v>
      </c>
      <c r="E3893" s="9">
        <v>5274.1</v>
      </c>
    </row>
    <row r="3894" spans="1:5" x14ac:dyDescent="0.25">
      <c r="A3894" s="56"/>
      <c r="B3894" s="7" t="s">
        <v>29126</v>
      </c>
      <c r="C3894" s="7" t="s">
        <v>22951</v>
      </c>
      <c r="D3894" s="8">
        <v>4756885.33</v>
      </c>
      <c r="E3894" s="9">
        <v>187293.7</v>
      </c>
    </row>
    <row r="3895" spans="1:5" x14ac:dyDescent="0.25">
      <c r="A3895" s="56"/>
      <c r="B3895" s="7" t="s">
        <v>29127</v>
      </c>
      <c r="C3895" s="7" t="s">
        <v>22825</v>
      </c>
      <c r="D3895" s="8">
        <v>597094.40000000002</v>
      </c>
      <c r="E3895" s="9">
        <v>23509.5</v>
      </c>
    </row>
    <row r="3896" spans="1:5" x14ac:dyDescent="0.25">
      <c r="A3896" s="56"/>
      <c r="B3896" s="7" t="s">
        <v>29128</v>
      </c>
      <c r="C3896" s="7" t="s">
        <v>29129</v>
      </c>
      <c r="D3896" s="8">
        <v>110351.25</v>
      </c>
      <c r="E3896" s="9">
        <v>4344.88</v>
      </c>
    </row>
    <row r="3897" spans="1:5" x14ac:dyDescent="0.25">
      <c r="A3897" s="56"/>
      <c r="B3897" s="7" t="s">
        <v>29130</v>
      </c>
      <c r="C3897" s="7" t="s">
        <v>29131</v>
      </c>
      <c r="D3897" s="8">
        <v>208368.99</v>
      </c>
      <c r="E3897" s="9">
        <v>8204.15</v>
      </c>
    </row>
    <row r="3898" spans="1:5" x14ac:dyDescent="0.25">
      <c r="A3898" s="56"/>
      <c r="B3898" s="7" t="s">
        <v>29132</v>
      </c>
      <c r="C3898" s="7" t="s">
        <v>29133</v>
      </c>
      <c r="D3898" s="8">
        <v>151092.6</v>
      </c>
      <c r="E3898" s="9">
        <v>5949</v>
      </c>
    </row>
    <row r="3899" spans="1:5" x14ac:dyDescent="0.25">
      <c r="A3899" s="56"/>
      <c r="B3899" s="7" t="s">
        <v>29134</v>
      </c>
      <c r="C3899" s="7" t="s">
        <v>29135</v>
      </c>
      <c r="D3899" s="8">
        <v>206415.7</v>
      </c>
      <c r="E3899" s="9">
        <v>8127.24</v>
      </c>
    </row>
    <row r="3900" spans="1:5" x14ac:dyDescent="0.25">
      <c r="A3900" s="56"/>
      <c r="B3900" s="7" t="s">
        <v>29136</v>
      </c>
      <c r="C3900" s="7" t="s">
        <v>29137</v>
      </c>
      <c r="D3900" s="8">
        <v>64441.04</v>
      </c>
      <c r="E3900" s="9">
        <v>2537.25</v>
      </c>
    </row>
    <row r="3901" spans="1:5" x14ac:dyDescent="0.25">
      <c r="A3901" s="56"/>
      <c r="B3901" s="7" t="s">
        <v>29138</v>
      </c>
      <c r="C3901" s="7" t="s">
        <v>29139</v>
      </c>
      <c r="D3901" s="8">
        <v>29767</v>
      </c>
      <c r="E3901" s="9">
        <v>1172.02</v>
      </c>
    </row>
    <row r="3902" spans="1:5" x14ac:dyDescent="0.25">
      <c r="A3902" s="56"/>
      <c r="B3902" s="7" t="s">
        <v>29140</v>
      </c>
      <c r="C3902" s="7" t="s">
        <v>29141</v>
      </c>
      <c r="D3902" s="8">
        <v>214467.75</v>
      </c>
      <c r="E3902" s="9">
        <v>8444.2800000000007</v>
      </c>
    </row>
    <row r="3903" spans="1:5" x14ac:dyDescent="0.25">
      <c r="A3903" s="56"/>
      <c r="B3903" s="7" t="s">
        <v>29142</v>
      </c>
      <c r="C3903" s="7" t="s">
        <v>29143</v>
      </c>
      <c r="D3903" s="8">
        <v>116936.2</v>
      </c>
      <c r="E3903" s="9">
        <v>4604.1499999999996</v>
      </c>
    </row>
    <row r="3904" spans="1:5" x14ac:dyDescent="0.25">
      <c r="A3904" s="56"/>
      <c r="B3904" s="7" t="s">
        <v>29144</v>
      </c>
      <c r="C3904" s="7" t="s">
        <v>29145</v>
      </c>
      <c r="D3904" s="8">
        <v>145060.14000000001</v>
      </c>
      <c r="E3904" s="9">
        <v>5711.48</v>
      </c>
    </row>
    <row r="3905" spans="1:5" x14ac:dyDescent="0.25">
      <c r="A3905" s="56"/>
      <c r="B3905" s="7" t="s">
        <v>29146</v>
      </c>
      <c r="C3905" s="7" t="s">
        <v>29147</v>
      </c>
      <c r="D3905" s="8">
        <v>57392</v>
      </c>
      <c r="E3905" s="9">
        <v>2259.71</v>
      </c>
    </row>
    <row r="3906" spans="1:5" x14ac:dyDescent="0.25">
      <c r="A3906" s="56"/>
      <c r="B3906" s="7" t="s">
        <v>29148</v>
      </c>
      <c r="C3906" s="7" t="s">
        <v>29149</v>
      </c>
      <c r="D3906" s="8">
        <v>169916.7</v>
      </c>
      <c r="E3906" s="9">
        <v>6690.16</v>
      </c>
    </row>
    <row r="3907" spans="1:5" x14ac:dyDescent="0.25">
      <c r="A3907" s="56"/>
      <c r="B3907" s="7" t="s">
        <v>29150</v>
      </c>
      <c r="C3907" s="7" t="s">
        <v>29151</v>
      </c>
      <c r="D3907" s="8">
        <v>33678.69</v>
      </c>
      <c r="E3907" s="9">
        <v>1326.03</v>
      </c>
    </row>
    <row r="3908" spans="1:5" x14ac:dyDescent="0.25">
      <c r="A3908" s="56"/>
      <c r="B3908" s="7" t="s">
        <v>29152</v>
      </c>
      <c r="C3908" s="7" t="s">
        <v>29153</v>
      </c>
      <c r="D3908" s="8">
        <v>703103</v>
      </c>
      <c r="E3908" s="9">
        <v>27683.4</v>
      </c>
    </row>
    <row r="3909" spans="1:5" x14ac:dyDescent="0.25">
      <c r="A3909" s="56"/>
      <c r="B3909" s="7" t="s">
        <v>29154</v>
      </c>
      <c r="C3909" s="7" t="s">
        <v>29155</v>
      </c>
      <c r="D3909" s="8">
        <v>166526.04</v>
      </c>
      <c r="E3909" s="9">
        <v>6556.66</v>
      </c>
    </row>
    <row r="3910" spans="1:5" x14ac:dyDescent="0.25">
      <c r="A3910" s="56"/>
      <c r="B3910" s="7" t="s">
        <v>29156</v>
      </c>
      <c r="C3910" s="7" t="s">
        <v>29157</v>
      </c>
      <c r="D3910" s="8">
        <v>57392</v>
      </c>
      <c r="E3910" s="9">
        <v>2259.71</v>
      </c>
    </row>
    <row r="3911" spans="1:5" x14ac:dyDescent="0.25">
      <c r="A3911" s="56"/>
      <c r="B3911" s="7" t="s">
        <v>29158</v>
      </c>
      <c r="C3911" s="7" t="s">
        <v>29159</v>
      </c>
      <c r="D3911" s="8">
        <v>44650.5</v>
      </c>
      <c r="E3911" s="9">
        <v>1758.03</v>
      </c>
    </row>
    <row r="3912" spans="1:5" x14ac:dyDescent="0.25">
      <c r="A3912" s="56"/>
      <c r="B3912" s="7" t="s">
        <v>29160</v>
      </c>
      <c r="C3912" s="7" t="s">
        <v>29161</v>
      </c>
      <c r="D3912" s="8">
        <v>572223.39</v>
      </c>
      <c r="E3912" s="9">
        <v>22530.26</v>
      </c>
    </row>
    <row r="3913" spans="1:5" x14ac:dyDescent="0.25">
      <c r="A3913" s="56"/>
      <c r="B3913" s="7" t="s">
        <v>29162</v>
      </c>
      <c r="C3913" s="7" t="s">
        <v>29163</v>
      </c>
      <c r="D3913" s="8">
        <v>280108.99</v>
      </c>
      <c r="E3913" s="9">
        <v>11028.79</v>
      </c>
    </row>
    <row r="3914" spans="1:5" x14ac:dyDescent="0.25">
      <c r="A3914" s="56"/>
      <c r="B3914" s="7" t="s">
        <v>29164</v>
      </c>
      <c r="C3914" s="7" t="s">
        <v>29165</v>
      </c>
      <c r="D3914" s="8">
        <v>564428.89</v>
      </c>
      <c r="E3914" s="9">
        <v>22223.360000000001</v>
      </c>
    </row>
    <row r="3915" spans="1:5" x14ac:dyDescent="0.25">
      <c r="A3915" s="56"/>
      <c r="B3915" s="7" t="s">
        <v>29166</v>
      </c>
      <c r="C3915" s="7" t="s">
        <v>29167</v>
      </c>
      <c r="D3915" s="8">
        <v>134028.85</v>
      </c>
      <c r="E3915" s="9">
        <v>5277.14</v>
      </c>
    </row>
    <row r="3916" spans="1:5" x14ac:dyDescent="0.25">
      <c r="A3916" s="56"/>
      <c r="B3916" s="7" t="s">
        <v>29168</v>
      </c>
      <c r="C3916" s="7" t="s">
        <v>29169</v>
      </c>
      <c r="D3916" s="8">
        <v>29767</v>
      </c>
      <c r="E3916" s="9">
        <v>1172.02</v>
      </c>
    </row>
    <row r="3917" spans="1:5" x14ac:dyDescent="0.25">
      <c r="A3917" s="56"/>
      <c r="B3917" s="7" t="s">
        <v>29170</v>
      </c>
      <c r="C3917" s="7" t="s">
        <v>29171</v>
      </c>
      <c r="D3917" s="8">
        <v>26265</v>
      </c>
      <c r="E3917" s="9">
        <v>1034.1400000000001</v>
      </c>
    </row>
    <row r="3918" spans="1:5" x14ac:dyDescent="0.25">
      <c r="A3918" s="56"/>
      <c r="B3918" s="7" t="s">
        <v>29172</v>
      </c>
      <c r="C3918" s="7" t="s">
        <v>29173</v>
      </c>
      <c r="D3918" s="8">
        <v>119068</v>
      </c>
      <c r="E3918" s="9">
        <v>4688.09</v>
      </c>
    </row>
    <row r="3919" spans="1:5" x14ac:dyDescent="0.25">
      <c r="A3919" s="56"/>
      <c r="B3919" s="7" t="s">
        <v>29174</v>
      </c>
      <c r="C3919" s="7" t="s">
        <v>29175</v>
      </c>
      <c r="D3919" s="8">
        <v>77479.199999999997</v>
      </c>
      <c r="E3919" s="9">
        <v>3050.6</v>
      </c>
    </row>
    <row r="3920" spans="1:5" x14ac:dyDescent="0.25">
      <c r="A3920" s="56"/>
      <c r="B3920" s="7" t="s">
        <v>29176</v>
      </c>
      <c r="C3920" s="7" t="s">
        <v>29177</v>
      </c>
      <c r="D3920" s="8">
        <v>155448</v>
      </c>
      <c r="E3920" s="9">
        <v>6120.48</v>
      </c>
    </row>
    <row r="3921" spans="1:5" x14ac:dyDescent="0.25">
      <c r="A3921" s="56"/>
      <c r="B3921" s="7" t="s">
        <v>29178</v>
      </c>
      <c r="C3921" s="7" t="s">
        <v>29179</v>
      </c>
      <c r="D3921" s="8">
        <v>190444.2</v>
      </c>
      <c r="E3921" s="9">
        <v>7498.39</v>
      </c>
    </row>
    <row r="3922" spans="1:5" x14ac:dyDescent="0.25">
      <c r="A3922" s="56"/>
      <c r="B3922" s="7" t="s">
        <v>29180</v>
      </c>
      <c r="C3922" s="7" t="s">
        <v>29181</v>
      </c>
      <c r="D3922" s="8">
        <v>150971.04</v>
      </c>
      <c r="E3922" s="9">
        <v>5944.21</v>
      </c>
    </row>
    <row r="3923" spans="1:5" x14ac:dyDescent="0.25">
      <c r="A3923" s="56"/>
      <c r="B3923" s="7" t="s">
        <v>29182</v>
      </c>
      <c r="C3923" s="7" t="s">
        <v>29183</v>
      </c>
      <c r="D3923" s="8">
        <v>80222.490000000005</v>
      </c>
      <c r="E3923" s="9">
        <v>3158.62</v>
      </c>
    </row>
    <row r="3924" spans="1:5" x14ac:dyDescent="0.25">
      <c r="A3924" s="56"/>
      <c r="B3924" s="7" t="s">
        <v>29184</v>
      </c>
      <c r="C3924" s="7" t="s">
        <v>29185</v>
      </c>
      <c r="D3924" s="8">
        <v>122462.9</v>
      </c>
      <c r="E3924" s="9">
        <v>4821.75</v>
      </c>
    </row>
    <row r="3925" spans="1:5" x14ac:dyDescent="0.25">
      <c r="A3925" s="56"/>
      <c r="B3925" s="7" t="s">
        <v>29186</v>
      </c>
      <c r="C3925" s="7" t="s">
        <v>29187</v>
      </c>
      <c r="D3925" s="8">
        <v>116222.2</v>
      </c>
      <c r="E3925" s="9">
        <v>4576.04</v>
      </c>
    </row>
    <row r="3926" spans="1:5" x14ac:dyDescent="0.25">
      <c r="A3926" s="56"/>
      <c r="B3926" s="7" t="s">
        <v>29188</v>
      </c>
      <c r="C3926" s="7" t="s">
        <v>29189</v>
      </c>
      <c r="D3926" s="8">
        <v>65273.19</v>
      </c>
      <c r="E3926" s="9">
        <v>2570.0100000000002</v>
      </c>
    </row>
    <row r="3927" spans="1:5" x14ac:dyDescent="0.25">
      <c r="A3927" s="56"/>
      <c r="B3927" s="7" t="s">
        <v>29190</v>
      </c>
      <c r="C3927" s="7" t="s">
        <v>29191</v>
      </c>
      <c r="D3927" s="8">
        <v>80729.600000000006</v>
      </c>
      <c r="E3927" s="9">
        <v>3178.58</v>
      </c>
    </row>
    <row r="3928" spans="1:5" x14ac:dyDescent="0.25">
      <c r="A3928" s="56"/>
      <c r="B3928" s="7" t="s">
        <v>29192</v>
      </c>
      <c r="C3928" s="7" t="s">
        <v>29193</v>
      </c>
      <c r="D3928" s="8">
        <v>29767</v>
      </c>
      <c r="E3928" s="9">
        <v>1172.02</v>
      </c>
    </row>
    <row r="3929" spans="1:5" x14ac:dyDescent="0.25">
      <c r="A3929" s="56"/>
      <c r="B3929" s="7" t="s">
        <v>29194</v>
      </c>
      <c r="C3929" s="7" t="s">
        <v>29195</v>
      </c>
      <c r="D3929" s="8">
        <v>59533.99</v>
      </c>
      <c r="E3929" s="9">
        <v>2344.04</v>
      </c>
    </row>
    <row r="3930" spans="1:5" x14ac:dyDescent="0.25">
      <c r="A3930" s="56"/>
      <c r="B3930" s="7" t="s">
        <v>29196</v>
      </c>
      <c r="C3930" s="7" t="s">
        <v>22866</v>
      </c>
      <c r="D3930" s="8">
        <v>243775.07</v>
      </c>
      <c r="E3930" s="9">
        <v>9598.2000000000007</v>
      </c>
    </row>
    <row r="3931" spans="1:5" x14ac:dyDescent="0.25">
      <c r="A3931" s="56"/>
      <c r="B3931" s="7" t="s">
        <v>29197</v>
      </c>
      <c r="C3931" s="7" t="s">
        <v>29198</v>
      </c>
      <c r="D3931" s="8">
        <v>436180.05</v>
      </c>
      <c r="E3931" s="9">
        <v>17173.8</v>
      </c>
    </row>
    <row r="3932" spans="1:5" x14ac:dyDescent="0.25">
      <c r="A3932" s="56"/>
      <c r="B3932" s="7" t="s">
        <v>29199</v>
      </c>
      <c r="C3932" s="7" t="s">
        <v>29200</v>
      </c>
      <c r="D3932" s="8">
        <v>310811</v>
      </c>
      <c r="E3932" s="9">
        <v>12237.62</v>
      </c>
    </row>
    <row r="3933" spans="1:5" x14ac:dyDescent="0.25">
      <c r="A3933" s="56"/>
      <c r="B3933" s="7" t="s">
        <v>29201</v>
      </c>
      <c r="C3933" s="7" t="s">
        <v>29202</v>
      </c>
      <c r="D3933" s="8">
        <v>269133.5</v>
      </c>
      <c r="E3933" s="9">
        <v>10596.64</v>
      </c>
    </row>
    <row r="3934" spans="1:5" x14ac:dyDescent="0.25">
      <c r="A3934" s="56"/>
      <c r="B3934" s="7" t="s">
        <v>29203</v>
      </c>
      <c r="C3934" s="7" t="s">
        <v>22823</v>
      </c>
      <c r="D3934" s="8">
        <v>315034.65000000002</v>
      </c>
      <c r="E3934" s="9">
        <v>12403.92</v>
      </c>
    </row>
    <row r="3935" spans="1:5" x14ac:dyDescent="0.25">
      <c r="A3935" s="56"/>
      <c r="B3935" s="7" t="s">
        <v>29204</v>
      </c>
      <c r="C3935" s="7" t="s">
        <v>29205</v>
      </c>
      <c r="D3935" s="8">
        <v>375620.94</v>
      </c>
      <c r="E3935" s="9">
        <v>14789.39</v>
      </c>
    </row>
    <row r="3936" spans="1:5" x14ac:dyDescent="0.25">
      <c r="A3936" s="56"/>
      <c r="B3936" s="7" t="s">
        <v>29206</v>
      </c>
      <c r="C3936" s="7" t="s">
        <v>29207</v>
      </c>
      <c r="D3936" s="8">
        <v>133211.98000000001</v>
      </c>
      <c r="E3936" s="9">
        <v>5244.98</v>
      </c>
    </row>
    <row r="3937" spans="1:5" x14ac:dyDescent="0.25">
      <c r="A3937" s="56"/>
      <c r="B3937" s="7" t="s">
        <v>29208</v>
      </c>
      <c r="C3937" s="7" t="s">
        <v>29209</v>
      </c>
      <c r="D3937" s="8">
        <v>133951.5</v>
      </c>
      <c r="E3937" s="9">
        <v>5274.1</v>
      </c>
    </row>
    <row r="3938" spans="1:5" x14ac:dyDescent="0.25">
      <c r="A3938" s="56"/>
      <c r="B3938" s="7" t="s">
        <v>29210</v>
      </c>
      <c r="C3938" s="7" t="s">
        <v>29211</v>
      </c>
      <c r="D3938" s="8">
        <v>508673.14</v>
      </c>
      <c r="E3938" s="9">
        <v>20028.080000000002</v>
      </c>
    </row>
    <row r="3939" spans="1:5" x14ac:dyDescent="0.25">
      <c r="A3939" s="56"/>
      <c r="B3939" s="7" t="s">
        <v>29212</v>
      </c>
      <c r="C3939" s="7" t="s">
        <v>29213</v>
      </c>
      <c r="D3939" s="8">
        <v>289261.8</v>
      </c>
      <c r="E3939" s="9">
        <v>11389.16</v>
      </c>
    </row>
    <row r="3940" spans="1:5" x14ac:dyDescent="0.25">
      <c r="A3940" s="56"/>
      <c r="B3940" s="7" t="s">
        <v>29214</v>
      </c>
      <c r="C3940" s="7" t="s">
        <v>29215</v>
      </c>
      <c r="D3940" s="8">
        <v>20622.689999999999</v>
      </c>
      <c r="E3940" s="9">
        <v>811.99</v>
      </c>
    </row>
    <row r="3941" spans="1:5" x14ac:dyDescent="0.25">
      <c r="A3941" s="56"/>
      <c r="B3941" s="7" t="s">
        <v>29216</v>
      </c>
      <c r="C3941" s="7" t="s">
        <v>29217</v>
      </c>
      <c r="D3941" s="8">
        <v>58349.1</v>
      </c>
      <c r="E3941" s="9">
        <v>2297.39</v>
      </c>
    </row>
    <row r="3942" spans="1:5" x14ac:dyDescent="0.25">
      <c r="A3942" s="56"/>
      <c r="B3942" s="7" t="s">
        <v>29218</v>
      </c>
      <c r="C3942" s="7" t="s">
        <v>29219</v>
      </c>
      <c r="D3942" s="8">
        <v>61868.1</v>
      </c>
      <c r="E3942" s="9">
        <v>2435.94</v>
      </c>
    </row>
    <row r="3943" spans="1:5" x14ac:dyDescent="0.25">
      <c r="A3943" s="56"/>
      <c r="B3943" s="7" t="s">
        <v>29220</v>
      </c>
      <c r="C3943" s="7" t="s">
        <v>29221</v>
      </c>
      <c r="D3943" s="8">
        <v>117997</v>
      </c>
      <c r="E3943" s="9">
        <v>4645.92</v>
      </c>
    </row>
    <row r="3944" spans="1:5" x14ac:dyDescent="0.25">
      <c r="A3944" s="56"/>
      <c r="B3944" s="7" t="s">
        <v>29222</v>
      </c>
      <c r="C3944" s="7" t="s">
        <v>29223</v>
      </c>
      <c r="D3944" s="8">
        <v>243615.95</v>
      </c>
      <c r="E3944" s="9">
        <v>9591.93</v>
      </c>
    </row>
    <row r="3945" spans="1:5" x14ac:dyDescent="0.25">
      <c r="A3945" s="56"/>
      <c r="B3945" s="7" t="s">
        <v>29224</v>
      </c>
      <c r="C3945" s="7" t="s">
        <v>29225</v>
      </c>
      <c r="D3945" s="8">
        <v>135104.95000000001</v>
      </c>
      <c r="E3945" s="9">
        <v>5319.51</v>
      </c>
    </row>
    <row r="3946" spans="1:5" x14ac:dyDescent="0.25">
      <c r="A3946" s="56"/>
      <c r="B3946" s="7" t="s">
        <v>29226</v>
      </c>
      <c r="C3946" s="7" t="s">
        <v>29227</v>
      </c>
      <c r="D3946" s="8">
        <v>146424.4</v>
      </c>
      <c r="E3946" s="9">
        <v>5765.19</v>
      </c>
    </row>
    <row r="3947" spans="1:5" x14ac:dyDescent="0.25">
      <c r="A3947" s="56"/>
      <c r="B3947" s="7" t="s">
        <v>29228</v>
      </c>
      <c r="C3947" s="7" t="s">
        <v>29229</v>
      </c>
      <c r="D3947" s="8">
        <v>316619.05</v>
      </c>
      <c r="E3947" s="9">
        <v>12466.3</v>
      </c>
    </row>
    <row r="3948" spans="1:5" x14ac:dyDescent="0.25">
      <c r="A3948" s="56"/>
      <c r="B3948" s="7" t="s">
        <v>29230</v>
      </c>
      <c r="C3948" s="7" t="s">
        <v>29231</v>
      </c>
      <c r="D3948" s="8">
        <v>335393</v>
      </c>
      <c r="E3948" s="9">
        <v>13205.49</v>
      </c>
    </row>
    <row r="3949" spans="1:5" x14ac:dyDescent="0.25">
      <c r="A3949" s="56"/>
      <c r="B3949" s="7" t="s">
        <v>29232</v>
      </c>
      <c r="C3949" s="7" t="s">
        <v>29233</v>
      </c>
      <c r="D3949" s="8">
        <v>251525.19</v>
      </c>
      <c r="E3949" s="9">
        <v>9903.35</v>
      </c>
    </row>
    <row r="3950" spans="1:5" x14ac:dyDescent="0.25">
      <c r="A3950" s="56"/>
      <c r="B3950" s="7" t="s">
        <v>29234</v>
      </c>
      <c r="C3950" s="7" t="s">
        <v>29235</v>
      </c>
      <c r="D3950" s="8">
        <v>161047.79</v>
      </c>
      <c r="E3950" s="9">
        <v>6340.96</v>
      </c>
    </row>
    <row r="3951" spans="1:5" x14ac:dyDescent="0.25">
      <c r="A3951" s="56"/>
      <c r="B3951" s="7" t="s">
        <v>29236</v>
      </c>
      <c r="C3951" s="7" t="s">
        <v>29237</v>
      </c>
      <c r="D3951" s="8">
        <v>21566.2</v>
      </c>
      <c r="E3951" s="9">
        <v>849.13</v>
      </c>
    </row>
    <row r="3952" spans="1:5" x14ac:dyDescent="0.25">
      <c r="A3952" s="56"/>
      <c r="B3952" s="7" t="s">
        <v>29238</v>
      </c>
      <c r="C3952" s="7" t="s">
        <v>29239</v>
      </c>
      <c r="D3952" s="8">
        <v>14017.5</v>
      </c>
      <c r="E3952" s="9">
        <v>551.91</v>
      </c>
    </row>
    <row r="3953" spans="1:5" x14ac:dyDescent="0.25">
      <c r="A3953" s="56"/>
      <c r="B3953" s="7" t="s">
        <v>29240</v>
      </c>
      <c r="C3953" s="7" t="s">
        <v>29241</v>
      </c>
      <c r="D3953" s="8">
        <v>54859</v>
      </c>
      <c r="E3953" s="9">
        <v>2159.9699999999998</v>
      </c>
    </row>
    <row r="3954" spans="1:5" x14ac:dyDescent="0.25">
      <c r="A3954" s="56"/>
      <c r="B3954" s="7" t="s">
        <v>29242</v>
      </c>
      <c r="C3954" s="7" t="s">
        <v>29243</v>
      </c>
      <c r="D3954" s="8">
        <v>163607.15</v>
      </c>
      <c r="E3954" s="9">
        <v>6441.73</v>
      </c>
    </row>
    <row r="3955" spans="1:5" x14ac:dyDescent="0.25">
      <c r="A3955" s="56"/>
      <c r="B3955" s="7" t="s">
        <v>29244</v>
      </c>
      <c r="C3955" s="7" t="s">
        <v>29245</v>
      </c>
      <c r="D3955" s="8">
        <v>307191.67999999999</v>
      </c>
      <c r="E3955" s="9">
        <v>12095.12</v>
      </c>
    </row>
    <row r="3956" spans="1:5" x14ac:dyDescent="0.25">
      <c r="A3956" s="56"/>
      <c r="B3956" s="7" t="s">
        <v>29246</v>
      </c>
      <c r="C3956" s="7" t="s">
        <v>29247</v>
      </c>
      <c r="D3956" s="8">
        <v>18747.59</v>
      </c>
      <c r="E3956" s="9">
        <v>738.15</v>
      </c>
    </row>
    <row r="3957" spans="1:5" x14ac:dyDescent="0.25">
      <c r="A3957" s="56"/>
      <c r="B3957" s="7" t="s">
        <v>29248</v>
      </c>
      <c r="C3957" s="7" t="s">
        <v>29249</v>
      </c>
      <c r="D3957" s="8">
        <v>17217.599999999999</v>
      </c>
      <c r="E3957" s="9">
        <v>677.91</v>
      </c>
    </row>
    <row r="3958" spans="1:5" x14ac:dyDescent="0.25">
      <c r="A3958" s="56"/>
      <c r="B3958" s="7" t="s">
        <v>29250</v>
      </c>
      <c r="C3958" s="7" t="s">
        <v>29251</v>
      </c>
      <c r="D3958" s="8">
        <v>353256.6</v>
      </c>
      <c r="E3958" s="9">
        <v>13908.84</v>
      </c>
    </row>
    <row r="3959" spans="1:5" x14ac:dyDescent="0.25">
      <c r="A3959" s="56"/>
      <c r="B3959" s="7" t="s">
        <v>29252</v>
      </c>
      <c r="C3959" s="7" t="s">
        <v>29253</v>
      </c>
      <c r="D3959" s="8">
        <v>95834.95</v>
      </c>
      <c r="E3959" s="9">
        <v>3773.33</v>
      </c>
    </row>
    <row r="3960" spans="1:5" x14ac:dyDescent="0.25">
      <c r="A3960" s="56"/>
      <c r="B3960" s="7" t="s">
        <v>29254</v>
      </c>
      <c r="C3960" s="7" t="s">
        <v>29255</v>
      </c>
      <c r="D3960" s="8">
        <v>163718.5</v>
      </c>
      <c r="E3960" s="9">
        <v>6446.12</v>
      </c>
    </row>
    <row r="3961" spans="1:5" x14ac:dyDescent="0.25">
      <c r="A3961" s="56"/>
      <c r="B3961" s="7" t="s">
        <v>29256</v>
      </c>
      <c r="C3961" s="7" t="s">
        <v>29257</v>
      </c>
      <c r="D3961" s="8">
        <v>59533.99</v>
      </c>
      <c r="E3961" s="9">
        <v>2344.04</v>
      </c>
    </row>
    <row r="3962" spans="1:5" x14ac:dyDescent="0.25">
      <c r="A3962" s="56"/>
      <c r="B3962" s="7" t="s">
        <v>29258</v>
      </c>
      <c r="C3962" s="7" t="s">
        <v>29259</v>
      </c>
      <c r="D3962" s="8">
        <v>449726.49</v>
      </c>
      <c r="E3962" s="9">
        <v>17707.16</v>
      </c>
    </row>
    <row r="3963" spans="1:5" x14ac:dyDescent="0.25">
      <c r="A3963" s="56"/>
      <c r="B3963" s="7" t="s">
        <v>29260</v>
      </c>
      <c r="C3963" s="7" t="s">
        <v>29261</v>
      </c>
      <c r="D3963" s="8">
        <v>238135.99</v>
      </c>
      <c r="E3963" s="9">
        <v>9376.17</v>
      </c>
    </row>
    <row r="3964" spans="1:5" x14ac:dyDescent="0.25">
      <c r="A3964" s="56"/>
      <c r="B3964" s="7" t="s">
        <v>29262</v>
      </c>
      <c r="C3964" s="7" t="s">
        <v>29263</v>
      </c>
      <c r="D3964" s="8">
        <v>45545</v>
      </c>
      <c r="E3964" s="9">
        <v>1793.25</v>
      </c>
    </row>
    <row r="3965" spans="1:5" x14ac:dyDescent="0.25">
      <c r="A3965" s="56"/>
      <c r="B3965" s="7" t="s">
        <v>29264</v>
      </c>
      <c r="C3965" s="7" t="s">
        <v>29265</v>
      </c>
      <c r="D3965" s="8">
        <v>139484.99</v>
      </c>
      <c r="E3965" s="9">
        <v>5491.97</v>
      </c>
    </row>
    <row r="3966" spans="1:5" x14ac:dyDescent="0.25">
      <c r="A3966" s="56"/>
      <c r="B3966" s="7" t="s">
        <v>29266</v>
      </c>
      <c r="C3966" s="7" t="s">
        <v>29267</v>
      </c>
      <c r="D3966" s="8">
        <v>41144.239999999998</v>
      </c>
      <c r="E3966" s="9">
        <v>1619.98</v>
      </c>
    </row>
    <row r="3967" spans="1:5" x14ac:dyDescent="0.25">
      <c r="A3967" s="56"/>
      <c r="B3967" s="7" t="s">
        <v>29268</v>
      </c>
      <c r="C3967" s="7" t="s">
        <v>29269</v>
      </c>
      <c r="D3967" s="8">
        <v>71489.25</v>
      </c>
      <c r="E3967" s="9">
        <v>2814.76</v>
      </c>
    </row>
    <row r="3968" spans="1:5" x14ac:dyDescent="0.25">
      <c r="A3968" s="56"/>
      <c r="B3968" s="7" t="s">
        <v>29270</v>
      </c>
      <c r="C3968" s="7" t="s">
        <v>29271</v>
      </c>
      <c r="D3968" s="8">
        <v>76381</v>
      </c>
      <c r="E3968" s="9">
        <v>3007.36</v>
      </c>
    </row>
    <row r="3969" spans="1:5" x14ac:dyDescent="0.25">
      <c r="A3969" s="56"/>
      <c r="B3969" s="7" t="s">
        <v>29272</v>
      </c>
      <c r="C3969" s="7" t="s">
        <v>29273</v>
      </c>
      <c r="D3969" s="8">
        <v>71489.25</v>
      </c>
      <c r="E3969" s="9">
        <v>2814.76</v>
      </c>
    </row>
    <row r="3970" spans="1:5" x14ac:dyDescent="0.25">
      <c r="A3970" s="56"/>
      <c r="B3970" s="7" t="s">
        <v>29274</v>
      </c>
      <c r="C3970" s="7" t="s">
        <v>29275</v>
      </c>
      <c r="D3970" s="8">
        <v>852188.9</v>
      </c>
      <c r="E3970" s="9">
        <v>33553.39</v>
      </c>
    </row>
    <row r="3971" spans="1:5" x14ac:dyDescent="0.25">
      <c r="A3971" s="56"/>
      <c r="B3971" s="7" t="s">
        <v>29276</v>
      </c>
      <c r="C3971" s="7" t="s">
        <v>29277</v>
      </c>
      <c r="D3971" s="8">
        <v>28696</v>
      </c>
      <c r="E3971" s="9">
        <v>1129.8499999999999</v>
      </c>
    </row>
    <row r="3972" spans="1:5" x14ac:dyDescent="0.25">
      <c r="A3972" s="56"/>
      <c r="B3972" s="7" t="s">
        <v>29278</v>
      </c>
      <c r="C3972" s="7" t="s">
        <v>29279</v>
      </c>
      <c r="D3972" s="8">
        <v>11478.39</v>
      </c>
      <c r="E3972" s="9">
        <v>451.94</v>
      </c>
    </row>
    <row r="3973" spans="1:5" x14ac:dyDescent="0.25">
      <c r="A3973" s="56"/>
      <c r="B3973" s="7" t="s">
        <v>29280</v>
      </c>
      <c r="C3973" s="7" t="s">
        <v>29281</v>
      </c>
      <c r="D3973" s="8">
        <v>50711.85</v>
      </c>
      <c r="E3973" s="9">
        <v>1996.69</v>
      </c>
    </row>
    <row r="3974" spans="1:5" x14ac:dyDescent="0.25">
      <c r="A3974" s="56"/>
      <c r="B3974" s="7" t="s">
        <v>29282</v>
      </c>
      <c r="C3974" s="7" t="s">
        <v>29283</v>
      </c>
      <c r="D3974" s="8">
        <v>653461.30000000005</v>
      </c>
      <c r="E3974" s="9">
        <v>25728.85</v>
      </c>
    </row>
    <row r="3975" spans="1:5" x14ac:dyDescent="0.25">
      <c r="A3975" s="56"/>
      <c r="B3975" s="7" t="s">
        <v>29284</v>
      </c>
      <c r="C3975" s="7" t="s">
        <v>22540</v>
      </c>
      <c r="D3975" s="8">
        <v>275864.61</v>
      </c>
      <c r="E3975" s="9">
        <v>10861.67</v>
      </c>
    </row>
    <row r="3976" spans="1:5" x14ac:dyDescent="0.25">
      <c r="A3976" s="56"/>
      <c r="B3976" s="7" t="s">
        <v>29285</v>
      </c>
      <c r="C3976" s="7" t="s">
        <v>29286</v>
      </c>
      <c r="D3976" s="8">
        <v>29767</v>
      </c>
      <c r="E3976" s="9">
        <v>1172.02</v>
      </c>
    </row>
    <row r="3977" spans="1:5" x14ac:dyDescent="0.25">
      <c r="A3977" s="56"/>
      <c r="B3977" s="7" t="s">
        <v>29287</v>
      </c>
      <c r="C3977" s="7" t="s">
        <v>29288</v>
      </c>
      <c r="D3977" s="8">
        <v>466598.99</v>
      </c>
      <c r="E3977" s="9">
        <v>18371.48</v>
      </c>
    </row>
    <row r="3978" spans="1:5" x14ac:dyDescent="0.25">
      <c r="A3978" s="56"/>
      <c r="B3978" s="7" t="s">
        <v>29289</v>
      </c>
      <c r="C3978" s="7" t="s">
        <v>29290</v>
      </c>
      <c r="D3978" s="8">
        <v>57392</v>
      </c>
      <c r="E3978" s="9">
        <v>2259.71</v>
      </c>
    </row>
    <row r="3979" spans="1:5" x14ac:dyDescent="0.25">
      <c r="A3979" s="56"/>
      <c r="B3979" s="7" t="s">
        <v>29291</v>
      </c>
      <c r="C3979" s="7" t="s">
        <v>29292</v>
      </c>
      <c r="D3979" s="8">
        <v>299481.34999999998</v>
      </c>
      <c r="E3979" s="9">
        <v>11791.53</v>
      </c>
    </row>
    <row r="3980" spans="1:5" x14ac:dyDescent="0.25">
      <c r="A3980" s="56"/>
      <c r="B3980" s="7" t="s">
        <v>29293</v>
      </c>
      <c r="C3980" s="7" t="s">
        <v>29294</v>
      </c>
      <c r="D3980" s="8">
        <v>222755.24</v>
      </c>
      <c r="E3980" s="9">
        <v>8770.58</v>
      </c>
    </row>
    <row r="3981" spans="1:5" x14ac:dyDescent="0.25">
      <c r="A3981" s="56"/>
      <c r="B3981" s="7" t="s">
        <v>29295</v>
      </c>
      <c r="C3981" s="7" t="s">
        <v>29296</v>
      </c>
      <c r="D3981" s="8">
        <v>246835.75</v>
      </c>
      <c r="E3981" s="9">
        <v>9718.7099999999991</v>
      </c>
    </row>
    <row r="3982" spans="1:5" x14ac:dyDescent="0.25">
      <c r="A3982" s="56"/>
      <c r="B3982" s="7" t="s">
        <v>29297</v>
      </c>
      <c r="C3982" s="7" t="s">
        <v>29298</v>
      </c>
      <c r="D3982" s="8">
        <v>131610.6</v>
      </c>
      <c r="E3982" s="9">
        <v>5181.93</v>
      </c>
    </row>
    <row r="3983" spans="1:5" x14ac:dyDescent="0.25">
      <c r="A3983" s="56"/>
      <c r="B3983" s="7" t="s">
        <v>29299</v>
      </c>
      <c r="C3983" s="7" t="s">
        <v>29300</v>
      </c>
      <c r="D3983" s="8">
        <v>22866</v>
      </c>
      <c r="E3983" s="9">
        <v>900.31</v>
      </c>
    </row>
    <row r="3984" spans="1:5" x14ac:dyDescent="0.25">
      <c r="A3984" s="56"/>
      <c r="B3984" s="7" t="s">
        <v>29301</v>
      </c>
      <c r="C3984" s="7" t="s">
        <v>29302</v>
      </c>
      <c r="D3984" s="8">
        <v>784326.45</v>
      </c>
      <c r="E3984" s="9">
        <v>30881.43</v>
      </c>
    </row>
    <row r="3985" spans="1:5" x14ac:dyDescent="0.25">
      <c r="A3985" s="56"/>
      <c r="B3985" s="7" t="s">
        <v>29303</v>
      </c>
      <c r="C3985" s="7" t="s">
        <v>29304</v>
      </c>
      <c r="D3985" s="8">
        <v>62468.19</v>
      </c>
      <c r="E3985" s="9">
        <v>2459.5700000000002</v>
      </c>
    </row>
    <row r="3986" spans="1:5" x14ac:dyDescent="0.25">
      <c r="A3986" s="56"/>
      <c r="B3986" s="7" t="s">
        <v>29305</v>
      </c>
      <c r="C3986" s="7" t="s">
        <v>29306</v>
      </c>
      <c r="D3986" s="8">
        <v>29766.99</v>
      </c>
      <c r="E3986" s="9">
        <v>1172.02</v>
      </c>
    </row>
    <row r="3987" spans="1:5" x14ac:dyDescent="0.25">
      <c r="A3987" s="56"/>
      <c r="B3987" s="7" t="s">
        <v>29307</v>
      </c>
      <c r="C3987" s="7" t="s">
        <v>29308</v>
      </c>
      <c r="D3987" s="8">
        <v>161646</v>
      </c>
      <c r="E3987" s="9">
        <v>6364.52</v>
      </c>
    </row>
    <row r="3988" spans="1:5" x14ac:dyDescent="0.25">
      <c r="A3988" s="56"/>
      <c r="B3988" s="7" t="s">
        <v>29309</v>
      </c>
      <c r="C3988" s="7" t="s">
        <v>29310</v>
      </c>
      <c r="D3988" s="8">
        <v>23944.5</v>
      </c>
      <c r="E3988" s="9">
        <v>942.77</v>
      </c>
    </row>
    <row r="3989" spans="1:5" x14ac:dyDescent="0.25">
      <c r="A3989" s="56"/>
      <c r="B3989" s="7" t="s">
        <v>29311</v>
      </c>
      <c r="C3989" s="7" t="s">
        <v>29312</v>
      </c>
      <c r="D3989" s="8">
        <v>29767</v>
      </c>
      <c r="E3989" s="9">
        <v>1172.02</v>
      </c>
    </row>
    <row r="3990" spans="1:5" x14ac:dyDescent="0.25">
      <c r="A3990" s="56"/>
      <c r="B3990" s="7" t="s">
        <v>29313</v>
      </c>
      <c r="C3990" s="7" t="s">
        <v>29314</v>
      </c>
      <c r="D3990" s="8">
        <v>119068</v>
      </c>
      <c r="E3990" s="9">
        <v>4688.09</v>
      </c>
    </row>
    <row r="3991" spans="1:5" x14ac:dyDescent="0.25">
      <c r="A3991" s="56"/>
      <c r="B3991" s="7" t="s">
        <v>29315</v>
      </c>
      <c r="C3991" s="7" t="s">
        <v>29316</v>
      </c>
      <c r="D3991" s="8">
        <v>115457.2</v>
      </c>
      <c r="E3991" s="9">
        <v>4545.92</v>
      </c>
    </row>
    <row r="3992" spans="1:5" x14ac:dyDescent="0.25">
      <c r="A3992" s="56"/>
      <c r="B3992" s="7" t="s">
        <v>29317</v>
      </c>
      <c r="C3992" s="7" t="s">
        <v>29318</v>
      </c>
      <c r="D3992" s="8">
        <v>107610</v>
      </c>
      <c r="E3992" s="9">
        <v>4236.95</v>
      </c>
    </row>
    <row r="3993" spans="1:5" x14ac:dyDescent="0.25">
      <c r="A3993" s="56"/>
      <c r="B3993" s="7" t="s">
        <v>29319</v>
      </c>
      <c r="C3993" s="7" t="s">
        <v>29320</v>
      </c>
      <c r="D3993" s="8">
        <v>192302.3</v>
      </c>
      <c r="E3993" s="9">
        <v>7571.55</v>
      </c>
    </row>
    <row r="3994" spans="1:5" x14ac:dyDescent="0.25">
      <c r="A3994" s="56"/>
      <c r="B3994" s="7" t="s">
        <v>29321</v>
      </c>
      <c r="C3994" s="7" t="s">
        <v>29322</v>
      </c>
      <c r="D3994" s="8">
        <v>49995.3</v>
      </c>
      <c r="E3994" s="9">
        <v>1968.47</v>
      </c>
    </row>
    <row r="3995" spans="1:5" x14ac:dyDescent="0.25">
      <c r="A3995" s="56"/>
      <c r="B3995" s="7" t="s">
        <v>29323</v>
      </c>
      <c r="C3995" s="7" t="s">
        <v>29324</v>
      </c>
      <c r="D3995" s="8">
        <v>14436.4</v>
      </c>
      <c r="E3995" s="9">
        <v>568.41</v>
      </c>
    </row>
    <row r="3996" spans="1:5" x14ac:dyDescent="0.25">
      <c r="A3996" s="56"/>
      <c r="B3996" s="7" t="s">
        <v>29325</v>
      </c>
      <c r="C3996" s="7" t="s">
        <v>22969</v>
      </c>
      <c r="D3996" s="8">
        <v>2895017.06</v>
      </c>
      <c r="E3996" s="9">
        <v>113986.02</v>
      </c>
    </row>
    <row r="3997" spans="1:5" x14ac:dyDescent="0.25">
      <c r="A3997" s="56"/>
      <c r="B3997" s="7" t="s">
        <v>29326</v>
      </c>
      <c r="C3997" s="7" t="s">
        <v>29327</v>
      </c>
      <c r="D3997" s="8">
        <v>358344.69</v>
      </c>
      <c r="E3997" s="9">
        <v>14109.17</v>
      </c>
    </row>
    <row r="3998" spans="1:5" x14ac:dyDescent="0.25">
      <c r="A3998" s="56"/>
      <c r="B3998" s="7" t="s">
        <v>29328</v>
      </c>
      <c r="C3998" s="7" t="s">
        <v>29329</v>
      </c>
      <c r="D3998" s="8">
        <v>29767</v>
      </c>
      <c r="E3998" s="9">
        <v>1172.02</v>
      </c>
    </row>
    <row r="3999" spans="1:5" x14ac:dyDescent="0.25">
      <c r="A3999" s="56"/>
      <c r="B3999" s="7" t="s">
        <v>29330</v>
      </c>
      <c r="C3999" s="7" t="s">
        <v>29331</v>
      </c>
      <c r="D3999" s="8">
        <v>26506.400000000001</v>
      </c>
      <c r="E3999" s="9">
        <v>1043.6400000000001</v>
      </c>
    </row>
    <row r="4000" spans="1:5" x14ac:dyDescent="0.25">
      <c r="A4000" s="56"/>
      <c r="B4000" s="7" t="s">
        <v>29332</v>
      </c>
      <c r="C4000" s="7" t="s">
        <v>29333</v>
      </c>
      <c r="D4000" s="8">
        <v>146069.1</v>
      </c>
      <c r="E4000" s="9">
        <v>5751.2</v>
      </c>
    </row>
    <row r="4001" spans="1:5" x14ac:dyDescent="0.25">
      <c r="A4001" s="56"/>
      <c r="B4001" s="7" t="s">
        <v>29334</v>
      </c>
      <c r="C4001" s="7" t="s">
        <v>29335</v>
      </c>
      <c r="D4001" s="8">
        <v>463652.04</v>
      </c>
      <c r="E4001" s="9">
        <v>18255.46</v>
      </c>
    </row>
    <row r="4002" spans="1:5" x14ac:dyDescent="0.25">
      <c r="A4002" s="56"/>
      <c r="B4002" s="7" t="s">
        <v>29336</v>
      </c>
      <c r="C4002" s="7" t="s">
        <v>29337</v>
      </c>
      <c r="D4002" s="8">
        <v>316284.15000000002</v>
      </c>
      <c r="E4002" s="9">
        <v>12453.11</v>
      </c>
    </row>
    <row r="4003" spans="1:5" x14ac:dyDescent="0.25">
      <c r="A4003" s="56"/>
      <c r="B4003" s="7" t="s">
        <v>29338</v>
      </c>
      <c r="C4003" s="7" t="s">
        <v>29339</v>
      </c>
      <c r="D4003" s="8">
        <v>48619.99</v>
      </c>
      <c r="E4003" s="9">
        <v>1914.32</v>
      </c>
    </row>
    <row r="4004" spans="1:5" x14ac:dyDescent="0.25">
      <c r="A4004" s="56"/>
      <c r="B4004" s="7" t="s">
        <v>29340</v>
      </c>
      <c r="C4004" s="7" t="s">
        <v>29341</v>
      </c>
      <c r="D4004" s="8">
        <v>47659.5</v>
      </c>
      <c r="E4004" s="9">
        <v>1876.51</v>
      </c>
    </row>
    <row r="4005" spans="1:5" x14ac:dyDescent="0.25">
      <c r="A4005" s="56"/>
      <c r="B4005" s="7" t="s">
        <v>29342</v>
      </c>
      <c r="C4005" s="7" t="s">
        <v>29343</v>
      </c>
      <c r="D4005" s="8">
        <v>111914.4</v>
      </c>
      <c r="E4005" s="9">
        <v>4406.43</v>
      </c>
    </row>
    <row r="4006" spans="1:5" x14ac:dyDescent="0.25">
      <c r="A4006" s="56"/>
      <c r="B4006" s="7" t="s">
        <v>29344</v>
      </c>
      <c r="C4006" s="7" t="s">
        <v>29345</v>
      </c>
      <c r="D4006" s="8">
        <v>66172.5</v>
      </c>
      <c r="E4006" s="9">
        <v>2605.42</v>
      </c>
    </row>
    <row r="4007" spans="1:5" x14ac:dyDescent="0.25">
      <c r="A4007" s="56"/>
      <c r="B4007" s="7" t="s">
        <v>29346</v>
      </c>
      <c r="C4007" s="7" t="s">
        <v>29347</v>
      </c>
      <c r="D4007" s="8">
        <v>23688</v>
      </c>
      <c r="E4007" s="9">
        <v>932.67</v>
      </c>
    </row>
    <row r="4008" spans="1:5" x14ac:dyDescent="0.25">
      <c r="A4008" s="56"/>
      <c r="B4008" s="7" t="s">
        <v>29348</v>
      </c>
      <c r="C4008" s="7" t="s">
        <v>29349</v>
      </c>
      <c r="D4008" s="8">
        <v>44650.5</v>
      </c>
      <c r="E4008" s="9">
        <v>1758.03</v>
      </c>
    </row>
    <row r="4009" spans="1:5" x14ac:dyDescent="0.25">
      <c r="A4009" s="56"/>
      <c r="B4009" s="7" t="s">
        <v>29350</v>
      </c>
      <c r="C4009" s="7" t="s">
        <v>29351</v>
      </c>
      <c r="D4009" s="8">
        <v>239237.59</v>
      </c>
      <c r="E4009" s="9">
        <v>9419.5400000000009</v>
      </c>
    </row>
    <row r="4010" spans="1:5" x14ac:dyDescent="0.25">
      <c r="A4010" s="56"/>
      <c r="B4010" s="7" t="s">
        <v>29352</v>
      </c>
      <c r="C4010" s="7" t="s">
        <v>29353</v>
      </c>
      <c r="D4010" s="8">
        <v>148625.89000000001</v>
      </c>
      <c r="E4010" s="9">
        <v>5851.87</v>
      </c>
    </row>
    <row r="4011" spans="1:5" x14ac:dyDescent="0.25">
      <c r="A4011" s="56"/>
      <c r="B4011" s="7" t="s">
        <v>29354</v>
      </c>
      <c r="C4011" s="7" t="s">
        <v>29355</v>
      </c>
      <c r="D4011" s="8">
        <v>293692.84000000003</v>
      </c>
      <c r="E4011" s="9">
        <v>11563.62</v>
      </c>
    </row>
    <row r="4012" spans="1:5" x14ac:dyDescent="0.25">
      <c r="A4012" s="56"/>
      <c r="B4012" s="7" t="s">
        <v>29356</v>
      </c>
      <c r="C4012" s="7" t="s">
        <v>29357</v>
      </c>
      <c r="D4012" s="8">
        <v>27429.5</v>
      </c>
      <c r="E4012" s="9">
        <v>1079.99</v>
      </c>
    </row>
    <row r="4013" spans="1:5" x14ac:dyDescent="0.25">
      <c r="A4013" s="56"/>
      <c r="B4013" s="7" t="s">
        <v>29358</v>
      </c>
      <c r="C4013" s="7" t="s">
        <v>29359</v>
      </c>
      <c r="D4013" s="8">
        <v>273013.2</v>
      </c>
      <c r="E4013" s="9">
        <v>10749.4</v>
      </c>
    </row>
    <row r="4014" spans="1:5" x14ac:dyDescent="0.25">
      <c r="A4014" s="56"/>
      <c r="B4014" s="7" t="s">
        <v>29360</v>
      </c>
      <c r="C4014" s="7" t="s">
        <v>29361</v>
      </c>
      <c r="D4014" s="8">
        <v>271257.09999999998</v>
      </c>
      <c r="E4014" s="9">
        <v>10680.25</v>
      </c>
    </row>
    <row r="4015" spans="1:5" x14ac:dyDescent="0.25">
      <c r="A4015" s="56"/>
      <c r="B4015" s="7" t="s">
        <v>29362</v>
      </c>
      <c r="C4015" s="7" t="s">
        <v>29363</v>
      </c>
      <c r="D4015" s="8">
        <v>520062.3</v>
      </c>
      <c r="E4015" s="9">
        <v>20476.509999999998</v>
      </c>
    </row>
    <row r="4016" spans="1:5" x14ac:dyDescent="0.25">
      <c r="A4016" s="56"/>
      <c r="B4016" s="7" t="s">
        <v>29364</v>
      </c>
      <c r="C4016" s="7" t="s">
        <v>29365</v>
      </c>
      <c r="D4016" s="8">
        <v>34557.599999999999</v>
      </c>
      <c r="E4016" s="9">
        <v>1360.64</v>
      </c>
    </row>
    <row r="4017" spans="1:5" x14ac:dyDescent="0.25">
      <c r="A4017" s="56"/>
      <c r="B4017" s="7" t="s">
        <v>29366</v>
      </c>
      <c r="C4017" s="7" t="s">
        <v>29367</v>
      </c>
      <c r="D4017" s="8">
        <v>67520</v>
      </c>
      <c r="E4017" s="9">
        <v>2658.48</v>
      </c>
    </row>
    <row r="4018" spans="1:5" x14ac:dyDescent="0.25">
      <c r="A4018" s="56"/>
      <c r="B4018" s="7" t="s">
        <v>29368</v>
      </c>
      <c r="C4018" s="7" t="s">
        <v>29369</v>
      </c>
      <c r="D4018" s="8">
        <v>78570</v>
      </c>
      <c r="E4018" s="9">
        <v>3093.55</v>
      </c>
    </row>
    <row r="4019" spans="1:5" x14ac:dyDescent="0.25">
      <c r="A4019" s="56"/>
      <c r="B4019" s="7" t="s">
        <v>29370</v>
      </c>
      <c r="C4019" s="7" t="s">
        <v>29371</v>
      </c>
      <c r="D4019" s="8">
        <v>34703</v>
      </c>
      <c r="E4019" s="9">
        <v>1366.37</v>
      </c>
    </row>
    <row r="4020" spans="1:5" x14ac:dyDescent="0.25">
      <c r="A4020" s="56"/>
      <c r="B4020" s="7" t="s">
        <v>29372</v>
      </c>
      <c r="C4020" s="7" t="s">
        <v>29373</v>
      </c>
      <c r="D4020" s="8">
        <v>95345.34</v>
      </c>
      <c r="E4020" s="9">
        <v>3754.05</v>
      </c>
    </row>
    <row r="4021" spans="1:5" x14ac:dyDescent="0.25">
      <c r="A4021" s="56"/>
      <c r="B4021" s="7" t="s">
        <v>29374</v>
      </c>
      <c r="C4021" s="7" t="s">
        <v>29375</v>
      </c>
      <c r="D4021" s="8">
        <v>55057.9</v>
      </c>
      <c r="E4021" s="9">
        <v>2167.8000000000002</v>
      </c>
    </row>
    <row r="4022" spans="1:5" x14ac:dyDescent="0.25">
      <c r="A4022" s="56"/>
      <c r="B4022" s="7" t="s">
        <v>29376</v>
      </c>
      <c r="C4022" s="7" t="s">
        <v>23090</v>
      </c>
      <c r="D4022" s="8">
        <v>973061.74</v>
      </c>
      <c r="E4022" s="9">
        <v>38312.53</v>
      </c>
    </row>
    <row r="4023" spans="1:5" x14ac:dyDescent="0.25">
      <c r="A4023" s="56"/>
      <c r="B4023" s="7" t="s">
        <v>29377</v>
      </c>
      <c r="C4023" s="7" t="s">
        <v>29378</v>
      </c>
      <c r="D4023" s="8">
        <v>101042.9</v>
      </c>
      <c r="E4023" s="9">
        <v>3978.38</v>
      </c>
    </row>
    <row r="4024" spans="1:5" x14ac:dyDescent="0.25">
      <c r="A4024" s="56"/>
      <c r="B4024" s="7" t="s">
        <v>29379</v>
      </c>
      <c r="C4024" s="7" t="s">
        <v>29380</v>
      </c>
      <c r="D4024" s="8">
        <v>29766.99</v>
      </c>
      <c r="E4024" s="9">
        <v>1172.02</v>
      </c>
    </row>
    <row r="4025" spans="1:5" x14ac:dyDescent="0.25">
      <c r="A4025" s="56"/>
      <c r="B4025" s="7" t="s">
        <v>29381</v>
      </c>
      <c r="C4025" s="7" t="s">
        <v>29382</v>
      </c>
      <c r="D4025" s="8">
        <v>164471.59</v>
      </c>
      <c r="E4025" s="9">
        <v>6475.77</v>
      </c>
    </row>
    <row r="4026" spans="1:5" x14ac:dyDescent="0.25">
      <c r="A4026" s="56"/>
      <c r="B4026" s="7" t="s">
        <v>29383</v>
      </c>
      <c r="C4026" s="7" t="s">
        <v>29384</v>
      </c>
      <c r="D4026" s="8">
        <v>69132.5</v>
      </c>
      <c r="E4026" s="9">
        <v>2721.97</v>
      </c>
    </row>
    <row r="4027" spans="1:5" x14ac:dyDescent="0.25">
      <c r="A4027" s="56"/>
      <c r="B4027" s="7" t="s">
        <v>29385</v>
      </c>
      <c r="C4027" s="7" t="s">
        <v>29386</v>
      </c>
      <c r="D4027" s="8">
        <v>44650.5</v>
      </c>
      <c r="E4027" s="9">
        <v>1758.03</v>
      </c>
    </row>
    <row r="4028" spans="1:5" x14ac:dyDescent="0.25">
      <c r="A4028" s="56"/>
      <c r="B4028" s="7" t="s">
        <v>29387</v>
      </c>
      <c r="C4028" s="7" t="s">
        <v>29388</v>
      </c>
      <c r="D4028" s="8">
        <v>219436</v>
      </c>
      <c r="E4028" s="9">
        <v>8639.89</v>
      </c>
    </row>
    <row r="4029" spans="1:5" x14ac:dyDescent="0.25">
      <c r="A4029" s="56"/>
      <c r="B4029" s="7" t="s">
        <v>29389</v>
      </c>
      <c r="C4029" s="7" t="s">
        <v>29390</v>
      </c>
      <c r="D4029" s="8">
        <v>110594.35</v>
      </c>
      <c r="E4029" s="9">
        <v>4354.45</v>
      </c>
    </row>
    <row r="4030" spans="1:5" x14ac:dyDescent="0.25">
      <c r="A4030" s="56"/>
      <c r="B4030" s="7" t="s">
        <v>29391</v>
      </c>
      <c r="C4030" s="7" t="s">
        <v>29392</v>
      </c>
      <c r="D4030" s="8">
        <v>119068</v>
      </c>
      <c r="E4030" s="9">
        <v>4688.09</v>
      </c>
    </row>
    <row r="4031" spans="1:5" x14ac:dyDescent="0.25">
      <c r="A4031" s="56"/>
      <c r="B4031" s="7" t="s">
        <v>29393</v>
      </c>
      <c r="C4031" s="7" t="s">
        <v>29394</v>
      </c>
      <c r="D4031" s="8">
        <v>175294.99</v>
      </c>
      <c r="E4031" s="9">
        <v>6901.92</v>
      </c>
    </row>
    <row r="4032" spans="1:5" x14ac:dyDescent="0.25">
      <c r="A4032" s="56"/>
      <c r="B4032" s="7" t="s">
        <v>29395</v>
      </c>
      <c r="C4032" s="7" t="s">
        <v>29396</v>
      </c>
      <c r="D4032" s="8">
        <v>391544.84</v>
      </c>
      <c r="E4032" s="9">
        <v>15416.37</v>
      </c>
    </row>
    <row r="4033" spans="1:5" x14ac:dyDescent="0.25">
      <c r="A4033" s="56"/>
      <c r="B4033" s="7" t="s">
        <v>29397</v>
      </c>
      <c r="C4033" s="7" t="s">
        <v>29398</v>
      </c>
      <c r="D4033" s="8">
        <v>151612.79999999999</v>
      </c>
      <c r="E4033" s="9">
        <v>5969.48</v>
      </c>
    </row>
    <row r="4034" spans="1:5" x14ac:dyDescent="0.25">
      <c r="A4034" s="56"/>
      <c r="B4034" s="7" t="s">
        <v>29399</v>
      </c>
      <c r="C4034" s="7" t="s">
        <v>29400</v>
      </c>
      <c r="D4034" s="8">
        <v>71012.39</v>
      </c>
      <c r="E4034" s="9">
        <v>2795.98</v>
      </c>
    </row>
    <row r="4035" spans="1:5" x14ac:dyDescent="0.25">
      <c r="A4035" s="56"/>
      <c r="B4035" s="7" t="s">
        <v>29401</v>
      </c>
      <c r="C4035" s="7" t="s">
        <v>29402</v>
      </c>
      <c r="D4035" s="8">
        <v>577221.4</v>
      </c>
      <c r="E4035" s="9">
        <v>22727.040000000001</v>
      </c>
    </row>
    <row r="4036" spans="1:5" x14ac:dyDescent="0.25">
      <c r="A4036" s="56"/>
      <c r="B4036" s="7" t="s">
        <v>29403</v>
      </c>
      <c r="C4036" s="7" t="s">
        <v>29404</v>
      </c>
      <c r="D4036" s="8">
        <v>142978.5</v>
      </c>
      <c r="E4036" s="9">
        <v>5629.52</v>
      </c>
    </row>
    <row r="4037" spans="1:5" x14ac:dyDescent="0.25">
      <c r="A4037" s="56"/>
      <c r="B4037" s="7" t="s">
        <v>29405</v>
      </c>
      <c r="C4037" s="7" t="s">
        <v>29406</v>
      </c>
      <c r="D4037" s="8">
        <v>71489.25</v>
      </c>
      <c r="E4037" s="9">
        <v>2814.76</v>
      </c>
    </row>
    <row r="4038" spans="1:5" x14ac:dyDescent="0.25">
      <c r="A4038" s="56"/>
      <c r="B4038" s="7" t="s">
        <v>29407</v>
      </c>
      <c r="C4038" s="7" t="s">
        <v>29408</v>
      </c>
      <c r="D4038" s="8">
        <v>47192</v>
      </c>
      <c r="E4038" s="9">
        <v>1858.1</v>
      </c>
    </row>
    <row r="4039" spans="1:5" x14ac:dyDescent="0.25">
      <c r="A4039" s="56"/>
      <c r="B4039" s="7" t="s">
        <v>29409</v>
      </c>
      <c r="C4039" s="7" t="s">
        <v>29410</v>
      </c>
      <c r="D4039" s="8">
        <v>29767</v>
      </c>
      <c r="E4039" s="9">
        <v>1172.02</v>
      </c>
    </row>
    <row r="4040" spans="1:5" x14ac:dyDescent="0.25">
      <c r="A4040" s="56"/>
      <c r="B4040" s="7" t="s">
        <v>29411</v>
      </c>
      <c r="C4040" s="7" t="s">
        <v>23095</v>
      </c>
      <c r="D4040" s="8">
        <v>1306531.42</v>
      </c>
      <c r="E4040" s="9">
        <v>51442.29</v>
      </c>
    </row>
    <row r="4041" spans="1:5" x14ac:dyDescent="0.25">
      <c r="A4041" s="56"/>
      <c r="B4041" s="7" t="s">
        <v>29412</v>
      </c>
      <c r="C4041" s="7" t="s">
        <v>29413</v>
      </c>
      <c r="D4041" s="8">
        <v>163982</v>
      </c>
      <c r="E4041" s="9">
        <v>6456.49</v>
      </c>
    </row>
    <row r="4042" spans="1:5" x14ac:dyDescent="0.25">
      <c r="A4042" s="56"/>
      <c r="B4042" s="7" t="s">
        <v>29414</v>
      </c>
      <c r="C4042" s="7" t="s">
        <v>29415</v>
      </c>
      <c r="D4042" s="8">
        <v>1074782.49</v>
      </c>
      <c r="E4042" s="9">
        <v>42317.599999999999</v>
      </c>
    </row>
    <row r="4043" spans="1:5" x14ac:dyDescent="0.25">
      <c r="A4043" s="56"/>
      <c r="B4043" s="7" t="s">
        <v>29416</v>
      </c>
      <c r="C4043" s="7" t="s">
        <v>29417</v>
      </c>
      <c r="D4043" s="8">
        <v>65593.64</v>
      </c>
      <c r="E4043" s="9">
        <v>2582.63</v>
      </c>
    </row>
    <row r="4044" spans="1:5" x14ac:dyDescent="0.25">
      <c r="A4044" s="56"/>
      <c r="B4044" s="7" t="s">
        <v>29418</v>
      </c>
      <c r="C4044" s="7" t="s">
        <v>29419</v>
      </c>
      <c r="D4044" s="8">
        <v>14017.5</v>
      </c>
      <c r="E4044" s="9">
        <v>551.91</v>
      </c>
    </row>
    <row r="4045" spans="1:5" x14ac:dyDescent="0.25">
      <c r="A4045" s="56"/>
      <c r="B4045" s="7" t="s">
        <v>29420</v>
      </c>
      <c r="C4045" s="7" t="s">
        <v>29421</v>
      </c>
      <c r="D4045" s="8">
        <v>682502.4</v>
      </c>
      <c r="E4045" s="9">
        <v>26872.29</v>
      </c>
    </row>
    <row r="4046" spans="1:5" x14ac:dyDescent="0.25">
      <c r="A4046" s="56"/>
      <c r="B4046" s="7" t="s">
        <v>29422</v>
      </c>
      <c r="C4046" s="7" t="s">
        <v>29423</v>
      </c>
      <c r="D4046" s="8">
        <v>126938.98</v>
      </c>
      <c r="E4046" s="9">
        <v>4998</v>
      </c>
    </row>
    <row r="4047" spans="1:5" x14ac:dyDescent="0.25">
      <c r="A4047" s="56"/>
      <c r="B4047" s="7" t="s">
        <v>29424</v>
      </c>
      <c r="C4047" s="7" t="s">
        <v>29425</v>
      </c>
      <c r="D4047" s="8">
        <v>155820.29999999999</v>
      </c>
      <c r="E4047" s="9">
        <v>6135.14</v>
      </c>
    </row>
    <row r="4048" spans="1:5" x14ac:dyDescent="0.25">
      <c r="A4048" s="56"/>
      <c r="B4048" s="7" t="s">
        <v>29426</v>
      </c>
      <c r="C4048" s="7" t="s">
        <v>29427</v>
      </c>
      <c r="D4048" s="8">
        <v>262127.25</v>
      </c>
      <c r="E4048" s="9">
        <v>10320.780000000001</v>
      </c>
    </row>
    <row r="4049" spans="1:5" x14ac:dyDescent="0.25">
      <c r="A4049" s="56"/>
      <c r="B4049" s="7" t="s">
        <v>29428</v>
      </c>
      <c r="C4049" s="7" t="s">
        <v>29429</v>
      </c>
      <c r="D4049" s="8">
        <v>187938.4</v>
      </c>
      <c r="E4049" s="9">
        <v>7399.73</v>
      </c>
    </row>
    <row r="4050" spans="1:5" x14ac:dyDescent="0.25">
      <c r="A4050" s="56"/>
      <c r="B4050" s="7" t="s">
        <v>29430</v>
      </c>
      <c r="C4050" s="7" t="s">
        <v>29431</v>
      </c>
      <c r="D4050" s="8">
        <v>258828.4</v>
      </c>
      <c r="E4050" s="9">
        <v>10190.9</v>
      </c>
    </row>
    <row r="4051" spans="1:5" x14ac:dyDescent="0.25">
      <c r="A4051" s="56"/>
      <c r="B4051" s="7" t="s">
        <v>29432</v>
      </c>
      <c r="C4051" s="7" t="s">
        <v>29433</v>
      </c>
      <c r="D4051" s="8">
        <v>142247.49</v>
      </c>
      <c r="E4051" s="9">
        <v>5600.74</v>
      </c>
    </row>
    <row r="4052" spans="1:5" x14ac:dyDescent="0.25">
      <c r="A4052" s="56"/>
      <c r="B4052" s="7" t="s">
        <v>29434</v>
      </c>
      <c r="C4052" s="7" t="s">
        <v>29435</v>
      </c>
      <c r="D4052" s="8">
        <v>76751.59</v>
      </c>
      <c r="E4052" s="9">
        <v>3021.96</v>
      </c>
    </row>
    <row r="4053" spans="1:5" x14ac:dyDescent="0.25">
      <c r="A4053" s="56"/>
      <c r="B4053" s="7" t="s">
        <v>29436</v>
      </c>
      <c r="C4053" s="7" t="s">
        <v>29437</v>
      </c>
      <c r="D4053" s="8">
        <v>244925.8</v>
      </c>
      <c r="E4053" s="9">
        <v>9643.51</v>
      </c>
    </row>
    <row r="4054" spans="1:5" x14ac:dyDescent="0.25">
      <c r="A4054" s="56"/>
      <c r="B4054" s="7" t="s">
        <v>29438</v>
      </c>
      <c r="C4054" s="7" t="s">
        <v>29439</v>
      </c>
      <c r="D4054" s="8">
        <v>44650.5</v>
      </c>
      <c r="E4054" s="9">
        <v>1758.03</v>
      </c>
    </row>
    <row r="4055" spans="1:5" x14ac:dyDescent="0.25">
      <c r="A4055" s="56"/>
      <c r="B4055" s="7" t="s">
        <v>29440</v>
      </c>
      <c r="C4055" s="7" t="s">
        <v>22852</v>
      </c>
      <c r="D4055" s="8">
        <v>225397.9</v>
      </c>
      <c r="E4055" s="9">
        <v>8874.6299999999992</v>
      </c>
    </row>
    <row r="4056" spans="1:5" x14ac:dyDescent="0.25">
      <c r="A4056" s="56"/>
      <c r="B4056" s="7" t="s">
        <v>29441</v>
      </c>
      <c r="C4056" s="7" t="s">
        <v>29442</v>
      </c>
      <c r="D4056" s="8">
        <v>109682.5</v>
      </c>
      <c r="E4056" s="9">
        <v>4318.55</v>
      </c>
    </row>
    <row r="4057" spans="1:5" x14ac:dyDescent="0.25">
      <c r="A4057" s="56"/>
      <c r="B4057" s="7" t="s">
        <v>29443</v>
      </c>
      <c r="C4057" s="7" t="s">
        <v>29444</v>
      </c>
      <c r="D4057" s="8">
        <v>89301</v>
      </c>
      <c r="E4057" s="9">
        <v>3516.06</v>
      </c>
    </row>
    <row r="4058" spans="1:5" x14ac:dyDescent="0.25">
      <c r="A4058" s="56"/>
      <c r="B4058" s="7" t="s">
        <v>29445</v>
      </c>
      <c r="C4058" s="7" t="s">
        <v>29446</v>
      </c>
      <c r="D4058" s="8">
        <v>109506</v>
      </c>
      <c r="E4058" s="9">
        <v>4311.6000000000004</v>
      </c>
    </row>
    <row r="4059" spans="1:5" x14ac:dyDescent="0.25">
      <c r="A4059" s="56"/>
      <c r="B4059" s="7" t="s">
        <v>29447</v>
      </c>
      <c r="C4059" s="7" t="s">
        <v>29448</v>
      </c>
      <c r="D4059" s="8">
        <v>50389.7</v>
      </c>
      <c r="E4059" s="9">
        <v>1984</v>
      </c>
    </row>
    <row r="4060" spans="1:5" x14ac:dyDescent="0.25">
      <c r="A4060" s="56"/>
      <c r="B4060" s="7" t="s">
        <v>29449</v>
      </c>
      <c r="C4060" s="7" t="s">
        <v>29450</v>
      </c>
      <c r="D4060" s="8">
        <v>44650.5</v>
      </c>
      <c r="E4060" s="9">
        <v>1758.03</v>
      </c>
    </row>
    <row r="4061" spans="1:5" x14ac:dyDescent="0.25">
      <c r="A4061" s="56"/>
      <c r="B4061" s="7" t="s">
        <v>29451</v>
      </c>
      <c r="C4061" s="7" t="s">
        <v>29452</v>
      </c>
      <c r="D4061" s="8">
        <v>71489.240000000005</v>
      </c>
      <c r="E4061" s="9">
        <v>2814.75</v>
      </c>
    </row>
    <row r="4062" spans="1:5" x14ac:dyDescent="0.25">
      <c r="A4062" s="56"/>
      <c r="B4062" s="7" t="s">
        <v>29453</v>
      </c>
      <c r="C4062" s="7" t="s">
        <v>29454</v>
      </c>
      <c r="D4062" s="8">
        <v>408364.64</v>
      </c>
      <c r="E4062" s="9">
        <v>16078.62</v>
      </c>
    </row>
    <row r="4063" spans="1:5" x14ac:dyDescent="0.25">
      <c r="A4063" s="56"/>
      <c r="B4063" s="7" t="s">
        <v>29455</v>
      </c>
      <c r="C4063" s="7" t="s">
        <v>29456</v>
      </c>
      <c r="D4063" s="8">
        <v>246609</v>
      </c>
      <c r="E4063" s="9">
        <v>9709.7800000000007</v>
      </c>
    </row>
    <row r="4064" spans="1:5" x14ac:dyDescent="0.25">
      <c r="A4064" s="56"/>
      <c r="B4064" s="7" t="s">
        <v>29457</v>
      </c>
      <c r="C4064" s="7" t="s">
        <v>29458</v>
      </c>
      <c r="D4064" s="8">
        <v>101742.44</v>
      </c>
      <c r="E4064" s="9">
        <v>4005.92</v>
      </c>
    </row>
    <row r="4065" spans="1:5" x14ac:dyDescent="0.25">
      <c r="A4065" s="56"/>
      <c r="B4065" s="7" t="s">
        <v>29459</v>
      </c>
      <c r="C4065" s="7" t="s">
        <v>29460</v>
      </c>
      <c r="D4065" s="8">
        <v>283498.78999999998</v>
      </c>
      <c r="E4065" s="9">
        <v>11162.25</v>
      </c>
    </row>
    <row r="4066" spans="1:5" x14ac:dyDescent="0.25">
      <c r="A4066" s="56"/>
      <c r="B4066" s="7" t="s">
        <v>29461</v>
      </c>
      <c r="C4066" s="7" t="s">
        <v>29462</v>
      </c>
      <c r="D4066" s="8">
        <v>28035</v>
      </c>
      <c r="E4066" s="9">
        <v>1103.83</v>
      </c>
    </row>
    <row r="4067" spans="1:5" x14ac:dyDescent="0.25">
      <c r="A4067" s="56"/>
      <c r="B4067" s="7" t="s">
        <v>29463</v>
      </c>
      <c r="C4067" s="7" t="s">
        <v>29464</v>
      </c>
      <c r="D4067" s="8">
        <v>334965.45</v>
      </c>
      <c r="E4067" s="9">
        <v>13188.65</v>
      </c>
    </row>
    <row r="4068" spans="1:5" x14ac:dyDescent="0.25">
      <c r="A4068" s="56"/>
      <c r="B4068" s="7" t="s">
        <v>29465</v>
      </c>
      <c r="C4068" s="7" t="s">
        <v>29466</v>
      </c>
      <c r="D4068" s="8">
        <v>34129.19</v>
      </c>
      <c r="E4068" s="9">
        <v>1343.78</v>
      </c>
    </row>
    <row r="4069" spans="1:5" x14ac:dyDescent="0.25">
      <c r="A4069" s="56"/>
      <c r="B4069" s="7" t="s">
        <v>29467</v>
      </c>
      <c r="C4069" s="7" t="s">
        <v>29468</v>
      </c>
      <c r="D4069" s="8">
        <v>35308.99</v>
      </c>
      <c r="E4069" s="9">
        <v>1390.22</v>
      </c>
    </row>
    <row r="4070" spans="1:5" x14ac:dyDescent="0.25">
      <c r="A4070" s="56"/>
      <c r="B4070" s="7" t="s">
        <v>29469</v>
      </c>
      <c r="C4070" s="7" t="s">
        <v>23283</v>
      </c>
      <c r="D4070" s="8">
        <v>2532569.98</v>
      </c>
      <c r="E4070" s="9">
        <v>99715.33</v>
      </c>
    </row>
    <row r="4071" spans="1:5" x14ac:dyDescent="0.25">
      <c r="A4071" s="56"/>
      <c r="B4071" s="7" t="s">
        <v>29470</v>
      </c>
      <c r="C4071" s="7" t="s">
        <v>29471</v>
      </c>
      <c r="D4071" s="8">
        <v>35914.199999999997</v>
      </c>
      <c r="E4071" s="9">
        <v>1414.06</v>
      </c>
    </row>
    <row r="4072" spans="1:5" x14ac:dyDescent="0.25">
      <c r="A4072" s="56"/>
      <c r="B4072" s="7" t="s">
        <v>29472</v>
      </c>
      <c r="C4072" s="7" t="s">
        <v>29473</v>
      </c>
      <c r="D4072" s="8">
        <v>370918.74</v>
      </c>
      <c r="E4072" s="9">
        <v>14604.25</v>
      </c>
    </row>
    <row r="4073" spans="1:5" x14ac:dyDescent="0.25">
      <c r="A4073" s="56"/>
      <c r="B4073" s="7" t="s">
        <v>29474</v>
      </c>
      <c r="C4073" s="7" t="s">
        <v>29475</v>
      </c>
      <c r="D4073" s="8">
        <v>109718</v>
      </c>
      <c r="E4073" s="9">
        <v>4319.95</v>
      </c>
    </row>
    <row r="4074" spans="1:5" x14ac:dyDescent="0.25">
      <c r="A4074" s="56"/>
      <c r="B4074" s="7" t="s">
        <v>29476</v>
      </c>
      <c r="C4074" s="7" t="s">
        <v>29477</v>
      </c>
      <c r="D4074" s="8">
        <v>190638</v>
      </c>
      <c r="E4074" s="9">
        <v>7506.02</v>
      </c>
    </row>
    <row r="4075" spans="1:5" x14ac:dyDescent="0.25">
      <c r="A4075" s="56"/>
      <c r="B4075" s="7" t="s">
        <v>29478</v>
      </c>
      <c r="C4075" s="7" t="s">
        <v>29479</v>
      </c>
      <c r="D4075" s="8">
        <v>189652.5</v>
      </c>
      <c r="E4075" s="9">
        <v>7467.23</v>
      </c>
    </row>
    <row r="4076" spans="1:5" x14ac:dyDescent="0.25">
      <c r="A4076" s="56"/>
      <c r="B4076" s="7" t="s">
        <v>29480</v>
      </c>
      <c r="C4076" s="7" t="s">
        <v>29481</v>
      </c>
      <c r="D4076" s="8">
        <v>413151.85</v>
      </c>
      <c r="E4076" s="9">
        <v>16267.1</v>
      </c>
    </row>
    <row r="4077" spans="1:5" x14ac:dyDescent="0.25">
      <c r="A4077" s="56"/>
      <c r="B4077" s="7" t="s">
        <v>29482</v>
      </c>
      <c r="C4077" s="7" t="s">
        <v>25368</v>
      </c>
      <c r="D4077" s="8">
        <v>309770.01</v>
      </c>
      <c r="E4077" s="9">
        <v>12196.63</v>
      </c>
    </row>
    <row r="4078" spans="1:5" x14ac:dyDescent="0.25">
      <c r="A4078" s="56"/>
      <c r="B4078" s="7" t="s">
        <v>29483</v>
      </c>
      <c r="C4078" s="7" t="s">
        <v>29484</v>
      </c>
      <c r="D4078" s="8">
        <v>41144.239999999998</v>
      </c>
      <c r="E4078" s="9">
        <v>1619.98</v>
      </c>
    </row>
    <row r="4079" spans="1:5" x14ac:dyDescent="0.25">
      <c r="A4079" s="56"/>
      <c r="B4079" s="7" t="s">
        <v>29485</v>
      </c>
      <c r="C4079" s="7" t="s">
        <v>29486</v>
      </c>
      <c r="D4079" s="8">
        <v>44650.5</v>
      </c>
      <c r="E4079" s="9">
        <v>1758.03</v>
      </c>
    </row>
    <row r="4080" spans="1:5" x14ac:dyDescent="0.25">
      <c r="A4080" s="56"/>
      <c r="B4080" s="7" t="s">
        <v>29487</v>
      </c>
      <c r="C4080" s="7" t="s">
        <v>29488</v>
      </c>
      <c r="D4080" s="8">
        <v>118372.69</v>
      </c>
      <c r="E4080" s="9">
        <v>4660.71</v>
      </c>
    </row>
    <row r="4081" spans="1:5" x14ac:dyDescent="0.25">
      <c r="A4081" s="56"/>
      <c r="B4081" s="7" t="s">
        <v>29489</v>
      </c>
      <c r="C4081" s="7" t="s">
        <v>29490</v>
      </c>
      <c r="D4081" s="8">
        <v>95319</v>
      </c>
      <c r="E4081" s="9">
        <v>3753.01</v>
      </c>
    </row>
    <row r="4082" spans="1:5" x14ac:dyDescent="0.25">
      <c r="A4082" s="56"/>
      <c r="B4082" s="7" t="s">
        <v>29491</v>
      </c>
      <c r="C4082" s="7" t="s">
        <v>29492</v>
      </c>
      <c r="D4082" s="8">
        <v>29767</v>
      </c>
      <c r="E4082" s="9">
        <v>1172.02</v>
      </c>
    </row>
    <row r="4083" spans="1:5" x14ac:dyDescent="0.25">
      <c r="A4083" s="56"/>
      <c r="B4083" s="7" t="s">
        <v>29493</v>
      </c>
      <c r="C4083" s="7" t="s">
        <v>29494</v>
      </c>
      <c r="D4083" s="8">
        <v>526818.93999999994</v>
      </c>
      <c r="E4083" s="9">
        <v>20742.54</v>
      </c>
    </row>
    <row r="4084" spans="1:5" x14ac:dyDescent="0.25">
      <c r="A4084" s="56"/>
      <c r="B4084" s="7" t="s">
        <v>29495</v>
      </c>
      <c r="C4084" s="7" t="s">
        <v>29496</v>
      </c>
      <c r="D4084" s="8">
        <v>5064</v>
      </c>
      <c r="E4084" s="9">
        <v>199.39</v>
      </c>
    </row>
    <row r="4085" spans="1:5" x14ac:dyDescent="0.25">
      <c r="A4085" s="56"/>
      <c r="B4085" s="7" t="s">
        <v>29497</v>
      </c>
      <c r="C4085" s="7" t="s">
        <v>29498</v>
      </c>
      <c r="D4085" s="8">
        <v>116139.74</v>
      </c>
      <c r="E4085" s="9">
        <v>4572.79</v>
      </c>
    </row>
    <row r="4086" spans="1:5" x14ac:dyDescent="0.25">
      <c r="A4086" s="56"/>
      <c r="B4086" s="7" t="s">
        <v>29499</v>
      </c>
      <c r="C4086" s="7" t="s">
        <v>29500</v>
      </c>
      <c r="D4086" s="8">
        <v>108852.69</v>
      </c>
      <c r="E4086" s="9">
        <v>4285.88</v>
      </c>
    </row>
    <row r="4087" spans="1:5" x14ac:dyDescent="0.25">
      <c r="A4087" s="56"/>
      <c r="B4087" s="7" t="s">
        <v>29501</v>
      </c>
      <c r="C4087" s="7" t="s">
        <v>29502</v>
      </c>
      <c r="D4087" s="8">
        <v>262127.23</v>
      </c>
      <c r="E4087" s="9">
        <v>10320.780000000001</v>
      </c>
    </row>
    <row r="4088" spans="1:5" x14ac:dyDescent="0.25">
      <c r="A4088" s="56"/>
      <c r="B4088" s="7" t="s">
        <v>29503</v>
      </c>
      <c r="C4088" s="7" t="s">
        <v>29504</v>
      </c>
      <c r="D4088" s="8">
        <v>243746</v>
      </c>
      <c r="E4088" s="9">
        <v>9597.0499999999993</v>
      </c>
    </row>
    <row r="4089" spans="1:5" x14ac:dyDescent="0.25">
      <c r="A4089" s="56"/>
      <c r="B4089" s="7" t="s">
        <v>29505</v>
      </c>
      <c r="C4089" s="7" t="s">
        <v>29506</v>
      </c>
      <c r="D4089" s="8">
        <v>382022.3</v>
      </c>
      <c r="E4089" s="9">
        <v>15041.43</v>
      </c>
    </row>
    <row r="4090" spans="1:5" x14ac:dyDescent="0.25">
      <c r="A4090" s="56"/>
      <c r="B4090" s="7" t="s">
        <v>29507</v>
      </c>
      <c r="C4090" s="7" t="s">
        <v>29508</v>
      </c>
      <c r="D4090" s="8">
        <v>1204640.18</v>
      </c>
      <c r="E4090" s="9">
        <v>47430.51</v>
      </c>
    </row>
    <row r="4091" spans="1:5" x14ac:dyDescent="0.25">
      <c r="A4091" s="56"/>
      <c r="B4091" s="7" t="s">
        <v>29509</v>
      </c>
      <c r="C4091" s="7" t="s">
        <v>29510</v>
      </c>
      <c r="D4091" s="8">
        <v>20255.990000000002</v>
      </c>
      <c r="E4091" s="9">
        <v>797.54</v>
      </c>
    </row>
    <row r="4092" spans="1:5" x14ac:dyDescent="0.25">
      <c r="A4092" s="56"/>
      <c r="B4092" s="7" t="s">
        <v>29511</v>
      </c>
      <c r="C4092" s="7" t="s">
        <v>29512</v>
      </c>
      <c r="D4092" s="8">
        <v>72601.03</v>
      </c>
      <c r="E4092" s="9">
        <v>2858.53</v>
      </c>
    </row>
    <row r="4093" spans="1:5" x14ac:dyDescent="0.25">
      <c r="A4093" s="56"/>
      <c r="B4093" s="7" t="s">
        <v>29513</v>
      </c>
      <c r="C4093" s="7" t="s">
        <v>29514</v>
      </c>
      <c r="D4093" s="8">
        <v>217598.29</v>
      </c>
      <c r="E4093" s="9">
        <v>8567.5400000000009</v>
      </c>
    </row>
    <row r="4094" spans="1:5" x14ac:dyDescent="0.25">
      <c r="A4094" s="56"/>
      <c r="B4094" s="7" t="s">
        <v>29515</v>
      </c>
      <c r="C4094" s="7" t="s">
        <v>29516</v>
      </c>
      <c r="D4094" s="8">
        <v>61868.1</v>
      </c>
      <c r="E4094" s="9">
        <v>2435.94</v>
      </c>
    </row>
    <row r="4095" spans="1:5" x14ac:dyDescent="0.25">
      <c r="A4095" s="56"/>
      <c r="B4095" s="7" t="s">
        <v>29517</v>
      </c>
      <c r="C4095" s="7" t="s">
        <v>29518</v>
      </c>
      <c r="D4095" s="8">
        <v>41144.25</v>
      </c>
      <c r="E4095" s="9">
        <v>1619.98</v>
      </c>
    </row>
    <row r="4096" spans="1:5" x14ac:dyDescent="0.25">
      <c r="A4096" s="56"/>
      <c r="B4096" s="7" t="s">
        <v>29519</v>
      </c>
      <c r="C4096" s="7" t="s">
        <v>29520</v>
      </c>
      <c r="D4096" s="8">
        <v>166808.25</v>
      </c>
      <c r="E4096" s="9">
        <v>6567.77</v>
      </c>
    </row>
    <row r="4097" spans="1:5" x14ac:dyDescent="0.25">
      <c r="A4097" s="56"/>
      <c r="B4097" s="7" t="s">
        <v>29521</v>
      </c>
      <c r="C4097" s="7" t="s">
        <v>29522</v>
      </c>
      <c r="D4097" s="8">
        <v>396082.99</v>
      </c>
      <c r="E4097" s="9">
        <v>15595.05</v>
      </c>
    </row>
    <row r="4098" spans="1:5" x14ac:dyDescent="0.25">
      <c r="A4098" s="56"/>
      <c r="B4098" s="7" t="s">
        <v>29523</v>
      </c>
      <c r="C4098" s="7" t="s">
        <v>29524</v>
      </c>
      <c r="D4098" s="8">
        <v>44650.5</v>
      </c>
      <c r="E4098" s="9">
        <v>1758.03</v>
      </c>
    </row>
    <row r="4099" spans="1:5" x14ac:dyDescent="0.25">
      <c r="A4099" s="56"/>
      <c r="B4099" s="7" t="s">
        <v>29525</v>
      </c>
      <c r="C4099" s="7" t="s">
        <v>29526</v>
      </c>
      <c r="D4099" s="8">
        <v>300933.14</v>
      </c>
      <c r="E4099" s="9">
        <v>11848.69</v>
      </c>
    </row>
    <row r="4100" spans="1:5" x14ac:dyDescent="0.25">
      <c r="A4100" s="56"/>
      <c r="B4100" s="7" t="s">
        <v>29527</v>
      </c>
      <c r="C4100" s="7" t="s">
        <v>29528</v>
      </c>
      <c r="D4100" s="8">
        <v>79085.7</v>
      </c>
      <c r="E4100" s="9">
        <v>3113.86</v>
      </c>
    </row>
    <row r="4101" spans="1:5" x14ac:dyDescent="0.25">
      <c r="A4101" s="56"/>
      <c r="B4101" s="7" t="s">
        <v>29529</v>
      </c>
      <c r="C4101" s="7" t="s">
        <v>29530</v>
      </c>
      <c r="D4101" s="8">
        <v>329249</v>
      </c>
      <c r="E4101" s="9">
        <v>12963.58</v>
      </c>
    </row>
    <row r="4102" spans="1:5" x14ac:dyDescent="0.25">
      <c r="A4102" s="56"/>
      <c r="B4102" s="7" t="s">
        <v>29531</v>
      </c>
      <c r="C4102" s="7" t="s">
        <v>29532</v>
      </c>
      <c r="D4102" s="8">
        <v>95976.04</v>
      </c>
      <c r="E4102" s="9">
        <v>3778.88</v>
      </c>
    </row>
    <row r="4103" spans="1:5" x14ac:dyDescent="0.25">
      <c r="A4103" s="56"/>
      <c r="B4103" s="7" t="s">
        <v>29533</v>
      </c>
      <c r="C4103" s="7" t="s">
        <v>29534</v>
      </c>
      <c r="D4103" s="8">
        <v>142201.5</v>
      </c>
      <c r="E4103" s="9">
        <v>5598.93</v>
      </c>
    </row>
    <row r="4104" spans="1:5" x14ac:dyDescent="0.25">
      <c r="A4104" s="56"/>
      <c r="B4104" s="7" t="s">
        <v>29535</v>
      </c>
      <c r="C4104" s="7" t="s">
        <v>29536</v>
      </c>
      <c r="D4104" s="8">
        <v>56070</v>
      </c>
      <c r="E4104" s="9">
        <v>2207.65</v>
      </c>
    </row>
    <row r="4105" spans="1:5" x14ac:dyDescent="0.25">
      <c r="A4105" s="56"/>
      <c r="B4105" s="7" t="s">
        <v>29537</v>
      </c>
      <c r="C4105" s="7" t="s">
        <v>29538</v>
      </c>
      <c r="D4105" s="8">
        <v>23829.75</v>
      </c>
      <c r="E4105" s="9">
        <v>938.25</v>
      </c>
    </row>
    <row r="4106" spans="1:5" x14ac:dyDescent="0.25">
      <c r="A4106" s="56"/>
      <c r="B4106" s="7" t="s">
        <v>29539</v>
      </c>
      <c r="C4106" s="7" t="s">
        <v>29540</v>
      </c>
      <c r="D4106" s="8">
        <v>58438.34</v>
      </c>
      <c r="E4106" s="9">
        <v>2300.9</v>
      </c>
    </row>
    <row r="4107" spans="1:5" x14ac:dyDescent="0.25">
      <c r="A4107" s="56"/>
      <c r="B4107" s="7" t="s">
        <v>29541</v>
      </c>
      <c r="C4107" s="7" t="s">
        <v>29542</v>
      </c>
      <c r="D4107" s="8">
        <v>119068</v>
      </c>
      <c r="E4107" s="9">
        <v>4688.09</v>
      </c>
    </row>
    <row r="4108" spans="1:5" x14ac:dyDescent="0.25">
      <c r="A4108" s="56"/>
      <c r="B4108" s="7" t="s">
        <v>29543</v>
      </c>
      <c r="C4108" s="7" t="s">
        <v>29544</v>
      </c>
      <c r="D4108" s="8">
        <v>104184.5</v>
      </c>
      <c r="E4108" s="9">
        <v>4102.07</v>
      </c>
    </row>
    <row r="4109" spans="1:5" x14ac:dyDescent="0.25">
      <c r="A4109" s="56"/>
      <c r="B4109" s="7" t="s">
        <v>29545</v>
      </c>
      <c r="C4109" s="7" t="s">
        <v>29546</v>
      </c>
      <c r="D4109" s="8">
        <v>381139.15</v>
      </c>
      <c r="E4109" s="9">
        <v>15006.66</v>
      </c>
    </row>
    <row r="4110" spans="1:5" x14ac:dyDescent="0.25">
      <c r="A4110" s="56"/>
      <c r="B4110" s="7" t="s">
        <v>29547</v>
      </c>
      <c r="C4110" s="7" t="s">
        <v>29548</v>
      </c>
      <c r="D4110" s="8">
        <v>333616.5</v>
      </c>
      <c r="E4110" s="9">
        <v>13135.54</v>
      </c>
    </row>
    <row r="4111" spans="1:5" x14ac:dyDescent="0.25">
      <c r="A4111" s="56"/>
      <c r="B4111" s="7" t="s">
        <v>29549</v>
      </c>
      <c r="C4111" s="7" t="s">
        <v>29550</v>
      </c>
      <c r="D4111" s="8">
        <v>279119.59999999998</v>
      </c>
      <c r="E4111" s="9">
        <v>10989.83</v>
      </c>
    </row>
    <row r="4112" spans="1:5" x14ac:dyDescent="0.25">
      <c r="A4112" s="56"/>
      <c r="B4112" s="7" t="s">
        <v>29551</v>
      </c>
      <c r="C4112" s="7" t="s">
        <v>29552</v>
      </c>
      <c r="D4112" s="8">
        <v>96303.29</v>
      </c>
      <c r="E4112" s="9">
        <v>3791.77</v>
      </c>
    </row>
    <row r="4113" spans="1:5" x14ac:dyDescent="0.25">
      <c r="A4113" s="56"/>
      <c r="B4113" s="7" t="s">
        <v>29553</v>
      </c>
      <c r="C4113" s="7" t="s">
        <v>29554</v>
      </c>
      <c r="D4113" s="8">
        <v>702541.15</v>
      </c>
      <c r="E4113" s="9">
        <v>27661.279999999999</v>
      </c>
    </row>
    <row r="4114" spans="1:5" x14ac:dyDescent="0.25">
      <c r="A4114" s="56"/>
      <c r="B4114" s="7" t="s">
        <v>29555</v>
      </c>
      <c r="C4114" s="7" t="s">
        <v>29556</v>
      </c>
      <c r="D4114" s="8">
        <v>116139.75</v>
      </c>
      <c r="E4114" s="9">
        <v>4572.79</v>
      </c>
    </row>
    <row r="4115" spans="1:5" x14ac:dyDescent="0.25">
      <c r="A4115" s="56"/>
      <c r="B4115" s="7" t="s">
        <v>29557</v>
      </c>
      <c r="C4115" s="7" t="s">
        <v>29558</v>
      </c>
      <c r="D4115" s="8">
        <v>102892.5</v>
      </c>
      <c r="E4115" s="9">
        <v>4051.2</v>
      </c>
    </row>
    <row r="4116" spans="1:5" x14ac:dyDescent="0.25">
      <c r="A4116" s="56"/>
      <c r="B4116" s="7" t="s">
        <v>29559</v>
      </c>
      <c r="C4116" s="7" t="s">
        <v>29560</v>
      </c>
      <c r="D4116" s="8">
        <v>179586.29</v>
      </c>
      <c r="E4116" s="9">
        <v>7070.89</v>
      </c>
    </row>
    <row r="4117" spans="1:5" x14ac:dyDescent="0.25">
      <c r="A4117" s="56"/>
      <c r="B4117" s="7" t="s">
        <v>29561</v>
      </c>
      <c r="C4117" s="7" t="s">
        <v>29562</v>
      </c>
      <c r="D4117" s="8">
        <v>22956.79</v>
      </c>
      <c r="E4117" s="9">
        <v>903.88</v>
      </c>
    </row>
    <row r="4118" spans="1:5" x14ac:dyDescent="0.25">
      <c r="A4118" s="56"/>
      <c r="B4118" s="7" t="s">
        <v>29563</v>
      </c>
      <c r="C4118" s="7" t="s">
        <v>29564</v>
      </c>
      <c r="D4118" s="8">
        <v>44650.49</v>
      </c>
      <c r="E4118" s="9">
        <v>1758.03</v>
      </c>
    </row>
    <row r="4119" spans="1:5" x14ac:dyDescent="0.25">
      <c r="A4119" s="56"/>
      <c r="B4119" s="7" t="s">
        <v>29565</v>
      </c>
      <c r="C4119" s="7" t="s">
        <v>29566</v>
      </c>
      <c r="D4119" s="8">
        <v>245210.55</v>
      </c>
      <c r="E4119" s="9">
        <v>9654.7199999999993</v>
      </c>
    </row>
    <row r="4120" spans="1:5" x14ac:dyDescent="0.25">
      <c r="A4120" s="56"/>
      <c r="B4120" s="7" t="s">
        <v>29567</v>
      </c>
      <c r="C4120" s="7" t="s">
        <v>29568</v>
      </c>
      <c r="D4120" s="8">
        <v>297261.99</v>
      </c>
      <c r="E4120" s="9">
        <v>11704.14</v>
      </c>
    </row>
    <row r="4121" spans="1:5" x14ac:dyDescent="0.25">
      <c r="A4121" s="56"/>
      <c r="B4121" s="7" t="s">
        <v>29569</v>
      </c>
      <c r="C4121" s="7" t="s">
        <v>22984</v>
      </c>
      <c r="D4121" s="8">
        <v>466980.99</v>
      </c>
      <c r="E4121" s="9">
        <v>18386.53</v>
      </c>
    </row>
    <row r="4122" spans="1:5" x14ac:dyDescent="0.25">
      <c r="A4122" s="56"/>
      <c r="B4122" s="7" t="s">
        <v>29570</v>
      </c>
      <c r="C4122" s="7" t="s">
        <v>29571</v>
      </c>
      <c r="D4122" s="8">
        <v>160790.25</v>
      </c>
      <c r="E4122" s="9">
        <v>6330.82</v>
      </c>
    </row>
    <row r="4123" spans="1:5" x14ac:dyDescent="0.25">
      <c r="A4123" s="56"/>
      <c r="B4123" s="7" t="s">
        <v>29572</v>
      </c>
      <c r="C4123" s="7" t="s">
        <v>29573</v>
      </c>
      <c r="D4123" s="8">
        <v>44650.5</v>
      </c>
      <c r="E4123" s="9">
        <v>1758.03</v>
      </c>
    </row>
    <row r="4124" spans="1:5" x14ac:dyDescent="0.25">
      <c r="A4124" s="56"/>
      <c r="B4124" s="7" t="s">
        <v>29574</v>
      </c>
      <c r="C4124" s="7" t="s">
        <v>29575</v>
      </c>
      <c r="D4124" s="8">
        <v>40174.400000000001</v>
      </c>
      <c r="E4124" s="9">
        <v>1581.79</v>
      </c>
    </row>
    <row r="4125" spans="1:5" x14ac:dyDescent="0.25">
      <c r="A4125" s="56"/>
      <c r="B4125" s="7" t="s">
        <v>29576</v>
      </c>
      <c r="C4125" s="7" t="s">
        <v>29577</v>
      </c>
      <c r="D4125" s="8">
        <v>142560.29999999999</v>
      </c>
      <c r="E4125" s="9">
        <v>5613.05</v>
      </c>
    </row>
    <row r="4126" spans="1:5" x14ac:dyDescent="0.25">
      <c r="A4126" s="56"/>
      <c r="B4126" s="7" t="s">
        <v>29578</v>
      </c>
      <c r="C4126" s="7" t="s">
        <v>22456</v>
      </c>
      <c r="D4126" s="8">
        <v>277906.65000000002</v>
      </c>
      <c r="E4126" s="9">
        <v>10942.07</v>
      </c>
    </row>
    <row r="4127" spans="1:5" x14ac:dyDescent="0.25">
      <c r="A4127" s="56"/>
      <c r="B4127" s="7" t="s">
        <v>29579</v>
      </c>
      <c r="C4127" s="7" t="s">
        <v>29580</v>
      </c>
      <c r="D4127" s="8">
        <v>109566.5</v>
      </c>
      <c r="E4127" s="9">
        <v>4313.9799999999996</v>
      </c>
    </row>
    <row r="4128" spans="1:5" x14ac:dyDescent="0.25">
      <c r="A4128" s="56"/>
      <c r="B4128" s="7" t="s">
        <v>29581</v>
      </c>
      <c r="C4128" s="7" t="s">
        <v>29582</v>
      </c>
      <c r="D4128" s="8">
        <v>44650.5</v>
      </c>
      <c r="E4128" s="9">
        <v>1758.03</v>
      </c>
    </row>
    <row r="4129" spans="1:5" x14ac:dyDescent="0.25">
      <c r="A4129" s="56"/>
      <c r="B4129" s="7" t="s">
        <v>29583</v>
      </c>
      <c r="C4129" s="7" t="s">
        <v>29584</v>
      </c>
      <c r="D4129" s="8">
        <v>28900</v>
      </c>
      <c r="E4129" s="9">
        <v>1137.8900000000001</v>
      </c>
    </row>
    <row r="4130" spans="1:5" x14ac:dyDescent="0.25">
      <c r="A4130" s="56"/>
      <c r="B4130" s="7" t="s">
        <v>29585</v>
      </c>
      <c r="C4130" s="7" t="s">
        <v>29586</v>
      </c>
      <c r="D4130" s="8">
        <v>117525.25</v>
      </c>
      <c r="E4130" s="9">
        <v>4627.34</v>
      </c>
    </row>
    <row r="4131" spans="1:5" x14ac:dyDescent="0.25">
      <c r="A4131" s="56"/>
      <c r="B4131" s="7" t="s">
        <v>29587</v>
      </c>
      <c r="C4131" s="7" t="s">
        <v>29588</v>
      </c>
      <c r="D4131" s="8">
        <v>269361</v>
      </c>
      <c r="E4131" s="9">
        <v>10605.6</v>
      </c>
    </row>
    <row r="4132" spans="1:5" x14ac:dyDescent="0.25">
      <c r="A4132" s="56"/>
      <c r="B4132" s="7" t="s">
        <v>29589</v>
      </c>
      <c r="C4132" s="7" t="s">
        <v>29590</v>
      </c>
      <c r="D4132" s="8">
        <v>124999.29</v>
      </c>
      <c r="E4132" s="9">
        <v>4921.62</v>
      </c>
    </row>
    <row r="4133" spans="1:5" x14ac:dyDescent="0.25">
      <c r="A4133" s="56"/>
      <c r="B4133" s="7" t="s">
        <v>29591</v>
      </c>
      <c r="C4133" s="7" t="s">
        <v>29592</v>
      </c>
      <c r="D4133" s="8">
        <v>208620.6</v>
      </c>
      <c r="E4133" s="9">
        <v>8214.06</v>
      </c>
    </row>
    <row r="4134" spans="1:5" x14ac:dyDescent="0.25">
      <c r="A4134" s="56"/>
      <c r="B4134" s="7" t="s">
        <v>29593</v>
      </c>
      <c r="C4134" s="7" t="s">
        <v>29594</v>
      </c>
      <c r="D4134" s="8">
        <v>44650.5</v>
      </c>
      <c r="E4134" s="9">
        <v>1758.03</v>
      </c>
    </row>
    <row r="4135" spans="1:5" x14ac:dyDescent="0.25">
      <c r="A4135" s="56"/>
      <c r="B4135" s="7" t="s">
        <v>29595</v>
      </c>
      <c r="C4135" s="7" t="s">
        <v>29596</v>
      </c>
      <c r="D4135" s="8">
        <v>970956.7</v>
      </c>
      <c r="E4135" s="9">
        <v>38229.65</v>
      </c>
    </row>
    <row r="4136" spans="1:5" x14ac:dyDescent="0.25">
      <c r="A4136" s="56"/>
      <c r="B4136" s="7" t="s">
        <v>29597</v>
      </c>
      <c r="C4136" s="7" t="s">
        <v>29598</v>
      </c>
      <c r="D4136" s="8">
        <v>118870.8</v>
      </c>
      <c r="E4136" s="9">
        <v>4680.32</v>
      </c>
    </row>
    <row r="4137" spans="1:5" x14ac:dyDescent="0.25">
      <c r="A4137" s="56"/>
      <c r="B4137" s="7" t="s">
        <v>29599</v>
      </c>
      <c r="C4137" s="7" t="s">
        <v>29600</v>
      </c>
      <c r="D4137" s="8">
        <v>49753.05</v>
      </c>
      <c r="E4137" s="9">
        <v>1958.94</v>
      </c>
    </row>
    <row r="4138" spans="1:5" x14ac:dyDescent="0.25">
      <c r="A4138" s="56"/>
      <c r="B4138" s="7" t="s">
        <v>29601</v>
      </c>
      <c r="C4138" s="7" t="s">
        <v>29602</v>
      </c>
      <c r="D4138" s="8">
        <v>81878.8</v>
      </c>
      <c r="E4138" s="9">
        <v>3223.83</v>
      </c>
    </row>
    <row r="4139" spans="1:5" x14ac:dyDescent="0.25">
      <c r="A4139" s="56"/>
      <c r="B4139" s="7" t="s">
        <v>29603</v>
      </c>
      <c r="C4139" s="7" t="s">
        <v>29604</v>
      </c>
      <c r="D4139" s="8">
        <v>44650.5</v>
      </c>
      <c r="E4139" s="9">
        <v>1758.03</v>
      </c>
    </row>
    <row r="4140" spans="1:5" x14ac:dyDescent="0.25">
      <c r="A4140" s="56"/>
      <c r="B4140" s="7" t="s">
        <v>29605</v>
      </c>
      <c r="C4140" s="7" t="s">
        <v>29606</v>
      </c>
      <c r="D4140" s="8">
        <v>46962.5</v>
      </c>
      <c r="E4140" s="9">
        <v>1849.06</v>
      </c>
    </row>
    <row r="4141" spans="1:5" x14ac:dyDescent="0.25">
      <c r="A4141" s="56"/>
      <c r="B4141" s="7" t="s">
        <v>29607</v>
      </c>
      <c r="C4141" s="7" t="s">
        <v>29608</v>
      </c>
      <c r="D4141" s="8">
        <v>75862.5</v>
      </c>
      <c r="E4141" s="9">
        <v>2986.95</v>
      </c>
    </row>
    <row r="4142" spans="1:5" x14ac:dyDescent="0.25">
      <c r="A4142" s="56"/>
      <c r="B4142" s="7" t="s">
        <v>29609</v>
      </c>
      <c r="C4142" s="7" t="s">
        <v>29610</v>
      </c>
      <c r="D4142" s="8">
        <v>50389.69</v>
      </c>
      <c r="E4142" s="9">
        <v>1984</v>
      </c>
    </row>
    <row r="4143" spans="1:5" x14ac:dyDescent="0.25">
      <c r="A4143" s="56"/>
      <c r="B4143" s="7" t="s">
        <v>29611</v>
      </c>
      <c r="C4143" s="7" t="s">
        <v>29612</v>
      </c>
      <c r="D4143" s="8">
        <v>50389.7</v>
      </c>
      <c r="E4143" s="9">
        <v>1984</v>
      </c>
    </row>
    <row r="4144" spans="1:5" x14ac:dyDescent="0.25">
      <c r="A4144" s="56"/>
      <c r="B4144" s="7" t="s">
        <v>29613</v>
      </c>
      <c r="C4144" s="7" t="s">
        <v>29614</v>
      </c>
      <c r="D4144" s="8">
        <v>63033.440000000002</v>
      </c>
      <c r="E4144" s="9">
        <v>2481.83</v>
      </c>
    </row>
    <row r="4145" spans="1:5" x14ac:dyDescent="0.25">
      <c r="A4145" s="56"/>
      <c r="B4145" s="7" t="s">
        <v>29615</v>
      </c>
      <c r="C4145" s="7" t="s">
        <v>29616</v>
      </c>
      <c r="D4145" s="8">
        <v>11478.39</v>
      </c>
      <c r="E4145" s="9">
        <v>451.94</v>
      </c>
    </row>
    <row r="4146" spans="1:5" x14ac:dyDescent="0.25">
      <c r="A4146" s="56"/>
      <c r="B4146" s="7" t="s">
        <v>29617</v>
      </c>
      <c r="C4146" s="7" t="s">
        <v>29618</v>
      </c>
      <c r="D4146" s="8">
        <v>159262.79999999999</v>
      </c>
      <c r="E4146" s="9">
        <v>6270.68</v>
      </c>
    </row>
    <row r="4147" spans="1:5" x14ac:dyDescent="0.25">
      <c r="A4147" s="56"/>
      <c r="B4147" s="7" t="s">
        <v>29619</v>
      </c>
      <c r="C4147" s="7" t="s">
        <v>29620</v>
      </c>
      <c r="D4147" s="8">
        <v>102003.4</v>
      </c>
      <c r="E4147" s="9">
        <v>4016.2</v>
      </c>
    </row>
    <row r="4148" spans="1:5" x14ac:dyDescent="0.25">
      <c r="A4148" s="56"/>
      <c r="B4148" s="7" t="s">
        <v>29621</v>
      </c>
      <c r="C4148" s="7" t="s">
        <v>29622</v>
      </c>
      <c r="D4148" s="8">
        <v>276511.78999999998</v>
      </c>
      <c r="E4148" s="9">
        <v>10887.15</v>
      </c>
    </row>
    <row r="4149" spans="1:5" x14ac:dyDescent="0.25">
      <c r="A4149" s="56"/>
      <c r="B4149" s="7" t="s">
        <v>29623</v>
      </c>
      <c r="C4149" s="7" t="s">
        <v>29624</v>
      </c>
      <c r="D4149" s="8">
        <v>104612.05</v>
      </c>
      <c r="E4149" s="9">
        <v>4118.91</v>
      </c>
    </row>
    <row r="4150" spans="1:5" x14ac:dyDescent="0.25">
      <c r="A4150" s="56"/>
      <c r="B4150" s="7" t="s">
        <v>29625</v>
      </c>
      <c r="C4150" s="7" t="s">
        <v>29626</v>
      </c>
      <c r="D4150" s="8">
        <v>982876.15</v>
      </c>
      <c r="E4150" s="9">
        <v>38698.959999999999</v>
      </c>
    </row>
    <row r="4151" spans="1:5" x14ac:dyDescent="0.25">
      <c r="A4151" s="56"/>
      <c r="B4151" s="7" t="s">
        <v>29627</v>
      </c>
      <c r="C4151" s="7" t="s">
        <v>29628</v>
      </c>
      <c r="D4151" s="8">
        <v>80156.69</v>
      </c>
      <c r="E4151" s="9">
        <v>3156.02</v>
      </c>
    </row>
    <row r="4152" spans="1:5" x14ac:dyDescent="0.25">
      <c r="A4152" s="56"/>
      <c r="B4152" s="7" t="s">
        <v>29629</v>
      </c>
      <c r="C4152" s="7" t="s">
        <v>29630</v>
      </c>
      <c r="D4152" s="8">
        <v>82288.5</v>
      </c>
      <c r="E4152" s="9">
        <v>3239.96</v>
      </c>
    </row>
    <row r="4153" spans="1:5" x14ac:dyDescent="0.25">
      <c r="A4153" s="56"/>
      <c r="B4153" s="7" t="s">
        <v>29631</v>
      </c>
      <c r="C4153" s="7" t="s">
        <v>29632</v>
      </c>
      <c r="D4153" s="8">
        <v>76114.94</v>
      </c>
      <c r="E4153" s="9">
        <v>2996.89</v>
      </c>
    </row>
    <row r="4154" spans="1:5" x14ac:dyDescent="0.25">
      <c r="A4154" s="56"/>
      <c r="B4154" s="7" t="s">
        <v>29633</v>
      </c>
      <c r="C4154" s="7" t="s">
        <v>29634</v>
      </c>
      <c r="D4154" s="8">
        <v>142978.5</v>
      </c>
      <c r="E4154" s="9">
        <v>5629.52</v>
      </c>
    </row>
    <row r="4155" spans="1:5" x14ac:dyDescent="0.25">
      <c r="A4155" s="56"/>
      <c r="B4155" s="7" t="s">
        <v>29635</v>
      </c>
      <c r="C4155" s="7" t="s">
        <v>29636</v>
      </c>
      <c r="D4155" s="8">
        <v>44650.49</v>
      </c>
      <c r="E4155" s="9">
        <v>1758.03</v>
      </c>
    </row>
    <row r="4156" spans="1:5" x14ac:dyDescent="0.25">
      <c r="A4156" s="56"/>
      <c r="B4156" s="7" t="s">
        <v>29637</v>
      </c>
      <c r="C4156" s="7" t="s">
        <v>29638</v>
      </c>
      <c r="D4156" s="8">
        <v>89300.99</v>
      </c>
      <c r="E4156" s="9">
        <v>3516.06</v>
      </c>
    </row>
    <row r="4157" spans="1:5" x14ac:dyDescent="0.25">
      <c r="A4157" s="56"/>
      <c r="B4157" s="7" t="s">
        <v>29639</v>
      </c>
      <c r="C4157" s="7" t="s">
        <v>29640</v>
      </c>
      <c r="D4157" s="8">
        <v>448366.49</v>
      </c>
      <c r="E4157" s="9">
        <v>17653.62</v>
      </c>
    </row>
    <row r="4158" spans="1:5" x14ac:dyDescent="0.25">
      <c r="A4158" s="56"/>
      <c r="B4158" s="7" t="s">
        <v>29641</v>
      </c>
      <c r="C4158" s="7" t="s">
        <v>29642</v>
      </c>
      <c r="D4158" s="8">
        <v>84748.4</v>
      </c>
      <c r="E4158" s="9">
        <v>3336.81</v>
      </c>
    </row>
    <row r="4159" spans="1:5" x14ac:dyDescent="0.25">
      <c r="A4159" s="56"/>
      <c r="B4159" s="7" t="s">
        <v>29643</v>
      </c>
      <c r="C4159" s="7" t="s">
        <v>22889</v>
      </c>
      <c r="D4159" s="8">
        <v>199249.4</v>
      </c>
      <c r="E4159" s="9">
        <v>7845.08</v>
      </c>
    </row>
    <row r="4160" spans="1:5" x14ac:dyDescent="0.25">
      <c r="A4160" s="56"/>
      <c r="B4160" s="7" t="s">
        <v>29644</v>
      </c>
      <c r="C4160" s="7" t="s">
        <v>29645</v>
      </c>
      <c r="D4160" s="8">
        <v>97909.79</v>
      </c>
      <c r="E4160" s="9">
        <v>3855.02</v>
      </c>
    </row>
    <row r="4161" spans="1:5" x14ac:dyDescent="0.25">
      <c r="A4161" s="56"/>
      <c r="B4161" s="7" t="s">
        <v>29646</v>
      </c>
      <c r="C4161" s="7" t="s">
        <v>29647</v>
      </c>
      <c r="D4161" s="8">
        <v>44650.5</v>
      </c>
      <c r="E4161" s="9">
        <v>1758.03</v>
      </c>
    </row>
    <row r="4162" spans="1:5" x14ac:dyDescent="0.25">
      <c r="A4162" s="56"/>
      <c r="B4162" s="7" t="s">
        <v>29648</v>
      </c>
      <c r="C4162" s="7" t="s">
        <v>29649</v>
      </c>
      <c r="D4162" s="8">
        <v>71489.25</v>
      </c>
      <c r="E4162" s="9">
        <v>2814.76</v>
      </c>
    </row>
    <row r="4163" spans="1:5" x14ac:dyDescent="0.25">
      <c r="A4163" s="56"/>
      <c r="B4163" s="7" t="s">
        <v>29650</v>
      </c>
      <c r="C4163" s="7" t="s">
        <v>29651</v>
      </c>
      <c r="D4163" s="8">
        <v>44650.5</v>
      </c>
      <c r="E4163" s="9">
        <v>1758.03</v>
      </c>
    </row>
    <row r="4164" spans="1:5" x14ac:dyDescent="0.25">
      <c r="A4164" s="56"/>
      <c r="B4164" s="7" t="s">
        <v>29652</v>
      </c>
      <c r="C4164" s="7" t="s">
        <v>29653</v>
      </c>
      <c r="D4164" s="8">
        <v>34435.19</v>
      </c>
      <c r="E4164" s="9">
        <v>1355.82</v>
      </c>
    </row>
    <row r="4165" spans="1:5" x14ac:dyDescent="0.25">
      <c r="A4165" s="56"/>
      <c r="B4165" s="7" t="s">
        <v>29654</v>
      </c>
      <c r="C4165" s="7" t="s">
        <v>29655</v>
      </c>
      <c r="D4165" s="8">
        <v>50313.2</v>
      </c>
      <c r="E4165" s="9">
        <v>1980.99</v>
      </c>
    </row>
    <row r="4166" spans="1:5" x14ac:dyDescent="0.25">
      <c r="A4166" s="56"/>
      <c r="B4166" s="7" t="s">
        <v>29656</v>
      </c>
      <c r="C4166" s="7" t="s">
        <v>29657</v>
      </c>
      <c r="D4166" s="8">
        <v>162112</v>
      </c>
      <c r="E4166" s="9">
        <v>6382.87</v>
      </c>
    </row>
    <row r="4167" spans="1:5" x14ac:dyDescent="0.25">
      <c r="A4167" s="56"/>
      <c r="B4167" s="7" t="s">
        <v>29658</v>
      </c>
      <c r="C4167" s="7" t="s">
        <v>29659</v>
      </c>
      <c r="D4167" s="8">
        <v>667233</v>
      </c>
      <c r="E4167" s="9">
        <v>26271.08</v>
      </c>
    </row>
    <row r="4168" spans="1:5" x14ac:dyDescent="0.25">
      <c r="A4168" s="56"/>
      <c r="B4168" s="7" t="s">
        <v>29660</v>
      </c>
      <c r="C4168" s="7" t="s">
        <v>29661</v>
      </c>
      <c r="D4168" s="8">
        <v>35506.199999999997</v>
      </c>
      <c r="E4168" s="9">
        <v>1397.99</v>
      </c>
    </row>
    <row r="4169" spans="1:5" x14ac:dyDescent="0.25">
      <c r="A4169" s="56"/>
      <c r="B4169" s="7" t="s">
        <v>29662</v>
      </c>
      <c r="C4169" s="7" t="s">
        <v>29663</v>
      </c>
      <c r="D4169" s="8">
        <v>138619.70000000001</v>
      </c>
      <c r="E4169" s="9">
        <v>5457.9</v>
      </c>
    </row>
    <row r="4170" spans="1:5" x14ac:dyDescent="0.25">
      <c r="A4170" s="56"/>
      <c r="B4170" s="7" t="s">
        <v>29664</v>
      </c>
      <c r="C4170" s="7" t="s">
        <v>29665</v>
      </c>
      <c r="D4170" s="8">
        <v>44650.5</v>
      </c>
      <c r="E4170" s="9">
        <v>1758.03</v>
      </c>
    </row>
    <row r="4171" spans="1:5" x14ac:dyDescent="0.25">
      <c r="A4171" s="56"/>
      <c r="B4171" s="7" t="s">
        <v>29666</v>
      </c>
      <c r="C4171" s="7" t="s">
        <v>29667</v>
      </c>
      <c r="D4171" s="8">
        <v>609556.24</v>
      </c>
      <c r="E4171" s="9">
        <v>24000.16</v>
      </c>
    </row>
    <row r="4172" spans="1:5" x14ac:dyDescent="0.25">
      <c r="A4172" s="56"/>
      <c r="B4172" s="7" t="s">
        <v>29668</v>
      </c>
      <c r="C4172" s="7" t="s">
        <v>29669</v>
      </c>
      <c r="D4172" s="8">
        <v>28696</v>
      </c>
      <c r="E4172" s="9">
        <v>1129.8499999999999</v>
      </c>
    </row>
    <row r="4173" spans="1:5" x14ac:dyDescent="0.25">
      <c r="A4173" s="56"/>
      <c r="B4173" s="7" t="s">
        <v>29670</v>
      </c>
      <c r="C4173" s="7" t="s">
        <v>29671</v>
      </c>
      <c r="D4173" s="8">
        <v>95040.19</v>
      </c>
      <c r="E4173" s="9">
        <v>3742.03</v>
      </c>
    </row>
    <row r="4174" spans="1:5" x14ac:dyDescent="0.25">
      <c r="A4174" s="56"/>
      <c r="B4174" s="7" t="s">
        <v>29672</v>
      </c>
      <c r="C4174" s="7" t="s">
        <v>29673</v>
      </c>
      <c r="D4174" s="8">
        <v>81951.899999999994</v>
      </c>
      <c r="E4174" s="9">
        <v>3226.71</v>
      </c>
    </row>
    <row r="4175" spans="1:5" x14ac:dyDescent="0.25">
      <c r="A4175" s="56"/>
      <c r="B4175" s="7" t="s">
        <v>29674</v>
      </c>
      <c r="C4175" s="7" t="s">
        <v>29675</v>
      </c>
      <c r="D4175" s="8">
        <v>123864.55</v>
      </c>
      <c r="E4175" s="9">
        <v>4876.9399999999996</v>
      </c>
    </row>
    <row r="4176" spans="1:5" x14ac:dyDescent="0.25">
      <c r="A4176" s="56"/>
      <c r="B4176" s="7" t="s">
        <v>29676</v>
      </c>
      <c r="C4176" s="7" t="s">
        <v>29677</v>
      </c>
      <c r="D4176" s="8">
        <v>26265</v>
      </c>
      <c r="E4176" s="9">
        <v>1034.1400000000001</v>
      </c>
    </row>
    <row r="4177" spans="1:5" x14ac:dyDescent="0.25">
      <c r="A4177" s="56"/>
      <c r="B4177" s="7" t="s">
        <v>29678</v>
      </c>
      <c r="C4177" s="7" t="s">
        <v>29679</v>
      </c>
      <c r="D4177" s="8">
        <v>136306</v>
      </c>
      <c r="E4177" s="9">
        <v>5366.8</v>
      </c>
    </row>
    <row r="4178" spans="1:5" x14ac:dyDescent="0.25">
      <c r="A4178" s="56"/>
      <c r="B4178" s="7" t="s">
        <v>29680</v>
      </c>
      <c r="C4178" s="7" t="s">
        <v>29681</v>
      </c>
      <c r="D4178" s="8">
        <v>1190543.17</v>
      </c>
      <c r="E4178" s="9">
        <v>46875.47</v>
      </c>
    </row>
    <row r="4179" spans="1:5" x14ac:dyDescent="0.25">
      <c r="A4179" s="56"/>
      <c r="B4179" s="7" t="s">
        <v>29682</v>
      </c>
      <c r="C4179" s="7" t="s">
        <v>29683</v>
      </c>
      <c r="D4179" s="8">
        <v>44732</v>
      </c>
      <c r="E4179" s="9">
        <v>1761.24</v>
      </c>
    </row>
    <row r="4180" spans="1:5" x14ac:dyDescent="0.25">
      <c r="A4180" s="56"/>
      <c r="B4180" s="7" t="s">
        <v>29684</v>
      </c>
      <c r="C4180" s="7" t="s">
        <v>29685</v>
      </c>
      <c r="D4180" s="8">
        <v>61846</v>
      </c>
      <c r="E4180" s="9">
        <v>2435.0700000000002</v>
      </c>
    </row>
    <row r="4181" spans="1:5" x14ac:dyDescent="0.25">
      <c r="A4181" s="56"/>
      <c r="B4181" s="7" t="s">
        <v>29686</v>
      </c>
      <c r="C4181" s="7" t="s">
        <v>29687</v>
      </c>
      <c r="D4181" s="8">
        <v>41144.25</v>
      </c>
      <c r="E4181" s="9">
        <v>1619.98</v>
      </c>
    </row>
    <row r="4182" spans="1:5" x14ac:dyDescent="0.25">
      <c r="A4182" s="56"/>
      <c r="B4182" s="7" t="s">
        <v>29688</v>
      </c>
      <c r="C4182" s="7" t="s">
        <v>29689</v>
      </c>
      <c r="D4182" s="8">
        <v>44650.5</v>
      </c>
      <c r="E4182" s="9">
        <v>1758.03</v>
      </c>
    </row>
    <row r="4183" spans="1:5" x14ac:dyDescent="0.25">
      <c r="A4183" s="56"/>
      <c r="B4183" s="7" t="s">
        <v>29690</v>
      </c>
      <c r="C4183" s="7" t="s">
        <v>29691</v>
      </c>
      <c r="D4183" s="8">
        <v>132939.99</v>
      </c>
      <c r="E4183" s="9">
        <v>5234.2700000000004</v>
      </c>
    </row>
    <row r="4184" spans="1:5" x14ac:dyDescent="0.25">
      <c r="A4184" s="56"/>
      <c r="B4184" s="7" t="s">
        <v>29692</v>
      </c>
      <c r="C4184" s="7" t="s">
        <v>29693</v>
      </c>
      <c r="D4184" s="8">
        <v>111915.24</v>
      </c>
      <c r="E4184" s="9">
        <v>4406.45</v>
      </c>
    </row>
    <row r="4185" spans="1:5" x14ac:dyDescent="0.25">
      <c r="A4185" s="56"/>
      <c r="B4185" s="7" t="s">
        <v>29694</v>
      </c>
      <c r="C4185" s="7" t="s">
        <v>29695</v>
      </c>
      <c r="D4185" s="8">
        <v>142924.1</v>
      </c>
      <c r="E4185" s="9">
        <v>5627.38</v>
      </c>
    </row>
    <row r="4186" spans="1:5" x14ac:dyDescent="0.25">
      <c r="A4186" s="56"/>
      <c r="B4186" s="7" t="s">
        <v>29696</v>
      </c>
      <c r="C4186" s="7" t="s">
        <v>29697</v>
      </c>
      <c r="D4186" s="8">
        <v>353683.28</v>
      </c>
      <c r="E4186" s="9">
        <v>13925.64</v>
      </c>
    </row>
    <row r="4187" spans="1:5" x14ac:dyDescent="0.25">
      <c r="A4187" s="56"/>
      <c r="B4187" s="7" t="s">
        <v>29698</v>
      </c>
      <c r="C4187" s="7" t="s">
        <v>29699</v>
      </c>
      <c r="D4187" s="8">
        <v>29767</v>
      </c>
      <c r="E4187" s="9">
        <v>1172.02</v>
      </c>
    </row>
    <row r="4188" spans="1:5" x14ac:dyDescent="0.25">
      <c r="A4188" s="56"/>
      <c r="B4188" s="7" t="s">
        <v>29700</v>
      </c>
      <c r="C4188" s="7" t="s">
        <v>29701</v>
      </c>
      <c r="D4188" s="8">
        <v>44650.5</v>
      </c>
      <c r="E4188" s="9">
        <v>1758.03</v>
      </c>
    </row>
    <row r="4189" spans="1:5" x14ac:dyDescent="0.25">
      <c r="A4189" s="56"/>
      <c r="B4189" s="7" t="s">
        <v>29702</v>
      </c>
      <c r="C4189" s="7" t="s">
        <v>29703</v>
      </c>
      <c r="D4189" s="8">
        <v>110109</v>
      </c>
      <c r="E4189" s="9">
        <v>4335.34</v>
      </c>
    </row>
    <row r="4190" spans="1:5" x14ac:dyDescent="0.25">
      <c r="A4190" s="56"/>
      <c r="B4190" s="7" t="s">
        <v>29704</v>
      </c>
      <c r="C4190" s="7" t="s">
        <v>29705</v>
      </c>
      <c r="D4190" s="8">
        <v>85794.75</v>
      </c>
      <c r="E4190" s="9">
        <v>3378.01</v>
      </c>
    </row>
    <row r="4191" spans="1:5" x14ac:dyDescent="0.25">
      <c r="A4191" s="56"/>
      <c r="B4191" s="7" t="s">
        <v>29706</v>
      </c>
      <c r="C4191" s="7" t="s">
        <v>29707</v>
      </c>
      <c r="D4191" s="8">
        <v>71911.7</v>
      </c>
      <c r="E4191" s="9">
        <v>2831.39</v>
      </c>
    </row>
    <row r="4192" spans="1:5" x14ac:dyDescent="0.25">
      <c r="A4192" s="56"/>
      <c r="B4192" s="7" t="s">
        <v>29708</v>
      </c>
      <c r="C4192" s="7" t="s">
        <v>29709</v>
      </c>
      <c r="D4192" s="8">
        <v>142560.29</v>
      </c>
      <c r="E4192" s="9">
        <v>5613.05</v>
      </c>
    </row>
    <row r="4193" spans="1:5" x14ac:dyDescent="0.25">
      <c r="A4193" s="56"/>
      <c r="B4193" s="7" t="s">
        <v>29710</v>
      </c>
      <c r="C4193" s="7" t="s">
        <v>29711</v>
      </c>
      <c r="D4193" s="8">
        <v>462162</v>
      </c>
      <c r="E4193" s="9">
        <v>18196.79</v>
      </c>
    </row>
    <row r="4194" spans="1:5" x14ac:dyDescent="0.25">
      <c r="A4194" s="56"/>
      <c r="B4194" s="7" t="s">
        <v>29712</v>
      </c>
      <c r="C4194" s="7" t="s">
        <v>29713</v>
      </c>
      <c r="D4194" s="8">
        <v>56971.25</v>
      </c>
      <c r="E4194" s="9">
        <v>2243.14</v>
      </c>
    </row>
    <row r="4195" spans="1:5" x14ac:dyDescent="0.25">
      <c r="A4195" s="56"/>
      <c r="B4195" s="7" t="s">
        <v>29714</v>
      </c>
      <c r="C4195" s="7" t="s">
        <v>29715</v>
      </c>
      <c r="D4195" s="8">
        <v>152990.64000000001</v>
      </c>
      <c r="E4195" s="9">
        <v>6023.73</v>
      </c>
    </row>
    <row r="4196" spans="1:5" x14ac:dyDescent="0.25">
      <c r="A4196" s="56"/>
      <c r="B4196" s="7" t="s">
        <v>29716</v>
      </c>
      <c r="C4196" s="7" t="s">
        <v>29717</v>
      </c>
      <c r="D4196" s="8">
        <v>190638</v>
      </c>
      <c r="E4196" s="9">
        <v>7506.02</v>
      </c>
    </row>
    <row r="4197" spans="1:5" x14ac:dyDescent="0.25">
      <c r="A4197" s="56"/>
      <c r="B4197" s="7" t="s">
        <v>29718</v>
      </c>
      <c r="C4197" s="7" t="s">
        <v>22607</v>
      </c>
      <c r="D4197" s="8">
        <v>189003.5</v>
      </c>
      <c r="E4197" s="9">
        <v>7441.67</v>
      </c>
    </row>
    <row r="4198" spans="1:5" x14ac:dyDescent="0.25">
      <c r="A4198" s="56"/>
      <c r="B4198" s="7" t="s">
        <v>29719</v>
      </c>
      <c r="C4198" s="7" t="s">
        <v>29720</v>
      </c>
      <c r="D4198" s="8">
        <v>44650.5</v>
      </c>
      <c r="E4198" s="9">
        <v>1758.03</v>
      </c>
    </row>
    <row r="4199" spans="1:5" x14ac:dyDescent="0.25">
      <c r="A4199" s="56"/>
      <c r="B4199" s="7" t="s">
        <v>29721</v>
      </c>
      <c r="C4199" s="7" t="s">
        <v>29722</v>
      </c>
      <c r="D4199" s="8">
        <v>54859</v>
      </c>
      <c r="E4199" s="9">
        <v>2159.9699999999998</v>
      </c>
    </row>
    <row r="4200" spans="1:5" x14ac:dyDescent="0.25">
      <c r="A4200" s="56"/>
      <c r="B4200" s="7" t="s">
        <v>29723</v>
      </c>
      <c r="C4200" s="7" t="s">
        <v>29724</v>
      </c>
      <c r="D4200" s="8">
        <v>131873.25</v>
      </c>
      <c r="E4200" s="9">
        <v>5192.2700000000004</v>
      </c>
    </row>
    <row r="4201" spans="1:5" x14ac:dyDescent="0.25">
      <c r="A4201" s="56"/>
      <c r="B4201" s="7" t="s">
        <v>29725</v>
      </c>
      <c r="C4201" s="7" t="s">
        <v>29726</v>
      </c>
      <c r="D4201" s="8">
        <v>41144.25</v>
      </c>
      <c r="E4201" s="9">
        <v>1619.98</v>
      </c>
    </row>
    <row r="4202" spans="1:5" x14ac:dyDescent="0.25">
      <c r="A4202" s="56"/>
      <c r="B4202" s="7" t="s">
        <v>29727</v>
      </c>
      <c r="C4202" s="7" t="s">
        <v>29728</v>
      </c>
      <c r="D4202" s="8">
        <v>102016.99</v>
      </c>
      <c r="E4202" s="9">
        <v>4016.73</v>
      </c>
    </row>
    <row r="4203" spans="1:5" x14ac:dyDescent="0.25">
      <c r="A4203" s="56"/>
      <c r="B4203" s="7" t="s">
        <v>29729</v>
      </c>
      <c r="C4203" s="7" t="s">
        <v>29730</v>
      </c>
      <c r="D4203" s="8">
        <v>44650.5</v>
      </c>
      <c r="E4203" s="9">
        <v>1758.03</v>
      </c>
    </row>
    <row r="4204" spans="1:5" x14ac:dyDescent="0.25">
      <c r="A4204" s="56"/>
      <c r="B4204" s="7" t="s">
        <v>29731</v>
      </c>
      <c r="C4204" s="7" t="s">
        <v>29732</v>
      </c>
      <c r="D4204" s="8">
        <v>5739.2</v>
      </c>
      <c r="E4204" s="9">
        <v>225.97</v>
      </c>
    </row>
    <row r="4205" spans="1:5" x14ac:dyDescent="0.25">
      <c r="A4205" s="56"/>
      <c r="B4205" s="7" t="s">
        <v>29733</v>
      </c>
      <c r="C4205" s="7" t="s">
        <v>29734</v>
      </c>
      <c r="D4205" s="8">
        <v>27429.5</v>
      </c>
      <c r="E4205" s="9">
        <v>1079.99</v>
      </c>
    </row>
    <row r="4206" spans="1:5" x14ac:dyDescent="0.25">
      <c r="A4206" s="56"/>
      <c r="B4206" s="7" t="s">
        <v>29735</v>
      </c>
      <c r="C4206" s="7" t="s">
        <v>29736</v>
      </c>
      <c r="D4206" s="8">
        <v>29766.99</v>
      </c>
      <c r="E4206" s="9">
        <v>1172.02</v>
      </c>
    </row>
    <row r="4207" spans="1:5" x14ac:dyDescent="0.25">
      <c r="A4207" s="56"/>
      <c r="B4207" s="7" t="s">
        <v>29737</v>
      </c>
      <c r="C4207" s="7" t="s">
        <v>29738</v>
      </c>
      <c r="D4207" s="8">
        <v>177915.2</v>
      </c>
      <c r="E4207" s="9">
        <v>7005.09</v>
      </c>
    </row>
    <row r="4208" spans="1:5" x14ac:dyDescent="0.25">
      <c r="A4208" s="56"/>
      <c r="B4208" s="7" t="s">
        <v>29739</v>
      </c>
      <c r="C4208" s="7" t="s">
        <v>29740</v>
      </c>
      <c r="D4208" s="8">
        <v>229568</v>
      </c>
      <c r="E4208" s="9">
        <v>9038.82</v>
      </c>
    </row>
    <row r="4209" spans="1:5" x14ac:dyDescent="0.25">
      <c r="A4209" s="56"/>
      <c r="B4209" s="7" t="s">
        <v>29741</v>
      </c>
      <c r="C4209" s="7" t="s">
        <v>29742</v>
      </c>
      <c r="D4209" s="8">
        <v>75579.44</v>
      </c>
      <c r="E4209" s="9">
        <v>2975.8</v>
      </c>
    </row>
    <row r="4210" spans="1:5" x14ac:dyDescent="0.25">
      <c r="A4210" s="56"/>
      <c r="B4210" s="7" t="s">
        <v>29743</v>
      </c>
      <c r="C4210" s="7" t="s">
        <v>29744</v>
      </c>
      <c r="D4210" s="8">
        <v>89300.99</v>
      </c>
      <c r="E4210" s="9">
        <v>3516.06</v>
      </c>
    </row>
    <row r="4211" spans="1:5" x14ac:dyDescent="0.25">
      <c r="A4211" s="56"/>
      <c r="B4211" s="7" t="s">
        <v>29745</v>
      </c>
      <c r="C4211" s="7" t="s">
        <v>29746</v>
      </c>
      <c r="D4211" s="8">
        <v>33168.699999999997</v>
      </c>
      <c r="E4211" s="9">
        <v>1305.96</v>
      </c>
    </row>
    <row r="4212" spans="1:5" x14ac:dyDescent="0.25">
      <c r="A4212" s="56"/>
      <c r="B4212" s="7" t="s">
        <v>29747</v>
      </c>
      <c r="C4212" s="7" t="s">
        <v>22797</v>
      </c>
      <c r="D4212" s="8">
        <v>550886.98</v>
      </c>
      <c r="E4212" s="9">
        <v>21690.17</v>
      </c>
    </row>
    <row r="4213" spans="1:5" x14ac:dyDescent="0.25">
      <c r="A4213" s="56"/>
      <c r="B4213" s="7" t="s">
        <v>29748</v>
      </c>
      <c r="C4213" s="7" t="s">
        <v>23047</v>
      </c>
      <c r="D4213" s="8">
        <v>279207.48</v>
      </c>
      <c r="E4213" s="9">
        <v>10993.29</v>
      </c>
    </row>
    <row r="4214" spans="1:5" x14ac:dyDescent="0.25">
      <c r="A4214" s="56"/>
      <c r="B4214" s="7" t="s">
        <v>29749</v>
      </c>
      <c r="C4214" s="7" t="s">
        <v>29750</v>
      </c>
      <c r="D4214" s="8">
        <v>14489.09</v>
      </c>
      <c r="E4214" s="9">
        <v>570.48</v>
      </c>
    </row>
    <row r="4215" spans="1:5" x14ac:dyDescent="0.25">
      <c r="A4215" s="56"/>
      <c r="B4215" s="7" t="s">
        <v>29751</v>
      </c>
      <c r="C4215" s="7" t="s">
        <v>29752</v>
      </c>
      <c r="D4215" s="8">
        <v>44650.49</v>
      </c>
      <c r="E4215" s="9">
        <v>1758.03</v>
      </c>
    </row>
    <row r="4216" spans="1:5" x14ac:dyDescent="0.25">
      <c r="A4216" s="56"/>
      <c r="B4216" s="7" t="s">
        <v>29753</v>
      </c>
      <c r="C4216" s="7" t="s">
        <v>29754</v>
      </c>
      <c r="D4216" s="8">
        <v>114393</v>
      </c>
      <c r="E4216" s="9">
        <v>4504.0200000000004</v>
      </c>
    </row>
    <row r="4217" spans="1:5" x14ac:dyDescent="0.25">
      <c r="A4217" s="56"/>
      <c r="B4217" s="7" t="s">
        <v>29755</v>
      </c>
      <c r="C4217" s="7" t="s">
        <v>29756</v>
      </c>
      <c r="D4217" s="8">
        <v>197299.43</v>
      </c>
      <c r="E4217" s="9">
        <v>7768.31</v>
      </c>
    </row>
    <row r="4218" spans="1:5" x14ac:dyDescent="0.25">
      <c r="A4218" s="56"/>
      <c r="B4218" s="7" t="s">
        <v>29757</v>
      </c>
      <c r="C4218" s="7" t="s">
        <v>29758</v>
      </c>
      <c r="D4218" s="8">
        <v>17217.599999999999</v>
      </c>
      <c r="E4218" s="9">
        <v>677.91</v>
      </c>
    </row>
    <row r="4219" spans="1:5" x14ac:dyDescent="0.25">
      <c r="A4219" s="56"/>
      <c r="B4219" s="7" t="s">
        <v>29759</v>
      </c>
      <c r="C4219" s="7" t="s">
        <v>29760</v>
      </c>
      <c r="D4219" s="8">
        <v>544886.55000000005</v>
      </c>
      <c r="E4219" s="9">
        <v>21453.919999999998</v>
      </c>
    </row>
    <row r="4220" spans="1:5" x14ac:dyDescent="0.25">
      <c r="A4220" s="56"/>
      <c r="B4220" s="7" t="s">
        <v>29761</v>
      </c>
      <c r="C4220" s="7" t="s">
        <v>29762</v>
      </c>
      <c r="D4220" s="8">
        <v>93965.79</v>
      </c>
      <c r="E4220" s="9">
        <v>3699.73</v>
      </c>
    </row>
    <row r="4221" spans="1:5" x14ac:dyDescent="0.25">
      <c r="A4221" s="56"/>
      <c r="B4221" s="7" t="s">
        <v>29763</v>
      </c>
      <c r="C4221" s="7" t="s">
        <v>29764</v>
      </c>
      <c r="D4221" s="8">
        <v>95319</v>
      </c>
      <c r="E4221" s="9">
        <v>3753.01</v>
      </c>
    </row>
    <row r="4222" spans="1:5" x14ac:dyDescent="0.25">
      <c r="A4222" s="56"/>
      <c r="B4222" s="7" t="s">
        <v>29765</v>
      </c>
      <c r="C4222" s="7" t="s">
        <v>29766</v>
      </c>
      <c r="D4222" s="8">
        <v>44650.5</v>
      </c>
      <c r="E4222" s="9">
        <v>1758.03</v>
      </c>
    </row>
    <row r="4223" spans="1:5" x14ac:dyDescent="0.25">
      <c r="A4223" s="56"/>
      <c r="B4223" s="7" t="s">
        <v>29767</v>
      </c>
      <c r="C4223" s="7" t="s">
        <v>29768</v>
      </c>
      <c r="D4223" s="8">
        <v>349268.5</v>
      </c>
      <c r="E4223" s="9">
        <v>13751.81</v>
      </c>
    </row>
    <row r="4224" spans="1:5" x14ac:dyDescent="0.25">
      <c r="A4224" s="56"/>
      <c r="B4224" s="7" t="s">
        <v>29769</v>
      </c>
      <c r="C4224" s="7" t="s">
        <v>29770</v>
      </c>
      <c r="D4224" s="8">
        <v>26265</v>
      </c>
      <c r="E4224" s="9">
        <v>1034.1400000000001</v>
      </c>
    </row>
    <row r="4225" spans="1:5" x14ac:dyDescent="0.25">
      <c r="A4225" s="56"/>
      <c r="B4225" s="7" t="s">
        <v>29771</v>
      </c>
      <c r="C4225" s="7" t="s">
        <v>29772</v>
      </c>
      <c r="D4225" s="8">
        <v>71911.7</v>
      </c>
      <c r="E4225" s="9">
        <v>2831.39</v>
      </c>
    </row>
    <row r="4226" spans="1:5" x14ac:dyDescent="0.25">
      <c r="A4226" s="56"/>
      <c r="B4226" s="7" t="s">
        <v>29773</v>
      </c>
      <c r="C4226" s="7" t="s">
        <v>22422</v>
      </c>
      <c r="D4226" s="8">
        <v>235690.21</v>
      </c>
      <c r="E4226" s="9">
        <v>9279.8700000000008</v>
      </c>
    </row>
    <row r="4227" spans="1:5" x14ac:dyDescent="0.25">
      <c r="A4227" s="56"/>
      <c r="B4227" s="7" t="s">
        <v>29774</v>
      </c>
      <c r="C4227" s="7" t="s">
        <v>22486</v>
      </c>
      <c r="D4227" s="8">
        <v>194943.42</v>
      </c>
      <c r="E4227" s="9">
        <v>7675.54</v>
      </c>
    </row>
    <row r="4228" spans="1:5" x14ac:dyDescent="0.25">
      <c r="A4228" s="56"/>
      <c r="B4228" s="7" t="s">
        <v>29775</v>
      </c>
      <c r="C4228" s="7" t="s">
        <v>29776</v>
      </c>
      <c r="D4228" s="8">
        <v>33017</v>
      </c>
      <c r="E4228" s="9">
        <v>1299.98</v>
      </c>
    </row>
    <row r="4229" spans="1:5" x14ac:dyDescent="0.25">
      <c r="A4229" s="56"/>
      <c r="B4229" s="7" t="s">
        <v>29777</v>
      </c>
      <c r="C4229" s="7" t="s">
        <v>22532</v>
      </c>
      <c r="D4229" s="8">
        <v>307084.26</v>
      </c>
      <c r="E4229" s="9">
        <v>12090.88</v>
      </c>
    </row>
    <row r="4230" spans="1:5" x14ac:dyDescent="0.25">
      <c r="A4230" s="56"/>
      <c r="B4230" s="7" t="s">
        <v>29778</v>
      </c>
      <c r="C4230" s="7" t="s">
        <v>29779</v>
      </c>
      <c r="D4230" s="8">
        <v>21522</v>
      </c>
      <c r="E4230" s="9">
        <v>847.39</v>
      </c>
    </row>
    <row r="4231" spans="1:5" x14ac:dyDescent="0.25">
      <c r="A4231" s="56"/>
      <c r="B4231" s="7" t="s">
        <v>29780</v>
      </c>
      <c r="C4231" s="7" t="s">
        <v>29781</v>
      </c>
      <c r="D4231" s="8">
        <v>44650.5</v>
      </c>
      <c r="E4231" s="9">
        <v>1758.03</v>
      </c>
    </row>
    <row r="4232" spans="1:5" x14ac:dyDescent="0.25">
      <c r="A4232" s="56"/>
      <c r="B4232" s="7" t="s">
        <v>29782</v>
      </c>
      <c r="C4232" s="7" t="s">
        <v>29783</v>
      </c>
      <c r="D4232" s="8">
        <v>59534</v>
      </c>
      <c r="E4232" s="9">
        <v>2344.04</v>
      </c>
    </row>
    <row r="4233" spans="1:5" x14ac:dyDescent="0.25">
      <c r="A4233" s="56"/>
      <c r="B4233" s="7" t="s">
        <v>29784</v>
      </c>
      <c r="C4233" s="7" t="s">
        <v>29785</v>
      </c>
      <c r="D4233" s="8">
        <v>449147.64</v>
      </c>
      <c r="E4233" s="9">
        <v>17684.38</v>
      </c>
    </row>
    <row r="4234" spans="1:5" x14ac:dyDescent="0.25">
      <c r="A4234" s="56"/>
      <c r="B4234" s="7" t="s">
        <v>29786</v>
      </c>
      <c r="C4234" s="7" t="s">
        <v>22458</v>
      </c>
      <c r="D4234" s="8">
        <v>176120</v>
      </c>
      <c r="E4234" s="9">
        <v>6934.4</v>
      </c>
    </row>
    <row r="4235" spans="1:5" x14ac:dyDescent="0.25">
      <c r="A4235" s="56"/>
      <c r="B4235" s="7" t="s">
        <v>29787</v>
      </c>
      <c r="C4235" s="7" t="s">
        <v>29788</v>
      </c>
      <c r="D4235" s="8">
        <v>119068</v>
      </c>
      <c r="E4235" s="9">
        <v>4688.09</v>
      </c>
    </row>
    <row r="4236" spans="1:5" x14ac:dyDescent="0.25">
      <c r="A4236" s="56"/>
      <c r="B4236" s="7" t="s">
        <v>29789</v>
      </c>
      <c r="C4236" s="7" t="s">
        <v>29790</v>
      </c>
      <c r="D4236" s="8">
        <v>106511.8</v>
      </c>
      <c r="E4236" s="9">
        <v>4193.71</v>
      </c>
    </row>
    <row r="4237" spans="1:5" x14ac:dyDescent="0.25">
      <c r="A4237" s="56"/>
      <c r="B4237" s="7" t="s">
        <v>29791</v>
      </c>
      <c r="C4237" s="7" t="s">
        <v>29792</v>
      </c>
      <c r="D4237" s="8">
        <v>45913.59</v>
      </c>
      <c r="E4237" s="9">
        <v>1807.77</v>
      </c>
    </row>
    <row r="4238" spans="1:5" x14ac:dyDescent="0.25">
      <c r="A4238" s="56"/>
      <c r="B4238" s="7" t="s">
        <v>29793</v>
      </c>
      <c r="C4238" s="7" t="s">
        <v>29794</v>
      </c>
      <c r="D4238" s="8">
        <v>76751.600000000006</v>
      </c>
      <c r="E4238" s="9">
        <v>3021.95</v>
      </c>
    </row>
    <row r="4239" spans="1:5" x14ac:dyDescent="0.25">
      <c r="A4239" s="56"/>
      <c r="B4239" s="7" t="s">
        <v>29795</v>
      </c>
      <c r="C4239" s="7" t="s">
        <v>29796</v>
      </c>
      <c r="D4239" s="8">
        <v>95319</v>
      </c>
      <c r="E4239" s="9">
        <v>3753.01</v>
      </c>
    </row>
    <row r="4240" spans="1:5" x14ac:dyDescent="0.25">
      <c r="A4240" s="56"/>
      <c r="B4240" s="7" t="s">
        <v>29797</v>
      </c>
      <c r="C4240" s="7" t="s">
        <v>29798</v>
      </c>
      <c r="D4240" s="8">
        <v>26265</v>
      </c>
      <c r="E4240" s="9">
        <v>1034.1400000000001</v>
      </c>
    </row>
    <row r="4241" spans="1:5" x14ac:dyDescent="0.25">
      <c r="A4241" s="56"/>
      <c r="B4241" s="7" t="s">
        <v>29799</v>
      </c>
      <c r="C4241" s="7" t="s">
        <v>29800</v>
      </c>
      <c r="D4241" s="8">
        <v>59534</v>
      </c>
      <c r="E4241" s="9">
        <v>2344.04</v>
      </c>
    </row>
    <row r="4242" spans="1:5" x14ac:dyDescent="0.25">
      <c r="A4242" s="56"/>
      <c r="B4242" s="7" t="s">
        <v>29801</v>
      </c>
      <c r="C4242" s="7" t="s">
        <v>29802</v>
      </c>
      <c r="D4242" s="8">
        <v>54510</v>
      </c>
      <c r="E4242" s="9">
        <v>2146.23</v>
      </c>
    </row>
    <row r="4243" spans="1:5" x14ac:dyDescent="0.25">
      <c r="A4243" s="56"/>
      <c r="B4243" s="7" t="s">
        <v>29803</v>
      </c>
      <c r="C4243" s="7" t="s">
        <v>29804</v>
      </c>
      <c r="D4243" s="8">
        <v>59533.99</v>
      </c>
      <c r="E4243" s="9">
        <v>2344.04</v>
      </c>
    </row>
    <row r="4244" spans="1:5" x14ac:dyDescent="0.25">
      <c r="A4244" s="56"/>
      <c r="B4244" s="7" t="s">
        <v>29805</v>
      </c>
      <c r="C4244" s="7" t="s">
        <v>29806</v>
      </c>
      <c r="D4244" s="8">
        <v>45147.99</v>
      </c>
      <c r="E4244" s="9">
        <v>1777.62</v>
      </c>
    </row>
    <row r="4245" spans="1:5" x14ac:dyDescent="0.25">
      <c r="A4245" s="56"/>
      <c r="B4245" s="7" t="s">
        <v>29807</v>
      </c>
      <c r="C4245" s="7" t="s">
        <v>23006</v>
      </c>
      <c r="D4245" s="8">
        <v>242388.72</v>
      </c>
      <c r="E4245" s="9">
        <v>9543.61</v>
      </c>
    </row>
    <row r="4246" spans="1:5" x14ac:dyDescent="0.25">
      <c r="A4246" s="56"/>
      <c r="B4246" s="7" t="s">
        <v>29808</v>
      </c>
      <c r="C4246" s="7" t="s">
        <v>29809</v>
      </c>
      <c r="D4246" s="8">
        <v>568626.18999999994</v>
      </c>
      <c r="E4246" s="9">
        <v>22388.62</v>
      </c>
    </row>
    <row r="4247" spans="1:5" x14ac:dyDescent="0.25">
      <c r="A4247" s="56"/>
      <c r="B4247" s="7" t="s">
        <v>29810</v>
      </c>
      <c r="C4247" s="7" t="s">
        <v>29811</v>
      </c>
      <c r="D4247" s="8">
        <v>22956.799999999999</v>
      </c>
      <c r="E4247" s="9">
        <v>903.88</v>
      </c>
    </row>
    <row r="4248" spans="1:5" x14ac:dyDescent="0.25">
      <c r="A4248" s="56"/>
      <c r="B4248" s="7" t="s">
        <v>29812</v>
      </c>
      <c r="C4248" s="7" t="s">
        <v>29813</v>
      </c>
      <c r="D4248" s="8">
        <v>121196.4</v>
      </c>
      <c r="E4248" s="9">
        <v>4771.8900000000003</v>
      </c>
    </row>
    <row r="4249" spans="1:5" x14ac:dyDescent="0.25">
      <c r="A4249" s="56"/>
      <c r="B4249" s="7" t="s">
        <v>29814</v>
      </c>
      <c r="C4249" s="7" t="s">
        <v>29815</v>
      </c>
      <c r="D4249" s="8">
        <v>293773.59000000003</v>
      </c>
      <c r="E4249" s="9">
        <v>11566.8</v>
      </c>
    </row>
    <row r="4250" spans="1:5" x14ac:dyDescent="0.25">
      <c r="A4250" s="56"/>
      <c r="B4250" s="7" t="s">
        <v>29816</v>
      </c>
      <c r="C4250" s="7" t="s">
        <v>29817</v>
      </c>
      <c r="D4250" s="8">
        <v>89300.99</v>
      </c>
      <c r="E4250" s="9">
        <v>3516.06</v>
      </c>
    </row>
    <row r="4251" spans="1:5" x14ac:dyDescent="0.25">
      <c r="A4251" s="56"/>
      <c r="B4251" s="7" t="s">
        <v>29818</v>
      </c>
      <c r="C4251" s="7" t="s">
        <v>29819</v>
      </c>
      <c r="D4251" s="8">
        <v>34435.199999999997</v>
      </c>
      <c r="E4251" s="9">
        <v>1355.82</v>
      </c>
    </row>
    <row r="4252" spans="1:5" x14ac:dyDescent="0.25">
      <c r="A4252" s="56"/>
      <c r="B4252" s="7" t="s">
        <v>29820</v>
      </c>
      <c r="C4252" s="7" t="s">
        <v>29821</v>
      </c>
      <c r="D4252" s="8">
        <v>59534</v>
      </c>
      <c r="E4252" s="9">
        <v>2344.04</v>
      </c>
    </row>
    <row r="4253" spans="1:5" x14ac:dyDescent="0.25">
      <c r="A4253" s="56"/>
      <c r="B4253" s="7" t="s">
        <v>29822</v>
      </c>
      <c r="C4253" s="7" t="s">
        <v>29823</v>
      </c>
      <c r="D4253" s="8">
        <v>65273.19</v>
      </c>
      <c r="E4253" s="9">
        <v>2570.0100000000002</v>
      </c>
    </row>
    <row r="4254" spans="1:5" x14ac:dyDescent="0.25">
      <c r="A4254" s="56"/>
      <c r="B4254" s="7" t="s">
        <v>29824</v>
      </c>
      <c r="C4254" s="7" t="s">
        <v>29825</v>
      </c>
      <c r="D4254" s="8">
        <v>68317.5</v>
      </c>
      <c r="E4254" s="9">
        <v>2689.88</v>
      </c>
    </row>
    <row r="4255" spans="1:5" x14ac:dyDescent="0.25">
      <c r="A4255" s="56"/>
      <c r="B4255" s="7" t="s">
        <v>29826</v>
      </c>
      <c r="C4255" s="7" t="s">
        <v>29827</v>
      </c>
      <c r="D4255" s="8">
        <v>65273.2</v>
      </c>
      <c r="E4255" s="9">
        <v>2570.0100000000002</v>
      </c>
    </row>
    <row r="4256" spans="1:5" x14ac:dyDescent="0.25">
      <c r="A4256" s="56"/>
      <c r="B4256" s="7" t="s">
        <v>29828</v>
      </c>
      <c r="C4256" s="7" t="s">
        <v>23567</v>
      </c>
      <c r="D4256" s="8">
        <v>7008525.6299999999</v>
      </c>
      <c r="E4256" s="9">
        <v>275947.93</v>
      </c>
    </row>
    <row r="4257" spans="1:5" x14ac:dyDescent="0.25">
      <c r="A4257" s="56"/>
      <c r="B4257" s="7" t="s">
        <v>29829</v>
      </c>
      <c r="C4257" s="7" t="s">
        <v>29830</v>
      </c>
      <c r="D4257" s="8">
        <v>165062.35</v>
      </c>
      <c r="E4257" s="9">
        <v>6499.03</v>
      </c>
    </row>
    <row r="4258" spans="1:5" x14ac:dyDescent="0.25">
      <c r="A4258" s="56"/>
      <c r="B4258" s="7" t="s">
        <v>29831</v>
      </c>
      <c r="C4258" s="7" t="s">
        <v>23182</v>
      </c>
      <c r="D4258" s="8">
        <v>6899402.3700000001</v>
      </c>
      <c r="E4258" s="9">
        <v>271651.40000000002</v>
      </c>
    </row>
    <row r="4259" spans="1:5" x14ac:dyDescent="0.25">
      <c r="A4259" s="56"/>
      <c r="B4259" s="7" t="s">
        <v>29832</v>
      </c>
      <c r="C4259" s="7" t="s">
        <v>29833</v>
      </c>
      <c r="D4259" s="8">
        <v>257623.94</v>
      </c>
      <c r="E4259" s="9">
        <v>10143.469999999999</v>
      </c>
    </row>
    <row r="4260" spans="1:5" x14ac:dyDescent="0.25">
      <c r="A4260" s="56"/>
      <c r="B4260" s="7" t="s">
        <v>29834</v>
      </c>
      <c r="C4260" s="7" t="s">
        <v>22350</v>
      </c>
      <c r="D4260" s="8">
        <v>6835667.0599999996</v>
      </c>
      <c r="E4260" s="9">
        <v>269141.94</v>
      </c>
    </row>
    <row r="4261" spans="1:5" x14ac:dyDescent="0.25">
      <c r="A4261" s="56"/>
      <c r="B4261" s="7" t="s">
        <v>29835</v>
      </c>
      <c r="C4261" s="7" t="s">
        <v>29836</v>
      </c>
      <c r="D4261" s="8">
        <v>182427.85</v>
      </c>
      <c r="E4261" s="9">
        <v>7182.76</v>
      </c>
    </row>
    <row r="4262" spans="1:5" x14ac:dyDescent="0.25">
      <c r="A4262" s="56"/>
      <c r="B4262" s="7" t="s">
        <v>29837</v>
      </c>
      <c r="C4262" s="7" t="s">
        <v>29838</v>
      </c>
      <c r="D4262" s="8">
        <v>2869.59</v>
      </c>
      <c r="E4262" s="9">
        <v>112.99</v>
      </c>
    </row>
    <row r="4263" spans="1:5" x14ac:dyDescent="0.25">
      <c r="A4263" s="56"/>
      <c r="B4263" s="7" t="s">
        <v>29839</v>
      </c>
      <c r="C4263" s="7" t="s">
        <v>29840</v>
      </c>
      <c r="D4263" s="8">
        <v>120726.34</v>
      </c>
      <c r="E4263" s="9">
        <v>4753.38</v>
      </c>
    </row>
    <row r="4264" spans="1:5" x14ac:dyDescent="0.25">
      <c r="A4264" s="56"/>
      <c r="B4264" s="7" t="s">
        <v>29841</v>
      </c>
      <c r="C4264" s="7" t="s">
        <v>29842</v>
      </c>
      <c r="D4264" s="8">
        <v>169457.7</v>
      </c>
      <c r="E4264" s="9">
        <v>6672.09</v>
      </c>
    </row>
    <row r="4265" spans="1:5" x14ac:dyDescent="0.25">
      <c r="A4265" s="56"/>
      <c r="B4265" s="7" t="s">
        <v>29843</v>
      </c>
      <c r="C4265" s="7" t="s">
        <v>29844</v>
      </c>
      <c r="D4265" s="8">
        <v>59533.99</v>
      </c>
      <c r="E4265" s="9">
        <v>2344.04</v>
      </c>
    </row>
    <row r="4266" spans="1:5" x14ac:dyDescent="0.25">
      <c r="A4266" s="56"/>
      <c r="B4266" s="7" t="s">
        <v>29845</v>
      </c>
      <c r="C4266" s="7" t="s">
        <v>29846</v>
      </c>
      <c r="D4266" s="8">
        <v>119067.99</v>
      </c>
      <c r="E4266" s="9">
        <v>4688.08</v>
      </c>
    </row>
    <row r="4267" spans="1:5" x14ac:dyDescent="0.25">
      <c r="A4267" s="56"/>
      <c r="B4267" s="7" t="s">
        <v>29847</v>
      </c>
      <c r="C4267" s="7" t="s">
        <v>29848</v>
      </c>
      <c r="D4267" s="8">
        <v>190638</v>
      </c>
      <c r="E4267" s="9">
        <v>7506.02</v>
      </c>
    </row>
    <row r="4268" spans="1:5" x14ac:dyDescent="0.25">
      <c r="A4268" s="56"/>
      <c r="B4268" s="7" t="s">
        <v>29849</v>
      </c>
      <c r="C4268" s="7" t="s">
        <v>29850</v>
      </c>
      <c r="D4268" s="8">
        <v>13715.59</v>
      </c>
      <c r="E4268" s="9">
        <v>540.02</v>
      </c>
    </row>
    <row r="4269" spans="1:5" x14ac:dyDescent="0.25">
      <c r="A4269" s="56"/>
      <c r="B4269" s="7" t="s">
        <v>29851</v>
      </c>
      <c r="C4269" s="7" t="s">
        <v>29852</v>
      </c>
      <c r="D4269" s="8">
        <v>86306.44</v>
      </c>
      <c r="E4269" s="9">
        <v>3398.16</v>
      </c>
    </row>
    <row r="4270" spans="1:5" x14ac:dyDescent="0.25">
      <c r="A4270" s="56"/>
      <c r="B4270" s="7" t="s">
        <v>29853</v>
      </c>
      <c r="C4270" s="7" t="s">
        <v>29854</v>
      </c>
      <c r="D4270" s="8">
        <v>130546.4</v>
      </c>
      <c r="E4270" s="9">
        <v>5140.03</v>
      </c>
    </row>
    <row r="4271" spans="1:5" x14ac:dyDescent="0.25">
      <c r="A4271" s="56"/>
      <c r="B4271" s="7" t="s">
        <v>29855</v>
      </c>
      <c r="C4271" s="7" t="s">
        <v>29856</v>
      </c>
      <c r="D4271" s="8">
        <v>100779.39</v>
      </c>
      <c r="E4271" s="9">
        <v>3968</v>
      </c>
    </row>
    <row r="4272" spans="1:5" x14ac:dyDescent="0.25">
      <c r="A4272" s="56"/>
      <c r="B4272" s="7" t="s">
        <v>29857</v>
      </c>
      <c r="C4272" s="7" t="s">
        <v>22689</v>
      </c>
      <c r="D4272" s="8">
        <v>414080.73</v>
      </c>
      <c r="E4272" s="9">
        <v>16303.67</v>
      </c>
    </row>
    <row r="4273" spans="1:5" x14ac:dyDescent="0.25">
      <c r="A4273" s="56"/>
      <c r="B4273" s="7" t="s">
        <v>29858</v>
      </c>
      <c r="C4273" s="7" t="s">
        <v>29859</v>
      </c>
      <c r="D4273" s="8">
        <v>226255.54</v>
      </c>
      <c r="E4273" s="9">
        <v>8908.4</v>
      </c>
    </row>
    <row r="4274" spans="1:5" x14ac:dyDescent="0.25">
      <c r="A4274" s="56"/>
      <c r="B4274" s="7" t="s">
        <v>29860</v>
      </c>
      <c r="C4274" s="7" t="s">
        <v>23424</v>
      </c>
      <c r="D4274" s="8">
        <v>2516676.65</v>
      </c>
      <c r="E4274" s="9">
        <v>99089.56</v>
      </c>
    </row>
    <row r="4275" spans="1:5" x14ac:dyDescent="0.25">
      <c r="A4275" s="56"/>
      <c r="B4275" s="7" t="s">
        <v>29861</v>
      </c>
      <c r="C4275" s="7" t="s">
        <v>22711</v>
      </c>
      <c r="D4275" s="8">
        <v>351585.5</v>
      </c>
      <c r="E4275" s="9">
        <v>13843.04</v>
      </c>
    </row>
    <row r="4276" spans="1:5" x14ac:dyDescent="0.25">
      <c r="A4276" s="56"/>
      <c r="B4276" s="7" t="s">
        <v>29862</v>
      </c>
      <c r="C4276" s="7" t="s">
        <v>23576</v>
      </c>
      <c r="D4276" s="8">
        <v>298392.5</v>
      </c>
      <c r="E4276" s="9">
        <v>11748.66</v>
      </c>
    </row>
    <row r="4277" spans="1:5" x14ac:dyDescent="0.25">
      <c r="A4277" s="56"/>
      <c r="B4277" s="7" t="s">
        <v>29863</v>
      </c>
      <c r="C4277" s="7" t="s">
        <v>29864</v>
      </c>
      <c r="D4277" s="8">
        <v>29370.9</v>
      </c>
      <c r="E4277" s="9">
        <v>1156.43</v>
      </c>
    </row>
    <row r="4278" spans="1:5" x14ac:dyDescent="0.25">
      <c r="A4278" s="56"/>
      <c r="B4278" s="7" t="s">
        <v>29865</v>
      </c>
      <c r="C4278" s="7" t="s">
        <v>23853</v>
      </c>
      <c r="D4278" s="8">
        <v>87745</v>
      </c>
      <c r="E4278" s="9">
        <v>3454.8</v>
      </c>
    </row>
    <row r="4279" spans="1:5" x14ac:dyDescent="0.25">
      <c r="A4279" s="56"/>
      <c r="B4279" s="7" t="s">
        <v>29866</v>
      </c>
      <c r="C4279" s="7" t="s">
        <v>23322</v>
      </c>
      <c r="D4279" s="8">
        <v>533934.35</v>
      </c>
      <c r="E4279" s="9">
        <v>21022.69</v>
      </c>
    </row>
    <row r="4280" spans="1:5" x14ac:dyDescent="0.25">
      <c r="A4280" s="56"/>
      <c r="B4280" s="7" t="s">
        <v>29867</v>
      </c>
      <c r="C4280" s="7" t="s">
        <v>22622</v>
      </c>
      <c r="D4280" s="8">
        <v>464991.97</v>
      </c>
      <c r="E4280" s="9">
        <v>18308.21</v>
      </c>
    </row>
    <row r="4281" spans="1:5" x14ac:dyDescent="0.25">
      <c r="A4281" s="56"/>
      <c r="B4281" s="7" t="s">
        <v>29868</v>
      </c>
      <c r="C4281" s="7" t="s">
        <v>22388</v>
      </c>
      <c r="D4281" s="8">
        <v>361977.77</v>
      </c>
      <c r="E4281" s="9">
        <v>14252.22</v>
      </c>
    </row>
    <row r="4282" spans="1:5" x14ac:dyDescent="0.25">
      <c r="A4282" s="56"/>
      <c r="B4282" s="7" t="s">
        <v>29869</v>
      </c>
      <c r="C4282" s="7" t="s">
        <v>24118</v>
      </c>
      <c r="D4282" s="8">
        <v>4567211.84</v>
      </c>
      <c r="E4282" s="9">
        <v>179825.65</v>
      </c>
    </row>
    <row r="4283" spans="1:5" x14ac:dyDescent="0.25">
      <c r="A4283" s="56"/>
      <c r="B4283" s="7" t="s">
        <v>29870</v>
      </c>
      <c r="C4283" s="7" t="s">
        <v>23861</v>
      </c>
      <c r="D4283" s="8">
        <v>3335215.77</v>
      </c>
      <c r="E4283" s="9">
        <v>131318.04999999999</v>
      </c>
    </row>
    <row r="4284" spans="1:5" x14ac:dyDescent="0.25">
      <c r="A4284" s="56"/>
      <c r="B4284" s="7" t="s">
        <v>29871</v>
      </c>
      <c r="C4284" s="7" t="s">
        <v>23585</v>
      </c>
      <c r="D4284" s="8">
        <v>1610337.3</v>
      </c>
      <c r="E4284" s="9">
        <v>63404.1</v>
      </c>
    </row>
    <row r="4285" spans="1:5" x14ac:dyDescent="0.25">
      <c r="A4285" s="56"/>
      <c r="B4285" s="7" t="s">
        <v>29872</v>
      </c>
      <c r="C4285" s="7" t="s">
        <v>23338</v>
      </c>
      <c r="D4285" s="8">
        <v>3371271.55</v>
      </c>
      <c r="E4285" s="9">
        <v>132737.68</v>
      </c>
    </row>
    <row r="4286" spans="1:5" x14ac:dyDescent="0.25">
      <c r="A4286" s="56"/>
      <c r="B4286" s="7" t="s">
        <v>29873</v>
      </c>
      <c r="C4286" s="7" t="s">
        <v>25413</v>
      </c>
      <c r="D4286" s="8">
        <v>336472.5</v>
      </c>
      <c r="E4286" s="9">
        <v>13247.99</v>
      </c>
    </row>
    <row r="4287" spans="1:5" x14ac:dyDescent="0.25">
      <c r="A4287" s="56"/>
      <c r="B4287" s="7" t="s">
        <v>29874</v>
      </c>
      <c r="C4287" s="7" t="s">
        <v>29875</v>
      </c>
      <c r="D4287" s="8">
        <v>168985.31</v>
      </c>
      <c r="E4287" s="9">
        <v>6653.49</v>
      </c>
    </row>
    <row r="4288" spans="1:5" x14ac:dyDescent="0.25">
      <c r="A4288" s="56"/>
      <c r="B4288" s="7" t="s">
        <v>29876</v>
      </c>
      <c r="C4288" s="7" t="s">
        <v>22424</v>
      </c>
      <c r="D4288" s="8">
        <v>1586483.33</v>
      </c>
      <c r="E4288" s="9">
        <v>62464.89</v>
      </c>
    </row>
    <row r="4289" spans="1:5" x14ac:dyDescent="0.25">
      <c r="A4289" s="56"/>
      <c r="B4289" s="7" t="s">
        <v>29877</v>
      </c>
      <c r="C4289" s="7" t="s">
        <v>22482</v>
      </c>
      <c r="D4289" s="8">
        <v>684137.24</v>
      </c>
      <c r="E4289" s="9">
        <v>26936.66</v>
      </c>
    </row>
    <row r="4290" spans="1:5" x14ac:dyDescent="0.25">
      <c r="A4290" s="56"/>
      <c r="B4290" s="7" t="s">
        <v>29878</v>
      </c>
      <c r="C4290" s="7" t="s">
        <v>23342</v>
      </c>
      <c r="D4290" s="8">
        <v>2217789.54</v>
      </c>
      <c r="E4290" s="9">
        <v>87321.42</v>
      </c>
    </row>
    <row r="4291" spans="1:5" x14ac:dyDescent="0.25">
      <c r="A4291" s="56"/>
      <c r="B4291" s="7" t="s">
        <v>29879</v>
      </c>
      <c r="C4291" s="7" t="s">
        <v>23159</v>
      </c>
      <c r="D4291" s="8">
        <v>1112453.82</v>
      </c>
      <c r="E4291" s="9">
        <v>43800.84</v>
      </c>
    </row>
    <row r="4292" spans="1:5" x14ac:dyDescent="0.25">
      <c r="A4292" s="56"/>
      <c r="B4292" s="7" t="s">
        <v>29880</v>
      </c>
      <c r="C4292" s="7" t="s">
        <v>25418</v>
      </c>
      <c r="D4292" s="8">
        <v>298645.2</v>
      </c>
      <c r="E4292" s="9">
        <v>11758.61</v>
      </c>
    </row>
    <row r="4293" spans="1:5" x14ac:dyDescent="0.25">
      <c r="A4293" s="56"/>
      <c r="B4293" s="7" t="s">
        <v>29881</v>
      </c>
      <c r="C4293" s="7" t="s">
        <v>25420</v>
      </c>
      <c r="D4293" s="8">
        <v>389242</v>
      </c>
      <c r="E4293" s="9">
        <v>15325.69</v>
      </c>
    </row>
    <row r="4294" spans="1:5" x14ac:dyDescent="0.25">
      <c r="A4294" s="56"/>
      <c r="B4294" s="7" t="s">
        <v>29882</v>
      </c>
      <c r="C4294" s="7" t="s">
        <v>22847</v>
      </c>
      <c r="D4294" s="8">
        <v>207457.63</v>
      </c>
      <c r="E4294" s="9">
        <v>8168.27</v>
      </c>
    </row>
    <row r="4295" spans="1:5" x14ac:dyDescent="0.25">
      <c r="A4295" s="56"/>
      <c r="B4295" s="7" t="s">
        <v>29883</v>
      </c>
      <c r="C4295" s="7" t="s">
        <v>23428</v>
      </c>
      <c r="D4295" s="8">
        <v>174996.1</v>
      </c>
      <c r="E4295" s="9">
        <v>6890.15</v>
      </c>
    </row>
    <row r="4296" spans="1:5" x14ac:dyDescent="0.25">
      <c r="A4296" s="56"/>
      <c r="B4296" s="7" t="s">
        <v>29884</v>
      </c>
      <c r="C4296" s="7" t="s">
        <v>29885</v>
      </c>
      <c r="D4296" s="8">
        <v>174061.39</v>
      </c>
      <c r="E4296" s="9">
        <v>6853.35</v>
      </c>
    </row>
    <row r="4297" spans="1:5" x14ac:dyDescent="0.25">
      <c r="A4297" s="56"/>
      <c r="B4297" s="7" t="s">
        <v>29886</v>
      </c>
      <c r="C4297" s="7" t="s">
        <v>22715</v>
      </c>
      <c r="D4297" s="8">
        <v>364989.95</v>
      </c>
      <c r="E4297" s="9">
        <v>14370.81</v>
      </c>
    </row>
    <row r="4298" spans="1:5" ht="15.75" thickBot="1" x14ac:dyDescent="0.3">
      <c r="A4298" s="57" t="s">
        <v>29887</v>
      </c>
      <c r="B4298" s="58"/>
      <c r="C4298" s="59"/>
      <c r="D4298" s="25">
        <f>SUM(D3576:D4297)</f>
        <v>206456738.42999995</v>
      </c>
      <c r="E4298" s="26">
        <f>SUM(E3576:E4297)</f>
        <v>8128857.9399999985</v>
      </c>
    </row>
    <row r="4299" spans="1:5" x14ac:dyDescent="0.25">
      <c r="A4299" s="55" t="s">
        <v>29888</v>
      </c>
      <c r="B4299" s="13" t="s">
        <v>29889</v>
      </c>
      <c r="C4299" s="13" t="s">
        <v>23871</v>
      </c>
      <c r="D4299" s="14">
        <v>7307965.8399999999</v>
      </c>
      <c r="E4299" s="15">
        <v>287014.61</v>
      </c>
    </row>
    <row r="4300" spans="1:5" x14ac:dyDescent="0.25">
      <c r="A4300" s="56"/>
      <c r="B4300" s="7" t="s">
        <v>29890</v>
      </c>
      <c r="C4300" s="7" t="s">
        <v>23879</v>
      </c>
      <c r="D4300" s="8">
        <v>7253553.7400000002</v>
      </c>
      <c r="E4300" s="9">
        <v>284877.61</v>
      </c>
    </row>
    <row r="4301" spans="1:5" x14ac:dyDescent="0.25">
      <c r="A4301" s="56"/>
      <c r="B4301" s="7" t="s">
        <v>29891</v>
      </c>
      <c r="C4301" s="7" t="s">
        <v>23885</v>
      </c>
      <c r="D4301" s="8">
        <v>15757161.92</v>
      </c>
      <c r="E4301" s="9">
        <v>618850.13</v>
      </c>
    </row>
    <row r="4302" spans="1:5" x14ac:dyDescent="0.25">
      <c r="A4302" s="56"/>
      <c r="B4302" s="7" t="s">
        <v>29892</v>
      </c>
      <c r="C4302" s="7" t="s">
        <v>23887</v>
      </c>
      <c r="D4302" s="8">
        <v>27212739.859999999</v>
      </c>
      <c r="E4302" s="9">
        <v>1068758.93</v>
      </c>
    </row>
    <row r="4303" spans="1:5" x14ac:dyDescent="0.25">
      <c r="A4303" s="56"/>
      <c r="B4303" s="7" t="s">
        <v>29893</v>
      </c>
      <c r="C4303" s="7" t="s">
        <v>23893</v>
      </c>
      <c r="D4303" s="8">
        <v>5437494.3799999999</v>
      </c>
      <c r="E4303" s="9">
        <v>213553.3</v>
      </c>
    </row>
    <row r="4304" spans="1:5" x14ac:dyDescent="0.25">
      <c r="A4304" s="56"/>
      <c r="B4304" s="7" t="s">
        <v>29894</v>
      </c>
      <c r="C4304" s="7" t="s">
        <v>29895</v>
      </c>
      <c r="D4304" s="8">
        <v>447195.7</v>
      </c>
      <c r="E4304" s="9">
        <v>17563.259999999998</v>
      </c>
    </row>
    <row r="4305" spans="1:5" x14ac:dyDescent="0.25">
      <c r="A4305" s="56"/>
      <c r="B4305" s="7" t="s">
        <v>29896</v>
      </c>
      <c r="C4305" s="7" t="s">
        <v>29897</v>
      </c>
      <c r="D4305" s="8">
        <v>990532.47</v>
      </c>
      <c r="E4305" s="9">
        <v>38902.39</v>
      </c>
    </row>
    <row r="4306" spans="1:5" x14ac:dyDescent="0.25">
      <c r="A4306" s="56"/>
      <c r="B4306" s="7" t="s">
        <v>29898</v>
      </c>
      <c r="C4306" s="7" t="s">
        <v>29899</v>
      </c>
      <c r="D4306" s="8">
        <v>1666757.88</v>
      </c>
      <c r="E4306" s="9">
        <v>65460.6</v>
      </c>
    </row>
    <row r="4307" spans="1:5" x14ac:dyDescent="0.25">
      <c r="A4307" s="56"/>
      <c r="B4307" s="7" t="s">
        <v>29900</v>
      </c>
      <c r="C4307" s="7" t="s">
        <v>29901</v>
      </c>
      <c r="D4307" s="8">
        <v>663307.28</v>
      </c>
      <c r="E4307" s="9">
        <v>26050.87</v>
      </c>
    </row>
    <row r="4308" spans="1:5" x14ac:dyDescent="0.25">
      <c r="A4308" s="56"/>
      <c r="B4308" s="7" t="s">
        <v>29902</v>
      </c>
      <c r="C4308" s="7" t="s">
        <v>29903</v>
      </c>
      <c r="D4308" s="8">
        <v>1336589.71</v>
      </c>
      <c r="E4308" s="9">
        <v>52493.51</v>
      </c>
    </row>
    <row r="4309" spans="1:5" x14ac:dyDescent="0.25">
      <c r="A4309" s="56"/>
      <c r="B4309" s="7" t="s">
        <v>29904</v>
      </c>
      <c r="C4309" s="7" t="s">
        <v>29905</v>
      </c>
      <c r="D4309" s="8">
        <v>82916.38</v>
      </c>
      <c r="E4309" s="9">
        <v>3256.47</v>
      </c>
    </row>
    <row r="4310" spans="1:5" x14ac:dyDescent="0.25">
      <c r="A4310" s="56"/>
      <c r="B4310" s="7" t="s">
        <v>29906</v>
      </c>
      <c r="C4310" s="7" t="s">
        <v>29907</v>
      </c>
      <c r="D4310" s="8">
        <v>482027.91</v>
      </c>
      <c r="E4310" s="9">
        <v>18931.27</v>
      </c>
    </row>
    <row r="4311" spans="1:5" x14ac:dyDescent="0.25">
      <c r="A4311" s="56"/>
      <c r="B4311" s="7" t="s">
        <v>29908</v>
      </c>
      <c r="C4311" s="7" t="s">
        <v>29909</v>
      </c>
      <c r="D4311" s="8">
        <v>279985.32</v>
      </c>
      <c r="E4311" s="9">
        <v>10996.2</v>
      </c>
    </row>
    <row r="4312" spans="1:5" x14ac:dyDescent="0.25">
      <c r="A4312" s="56"/>
      <c r="B4312" s="7" t="s">
        <v>29910</v>
      </c>
      <c r="C4312" s="7" t="s">
        <v>29911</v>
      </c>
      <c r="D4312" s="8">
        <v>740343.42</v>
      </c>
      <c r="E4312" s="9">
        <v>29076.400000000001</v>
      </c>
    </row>
    <row r="4313" spans="1:5" x14ac:dyDescent="0.25">
      <c r="A4313" s="56"/>
      <c r="B4313" s="7" t="s">
        <v>29912</v>
      </c>
      <c r="C4313" s="7" t="s">
        <v>29913</v>
      </c>
      <c r="D4313" s="8">
        <v>256930.36</v>
      </c>
      <c r="E4313" s="9">
        <v>10090.74</v>
      </c>
    </row>
    <row r="4314" spans="1:5" x14ac:dyDescent="0.25">
      <c r="A4314" s="56"/>
      <c r="B4314" s="7" t="s">
        <v>29914</v>
      </c>
      <c r="C4314" s="7" t="s">
        <v>29915</v>
      </c>
      <c r="D4314" s="8">
        <v>143431.07</v>
      </c>
      <c r="E4314" s="9">
        <v>5633.14</v>
      </c>
    </row>
    <row r="4315" spans="1:5" x14ac:dyDescent="0.25">
      <c r="A4315" s="56"/>
      <c r="B4315" s="7" t="s">
        <v>29916</v>
      </c>
      <c r="C4315" s="7" t="s">
        <v>29917</v>
      </c>
      <c r="D4315" s="8">
        <v>1362483.47</v>
      </c>
      <c r="E4315" s="9">
        <v>53510.47</v>
      </c>
    </row>
    <row r="4316" spans="1:5" x14ac:dyDescent="0.25">
      <c r="A4316" s="56"/>
      <c r="B4316" s="7" t="s">
        <v>29918</v>
      </c>
      <c r="C4316" s="7" t="s">
        <v>29919</v>
      </c>
      <c r="D4316" s="8">
        <v>2936571.58</v>
      </c>
      <c r="E4316" s="9">
        <v>115331.54</v>
      </c>
    </row>
    <row r="4317" spans="1:5" x14ac:dyDescent="0.25">
      <c r="A4317" s="56"/>
      <c r="B4317" s="7" t="s">
        <v>29920</v>
      </c>
      <c r="C4317" s="7" t="s">
        <v>29921</v>
      </c>
      <c r="D4317" s="8">
        <v>148974.28</v>
      </c>
      <c r="E4317" s="9">
        <v>5850.85</v>
      </c>
    </row>
    <row r="4318" spans="1:5" x14ac:dyDescent="0.25">
      <c r="A4318" s="56"/>
      <c r="B4318" s="7" t="s">
        <v>29922</v>
      </c>
      <c r="C4318" s="7" t="s">
        <v>29923</v>
      </c>
      <c r="D4318" s="8">
        <v>462729.92</v>
      </c>
      <c r="E4318" s="9">
        <v>18173.349999999999</v>
      </c>
    </row>
    <row r="4319" spans="1:5" x14ac:dyDescent="0.25">
      <c r="A4319" s="56"/>
      <c r="B4319" s="7" t="s">
        <v>29924</v>
      </c>
      <c r="C4319" s="7" t="s">
        <v>29925</v>
      </c>
      <c r="D4319" s="8">
        <v>229525.79</v>
      </c>
      <c r="E4319" s="9">
        <v>9014.44</v>
      </c>
    </row>
    <row r="4320" spans="1:5" x14ac:dyDescent="0.25">
      <c r="A4320" s="56"/>
      <c r="B4320" s="7" t="s">
        <v>29926</v>
      </c>
      <c r="C4320" s="7" t="s">
        <v>29927</v>
      </c>
      <c r="D4320" s="8">
        <v>3365788.64</v>
      </c>
      <c r="E4320" s="9">
        <v>132188.69</v>
      </c>
    </row>
    <row r="4321" spans="1:5" x14ac:dyDescent="0.25">
      <c r="A4321" s="56"/>
      <c r="B4321" s="7" t="s">
        <v>29928</v>
      </c>
      <c r="C4321" s="7" t="s">
        <v>29929</v>
      </c>
      <c r="D4321" s="8">
        <v>770881.01</v>
      </c>
      <c r="E4321" s="9">
        <v>30275.74</v>
      </c>
    </row>
    <row r="4322" spans="1:5" x14ac:dyDescent="0.25">
      <c r="A4322" s="56"/>
      <c r="B4322" s="7" t="s">
        <v>29930</v>
      </c>
      <c r="C4322" s="7" t="s">
        <v>29931</v>
      </c>
      <c r="D4322" s="8">
        <v>165578.04999999999</v>
      </c>
      <c r="E4322" s="9">
        <v>6502.95</v>
      </c>
    </row>
    <row r="4323" spans="1:5" x14ac:dyDescent="0.25">
      <c r="A4323" s="56"/>
      <c r="B4323" s="7" t="s">
        <v>29932</v>
      </c>
      <c r="C4323" s="7" t="s">
        <v>29933</v>
      </c>
      <c r="D4323" s="8">
        <v>421271.31</v>
      </c>
      <c r="E4323" s="9">
        <v>16545.099999999999</v>
      </c>
    </row>
    <row r="4324" spans="1:5" x14ac:dyDescent="0.25">
      <c r="A4324" s="56"/>
      <c r="B4324" s="7" t="s">
        <v>29934</v>
      </c>
      <c r="C4324" s="7" t="s">
        <v>29935</v>
      </c>
      <c r="D4324" s="8">
        <v>1074625.3600000001</v>
      </c>
      <c r="E4324" s="9">
        <v>42205.07</v>
      </c>
    </row>
    <row r="4325" spans="1:5" x14ac:dyDescent="0.25">
      <c r="A4325" s="56"/>
      <c r="B4325" s="7" t="s">
        <v>29936</v>
      </c>
      <c r="C4325" s="7" t="s">
        <v>29937</v>
      </c>
      <c r="D4325" s="8">
        <v>168256.97</v>
      </c>
      <c r="E4325" s="9">
        <v>6608.16</v>
      </c>
    </row>
    <row r="4326" spans="1:5" x14ac:dyDescent="0.25">
      <c r="A4326" s="56"/>
      <c r="B4326" s="7" t="s">
        <v>29938</v>
      </c>
      <c r="C4326" s="7" t="s">
        <v>29939</v>
      </c>
      <c r="D4326" s="8">
        <v>80829.33</v>
      </c>
      <c r="E4326" s="9">
        <v>3174.51</v>
      </c>
    </row>
    <row r="4327" spans="1:5" x14ac:dyDescent="0.25">
      <c r="A4327" s="56"/>
      <c r="B4327" s="7" t="s">
        <v>29940</v>
      </c>
      <c r="C4327" s="7" t="s">
        <v>29941</v>
      </c>
      <c r="D4327" s="8">
        <v>1047193.49</v>
      </c>
      <c r="E4327" s="9">
        <v>41127.699999999997</v>
      </c>
    </row>
    <row r="4328" spans="1:5" x14ac:dyDescent="0.25">
      <c r="A4328" s="56"/>
      <c r="B4328" s="7" t="s">
        <v>29942</v>
      </c>
      <c r="C4328" s="7" t="s">
        <v>29943</v>
      </c>
      <c r="D4328" s="8">
        <v>1736967.25</v>
      </c>
      <c r="E4328" s="9">
        <v>68218.02</v>
      </c>
    </row>
    <row r="4329" spans="1:5" x14ac:dyDescent="0.25">
      <c r="A4329" s="56"/>
      <c r="B4329" s="7" t="s">
        <v>29944</v>
      </c>
      <c r="C4329" s="7" t="s">
        <v>29945</v>
      </c>
      <c r="D4329" s="8">
        <v>560707.66</v>
      </c>
      <c r="E4329" s="9">
        <v>22021.35</v>
      </c>
    </row>
    <row r="4330" spans="1:5" x14ac:dyDescent="0.25">
      <c r="A4330" s="56"/>
      <c r="B4330" s="7" t="s">
        <v>29946</v>
      </c>
      <c r="C4330" s="7" t="s">
        <v>29947</v>
      </c>
      <c r="D4330" s="8">
        <v>413499.1</v>
      </c>
      <c r="E4330" s="9">
        <v>16239.85</v>
      </c>
    </row>
    <row r="4331" spans="1:5" x14ac:dyDescent="0.25">
      <c r="A4331" s="56"/>
      <c r="B4331" s="7" t="s">
        <v>29948</v>
      </c>
      <c r="C4331" s="7" t="s">
        <v>29949</v>
      </c>
      <c r="D4331" s="8">
        <v>4823443.9400000004</v>
      </c>
      <c r="E4331" s="9">
        <v>189436.96</v>
      </c>
    </row>
    <row r="4332" spans="1:5" x14ac:dyDescent="0.25">
      <c r="A4332" s="56"/>
      <c r="B4332" s="7" t="s">
        <v>29950</v>
      </c>
      <c r="C4332" s="7" t="s">
        <v>29951</v>
      </c>
      <c r="D4332" s="8">
        <v>1154291.24</v>
      </c>
      <c r="E4332" s="9">
        <v>45333.88</v>
      </c>
    </row>
    <row r="4333" spans="1:5" x14ac:dyDescent="0.25">
      <c r="A4333" s="56"/>
      <c r="B4333" s="7" t="s">
        <v>29952</v>
      </c>
      <c r="C4333" s="7" t="s">
        <v>29953</v>
      </c>
      <c r="D4333" s="8">
        <v>570008.22</v>
      </c>
      <c r="E4333" s="9">
        <v>22386.62</v>
      </c>
    </row>
    <row r="4334" spans="1:5" x14ac:dyDescent="0.25">
      <c r="A4334" s="56"/>
      <c r="B4334" s="7" t="s">
        <v>29954</v>
      </c>
      <c r="C4334" s="7" t="s">
        <v>29955</v>
      </c>
      <c r="D4334" s="8">
        <v>767456.27</v>
      </c>
      <c r="E4334" s="9">
        <v>30141.24</v>
      </c>
    </row>
    <row r="4335" spans="1:5" x14ac:dyDescent="0.25">
      <c r="A4335" s="56"/>
      <c r="B4335" s="7" t="s">
        <v>29956</v>
      </c>
      <c r="C4335" s="7" t="s">
        <v>29957</v>
      </c>
      <c r="D4335" s="8">
        <v>2705255.32</v>
      </c>
      <c r="E4335" s="9">
        <v>106246.77</v>
      </c>
    </row>
    <row r="4336" spans="1:5" x14ac:dyDescent="0.25">
      <c r="A4336" s="56"/>
      <c r="B4336" s="7" t="s">
        <v>29958</v>
      </c>
      <c r="C4336" s="7" t="s">
        <v>29959</v>
      </c>
      <c r="D4336" s="8">
        <v>125894.03</v>
      </c>
      <c r="E4336" s="9">
        <v>4944.3900000000003</v>
      </c>
    </row>
    <row r="4337" spans="1:5" x14ac:dyDescent="0.25">
      <c r="A4337" s="56"/>
      <c r="B4337" s="7" t="s">
        <v>29960</v>
      </c>
      <c r="C4337" s="7" t="s">
        <v>29961</v>
      </c>
      <c r="D4337" s="8">
        <v>719378.29</v>
      </c>
      <c r="E4337" s="9">
        <v>28253.02</v>
      </c>
    </row>
    <row r="4338" spans="1:5" x14ac:dyDescent="0.25">
      <c r="A4338" s="56"/>
      <c r="B4338" s="7" t="s">
        <v>29962</v>
      </c>
      <c r="C4338" s="7" t="s">
        <v>29963</v>
      </c>
      <c r="D4338" s="8">
        <v>1032757.07</v>
      </c>
      <c r="E4338" s="9">
        <v>40560.720000000001</v>
      </c>
    </row>
    <row r="4339" spans="1:5" x14ac:dyDescent="0.25">
      <c r="A4339" s="56"/>
      <c r="B4339" s="7" t="s">
        <v>29964</v>
      </c>
      <c r="C4339" s="7" t="s">
        <v>29965</v>
      </c>
      <c r="D4339" s="8">
        <v>35000.36</v>
      </c>
      <c r="E4339" s="9">
        <v>1374.61</v>
      </c>
    </row>
    <row r="4340" spans="1:5" x14ac:dyDescent="0.25">
      <c r="A4340" s="56"/>
      <c r="B4340" s="7" t="s">
        <v>29966</v>
      </c>
      <c r="C4340" s="7" t="s">
        <v>29967</v>
      </c>
      <c r="D4340" s="8">
        <v>164186.57</v>
      </c>
      <c r="E4340" s="9">
        <v>6448.3</v>
      </c>
    </row>
    <row r="4341" spans="1:5" x14ac:dyDescent="0.25">
      <c r="A4341" s="56"/>
      <c r="B4341" s="7" t="s">
        <v>29968</v>
      </c>
      <c r="C4341" s="7" t="s">
        <v>29969</v>
      </c>
      <c r="D4341" s="8">
        <v>383846.26</v>
      </c>
      <c r="E4341" s="9">
        <v>15075.26</v>
      </c>
    </row>
    <row r="4342" spans="1:5" x14ac:dyDescent="0.25">
      <c r="A4342" s="56"/>
      <c r="B4342" s="7" t="s">
        <v>29970</v>
      </c>
      <c r="C4342" s="7" t="s">
        <v>23443</v>
      </c>
      <c r="D4342" s="8">
        <v>8723416.3599999994</v>
      </c>
      <c r="E4342" s="9">
        <v>342605.31</v>
      </c>
    </row>
    <row r="4343" spans="1:5" x14ac:dyDescent="0.25">
      <c r="A4343" s="56"/>
      <c r="B4343" s="7" t="s">
        <v>29971</v>
      </c>
      <c r="C4343" s="7" t="s">
        <v>23895</v>
      </c>
      <c r="D4343" s="8">
        <v>9764031.9299999997</v>
      </c>
      <c r="E4343" s="9">
        <v>383474.66</v>
      </c>
    </row>
    <row r="4344" spans="1:5" x14ac:dyDescent="0.25">
      <c r="A4344" s="56"/>
      <c r="B4344" s="7" t="s">
        <v>29972</v>
      </c>
      <c r="C4344" s="7" t="s">
        <v>22862</v>
      </c>
      <c r="D4344" s="8">
        <v>4582453.5</v>
      </c>
      <c r="E4344" s="9">
        <v>179972.25</v>
      </c>
    </row>
    <row r="4345" spans="1:5" x14ac:dyDescent="0.25">
      <c r="A4345" s="56"/>
      <c r="B4345" s="7" t="s">
        <v>29973</v>
      </c>
      <c r="C4345" s="7" t="s">
        <v>23889</v>
      </c>
      <c r="D4345" s="8">
        <v>14726797.960000001</v>
      </c>
      <c r="E4345" s="9">
        <v>578383.39</v>
      </c>
    </row>
    <row r="4346" spans="1:5" x14ac:dyDescent="0.25">
      <c r="A4346" s="56"/>
      <c r="B4346" s="7" t="s">
        <v>29974</v>
      </c>
      <c r="C4346" s="7" t="s">
        <v>22408</v>
      </c>
      <c r="D4346" s="8">
        <v>166925.54999999999</v>
      </c>
      <c r="E4346" s="9">
        <v>6555.87</v>
      </c>
    </row>
    <row r="4347" spans="1:5" x14ac:dyDescent="0.25">
      <c r="A4347" s="56"/>
      <c r="B4347" s="7" t="s">
        <v>29975</v>
      </c>
      <c r="C4347" s="7" t="s">
        <v>23434</v>
      </c>
      <c r="D4347" s="8">
        <v>33995584.229999997</v>
      </c>
      <c r="E4347" s="9">
        <v>1335149.8</v>
      </c>
    </row>
    <row r="4348" spans="1:5" x14ac:dyDescent="0.25">
      <c r="A4348" s="56"/>
      <c r="B4348" s="7" t="s">
        <v>29976</v>
      </c>
      <c r="C4348" s="7" t="s">
        <v>22354</v>
      </c>
      <c r="D4348" s="8">
        <v>108600.57</v>
      </c>
      <c r="E4348" s="9">
        <v>4265.2</v>
      </c>
    </row>
    <row r="4349" spans="1:5" x14ac:dyDescent="0.25">
      <c r="A4349" s="56"/>
      <c r="B4349" s="7" t="s">
        <v>29977</v>
      </c>
      <c r="C4349" s="7" t="s">
        <v>29978</v>
      </c>
      <c r="D4349" s="8">
        <v>2436224.73</v>
      </c>
      <c r="E4349" s="9">
        <v>95680.81</v>
      </c>
    </row>
    <row r="4350" spans="1:5" x14ac:dyDescent="0.25">
      <c r="A4350" s="56"/>
      <c r="B4350" s="7" t="s">
        <v>29979</v>
      </c>
      <c r="C4350" s="7" t="s">
        <v>22356</v>
      </c>
      <c r="D4350" s="8">
        <v>5685062.6299999999</v>
      </c>
      <c r="E4350" s="9">
        <v>223276.36</v>
      </c>
    </row>
    <row r="4351" spans="1:5" x14ac:dyDescent="0.25">
      <c r="A4351" s="56"/>
      <c r="B4351" s="7" t="s">
        <v>29980</v>
      </c>
      <c r="C4351" s="7" t="s">
        <v>23904</v>
      </c>
      <c r="D4351" s="8">
        <v>38480206.579999998</v>
      </c>
      <c r="E4351" s="9">
        <v>1511279.81</v>
      </c>
    </row>
    <row r="4352" spans="1:5" x14ac:dyDescent="0.25">
      <c r="A4352" s="56"/>
      <c r="B4352" s="7" t="s">
        <v>29981</v>
      </c>
      <c r="C4352" s="7" t="s">
        <v>22410</v>
      </c>
      <c r="D4352" s="8">
        <v>100046.81</v>
      </c>
      <c r="E4352" s="9">
        <v>3929.26</v>
      </c>
    </row>
    <row r="4353" spans="1:5" x14ac:dyDescent="0.25">
      <c r="A4353" s="56"/>
      <c r="B4353" s="7" t="s">
        <v>29982</v>
      </c>
      <c r="C4353" s="7" t="s">
        <v>22474</v>
      </c>
      <c r="D4353" s="8">
        <v>9428994.8699999992</v>
      </c>
      <c r="E4353" s="9">
        <v>370316.35</v>
      </c>
    </row>
    <row r="4354" spans="1:5" x14ac:dyDescent="0.25">
      <c r="A4354" s="56"/>
      <c r="B4354" s="7" t="s">
        <v>29983</v>
      </c>
      <c r="C4354" s="7" t="s">
        <v>23017</v>
      </c>
      <c r="D4354" s="8">
        <v>2995122.29</v>
      </c>
      <c r="E4354" s="9">
        <v>117631.07</v>
      </c>
    </row>
    <row r="4355" spans="1:5" x14ac:dyDescent="0.25">
      <c r="A4355" s="56"/>
      <c r="B4355" s="7" t="s">
        <v>29984</v>
      </c>
      <c r="C4355" s="7" t="s">
        <v>29985</v>
      </c>
      <c r="D4355" s="8">
        <v>3368019.16</v>
      </c>
      <c r="E4355" s="9">
        <v>132276.29999999999</v>
      </c>
    </row>
    <row r="4356" spans="1:5" x14ac:dyDescent="0.25">
      <c r="A4356" s="56"/>
      <c r="B4356" s="7" t="s">
        <v>29986</v>
      </c>
      <c r="C4356" s="7" t="s">
        <v>29987</v>
      </c>
      <c r="D4356" s="8">
        <v>37926.76</v>
      </c>
      <c r="E4356" s="9">
        <v>1489.55</v>
      </c>
    </row>
    <row r="4357" spans="1:5" x14ac:dyDescent="0.25">
      <c r="A4357" s="56"/>
      <c r="B4357" s="7" t="s">
        <v>29988</v>
      </c>
      <c r="C4357" s="7" t="s">
        <v>29989</v>
      </c>
      <c r="D4357" s="8">
        <v>1657917.13</v>
      </c>
      <c r="E4357" s="9">
        <v>65113.39</v>
      </c>
    </row>
    <row r="4358" spans="1:5" x14ac:dyDescent="0.25">
      <c r="A4358" s="56"/>
      <c r="B4358" s="7" t="s">
        <v>29990</v>
      </c>
      <c r="C4358" s="7" t="s">
        <v>28597</v>
      </c>
      <c r="D4358" s="8">
        <v>841112.44</v>
      </c>
      <c r="E4358" s="9">
        <v>33034.03</v>
      </c>
    </row>
    <row r="4359" spans="1:5" x14ac:dyDescent="0.25">
      <c r="A4359" s="56"/>
      <c r="B4359" s="7" t="s">
        <v>29991</v>
      </c>
      <c r="C4359" s="7" t="s">
        <v>29992</v>
      </c>
      <c r="D4359" s="8">
        <v>23201.94</v>
      </c>
      <c r="E4359" s="9">
        <v>911.24</v>
      </c>
    </row>
    <row r="4360" spans="1:5" x14ac:dyDescent="0.25">
      <c r="A4360" s="56"/>
      <c r="B4360" s="7" t="s">
        <v>29993</v>
      </c>
      <c r="C4360" s="7" t="s">
        <v>29994</v>
      </c>
      <c r="D4360" s="8">
        <v>83591.179999999993</v>
      </c>
      <c r="E4360" s="9">
        <v>3282.98</v>
      </c>
    </row>
    <row r="4361" spans="1:5" ht="15.75" thickBot="1" x14ac:dyDescent="0.3">
      <c r="A4361" s="57" t="s">
        <v>29995</v>
      </c>
      <c r="B4361" s="58"/>
      <c r="C4361" s="59"/>
      <c r="D4361" s="25">
        <f>SUM(D4299:D4360)</f>
        <v>234691570.63999993</v>
      </c>
      <c r="E4361" s="26">
        <f>SUM(E4299:E4360)</f>
        <v>9217326.6200000029</v>
      </c>
    </row>
    <row r="4362" spans="1:5" x14ac:dyDescent="0.25">
      <c r="A4362" s="55" t="s">
        <v>29996</v>
      </c>
      <c r="B4362" s="13" t="s">
        <v>29997</v>
      </c>
      <c r="C4362" s="13" t="s">
        <v>22817</v>
      </c>
      <c r="D4362" s="14">
        <v>866445.26</v>
      </c>
      <c r="E4362" s="15">
        <v>34028.949999999997</v>
      </c>
    </row>
    <row r="4363" spans="1:5" x14ac:dyDescent="0.25">
      <c r="A4363" s="56"/>
      <c r="B4363" s="7" t="s">
        <v>29998</v>
      </c>
      <c r="C4363" s="7" t="s">
        <v>22875</v>
      </c>
      <c r="D4363" s="8">
        <v>1377984.3</v>
      </c>
      <c r="E4363" s="9">
        <v>54119.24</v>
      </c>
    </row>
    <row r="4364" spans="1:5" x14ac:dyDescent="0.25">
      <c r="A4364" s="56"/>
      <c r="B4364" s="7" t="s">
        <v>29999</v>
      </c>
      <c r="C4364" s="7" t="s">
        <v>24146</v>
      </c>
      <c r="D4364" s="8">
        <v>2767923.71</v>
      </c>
      <c r="E4364" s="9">
        <v>108708.02</v>
      </c>
    </row>
    <row r="4365" spans="1:5" x14ac:dyDescent="0.25">
      <c r="A4365" s="56"/>
      <c r="B4365" s="7" t="s">
        <v>30000</v>
      </c>
      <c r="C4365" s="7" t="s">
        <v>22881</v>
      </c>
      <c r="D4365" s="8">
        <v>260658.79</v>
      </c>
      <c r="E4365" s="9">
        <v>10237.17</v>
      </c>
    </row>
    <row r="4366" spans="1:5" x14ac:dyDescent="0.25">
      <c r="A4366" s="56"/>
      <c r="B4366" s="7" t="s">
        <v>30001</v>
      </c>
      <c r="C4366" s="7" t="s">
        <v>23358</v>
      </c>
      <c r="D4366" s="8">
        <v>295761.40999999997</v>
      </c>
      <c r="E4366" s="9">
        <v>11615.8</v>
      </c>
    </row>
    <row r="4367" spans="1:5" x14ac:dyDescent="0.25">
      <c r="A4367" s="56"/>
      <c r="B4367" s="7" t="s">
        <v>30002</v>
      </c>
      <c r="C4367" s="7" t="s">
        <v>30003</v>
      </c>
      <c r="D4367" s="8">
        <v>125641.98</v>
      </c>
      <c r="E4367" s="9">
        <v>4934.49</v>
      </c>
    </row>
    <row r="4368" spans="1:5" x14ac:dyDescent="0.25">
      <c r="A4368" s="56"/>
      <c r="B4368" s="7" t="s">
        <v>30004</v>
      </c>
      <c r="C4368" s="7" t="s">
        <v>23454</v>
      </c>
      <c r="D4368" s="8">
        <v>1263751.23</v>
      </c>
      <c r="E4368" s="9">
        <v>49632.84</v>
      </c>
    </row>
    <row r="4369" spans="1:5" x14ac:dyDescent="0.25">
      <c r="A4369" s="56"/>
      <c r="B4369" s="7" t="s">
        <v>30005</v>
      </c>
      <c r="C4369" s="7" t="s">
        <v>30006</v>
      </c>
      <c r="D4369" s="8">
        <v>1710757.64</v>
      </c>
      <c r="E4369" s="9">
        <v>67188.66</v>
      </c>
    </row>
    <row r="4370" spans="1:5" x14ac:dyDescent="0.25">
      <c r="A4370" s="56"/>
      <c r="B4370" s="7" t="s">
        <v>30007</v>
      </c>
      <c r="C4370" s="7" t="s">
        <v>23039</v>
      </c>
      <c r="D4370" s="8">
        <v>2212728.5</v>
      </c>
      <c r="E4370" s="9">
        <v>86903.17</v>
      </c>
    </row>
    <row r="4371" spans="1:5" x14ac:dyDescent="0.25">
      <c r="A4371" s="56"/>
      <c r="B4371" s="7" t="s">
        <v>30008</v>
      </c>
      <c r="C4371" s="7" t="s">
        <v>23918</v>
      </c>
      <c r="D4371" s="8">
        <v>2804388.11</v>
      </c>
      <c r="E4371" s="9">
        <v>110140.13</v>
      </c>
    </row>
    <row r="4372" spans="1:5" x14ac:dyDescent="0.25">
      <c r="A4372" s="56"/>
      <c r="B4372" s="7" t="s">
        <v>30009</v>
      </c>
      <c r="C4372" s="7" t="s">
        <v>30010</v>
      </c>
      <c r="D4372" s="8">
        <v>2932041.48</v>
      </c>
      <c r="E4372" s="9">
        <v>115153.62</v>
      </c>
    </row>
    <row r="4373" spans="1:5" x14ac:dyDescent="0.25">
      <c r="A4373" s="56"/>
      <c r="B4373" s="7" t="s">
        <v>30011</v>
      </c>
      <c r="C4373" s="7" t="s">
        <v>30012</v>
      </c>
      <c r="D4373" s="8">
        <v>809542.94</v>
      </c>
      <c r="E4373" s="9">
        <v>31794.16</v>
      </c>
    </row>
    <row r="4374" spans="1:5" x14ac:dyDescent="0.25">
      <c r="A4374" s="56"/>
      <c r="B4374" s="7" t="s">
        <v>30013</v>
      </c>
      <c r="C4374" s="7" t="s">
        <v>22551</v>
      </c>
      <c r="D4374" s="8">
        <v>426150.43</v>
      </c>
      <c r="E4374" s="9">
        <v>16736.72</v>
      </c>
    </row>
    <row r="4375" spans="1:5" x14ac:dyDescent="0.25">
      <c r="A4375" s="56"/>
      <c r="B4375" s="7" t="s">
        <v>30014</v>
      </c>
      <c r="C4375" s="7" t="s">
        <v>24176</v>
      </c>
      <c r="D4375" s="8">
        <v>4346240.0999999996</v>
      </c>
      <c r="E4375" s="9">
        <v>170695.16</v>
      </c>
    </row>
    <row r="4376" spans="1:5" x14ac:dyDescent="0.25">
      <c r="A4376" s="56"/>
      <c r="B4376" s="7" t="s">
        <v>30015</v>
      </c>
      <c r="C4376" s="7" t="s">
        <v>25453</v>
      </c>
      <c r="D4376" s="8">
        <v>111402.7</v>
      </c>
      <c r="E4376" s="9">
        <v>4375.25</v>
      </c>
    </row>
    <row r="4377" spans="1:5" x14ac:dyDescent="0.25">
      <c r="A4377" s="56"/>
      <c r="B4377" s="7" t="s">
        <v>30016</v>
      </c>
      <c r="C4377" s="7" t="s">
        <v>23921</v>
      </c>
      <c r="D4377" s="8">
        <v>161041</v>
      </c>
      <c r="E4377" s="9">
        <v>6324.76</v>
      </c>
    </row>
    <row r="4378" spans="1:5" x14ac:dyDescent="0.25">
      <c r="A4378" s="56"/>
      <c r="B4378" s="7" t="s">
        <v>30017</v>
      </c>
      <c r="C4378" s="7" t="s">
        <v>23621</v>
      </c>
      <c r="D4378" s="8">
        <v>285957</v>
      </c>
      <c r="E4378" s="9">
        <v>11230.74</v>
      </c>
    </row>
    <row r="4379" spans="1:5" x14ac:dyDescent="0.25">
      <c r="A4379" s="56"/>
      <c r="B4379" s="7" t="s">
        <v>30018</v>
      </c>
      <c r="C4379" s="7" t="s">
        <v>24184</v>
      </c>
      <c r="D4379" s="8">
        <v>94785.2</v>
      </c>
      <c r="E4379" s="9">
        <v>3722.61</v>
      </c>
    </row>
    <row r="4380" spans="1:5" x14ac:dyDescent="0.25">
      <c r="A4380" s="56"/>
      <c r="B4380" s="7" t="s">
        <v>30019</v>
      </c>
      <c r="C4380" s="7" t="s">
        <v>23461</v>
      </c>
      <c r="D4380" s="8">
        <v>82288.5</v>
      </c>
      <c r="E4380" s="9">
        <v>3231.82</v>
      </c>
    </row>
    <row r="4381" spans="1:5" x14ac:dyDescent="0.25">
      <c r="A4381" s="56"/>
      <c r="B4381" s="7" t="s">
        <v>30020</v>
      </c>
      <c r="C4381" s="7" t="s">
        <v>25457</v>
      </c>
      <c r="D4381" s="8">
        <v>119068</v>
      </c>
      <c r="E4381" s="9">
        <v>4676.3</v>
      </c>
    </row>
    <row r="4382" spans="1:5" x14ac:dyDescent="0.25">
      <c r="A4382" s="56"/>
      <c r="B4382" s="7" t="s">
        <v>30021</v>
      </c>
      <c r="C4382" s="7" t="s">
        <v>24192</v>
      </c>
      <c r="D4382" s="8">
        <v>173927</v>
      </c>
      <c r="E4382" s="9">
        <v>6830.85</v>
      </c>
    </row>
    <row r="4383" spans="1:5" x14ac:dyDescent="0.25">
      <c r="A4383" s="56"/>
      <c r="B4383" s="7" t="s">
        <v>30022</v>
      </c>
      <c r="C4383" s="7" t="s">
        <v>24194</v>
      </c>
      <c r="D4383" s="8">
        <v>43845.55</v>
      </c>
      <c r="E4383" s="9">
        <v>1722</v>
      </c>
    </row>
    <row r="4384" spans="1:5" x14ac:dyDescent="0.25">
      <c r="A4384" s="56"/>
      <c r="B4384" s="7" t="s">
        <v>30023</v>
      </c>
      <c r="C4384" s="7" t="s">
        <v>23192</v>
      </c>
      <c r="D4384" s="8">
        <v>35020</v>
      </c>
      <c r="E4384" s="9">
        <v>1375.38</v>
      </c>
    </row>
    <row r="4385" spans="1:5" x14ac:dyDescent="0.25">
      <c r="A4385" s="56"/>
      <c r="B4385" s="7" t="s">
        <v>30024</v>
      </c>
      <c r="C4385" s="7" t="s">
        <v>24196</v>
      </c>
      <c r="D4385" s="8">
        <v>5739.2</v>
      </c>
      <c r="E4385" s="9">
        <v>225.4</v>
      </c>
    </row>
    <row r="4386" spans="1:5" x14ac:dyDescent="0.25">
      <c r="A4386" s="56"/>
      <c r="B4386" s="7" t="s">
        <v>30025</v>
      </c>
      <c r="C4386" s="7" t="s">
        <v>24208</v>
      </c>
      <c r="D4386" s="8">
        <v>144160</v>
      </c>
      <c r="E4386" s="9">
        <v>5661.77</v>
      </c>
    </row>
    <row r="4387" spans="1:5" x14ac:dyDescent="0.25">
      <c r="A4387" s="56"/>
      <c r="B4387" s="7" t="s">
        <v>30026</v>
      </c>
      <c r="C4387" s="7" t="s">
        <v>25463</v>
      </c>
      <c r="D4387" s="8">
        <v>142978.5</v>
      </c>
      <c r="E4387" s="9">
        <v>5615.37</v>
      </c>
    </row>
    <row r="4388" spans="1:5" x14ac:dyDescent="0.25">
      <c r="A4388" s="56"/>
      <c r="B4388" s="7" t="s">
        <v>30027</v>
      </c>
      <c r="C4388" s="7" t="s">
        <v>23465</v>
      </c>
      <c r="D4388" s="8">
        <v>74417.5</v>
      </c>
      <c r="E4388" s="9">
        <v>2922.69</v>
      </c>
    </row>
    <row r="4389" spans="1:5" x14ac:dyDescent="0.25">
      <c r="A4389" s="56"/>
      <c r="B4389" s="7" t="s">
        <v>30028</v>
      </c>
      <c r="C4389" s="7" t="s">
        <v>24212</v>
      </c>
      <c r="D4389" s="8">
        <v>74312.95</v>
      </c>
      <c r="E4389" s="9">
        <v>2918.58</v>
      </c>
    </row>
    <row r="4390" spans="1:5" x14ac:dyDescent="0.25">
      <c r="A4390" s="56"/>
      <c r="B4390" s="7" t="s">
        <v>30029</v>
      </c>
      <c r="C4390" s="7" t="s">
        <v>23194</v>
      </c>
      <c r="D4390" s="8">
        <v>154694.89000000001</v>
      </c>
      <c r="E4390" s="9">
        <v>6075.52</v>
      </c>
    </row>
    <row r="4391" spans="1:5" x14ac:dyDescent="0.25">
      <c r="A4391" s="56"/>
      <c r="B4391" s="7" t="s">
        <v>30030</v>
      </c>
      <c r="C4391" s="7" t="s">
        <v>24220</v>
      </c>
      <c r="D4391" s="8">
        <v>89301</v>
      </c>
      <c r="E4391" s="9">
        <v>3507.23</v>
      </c>
    </row>
    <row r="4392" spans="1:5" x14ac:dyDescent="0.25">
      <c r="A4392" s="56"/>
      <c r="B4392" s="7" t="s">
        <v>30031</v>
      </c>
      <c r="C4392" s="7" t="s">
        <v>24222</v>
      </c>
      <c r="D4392" s="8">
        <v>97374.3</v>
      </c>
      <c r="E4392" s="9">
        <v>3824.3</v>
      </c>
    </row>
    <row r="4393" spans="1:5" x14ac:dyDescent="0.25">
      <c r="A4393" s="56"/>
      <c r="B4393" s="7" t="s">
        <v>30032</v>
      </c>
      <c r="C4393" s="7" t="s">
        <v>24228</v>
      </c>
      <c r="D4393" s="8">
        <v>58741.8</v>
      </c>
      <c r="E4393" s="9">
        <v>2307.04</v>
      </c>
    </row>
    <row r="4394" spans="1:5" x14ac:dyDescent="0.25">
      <c r="A4394" s="56"/>
      <c r="B4394" s="7" t="s">
        <v>30033</v>
      </c>
      <c r="C4394" s="7" t="s">
        <v>24242</v>
      </c>
      <c r="D4394" s="8">
        <v>54859</v>
      </c>
      <c r="E4394" s="9">
        <v>2154.54</v>
      </c>
    </row>
    <row r="4395" spans="1:5" x14ac:dyDescent="0.25">
      <c r="A4395" s="56"/>
      <c r="B4395" s="7" t="s">
        <v>30034</v>
      </c>
      <c r="C4395" s="7" t="s">
        <v>24244</v>
      </c>
      <c r="D4395" s="8">
        <v>175594.7</v>
      </c>
      <c r="E4395" s="9">
        <v>6896.34</v>
      </c>
    </row>
    <row r="4396" spans="1:5" x14ac:dyDescent="0.25">
      <c r="A4396" s="56"/>
      <c r="B4396" s="7" t="s">
        <v>30035</v>
      </c>
      <c r="C4396" s="7" t="s">
        <v>23635</v>
      </c>
      <c r="D4396" s="8">
        <v>90897.3</v>
      </c>
      <c r="E4396" s="9">
        <v>3569.92</v>
      </c>
    </row>
    <row r="4397" spans="1:5" x14ac:dyDescent="0.25">
      <c r="A4397" s="56"/>
      <c r="B4397" s="7" t="s">
        <v>30036</v>
      </c>
      <c r="C4397" s="7" t="s">
        <v>22366</v>
      </c>
      <c r="D4397" s="8">
        <v>344182.51</v>
      </c>
      <c r="E4397" s="9">
        <v>13517.5</v>
      </c>
    </row>
    <row r="4398" spans="1:5" x14ac:dyDescent="0.25">
      <c r="A4398" s="56"/>
      <c r="B4398" s="7" t="s">
        <v>30037</v>
      </c>
      <c r="C4398" s="7" t="s">
        <v>24259</v>
      </c>
      <c r="D4398" s="8">
        <v>96636.5</v>
      </c>
      <c r="E4398" s="9">
        <v>3795.32</v>
      </c>
    </row>
    <row r="4399" spans="1:5" x14ac:dyDescent="0.25">
      <c r="A4399" s="56"/>
      <c r="B4399" s="7" t="s">
        <v>30038</v>
      </c>
      <c r="C4399" s="7" t="s">
        <v>24281</v>
      </c>
      <c r="D4399" s="8">
        <v>59534</v>
      </c>
      <c r="E4399" s="9">
        <v>2338.15</v>
      </c>
    </row>
    <row r="4400" spans="1:5" x14ac:dyDescent="0.25">
      <c r="A4400" s="56"/>
      <c r="B4400" s="7" t="s">
        <v>30039</v>
      </c>
      <c r="C4400" s="7" t="s">
        <v>22434</v>
      </c>
      <c r="D4400" s="8">
        <v>245520.91</v>
      </c>
      <c r="E4400" s="9">
        <v>9642.64</v>
      </c>
    </row>
    <row r="4401" spans="1:5" x14ac:dyDescent="0.25">
      <c r="A4401" s="56"/>
      <c r="B4401" s="7" t="s">
        <v>30040</v>
      </c>
      <c r="C4401" s="7" t="s">
        <v>23935</v>
      </c>
      <c r="D4401" s="8">
        <v>339254.54</v>
      </c>
      <c r="E4401" s="9">
        <v>13323.95</v>
      </c>
    </row>
    <row r="4402" spans="1:5" x14ac:dyDescent="0.25">
      <c r="A4402" s="56"/>
      <c r="B4402" s="7" t="s">
        <v>30041</v>
      </c>
      <c r="C4402" s="7" t="s">
        <v>24293</v>
      </c>
      <c r="D4402" s="8">
        <v>285957</v>
      </c>
      <c r="E4402" s="9">
        <v>11230.74</v>
      </c>
    </row>
    <row r="4403" spans="1:5" x14ac:dyDescent="0.25">
      <c r="A4403" s="56"/>
      <c r="B4403" s="7" t="s">
        <v>30042</v>
      </c>
      <c r="C4403" s="7" t="s">
        <v>24303</v>
      </c>
      <c r="D4403" s="8">
        <v>115127.4</v>
      </c>
      <c r="E4403" s="9">
        <v>4521.54</v>
      </c>
    </row>
    <row r="4404" spans="1:5" x14ac:dyDescent="0.25">
      <c r="A4404" s="56"/>
      <c r="B4404" s="7" t="s">
        <v>30043</v>
      </c>
      <c r="C4404" s="7" t="s">
        <v>23199</v>
      </c>
      <c r="D4404" s="8">
        <v>89301</v>
      </c>
      <c r="E4404" s="9">
        <v>3507.23</v>
      </c>
    </row>
    <row r="4405" spans="1:5" x14ac:dyDescent="0.25">
      <c r="A4405" s="56"/>
      <c r="B4405" s="7" t="s">
        <v>30044</v>
      </c>
      <c r="C4405" s="7" t="s">
        <v>22372</v>
      </c>
      <c r="D4405" s="8">
        <v>280279.51</v>
      </c>
      <c r="E4405" s="9">
        <v>11007.76</v>
      </c>
    </row>
    <row r="4406" spans="1:5" x14ac:dyDescent="0.25">
      <c r="A4406" s="56"/>
      <c r="B4406" s="7" t="s">
        <v>30045</v>
      </c>
      <c r="C4406" s="7" t="s">
        <v>24310</v>
      </c>
      <c r="D4406" s="8">
        <v>184341.19</v>
      </c>
      <c r="E4406" s="9">
        <v>7239.86</v>
      </c>
    </row>
    <row r="4407" spans="1:5" x14ac:dyDescent="0.25">
      <c r="A4407" s="56"/>
      <c r="B4407" s="7" t="s">
        <v>30046</v>
      </c>
      <c r="C4407" s="7" t="s">
        <v>22374</v>
      </c>
      <c r="D4407" s="8">
        <v>352849.28</v>
      </c>
      <c r="E4407" s="9">
        <v>13857.88</v>
      </c>
    </row>
    <row r="4408" spans="1:5" x14ac:dyDescent="0.25">
      <c r="A4408" s="56"/>
      <c r="B4408" s="7" t="s">
        <v>30047</v>
      </c>
      <c r="C4408" s="7" t="s">
        <v>24317</v>
      </c>
      <c r="D4408" s="8">
        <v>308913.78000000003</v>
      </c>
      <c r="E4408" s="9">
        <v>12132.35</v>
      </c>
    </row>
    <row r="4409" spans="1:5" x14ac:dyDescent="0.25">
      <c r="A4409" s="56"/>
      <c r="B4409" s="7" t="s">
        <v>30048</v>
      </c>
      <c r="C4409" s="7" t="s">
        <v>24319</v>
      </c>
      <c r="D4409" s="8">
        <v>88112.7</v>
      </c>
      <c r="E4409" s="9">
        <v>3460.56</v>
      </c>
    </row>
    <row r="4410" spans="1:5" x14ac:dyDescent="0.25">
      <c r="A4410" s="56"/>
      <c r="B4410" s="7" t="s">
        <v>30049</v>
      </c>
      <c r="C4410" s="7" t="s">
        <v>24323</v>
      </c>
      <c r="D4410" s="8">
        <v>52530</v>
      </c>
      <c r="E4410" s="9">
        <v>2063.0700000000002</v>
      </c>
    </row>
    <row r="4411" spans="1:5" x14ac:dyDescent="0.25">
      <c r="A4411" s="56"/>
      <c r="B4411" s="7" t="s">
        <v>30050</v>
      </c>
      <c r="C4411" s="7" t="s">
        <v>24333</v>
      </c>
      <c r="D4411" s="8">
        <v>211460.45</v>
      </c>
      <c r="E4411" s="9">
        <v>8304.94</v>
      </c>
    </row>
    <row r="4412" spans="1:5" x14ac:dyDescent="0.25">
      <c r="A4412" s="56"/>
      <c r="B4412" s="7" t="s">
        <v>30051</v>
      </c>
      <c r="C4412" s="7" t="s">
        <v>23937</v>
      </c>
      <c r="D4412" s="8">
        <v>126445.99</v>
      </c>
      <c r="E4412" s="9">
        <v>4966.07</v>
      </c>
    </row>
    <row r="4413" spans="1:5" x14ac:dyDescent="0.25">
      <c r="A4413" s="56"/>
      <c r="B4413" s="7" t="s">
        <v>30052</v>
      </c>
      <c r="C4413" s="7" t="s">
        <v>25513</v>
      </c>
      <c r="D4413" s="8">
        <v>43775</v>
      </c>
      <c r="E4413" s="9">
        <v>1719.23</v>
      </c>
    </row>
    <row r="4414" spans="1:5" x14ac:dyDescent="0.25">
      <c r="A4414" s="56"/>
      <c r="B4414" s="7" t="s">
        <v>30053</v>
      </c>
      <c r="C4414" s="7" t="s">
        <v>24335</v>
      </c>
      <c r="D4414" s="8">
        <v>131274</v>
      </c>
      <c r="E4414" s="9">
        <v>5155.68</v>
      </c>
    </row>
    <row r="4415" spans="1:5" x14ac:dyDescent="0.25">
      <c r="A4415" s="56"/>
      <c r="B4415" s="7" t="s">
        <v>30054</v>
      </c>
      <c r="C4415" s="7" t="s">
        <v>24337</v>
      </c>
      <c r="D4415" s="8">
        <v>58741.79</v>
      </c>
      <c r="E4415" s="9">
        <v>2307.0300000000002</v>
      </c>
    </row>
    <row r="4416" spans="1:5" x14ac:dyDescent="0.25">
      <c r="A4416" s="56"/>
      <c r="B4416" s="7" t="s">
        <v>30055</v>
      </c>
      <c r="C4416" s="7" t="s">
        <v>30056</v>
      </c>
      <c r="D4416" s="8">
        <v>857468.72</v>
      </c>
      <c r="E4416" s="9">
        <v>33676.410000000003</v>
      </c>
    </row>
    <row r="4417" spans="1:5" x14ac:dyDescent="0.25">
      <c r="A4417" s="56"/>
      <c r="B4417" s="7" t="s">
        <v>30057</v>
      </c>
      <c r="C4417" s="7" t="s">
        <v>24341</v>
      </c>
      <c r="D4417" s="8">
        <v>145756.29999999999</v>
      </c>
      <c r="E4417" s="9">
        <v>5724.46</v>
      </c>
    </row>
    <row r="4418" spans="1:5" x14ac:dyDescent="0.25">
      <c r="A4418" s="56"/>
      <c r="B4418" s="7" t="s">
        <v>30058</v>
      </c>
      <c r="C4418" s="7" t="s">
        <v>25521</v>
      </c>
      <c r="D4418" s="8">
        <v>521848.15</v>
      </c>
      <c r="E4418" s="9">
        <v>20495.18</v>
      </c>
    </row>
    <row r="4419" spans="1:5" x14ac:dyDescent="0.25">
      <c r="A4419" s="56"/>
      <c r="B4419" s="7" t="s">
        <v>30059</v>
      </c>
      <c r="C4419" s="7" t="s">
        <v>23941</v>
      </c>
      <c r="D4419" s="8">
        <v>102284.74</v>
      </c>
      <c r="E4419" s="9">
        <v>4017.15</v>
      </c>
    </row>
    <row r="4420" spans="1:5" x14ac:dyDescent="0.25">
      <c r="A4420" s="56"/>
      <c r="B4420" s="7" t="s">
        <v>30060</v>
      </c>
      <c r="C4420" s="7" t="s">
        <v>24355</v>
      </c>
      <c r="D4420" s="8">
        <v>183149.49</v>
      </c>
      <c r="E4420" s="9">
        <v>7193.05</v>
      </c>
    </row>
    <row r="4421" spans="1:5" x14ac:dyDescent="0.25">
      <c r="A4421" s="56"/>
      <c r="B4421" s="7" t="s">
        <v>30061</v>
      </c>
      <c r="C4421" s="7" t="s">
        <v>24357</v>
      </c>
      <c r="D4421" s="8">
        <v>82288.5</v>
      </c>
      <c r="E4421" s="9">
        <v>3231.82</v>
      </c>
    </row>
    <row r="4422" spans="1:5" x14ac:dyDescent="0.25">
      <c r="A4422" s="56"/>
      <c r="B4422" s="7" t="s">
        <v>30062</v>
      </c>
      <c r="C4422" s="7" t="s">
        <v>23651</v>
      </c>
      <c r="D4422" s="8">
        <v>184341.19</v>
      </c>
      <c r="E4422" s="9">
        <v>7239.85</v>
      </c>
    </row>
    <row r="4423" spans="1:5" x14ac:dyDescent="0.25">
      <c r="A4423" s="56"/>
      <c r="B4423" s="7" t="s">
        <v>30063</v>
      </c>
      <c r="C4423" s="7" t="s">
        <v>24359</v>
      </c>
      <c r="D4423" s="8">
        <v>82288.5</v>
      </c>
      <c r="E4423" s="9">
        <v>3231.82</v>
      </c>
    </row>
    <row r="4424" spans="1:5" x14ac:dyDescent="0.25">
      <c r="A4424" s="56"/>
      <c r="B4424" s="7" t="s">
        <v>30064</v>
      </c>
      <c r="C4424" s="7" t="s">
        <v>25529</v>
      </c>
      <c r="D4424" s="8">
        <v>372150.38</v>
      </c>
      <c r="E4424" s="9">
        <v>14615.91</v>
      </c>
    </row>
    <row r="4425" spans="1:5" x14ac:dyDescent="0.25">
      <c r="A4425" s="56"/>
      <c r="B4425" s="7" t="s">
        <v>30065</v>
      </c>
      <c r="C4425" s="7" t="s">
        <v>24375</v>
      </c>
      <c r="D4425" s="8">
        <v>73606.600000000006</v>
      </c>
      <c r="E4425" s="9">
        <v>2890.84</v>
      </c>
    </row>
    <row r="4426" spans="1:5" x14ac:dyDescent="0.25">
      <c r="A4426" s="56"/>
      <c r="B4426" s="7" t="s">
        <v>30066</v>
      </c>
      <c r="C4426" s="7" t="s">
        <v>23654</v>
      </c>
      <c r="D4426" s="8">
        <v>415711.2</v>
      </c>
      <c r="E4426" s="9">
        <v>16326.73</v>
      </c>
    </row>
    <row r="4427" spans="1:5" x14ac:dyDescent="0.25">
      <c r="A4427" s="56"/>
      <c r="B4427" s="7" t="s">
        <v>30067</v>
      </c>
      <c r="C4427" s="7" t="s">
        <v>24377</v>
      </c>
      <c r="D4427" s="8">
        <v>59282</v>
      </c>
      <c r="E4427" s="9">
        <v>2328.25</v>
      </c>
    </row>
    <row r="4428" spans="1:5" x14ac:dyDescent="0.25">
      <c r="A4428" s="56"/>
      <c r="B4428" s="7" t="s">
        <v>30068</v>
      </c>
      <c r="C4428" s="7" t="s">
        <v>25541</v>
      </c>
      <c r="D4428" s="8">
        <v>142978.5</v>
      </c>
      <c r="E4428" s="9">
        <v>5615.37</v>
      </c>
    </row>
    <row r="4429" spans="1:5" x14ac:dyDescent="0.25">
      <c r="A4429" s="56"/>
      <c r="B4429" s="7" t="s">
        <v>30069</v>
      </c>
      <c r="C4429" s="7" t="s">
        <v>23657</v>
      </c>
      <c r="D4429" s="8">
        <v>140209.19</v>
      </c>
      <c r="E4429" s="9">
        <v>5506.6</v>
      </c>
    </row>
    <row r="4430" spans="1:5" x14ac:dyDescent="0.25">
      <c r="A4430" s="56"/>
      <c r="B4430" s="7" t="s">
        <v>30070</v>
      </c>
      <c r="C4430" s="7" t="s">
        <v>25543</v>
      </c>
      <c r="D4430" s="8">
        <v>82288.5</v>
      </c>
      <c r="E4430" s="9">
        <v>3231.82</v>
      </c>
    </row>
    <row r="4431" spans="1:5" x14ac:dyDescent="0.25">
      <c r="A4431" s="56"/>
      <c r="B4431" s="7" t="s">
        <v>30071</v>
      </c>
      <c r="C4431" s="7" t="s">
        <v>24391</v>
      </c>
      <c r="D4431" s="8">
        <v>164577</v>
      </c>
      <c r="E4431" s="9">
        <v>6463.63</v>
      </c>
    </row>
    <row r="4432" spans="1:5" x14ac:dyDescent="0.25">
      <c r="A4432" s="56"/>
      <c r="B4432" s="7" t="s">
        <v>30072</v>
      </c>
      <c r="C4432" s="7" t="s">
        <v>23949</v>
      </c>
      <c r="D4432" s="8">
        <v>54859</v>
      </c>
      <c r="E4432" s="9">
        <v>2154.54</v>
      </c>
    </row>
    <row r="4433" spans="1:5" x14ac:dyDescent="0.25">
      <c r="A4433" s="56"/>
      <c r="B4433" s="7" t="s">
        <v>30073</v>
      </c>
      <c r="C4433" s="7" t="s">
        <v>24393</v>
      </c>
      <c r="D4433" s="8">
        <v>163520.44</v>
      </c>
      <c r="E4433" s="9">
        <v>6422.14</v>
      </c>
    </row>
    <row r="4434" spans="1:5" x14ac:dyDescent="0.25">
      <c r="A4434" s="56"/>
      <c r="B4434" s="7" t="s">
        <v>30074</v>
      </c>
      <c r="C4434" s="7" t="s">
        <v>30075</v>
      </c>
      <c r="D4434" s="8">
        <v>333759.46000000002</v>
      </c>
      <c r="E4434" s="9">
        <v>13108.14</v>
      </c>
    </row>
    <row r="4435" spans="1:5" x14ac:dyDescent="0.25">
      <c r="A4435" s="56"/>
      <c r="B4435" s="7" t="s">
        <v>30076</v>
      </c>
      <c r="C4435" s="7" t="s">
        <v>23951</v>
      </c>
      <c r="D4435" s="8">
        <v>20087.2</v>
      </c>
      <c r="E4435" s="9">
        <v>788.91</v>
      </c>
    </row>
    <row r="4436" spans="1:5" x14ac:dyDescent="0.25">
      <c r="A4436" s="56"/>
      <c r="B4436" s="7" t="s">
        <v>30077</v>
      </c>
      <c r="C4436" s="7" t="s">
        <v>25565</v>
      </c>
      <c r="D4436" s="8">
        <v>86424.6</v>
      </c>
      <c r="E4436" s="9">
        <v>3394.26</v>
      </c>
    </row>
    <row r="4437" spans="1:5" x14ac:dyDescent="0.25">
      <c r="A4437" s="56"/>
      <c r="B4437" s="7" t="s">
        <v>30078</v>
      </c>
      <c r="C4437" s="7" t="s">
        <v>24403</v>
      </c>
      <c r="D4437" s="8">
        <v>52530</v>
      </c>
      <c r="E4437" s="9">
        <v>2063.0700000000002</v>
      </c>
    </row>
    <row r="4438" spans="1:5" x14ac:dyDescent="0.25">
      <c r="A4438" s="56"/>
      <c r="B4438" s="7" t="s">
        <v>30079</v>
      </c>
      <c r="C4438" s="7" t="s">
        <v>25575</v>
      </c>
      <c r="D4438" s="8">
        <v>148834.99</v>
      </c>
      <c r="E4438" s="9">
        <v>5845.38</v>
      </c>
    </row>
    <row r="4439" spans="1:5" x14ac:dyDescent="0.25">
      <c r="A4439" s="56"/>
      <c r="B4439" s="7" t="s">
        <v>30080</v>
      </c>
      <c r="C4439" s="7" t="s">
        <v>25577</v>
      </c>
      <c r="D4439" s="8">
        <v>79621.2</v>
      </c>
      <c r="E4439" s="9">
        <v>3127.06</v>
      </c>
    </row>
    <row r="4440" spans="1:5" x14ac:dyDescent="0.25">
      <c r="A4440" s="56"/>
      <c r="B4440" s="7" t="s">
        <v>30081</v>
      </c>
      <c r="C4440" s="7" t="s">
        <v>24405</v>
      </c>
      <c r="D4440" s="8">
        <v>58361.85</v>
      </c>
      <c r="E4440" s="9">
        <v>2292.12</v>
      </c>
    </row>
    <row r="4441" spans="1:5" x14ac:dyDescent="0.25">
      <c r="A4441" s="56"/>
      <c r="B4441" s="7" t="s">
        <v>30082</v>
      </c>
      <c r="C4441" s="7" t="s">
        <v>24407</v>
      </c>
      <c r="D4441" s="8">
        <v>393640.08</v>
      </c>
      <c r="E4441" s="9">
        <v>15459.9</v>
      </c>
    </row>
    <row r="4442" spans="1:5" x14ac:dyDescent="0.25">
      <c r="A4442" s="56"/>
      <c r="B4442" s="7" t="s">
        <v>30083</v>
      </c>
      <c r="C4442" s="7" t="s">
        <v>23371</v>
      </c>
      <c r="D4442" s="8">
        <v>57392</v>
      </c>
      <c r="E4442" s="9">
        <v>2254.0300000000002</v>
      </c>
    </row>
    <row r="4443" spans="1:5" x14ac:dyDescent="0.25">
      <c r="A4443" s="56"/>
      <c r="B4443" s="7" t="s">
        <v>30084</v>
      </c>
      <c r="C4443" s="7" t="s">
        <v>22376</v>
      </c>
      <c r="D4443" s="8">
        <v>534324.28</v>
      </c>
      <c r="E4443" s="9">
        <v>20985.17</v>
      </c>
    </row>
    <row r="4444" spans="1:5" x14ac:dyDescent="0.25">
      <c r="A4444" s="56"/>
      <c r="B4444" s="7" t="s">
        <v>30085</v>
      </c>
      <c r="C4444" s="7" t="s">
        <v>22378</v>
      </c>
      <c r="D4444" s="8">
        <v>378121.31</v>
      </c>
      <c r="E4444" s="9">
        <v>14850.42</v>
      </c>
    </row>
    <row r="4445" spans="1:5" x14ac:dyDescent="0.25">
      <c r="A4445" s="56"/>
      <c r="B4445" s="7" t="s">
        <v>30086</v>
      </c>
      <c r="C4445" s="7" t="s">
        <v>25588</v>
      </c>
      <c r="D4445" s="8">
        <v>419874.49</v>
      </c>
      <c r="E4445" s="9">
        <v>16490.240000000002</v>
      </c>
    </row>
    <row r="4446" spans="1:5" x14ac:dyDescent="0.25">
      <c r="A4446" s="56"/>
      <c r="B4446" s="7" t="s">
        <v>30087</v>
      </c>
      <c r="C4446" s="7" t="s">
        <v>24415</v>
      </c>
      <c r="D4446" s="8">
        <v>35591.19</v>
      </c>
      <c r="E4446" s="9">
        <v>1397.81</v>
      </c>
    </row>
    <row r="4447" spans="1:5" x14ac:dyDescent="0.25">
      <c r="A4447" s="56"/>
      <c r="B4447" s="7" t="s">
        <v>30088</v>
      </c>
      <c r="C4447" s="7" t="s">
        <v>25594</v>
      </c>
      <c r="D4447" s="8">
        <v>74946.2</v>
      </c>
      <c r="E4447" s="9">
        <v>2943.45</v>
      </c>
    </row>
    <row r="4448" spans="1:5" x14ac:dyDescent="0.25">
      <c r="A4448" s="56"/>
      <c r="B4448" s="7" t="s">
        <v>30089</v>
      </c>
      <c r="C4448" s="7" t="s">
        <v>24421</v>
      </c>
      <c r="D4448" s="8">
        <v>54859</v>
      </c>
      <c r="E4448" s="9">
        <v>2154.54</v>
      </c>
    </row>
    <row r="4449" spans="1:5" x14ac:dyDescent="0.25">
      <c r="A4449" s="56"/>
      <c r="B4449" s="7" t="s">
        <v>30090</v>
      </c>
      <c r="C4449" s="7" t="s">
        <v>24425</v>
      </c>
      <c r="D4449" s="8">
        <v>151883.94</v>
      </c>
      <c r="E4449" s="9">
        <v>5965.12</v>
      </c>
    </row>
    <row r="4450" spans="1:5" x14ac:dyDescent="0.25">
      <c r="A4450" s="56"/>
      <c r="B4450" s="7" t="s">
        <v>30091</v>
      </c>
      <c r="C4450" s="7" t="s">
        <v>30092</v>
      </c>
      <c r="D4450" s="8">
        <v>1167025.68</v>
      </c>
      <c r="E4450" s="9">
        <v>45834.01</v>
      </c>
    </row>
    <row r="4451" spans="1:5" x14ac:dyDescent="0.25">
      <c r="A4451" s="56"/>
      <c r="B4451" s="7" t="s">
        <v>30093</v>
      </c>
      <c r="C4451" s="7" t="s">
        <v>22446</v>
      </c>
      <c r="D4451" s="8">
        <v>412867</v>
      </c>
      <c r="E4451" s="9">
        <v>16215.03</v>
      </c>
    </row>
    <row r="4452" spans="1:5" x14ac:dyDescent="0.25">
      <c r="A4452" s="56"/>
      <c r="B4452" s="7" t="s">
        <v>30094</v>
      </c>
      <c r="C4452" s="7" t="s">
        <v>24442</v>
      </c>
      <c r="D4452" s="8">
        <v>89301</v>
      </c>
      <c r="E4452" s="9">
        <v>3507.23</v>
      </c>
    </row>
    <row r="4453" spans="1:5" x14ac:dyDescent="0.25">
      <c r="A4453" s="56"/>
      <c r="B4453" s="7" t="s">
        <v>30095</v>
      </c>
      <c r="C4453" s="7" t="s">
        <v>24444</v>
      </c>
      <c r="D4453" s="8">
        <v>67520</v>
      </c>
      <c r="E4453" s="9">
        <v>2651.79</v>
      </c>
    </row>
    <row r="4454" spans="1:5" x14ac:dyDescent="0.25">
      <c r="A4454" s="56"/>
      <c r="B4454" s="7" t="s">
        <v>30096</v>
      </c>
      <c r="C4454" s="7" t="s">
        <v>25614</v>
      </c>
      <c r="D4454" s="8">
        <v>160502.07999999999</v>
      </c>
      <c r="E4454" s="9">
        <v>6303.59</v>
      </c>
    </row>
    <row r="4455" spans="1:5" x14ac:dyDescent="0.25">
      <c r="A4455" s="56"/>
      <c r="B4455" s="7" t="s">
        <v>30097</v>
      </c>
      <c r="C4455" s="7" t="s">
        <v>24460</v>
      </c>
      <c r="D4455" s="8">
        <v>37903.19</v>
      </c>
      <c r="E4455" s="9">
        <v>1488.62</v>
      </c>
    </row>
    <row r="4456" spans="1:5" x14ac:dyDescent="0.25">
      <c r="A4456" s="56"/>
      <c r="B4456" s="7" t="s">
        <v>30098</v>
      </c>
      <c r="C4456" s="7" t="s">
        <v>26564</v>
      </c>
      <c r="D4456" s="8">
        <v>22956.799999999999</v>
      </c>
      <c r="E4456" s="9">
        <v>901.61</v>
      </c>
    </row>
    <row r="4457" spans="1:5" x14ac:dyDescent="0.25">
      <c r="A4457" s="56"/>
      <c r="B4457" s="7" t="s">
        <v>30099</v>
      </c>
      <c r="C4457" s="7" t="s">
        <v>24466</v>
      </c>
      <c r="D4457" s="8">
        <v>166573.64000000001</v>
      </c>
      <c r="E4457" s="9">
        <v>6542.05</v>
      </c>
    </row>
    <row r="4458" spans="1:5" x14ac:dyDescent="0.25">
      <c r="A4458" s="56"/>
      <c r="B4458" s="7" t="s">
        <v>30100</v>
      </c>
      <c r="C4458" s="7" t="s">
        <v>26566</v>
      </c>
      <c r="D4458" s="8">
        <v>176675.88</v>
      </c>
      <c r="E4458" s="9">
        <v>6938.81</v>
      </c>
    </row>
    <row r="4459" spans="1:5" x14ac:dyDescent="0.25">
      <c r="A4459" s="56"/>
      <c r="B4459" s="7" t="s">
        <v>30101</v>
      </c>
      <c r="C4459" s="7" t="s">
        <v>24478</v>
      </c>
      <c r="D4459" s="8">
        <v>278171</v>
      </c>
      <c r="E4459" s="9">
        <v>10924.95</v>
      </c>
    </row>
    <row r="4460" spans="1:5" x14ac:dyDescent="0.25">
      <c r="A4460" s="56"/>
      <c r="B4460" s="7" t="s">
        <v>30102</v>
      </c>
      <c r="C4460" s="7" t="s">
        <v>26570</v>
      </c>
      <c r="D4460" s="8">
        <v>299682.8</v>
      </c>
      <c r="E4460" s="9">
        <v>11769.81</v>
      </c>
    </row>
    <row r="4461" spans="1:5" x14ac:dyDescent="0.25">
      <c r="A4461" s="56"/>
      <c r="B4461" s="7" t="s">
        <v>30103</v>
      </c>
      <c r="C4461" s="7" t="s">
        <v>30104</v>
      </c>
      <c r="D4461" s="8">
        <v>301308</v>
      </c>
      <c r="E4461" s="9">
        <v>11833.63</v>
      </c>
    </row>
    <row r="4462" spans="1:5" x14ac:dyDescent="0.25">
      <c r="A4462" s="56"/>
      <c r="B4462" s="7" t="s">
        <v>30105</v>
      </c>
      <c r="C4462" s="7" t="s">
        <v>24480</v>
      </c>
      <c r="D4462" s="8">
        <v>190638</v>
      </c>
      <c r="E4462" s="9">
        <v>7487.16</v>
      </c>
    </row>
    <row r="4463" spans="1:5" x14ac:dyDescent="0.25">
      <c r="A4463" s="56"/>
      <c r="B4463" s="7" t="s">
        <v>30106</v>
      </c>
      <c r="C4463" s="7" t="s">
        <v>24484</v>
      </c>
      <c r="D4463" s="8">
        <v>57391.99</v>
      </c>
      <c r="E4463" s="9">
        <v>2254.02</v>
      </c>
    </row>
    <row r="4464" spans="1:5" x14ac:dyDescent="0.25">
      <c r="A4464" s="56"/>
      <c r="B4464" s="7" t="s">
        <v>30107</v>
      </c>
      <c r="C4464" s="7" t="s">
        <v>30108</v>
      </c>
      <c r="D4464" s="8">
        <v>53228</v>
      </c>
      <c r="E4464" s="9">
        <v>2090.4899999999998</v>
      </c>
    </row>
    <row r="4465" spans="1:5" x14ac:dyDescent="0.25">
      <c r="A4465" s="56"/>
      <c r="B4465" s="7" t="s">
        <v>30109</v>
      </c>
      <c r="C4465" s="7" t="s">
        <v>26580</v>
      </c>
      <c r="D4465" s="8">
        <v>13504</v>
      </c>
      <c r="E4465" s="9">
        <v>530.36</v>
      </c>
    </row>
    <row r="4466" spans="1:5" x14ac:dyDescent="0.25">
      <c r="A4466" s="56"/>
      <c r="B4466" s="7" t="s">
        <v>30110</v>
      </c>
      <c r="C4466" s="7" t="s">
        <v>30111</v>
      </c>
      <c r="D4466" s="8">
        <v>308524.94</v>
      </c>
      <c r="E4466" s="9">
        <v>12117.07</v>
      </c>
    </row>
    <row r="4467" spans="1:5" x14ac:dyDescent="0.25">
      <c r="A4467" s="56"/>
      <c r="B4467" s="7" t="s">
        <v>30112</v>
      </c>
      <c r="C4467" s="7" t="s">
        <v>24502</v>
      </c>
      <c r="D4467" s="8">
        <v>89301</v>
      </c>
      <c r="E4467" s="9">
        <v>3507.23</v>
      </c>
    </row>
    <row r="4468" spans="1:5" x14ac:dyDescent="0.25">
      <c r="A4468" s="56"/>
      <c r="B4468" s="7" t="s">
        <v>30113</v>
      </c>
      <c r="C4468" s="7" t="s">
        <v>25652</v>
      </c>
      <c r="D4468" s="8">
        <v>82288.490000000005</v>
      </c>
      <c r="E4468" s="9">
        <v>3231.82</v>
      </c>
    </row>
    <row r="4469" spans="1:5" x14ac:dyDescent="0.25">
      <c r="A4469" s="56"/>
      <c r="B4469" s="7" t="s">
        <v>30114</v>
      </c>
      <c r="C4469" s="7" t="s">
        <v>23681</v>
      </c>
      <c r="D4469" s="8">
        <v>44650.49</v>
      </c>
      <c r="E4469" s="9">
        <v>1753.61</v>
      </c>
    </row>
    <row r="4470" spans="1:5" x14ac:dyDescent="0.25">
      <c r="A4470" s="56"/>
      <c r="B4470" s="7" t="s">
        <v>30115</v>
      </c>
      <c r="C4470" s="7" t="s">
        <v>24520</v>
      </c>
      <c r="D4470" s="8">
        <v>23267.05</v>
      </c>
      <c r="E4470" s="9">
        <v>913.8</v>
      </c>
    </row>
    <row r="4471" spans="1:5" x14ac:dyDescent="0.25">
      <c r="A4471" s="56"/>
      <c r="B4471" s="7" t="s">
        <v>30116</v>
      </c>
      <c r="C4471" s="7" t="s">
        <v>23683</v>
      </c>
      <c r="D4471" s="8">
        <v>68573.75</v>
      </c>
      <c r="E4471" s="9">
        <v>2693.18</v>
      </c>
    </row>
    <row r="4472" spans="1:5" x14ac:dyDescent="0.25">
      <c r="A4472" s="56"/>
      <c r="B4472" s="7" t="s">
        <v>30117</v>
      </c>
      <c r="C4472" s="7" t="s">
        <v>25672</v>
      </c>
      <c r="D4472" s="8">
        <v>146446.5</v>
      </c>
      <c r="E4472" s="9">
        <v>5751.57</v>
      </c>
    </row>
    <row r="4473" spans="1:5" x14ac:dyDescent="0.25">
      <c r="A4473" s="56"/>
      <c r="B4473" s="7" t="s">
        <v>30118</v>
      </c>
      <c r="C4473" s="7" t="s">
        <v>23377</v>
      </c>
      <c r="D4473" s="8">
        <v>57560.3</v>
      </c>
      <c r="E4473" s="9">
        <v>2260.64</v>
      </c>
    </row>
    <row r="4474" spans="1:5" x14ac:dyDescent="0.25">
      <c r="A4474" s="56"/>
      <c r="B4474" s="7" t="s">
        <v>30119</v>
      </c>
      <c r="C4474" s="7" t="s">
        <v>24538</v>
      </c>
      <c r="D4474" s="8">
        <v>434414.59</v>
      </c>
      <c r="E4474" s="9">
        <v>17061.3</v>
      </c>
    </row>
    <row r="4475" spans="1:5" x14ac:dyDescent="0.25">
      <c r="A4475" s="56"/>
      <c r="B4475" s="7" t="s">
        <v>30120</v>
      </c>
      <c r="C4475" s="7" t="s">
        <v>23963</v>
      </c>
      <c r="D4475" s="8">
        <v>105245.3</v>
      </c>
      <c r="E4475" s="9">
        <v>4133.43</v>
      </c>
    </row>
    <row r="4476" spans="1:5" x14ac:dyDescent="0.25">
      <c r="A4476" s="56"/>
      <c r="B4476" s="7" t="s">
        <v>30121</v>
      </c>
      <c r="C4476" s="7" t="s">
        <v>30122</v>
      </c>
      <c r="D4476" s="8">
        <v>162746.75</v>
      </c>
      <c r="E4476" s="9">
        <v>6391.75</v>
      </c>
    </row>
    <row r="4477" spans="1:5" x14ac:dyDescent="0.25">
      <c r="A4477" s="56"/>
      <c r="B4477" s="7" t="s">
        <v>30123</v>
      </c>
      <c r="C4477" s="7" t="s">
        <v>23969</v>
      </c>
      <c r="D4477" s="8">
        <v>285957</v>
      </c>
      <c r="E4477" s="9">
        <v>11230.74</v>
      </c>
    </row>
    <row r="4478" spans="1:5" x14ac:dyDescent="0.25">
      <c r="A4478" s="56"/>
      <c r="B4478" s="7" t="s">
        <v>30124</v>
      </c>
      <c r="C4478" s="7" t="s">
        <v>23971</v>
      </c>
      <c r="D4478" s="8">
        <v>89301</v>
      </c>
      <c r="E4478" s="9">
        <v>3507.23</v>
      </c>
    </row>
    <row r="4479" spans="1:5" x14ac:dyDescent="0.25">
      <c r="A4479" s="56"/>
      <c r="B4479" s="7" t="s">
        <v>30125</v>
      </c>
      <c r="C4479" s="7" t="s">
        <v>23219</v>
      </c>
      <c r="D4479" s="8">
        <v>206427.59</v>
      </c>
      <c r="E4479" s="9">
        <v>8107.28</v>
      </c>
    </row>
    <row r="4480" spans="1:5" x14ac:dyDescent="0.25">
      <c r="A4480" s="56"/>
      <c r="B4480" s="7" t="s">
        <v>30126</v>
      </c>
      <c r="C4480" s="7" t="s">
        <v>24544</v>
      </c>
      <c r="D4480" s="8">
        <v>68573.75</v>
      </c>
      <c r="E4480" s="9">
        <v>2693.18</v>
      </c>
    </row>
    <row r="4481" spans="1:5" x14ac:dyDescent="0.25">
      <c r="A4481" s="56"/>
      <c r="B4481" s="7" t="s">
        <v>30127</v>
      </c>
      <c r="C4481" s="7" t="s">
        <v>23975</v>
      </c>
      <c r="D4481" s="8">
        <v>80122.7</v>
      </c>
      <c r="E4481" s="9">
        <v>3146.76</v>
      </c>
    </row>
    <row r="4482" spans="1:5" x14ac:dyDescent="0.25">
      <c r="A4482" s="56"/>
      <c r="B4482" s="7" t="s">
        <v>30128</v>
      </c>
      <c r="C4482" s="7" t="s">
        <v>25684</v>
      </c>
      <c r="D4482" s="8">
        <v>129322.4</v>
      </c>
      <c r="E4482" s="9">
        <v>5079.04</v>
      </c>
    </row>
    <row r="4483" spans="1:5" x14ac:dyDescent="0.25">
      <c r="A4483" s="56"/>
      <c r="B4483" s="7" t="s">
        <v>30129</v>
      </c>
      <c r="C4483" s="7" t="s">
        <v>25686</v>
      </c>
      <c r="D4483" s="8">
        <v>103496</v>
      </c>
      <c r="E4483" s="9">
        <v>4064.72</v>
      </c>
    </row>
    <row r="4484" spans="1:5" x14ac:dyDescent="0.25">
      <c r="A4484" s="56"/>
      <c r="B4484" s="7" t="s">
        <v>30130</v>
      </c>
      <c r="C4484" s="7" t="s">
        <v>25690</v>
      </c>
      <c r="D4484" s="8">
        <v>85895.9</v>
      </c>
      <c r="E4484" s="9">
        <v>3373.49</v>
      </c>
    </row>
    <row r="4485" spans="1:5" x14ac:dyDescent="0.25">
      <c r="A4485" s="56"/>
      <c r="B4485" s="7" t="s">
        <v>30131</v>
      </c>
      <c r="C4485" s="7" t="s">
        <v>23693</v>
      </c>
      <c r="D4485" s="8">
        <v>24704.400000000001</v>
      </c>
      <c r="E4485" s="9">
        <v>970.25</v>
      </c>
    </row>
    <row r="4486" spans="1:5" x14ac:dyDescent="0.25">
      <c r="A4486" s="56"/>
      <c r="B4486" s="7" t="s">
        <v>30132</v>
      </c>
      <c r="C4486" s="7" t="s">
        <v>30133</v>
      </c>
      <c r="D4486" s="8">
        <v>854273.02</v>
      </c>
      <c r="E4486" s="9">
        <v>33550.9</v>
      </c>
    </row>
    <row r="4487" spans="1:5" x14ac:dyDescent="0.25">
      <c r="A4487" s="56"/>
      <c r="B4487" s="7" t="s">
        <v>30134</v>
      </c>
      <c r="C4487" s="7" t="s">
        <v>23695</v>
      </c>
      <c r="D4487" s="8">
        <v>176878.19</v>
      </c>
      <c r="E4487" s="9">
        <v>6946.75</v>
      </c>
    </row>
    <row r="4488" spans="1:5" x14ac:dyDescent="0.25">
      <c r="A4488" s="56"/>
      <c r="B4488" s="7" t="s">
        <v>30135</v>
      </c>
      <c r="C4488" s="7" t="s">
        <v>23697</v>
      </c>
      <c r="D4488" s="8">
        <v>233965.04</v>
      </c>
      <c r="E4488" s="9">
        <v>9188.7900000000009</v>
      </c>
    </row>
    <row r="4489" spans="1:5" x14ac:dyDescent="0.25">
      <c r="A4489" s="56"/>
      <c r="B4489" s="7" t="s">
        <v>30136</v>
      </c>
      <c r="C4489" s="7" t="s">
        <v>23221</v>
      </c>
      <c r="D4489" s="8">
        <v>124862.99</v>
      </c>
      <c r="E4489" s="9">
        <v>4903.8900000000003</v>
      </c>
    </row>
    <row r="4490" spans="1:5" x14ac:dyDescent="0.25">
      <c r="A4490" s="56"/>
      <c r="B4490" s="7" t="s">
        <v>30137</v>
      </c>
      <c r="C4490" s="7" t="s">
        <v>30138</v>
      </c>
      <c r="D4490" s="8">
        <v>205863.19</v>
      </c>
      <c r="E4490" s="9">
        <v>8085.12</v>
      </c>
    </row>
    <row r="4491" spans="1:5" x14ac:dyDescent="0.25">
      <c r="A4491" s="56"/>
      <c r="B4491" s="7" t="s">
        <v>30139</v>
      </c>
      <c r="C4491" s="7" t="s">
        <v>23699</v>
      </c>
      <c r="D4491" s="8">
        <v>65830.8</v>
      </c>
      <c r="E4491" s="9">
        <v>2585.4499999999998</v>
      </c>
    </row>
    <row r="4492" spans="1:5" x14ac:dyDescent="0.25">
      <c r="A4492" s="56"/>
      <c r="B4492" s="7" t="s">
        <v>30140</v>
      </c>
      <c r="C4492" s="7" t="s">
        <v>24564</v>
      </c>
      <c r="D4492" s="8">
        <v>119068</v>
      </c>
      <c r="E4492" s="9">
        <v>4676.3</v>
      </c>
    </row>
    <row r="4493" spans="1:5" x14ac:dyDescent="0.25">
      <c r="A4493" s="56"/>
      <c r="B4493" s="7" t="s">
        <v>30141</v>
      </c>
      <c r="C4493" s="7" t="s">
        <v>24568</v>
      </c>
      <c r="D4493" s="8">
        <v>82288.5</v>
      </c>
      <c r="E4493" s="9">
        <v>3231.82</v>
      </c>
    </row>
    <row r="4494" spans="1:5" x14ac:dyDescent="0.25">
      <c r="A4494" s="56"/>
      <c r="B4494" s="7" t="s">
        <v>30142</v>
      </c>
      <c r="C4494" s="7" t="s">
        <v>23703</v>
      </c>
      <c r="D4494" s="8">
        <v>30526.5</v>
      </c>
      <c r="E4494" s="9">
        <v>1198.9000000000001</v>
      </c>
    </row>
    <row r="4495" spans="1:5" x14ac:dyDescent="0.25">
      <c r="A4495" s="56"/>
      <c r="B4495" s="7" t="s">
        <v>30143</v>
      </c>
      <c r="C4495" s="7" t="s">
        <v>25708</v>
      </c>
      <c r="D4495" s="8">
        <v>170669.79</v>
      </c>
      <c r="E4495" s="9">
        <v>6702.93</v>
      </c>
    </row>
    <row r="4496" spans="1:5" x14ac:dyDescent="0.25">
      <c r="A4496" s="56"/>
      <c r="B4496" s="7" t="s">
        <v>30144</v>
      </c>
      <c r="C4496" s="7" t="s">
        <v>24574</v>
      </c>
      <c r="D4496" s="8">
        <v>100779.39</v>
      </c>
      <c r="E4496" s="9">
        <v>3958.03</v>
      </c>
    </row>
    <row r="4497" spans="1:5" x14ac:dyDescent="0.25">
      <c r="A4497" s="56"/>
      <c r="B4497" s="7" t="s">
        <v>30145</v>
      </c>
      <c r="C4497" s="7" t="s">
        <v>24590</v>
      </c>
      <c r="D4497" s="8">
        <v>112257.8</v>
      </c>
      <c r="E4497" s="9">
        <v>4408.84</v>
      </c>
    </row>
    <row r="4498" spans="1:5" x14ac:dyDescent="0.25">
      <c r="A4498" s="56"/>
      <c r="B4498" s="7" t="s">
        <v>30146</v>
      </c>
      <c r="C4498" s="7" t="s">
        <v>24592</v>
      </c>
      <c r="D4498" s="8">
        <v>131464.39000000001</v>
      </c>
      <c r="E4498" s="9">
        <v>5163.16</v>
      </c>
    </row>
    <row r="4499" spans="1:5" x14ac:dyDescent="0.25">
      <c r="A4499" s="56"/>
      <c r="B4499" s="7" t="s">
        <v>30147</v>
      </c>
      <c r="C4499" s="7" t="s">
        <v>24594</v>
      </c>
      <c r="D4499" s="8">
        <v>88027.7</v>
      </c>
      <c r="E4499" s="9">
        <v>3457.22</v>
      </c>
    </row>
    <row r="4500" spans="1:5" x14ac:dyDescent="0.25">
      <c r="A4500" s="56"/>
      <c r="B4500" s="7" t="s">
        <v>30148</v>
      </c>
      <c r="C4500" s="7" t="s">
        <v>25718</v>
      </c>
      <c r="D4500" s="8">
        <v>78230.59</v>
      </c>
      <c r="E4500" s="9">
        <v>3072.45</v>
      </c>
    </row>
    <row r="4501" spans="1:5" x14ac:dyDescent="0.25">
      <c r="A4501" s="56"/>
      <c r="B4501" s="7" t="s">
        <v>30149</v>
      </c>
      <c r="C4501" s="7" t="s">
        <v>24598</v>
      </c>
      <c r="D4501" s="8">
        <v>132001.60000000001</v>
      </c>
      <c r="E4501" s="9">
        <v>5184.26</v>
      </c>
    </row>
    <row r="4502" spans="1:5" x14ac:dyDescent="0.25">
      <c r="A4502" s="56"/>
      <c r="B4502" s="7" t="s">
        <v>30150</v>
      </c>
      <c r="C4502" s="7" t="s">
        <v>25724</v>
      </c>
      <c r="D4502" s="8">
        <v>394625.24</v>
      </c>
      <c r="E4502" s="9">
        <v>15498.6</v>
      </c>
    </row>
    <row r="4503" spans="1:5" x14ac:dyDescent="0.25">
      <c r="A4503" s="56"/>
      <c r="B4503" s="7" t="s">
        <v>30151</v>
      </c>
      <c r="C4503" s="7" t="s">
        <v>30152</v>
      </c>
      <c r="D4503" s="8">
        <v>1119624.42</v>
      </c>
      <c r="E4503" s="9">
        <v>43972.37</v>
      </c>
    </row>
    <row r="4504" spans="1:5" x14ac:dyDescent="0.25">
      <c r="A4504" s="56"/>
      <c r="B4504" s="7" t="s">
        <v>30153</v>
      </c>
      <c r="C4504" s="7" t="s">
        <v>24606</v>
      </c>
      <c r="D4504" s="8">
        <v>142978.5</v>
      </c>
      <c r="E4504" s="9">
        <v>5615.37</v>
      </c>
    </row>
    <row r="4505" spans="1:5" x14ac:dyDescent="0.25">
      <c r="A4505" s="56"/>
      <c r="B4505" s="7" t="s">
        <v>30154</v>
      </c>
      <c r="C4505" s="7" t="s">
        <v>23987</v>
      </c>
      <c r="D4505" s="8">
        <v>22852.25</v>
      </c>
      <c r="E4505" s="9">
        <v>897.5</v>
      </c>
    </row>
    <row r="4506" spans="1:5" x14ac:dyDescent="0.25">
      <c r="A4506" s="56"/>
      <c r="B4506" s="7" t="s">
        <v>30155</v>
      </c>
      <c r="C4506" s="7" t="s">
        <v>23497</v>
      </c>
      <c r="D4506" s="8">
        <v>89300.98</v>
      </c>
      <c r="E4506" s="9">
        <v>3507.23</v>
      </c>
    </row>
    <row r="4507" spans="1:5" x14ac:dyDescent="0.25">
      <c r="A4507" s="56"/>
      <c r="B4507" s="7" t="s">
        <v>30156</v>
      </c>
      <c r="C4507" s="7" t="s">
        <v>24610</v>
      </c>
      <c r="D4507" s="8">
        <v>171589.49</v>
      </c>
      <c r="E4507" s="9">
        <v>6739.04</v>
      </c>
    </row>
    <row r="4508" spans="1:5" x14ac:dyDescent="0.25">
      <c r="A4508" s="56"/>
      <c r="B4508" s="7" t="s">
        <v>30157</v>
      </c>
      <c r="C4508" s="7" t="s">
        <v>24612</v>
      </c>
      <c r="D4508" s="8">
        <v>88495.5</v>
      </c>
      <c r="E4508" s="9">
        <v>3475.59</v>
      </c>
    </row>
    <row r="4509" spans="1:5" x14ac:dyDescent="0.25">
      <c r="A4509" s="56"/>
      <c r="B4509" s="7" t="s">
        <v>30158</v>
      </c>
      <c r="C4509" s="7" t="s">
        <v>23225</v>
      </c>
      <c r="D4509" s="8">
        <v>103592.05</v>
      </c>
      <c r="E4509" s="9">
        <v>4068.5</v>
      </c>
    </row>
    <row r="4510" spans="1:5" x14ac:dyDescent="0.25">
      <c r="A4510" s="56"/>
      <c r="B4510" s="7" t="s">
        <v>30159</v>
      </c>
      <c r="C4510" s="7" t="s">
        <v>26604</v>
      </c>
      <c r="D4510" s="8">
        <v>245789.4</v>
      </c>
      <c r="E4510" s="9">
        <v>9653.19</v>
      </c>
    </row>
    <row r="4511" spans="1:5" x14ac:dyDescent="0.25">
      <c r="A4511" s="56"/>
      <c r="B4511" s="7" t="s">
        <v>30160</v>
      </c>
      <c r="C4511" s="7" t="s">
        <v>25746</v>
      </c>
      <c r="D4511" s="8">
        <v>135214.59</v>
      </c>
      <c r="E4511" s="9">
        <v>5310.44</v>
      </c>
    </row>
    <row r="4512" spans="1:5" x14ac:dyDescent="0.25">
      <c r="A4512" s="56"/>
      <c r="B4512" s="7" t="s">
        <v>30161</v>
      </c>
      <c r="C4512" s="7" t="s">
        <v>24618</v>
      </c>
      <c r="D4512" s="8">
        <v>400814.94</v>
      </c>
      <c r="E4512" s="9">
        <v>15741.7</v>
      </c>
    </row>
    <row r="4513" spans="1:5" x14ac:dyDescent="0.25">
      <c r="A4513" s="56"/>
      <c r="B4513" s="7" t="s">
        <v>30162</v>
      </c>
      <c r="C4513" s="7" t="s">
        <v>24624</v>
      </c>
      <c r="D4513" s="8">
        <v>64066.19</v>
      </c>
      <c r="E4513" s="9">
        <v>2516.15</v>
      </c>
    </row>
    <row r="4514" spans="1:5" x14ac:dyDescent="0.25">
      <c r="A4514" s="56"/>
      <c r="B4514" s="7" t="s">
        <v>30163</v>
      </c>
      <c r="C4514" s="7" t="s">
        <v>23991</v>
      </c>
      <c r="D4514" s="8">
        <v>140222.79999999999</v>
      </c>
      <c r="E4514" s="9">
        <v>5507.14</v>
      </c>
    </row>
    <row r="4515" spans="1:5" x14ac:dyDescent="0.25">
      <c r="A4515" s="56"/>
      <c r="B4515" s="7" t="s">
        <v>30164</v>
      </c>
      <c r="C4515" s="7" t="s">
        <v>22498</v>
      </c>
      <c r="D4515" s="8">
        <v>294025.2</v>
      </c>
      <c r="E4515" s="9">
        <v>11547.61</v>
      </c>
    </row>
    <row r="4516" spans="1:5" x14ac:dyDescent="0.25">
      <c r="A4516" s="56"/>
      <c r="B4516" s="7" t="s">
        <v>30165</v>
      </c>
      <c r="C4516" s="7" t="s">
        <v>24632</v>
      </c>
      <c r="D4516" s="8">
        <v>77750.34</v>
      </c>
      <c r="E4516" s="9">
        <v>3053.58</v>
      </c>
    </row>
    <row r="4517" spans="1:5" x14ac:dyDescent="0.25">
      <c r="A4517" s="56"/>
      <c r="B4517" s="7" t="s">
        <v>30166</v>
      </c>
      <c r="C4517" s="7" t="s">
        <v>24638</v>
      </c>
      <c r="D4517" s="8">
        <v>379334.6</v>
      </c>
      <c r="E4517" s="9">
        <v>14898.07</v>
      </c>
    </row>
    <row r="4518" spans="1:5" x14ac:dyDescent="0.25">
      <c r="A4518" s="56"/>
      <c r="B4518" s="7" t="s">
        <v>30167</v>
      </c>
      <c r="C4518" s="7" t="s">
        <v>24654</v>
      </c>
      <c r="D4518" s="8">
        <v>89301</v>
      </c>
      <c r="E4518" s="9">
        <v>3507.23</v>
      </c>
    </row>
    <row r="4519" spans="1:5" x14ac:dyDescent="0.25">
      <c r="A4519" s="56"/>
      <c r="B4519" s="7" t="s">
        <v>30168</v>
      </c>
      <c r="C4519" s="7" t="s">
        <v>24664</v>
      </c>
      <c r="D4519" s="8">
        <v>35506.199999999997</v>
      </c>
      <c r="E4519" s="9">
        <v>1394.48</v>
      </c>
    </row>
    <row r="4520" spans="1:5" x14ac:dyDescent="0.25">
      <c r="A4520" s="56"/>
      <c r="B4520" s="7" t="s">
        <v>30169</v>
      </c>
      <c r="C4520" s="7" t="s">
        <v>24670</v>
      </c>
      <c r="D4520" s="8">
        <v>52622.65</v>
      </c>
      <c r="E4520" s="9">
        <v>2066.71</v>
      </c>
    </row>
    <row r="4521" spans="1:5" x14ac:dyDescent="0.25">
      <c r="A4521" s="56"/>
      <c r="B4521" s="7" t="s">
        <v>30170</v>
      </c>
      <c r="C4521" s="7" t="s">
        <v>24672</v>
      </c>
      <c r="D4521" s="8">
        <v>154574.19</v>
      </c>
      <c r="E4521" s="9">
        <v>6070.78</v>
      </c>
    </row>
    <row r="4522" spans="1:5" x14ac:dyDescent="0.25">
      <c r="A4522" s="56"/>
      <c r="B4522" s="7" t="s">
        <v>30171</v>
      </c>
      <c r="C4522" s="7" t="s">
        <v>24676</v>
      </c>
      <c r="D4522" s="8">
        <v>123736.2</v>
      </c>
      <c r="E4522" s="9">
        <v>4859.6400000000003</v>
      </c>
    </row>
    <row r="4523" spans="1:5" x14ac:dyDescent="0.25">
      <c r="A4523" s="56"/>
      <c r="B4523" s="7" t="s">
        <v>30172</v>
      </c>
      <c r="C4523" s="7" t="s">
        <v>24678</v>
      </c>
      <c r="D4523" s="8">
        <v>89301</v>
      </c>
      <c r="E4523" s="9">
        <v>3507.23</v>
      </c>
    </row>
    <row r="4524" spans="1:5" x14ac:dyDescent="0.25">
      <c r="A4524" s="56"/>
      <c r="B4524" s="7" t="s">
        <v>30173</v>
      </c>
      <c r="C4524" s="7" t="s">
        <v>24680</v>
      </c>
      <c r="D4524" s="8">
        <v>195806</v>
      </c>
      <c r="E4524" s="9">
        <v>7690.13</v>
      </c>
    </row>
    <row r="4525" spans="1:5" x14ac:dyDescent="0.25">
      <c r="A4525" s="56"/>
      <c r="B4525" s="7" t="s">
        <v>30174</v>
      </c>
      <c r="C4525" s="7" t="s">
        <v>25774</v>
      </c>
      <c r="D4525" s="8">
        <v>89301</v>
      </c>
      <c r="E4525" s="9">
        <v>3507.23</v>
      </c>
    </row>
    <row r="4526" spans="1:5" x14ac:dyDescent="0.25">
      <c r="A4526" s="56"/>
      <c r="B4526" s="7" t="s">
        <v>30175</v>
      </c>
      <c r="C4526" s="7" t="s">
        <v>25776</v>
      </c>
      <c r="D4526" s="8">
        <v>148835</v>
      </c>
      <c r="E4526" s="9">
        <v>5845.38</v>
      </c>
    </row>
    <row r="4527" spans="1:5" x14ac:dyDescent="0.25">
      <c r="A4527" s="56"/>
      <c r="B4527" s="7" t="s">
        <v>30176</v>
      </c>
      <c r="C4527" s="7" t="s">
        <v>24691</v>
      </c>
      <c r="D4527" s="8">
        <v>104184.5</v>
      </c>
      <c r="E4527" s="9">
        <v>4091.76</v>
      </c>
    </row>
    <row r="4528" spans="1:5" x14ac:dyDescent="0.25">
      <c r="A4528" s="56"/>
      <c r="B4528" s="7" t="s">
        <v>30177</v>
      </c>
      <c r="C4528" s="7" t="s">
        <v>25784</v>
      </c>
      <c r="D4528" s="8">
        <v>54859</v>
      </c>
      <c r="E4528" s="9">
        <v>2154.54</v>
      </c>
    </row>
    <row r="4529" spans="1:5" x14ac:dyDescent="0.25">
      <c r="A4529" s="56"/>
      <c r="B4529" s="7" t="s">
        <v>30178</v>
      </c>
      <c r="C4529" s="7" t="s">
        <v>23732</v>
      </c>
      <c r="D4529" s="8">
        <v>88027.7</v>
      </c>
      <c r="E4529" s="9">
        <v>3457.22</v>
      </c>
    </row>
    <row r="4530" spans="1:5" x14ac:dyDescent="0.25">
      <c r="A4530" s="56"/>
      <c r="B4530" s="7" t="s">
        <v>30179</v>
      </c>
      <c r="C4530" s="7" t="s">
        <v>24004</v>
      </c>
      <c r="D4530" s="8">
        <v>361060.45</v>
      </c>
      <c r="E4530" s="9">
        <v>14180.36</v>
      </c>
    </row>
    <row r="4531" spans="1:5" x14ac:dyDescent="0.25">
      <c r="A4531" s="56"/>
      <c r="B4531" s="7" t="s">
        <v>30180</v>
      </c>
      <c r="C4531" s="7" t="s">
        <v>24701</v>
      </c>
      <c r="D4531" s="8">
        <v>82288.5</v>
      </c>
      <c r="E4531" s="9">
        <v>3231.82</v>
      </c>
    </row>
    <row r="4532" spans="1:5" x14ac:dyDescent="0.25">
      <c r="A4532" s="56"/>
      <c r="B4532" s="7" t="s">
        <v>30181</v>
      </c>
      <c r="C4532" s="7" t="s">
        <v>23736</v>
      </c>
      <c r="D4532" s="8">
        <v>102258.4</v>
      </c>
      <c r="E4532" s="9">
        <v>4016.12</v>
      </c>
    </row>
    <row r="4533" spans="1:5" x14ac:dyDescent="0.25">
      <c r="A4533" s="56"/>
      <c r="B4533" s="7" t="s">
        <v>30182</v>
      </c>
      <c r="C4533" s="7" t="s">
        <v>24717</v>
      </c>
      <c r="D4533" s="8">
        <v>156488.4</v>
      </c>
      <c r="E4533" s="9">
        <v>6145.96</v>
      </c>
    </row>
    <row r="4534" spans="1:5" x14ac:dyDescent="0.25">
      <c r="A4534" s="56"/>
      <c r="B4534" s="7" t="s">
        <v>30183</v>
      </c>
      <c r="C4534" s="7" t="s">
        <v>30184</v>
      </c>
      <c r="D4534" s="8">
        <v>1000300.06</v>
      </c>
      <c r="E4534" s="9">
        <v>39286</v>
      </c>
    </row>
    <row r="4535" spans="1:5" x14ac:dyDescent="0.25">
      <c r="A4535" s="56"/>
      <c r="B4535" s="7" t="s">
        <v>30185</v>
      </c>
      <c r="C4535" s="7" t="s">
        <v>24719</v>
      </c>
      <c r="D4535" s="8">
        <v>130546.4</v>
      </c>
      <c r="E4535" s="9">
        <v>5127.1099999999997</v>
      </c>
    </row>
    <row r="4536" spans="1:5" x14ac:dyDescent="0.25">
      <c r="A4536" s="56"/>
      <c r="B4536" s="7" t="s">
        <v>30186</v>
      </c>
      <c r="C4536" s="7" t="s">
        <v>25812</v>
      </c>
      <c r="D4536" s="8">
        <v>219436</v>
      </c>
      <c r="E4536" s="9">
        <v>8618.18</v>
      </c>
    </row>
    <row r="4537" spans="1:5" x14ac:dyDescent="0.25">
      <c r="A4537" s="56"/>
      <c r="B4537" s="7" t="s">
        <v>30187</v>
      </c>
      <c r="C4537" s="7" t="s">
        <v>30188</v>
      </c>
      <c r="D4537" s="8">
        <v>191743.84</v>
      </c>
      <c r="E4537" s="9">
        <v>7530.59</v>
      </c>
    </row>
    <row r="4538" spans="1:5" x14ac:dyDescent="0.25">
      <c r="A4538" s="56"/>
      <c r="B4538" s="7" t="s">
        <v>30189</v>
      </c>
      <c r="C4538" s="7" t="s">
        <v>24737</v>
      </c>
      <c r="D4538" s="8">
        <v>142978.5</v>
      </c>
      <c r="E4538" s="9">
        <v>5615.37</v>
      </c>
    </row>
    <row r="4539" spans="1:5" x14ac:dyDescent="0.25">
      <c r="A4539" s="56"/>
      <c r="B4539" s="7" t="s">
        <v>30190</v>
      </c>
      <c r="C4539" s="7" t="s">
        <v>24010</v>
      </c>
      <c r="D4539" s="8">
        <v>148727.04999999999</v>
      </c>
      <c r="E4539" s="9">
        <v>5841.14</v>
      </c>
    </row>
    <row r="4540" spans="1:5" x14ac:dyDescent="0.25">
      <c r="A4540" s="56"/>
      <c r="B4540" s="7" t="s">
        <v>30191</v>
      </c>
      <c r="C4540" s="7" t="s">
        <v>24745</v>
      </c>
      <c r="D4540" s="8">
        <v>103649</v>
      </c>
      <c r="E4540" s="9">
        <v>4070.73</v>
      </c>
    </row>
    <row r="4541" spans="1:5" x14ac:dyDescent="0.25">
      <c r="A4541" s="56"/>
      <c r="B4541" s="7" t="s">
        <v>30192</v>
      </c>
      <c r="C4541" s="7" t="s">
        <v>25822</v>
      </c>
      <c r="D4541" s="8">
        <v>49753.05</v>
      </c>
      <c r="E4541" s="9">
        <v>1954.01</v>
      </c>
    </row>
    <row r="4542" spans="1:5" x14ac:dyDescent="0.25">
      <c r="A4542" s="56"/>
      <c r="B4542" s="7" t="s">
        <v>30193</v>
      </c>
      <c r="C4542" s="7" t="s">
        <v>23236</v>
      </c>
      <c r="D4542" s="8">
        <v>60598.2</v>
      </c>
      <c r="E4542" s="9">
        <v>2379.9499999999998</v>
      </c>
    </row>
    <row r="4543" spans="1:5" x14ac:dyDescent="0.25">
      <c r="A4543" s="56"/>
      <c r="B4543" s="7" t="s">
        <v>30194</v>
      </c>
      <c r="C4543" s="7" t="s">
        <v>24751</v>
      </c>
      <c r="D4543" s="8">
        <v>83481.899999999994</v>
      </c>
      <c r="E4543" s="9">
        <v>3278.69</v>
      </c>
    </row>
    <row r="4544" spans="1:5" x14ac:dyDescent="0.25">
      <c r="A4544" s="56"/>
      <c r="B4544" s="7" t="s">
        <v>30195</v>
      </c>
      <c r="C4544" s="7" t="s">
        <v>25829</v>
      </c>
      <c r="D4544" s="8">
        <v>113335.59</v>
      </c>
      <c r="E4544" s="9">
        <v>4451.17</v>
      </c>
    </row>
    <row r="4545" spans="1:5" x14ac:dyDescent="0.25">
      <c r="A4545" s="56"/>
      <c r="B4545" s="7" t="s">
        <v>30196</v>
      </c>
      <c r="C4545" s="7" t="s">
        <v>24757</v>
      </c>
      <c r="D4545" s="8">
        <v>11478.4</v>
      </c>
      <c r="E4545" s="9">
        <v>450.81</v>
      </c>
    </row>
    <row r="4546" spans="1:5" x14ac:dyDescent="0.25">
      <c r="A4546" s="56"/>
      <c r="B4546" s="7" t="s">
        <v>30197</v>
      </c>
      <c r="C4546" s="7" t="s">
        <v>24014</v>
      </c>
      <c r="D4546" s="8">
        <v>139614.20000000001</v>
      </c>
      <c r="E4546" s="9">
        <v>5483.24</v>
      </c>
    </row>
    <row r="4547" spans="1:5" x14ac:dyDescent="0.25">
      <c r="A4547" s="56"/>
      <c r="B4547" s="7" t="s">
        <v>30198</v>
      </c>
      <c r="C4547" s="7" t="s">
        <v>24018</v>
      </c>
      <c r="D4547" s="8">
        <v>95231.45</v>
      </c>
      <c r="E4547" s="9">
        <v>3740.14</v>
      </c>
    </row>
    <row r="4548" spans="1:5" x14ac:dyDescent="0.25">
      <c r="A4548" s="56"/>
      <c r="B4548" s="7" t="s">
        <v>30199</v>
      </c>
      <c r="C4548" s="7" t="s">
        <v>30200</v>
      </c>
      <c r="D4548" s="8">
        <v>63467.8</v>
      </c>
      <c r="E4548" s="9">
        <v>2492.65</v>
      </c>
    </row>
    <row r="4549" spans="1:5" x14ac:dyDescent="0.25">
      <c r="A4549" s="56"/>
      <c r="B4549" s="7" t="s">
        <v>30201</v>
      </c>
      <c r="C4549" s="7" t="s">
        <v>23505</v>
      </c>
      <c r="D4549" s="8">
        <v>170427.54</v>
      </c>
      <c r="E4549" s="9">
        <v>6693.4</v>
      </c>
    </row>
    <row r="4550" spans="1:5" x14ac:dyDescent="0.25">
      <c r="A4550" s="56"/>
      <c r="B4550" s="7" t="s">
        <v>30202</v>
      </c>
      <c r="C4550" s="7" t="s">
        <v>25839</v>
      </c>
      <c r="D4550" s="8">
        <v>76216.100000000006</v>
      </c>
      <c r="E4550" s="9">
        <v>2993.33</v>
      </c>
    </row>
    <row r="4551" spans="1:5" x14ac:dyDescent="0.25">
      <c r="A4551" s="56"/>
      <c r="B4551" s="7" t="s">
        <v>30203</v>
      </c>
      <c r="C4551" s="7" t="s">
        <v>25845</v>
      </c>
      <c r="D4551" s="8">
        <v>123181.14</v>
      </c>
      <c r="E4551" s="9">
        <v>4837.84</v>
      </c>
    </row>
    <row r="4552" spans="1:5" x14ac:dyDescent="0.25">
      <c r="A4552" s="56"/>
      <c r="B4552" s="7" t="s">
        <v>30204</v>
      </c>
      <c r="C4552" s="7" t="s">
        <v>30205</v>
      </c>
      <c r="D4552" s="8">
        <v>197747.73</v>
      </c>
      <c r="E4552" s="9">
        <v>7766.39</v>
      </c>
    </row>
    <row r="4553" spans="1:5" x14ac:dyDescent="0.25">
      <c r="A4553" s="56"/>
      <c r="B4553" s="7" t="s">
        <v>30206</v>
      </c>
      <c r="C4553" s="7" t="s">
        <v>24774</v>
      </c>
      <c r="D4553" s="8">
        <v>89301</v>
      </c>
      <c r="E4553" s="9">
        <v>3507.23</v>
      </c>
    </row>
    <row r="4554" spans="1:5" x14ac:dyDescent="0.25">
      <c r="A4554" s="56"/>
      <c r="B4554" s="7" t="s">
        <v>30207</v>
      </c>
      <c r="C4554" s="7" t="s">
        <v>24776</v>
      </c>
      <c r="D4554" s="8">
        <v>121311.99</v>
      </c>
      <c r="E4554" s="9">
        <v>4764.43</v>
      </c>
    </row>
    <row r="4555" spans="1:5" x14ac:dyDescent="0.25">
      <c r="A4555" s="56"/>
      <c r="B4555" s="7" t="s">
        <v>30208</v>
      </c>
      <c r="C4555" s="7" t="s">
        <v>30209</v>
      </c>
      <c r="D4555" s="8">
        <v>3512332.91</v>
      </c>
      <c r="E4555" s="9">
        <v>137944.10999999999</v>
      </c>
    </row>
    <row r="4556" spans="1:5" x14ac:dyDescent="0.25">
      <c r="A4556" s="56"/>
      <c r="B4556" s="7" t="s">
        <v>30210</v>
      </c>
      <c r="C4556" s="7" t="s">
        <v>24778</v>
      </c>
      <c r="D4556" s="8">
        <v>5739.2</v>
      </c>
      <c r="E4556" s="9">
        <v>225.4</v>
      </c>
    </row>
    <row r="4557" spans="1:5" x14ac:dyDescent="0.25">
      <c r="A4557" s="56"/>
      <c r="B4557" s="7" t="s">
        <v>30211</v>
      </c>
      <c r="C4557" s="7" t="s">
        <v>24780</v>
      </c>
      <c r="D4557" s="8">
        <v>169649.8</v>
      </c>
      <c r="E4557" s="9">
        <v>6662.86</v>
      </c>
    </row>
    <row r="4558" spans="1:5" x14ac:dyDescent="0.25">
      <c r="A4558" s="56"/>
      <c r="B4558" s="7" t="s">
        <v>30212</v>
      </c>
      <c r="C4558" s="7" t="s">
        <v>23749</v>
      </c>
      <c r="D4558" s="8">
        <v>95040.2</v>
      </c>
      <c r="E4558" s="9">
        <v>3732.63</v>
      </c>
    </row>
    <row r="4559" spans="1:5" x14ac:dyDescent="0.25">
      <c r="A4559" s="56"/>
      <c r="B4559" s="7" t="s">
        <v>30213</v>
      </c>
      <c r="C4559" s="7" t="s">
        <v>24786</v>
      </c>
      <c r="D4559" s="8">
        <v>127998.1</v>
      </c>
      <c r="E4559" s="9">
        <v>5027.0200000000004</v>
      </c>
    </row>
    <row r="4560" spans="1:5" x14ac:dyDescent="0.25">
      <c r="A4560" s="56"/>
      <c r="B4560" s="7" t="s">
        <v>30214</v>
      </c>
      <c r="C4560" s="7" t="s">
        <v>25851</v>
      </c>
      <c r="D4560" s="8">
        <v>74417.490000000005</v>
      </c>
      <c r="E4560" s="9">
        <v>2922.69</v>
      </c>
    </row>
    <row r="4561" spans="1:5" x14ac:dyDescent="0.25">
      <c r="A4561" s="56"/>
      <c r="B4561" s="7" t="s">
        <v>30215</v>
      </c>
      <c r="C4561" s="7" t="s">
        <v>25853</v>
      </c>
      <c r="D4561" s="8">
        <v>309901.5</v>
      </c>
      <c r="E4561" s="9">
        <v>12171.14</v>
      </c>
    </row>
    <row r="4562" spans="1:5" x14ac:dyDescent="0.25">
      <c r="A4562" s="56"/>
      <c r="B4562" s="7" t="s">
        <v>30216</v>
      </c>
      <c r="C4562" s="7" t="s">
        <v>24800</v>
      </c>
      <c r="D4562" s="8">
        <v>89301</v>
      </c>
      <c r="E4562" s="9">
        <v>3507.23</v>
      </c>
    </row>
    <row r="4563" spans="1:5" x14ac:dyDescent="0.25">
      <c r="A4563" s="56"/>
      <c r="B4563" s="7" t="s">
        <v>30217</v>
      </c>
      <c r="C4563" s="7" t="s">
        <v>30218</v>
      </c>
      <c r="D4563" s="8">
        <v>1081060.26</v>
      </c>
      <c r="E4563" s="9">
        <v>42457.79</v>
      </c>
    </row>
    <row r="4564" spans="1:5" x14ac:dyDescent="0.25">
      <c r="A4564" s="56"/>
      <c r="B4564" s="7" t="s">
        <v>30219</v>
      </c>
      <c r="C4564" s="7" t="s">
        <v>25869</v>
      </c>
      <c r="D4564" s="8">
        <v>105375.33</v>
      </c>
      <c r="E4564" s="9">
        <v>4138.54</v>
      </c>
    </row>
    <row r="4565" spans="1:5" x14ac:dyDescent="0.25">
      <c r="A4565" s="56"/>
      <c r="B4565" s="7" t="s">
        <v>30220</v>
      </c>
      <c r="C4565" s="7" t="s">
        <v>30221</v>
      </c>
      <c r="D4565" s="8">
        <v>9545618.5600000005</v>
      </c>
      <c r="E4565" s="9">
        <v>374896.66</v>
      </c>
    </row>
    <row r="4566" spans="1:5" x14ac:dyDescent="0.25">
      <c r="A4566" s="56"/>
      <c r="B4566" s="7" t="s">
        <v>30222</v>
      </c>
      <c r="C4566" s="7" t="s">
        <v>23755</v>
      </c>
      <c r="D4566" s="8">
        <v>28696</v>
      </c>
      <c r="E4566" s="9">
        <v>1127.01</v>
      </c>
    </row>
    <row r="4567" spans="1:5" x14ac:dyDescent="0.25">
      <c r="A4567" s="56"/>
      <c r="B4567" s="7" t="s">
        <v>30223</v>
      </c>
      <c r="C4567" s="7" t="s">
        <v>24802</v>
      </c>
      <c r="D4567" s="8">
        <v>274295</v>
      </c>
      <c r="E4567" s="9">
        <v>10772.72</v>
      </c>
    </row>
    <row r="4568" spans="1:5" x14ac:dyDescent="0.25">
      <c r="A4568" s="56"/>
      <c r="B4568" s="7" t="s">
        <v>30224</v>
      </c>
      <c r="C4568" s="7" t="s">
        <v>30225</v>
      </c>
      <c r="D4568" s="8">
        <v>539500.49</v>
      </c>
      <c r="E4568" s="9">
        <v>21188.46</v>
      </c>
    </row>
    <row r="4569" spans="1:5" x14ac:dyDescent="0.25">
      <c r="A4569" s="56"/>
      <c r="B4569" s="7" t="s">
        <v>30226</v>
      </c>
      <c r="C4569" s="7" t="s">
        <v>30227</v>
      </c>
      <c r="D4569" s="8">
        <v>373088.42</v>
      </c>
      <c r="E4569" s="9">
        <v>14652.75</v>
      </c>
    </row>
    <row r="4570" spans="1:5" x14ac:dyDescent="0.25">
      <c r="A4570" s="56"/>
      <c r="B4570" s="7" t="s">
        <v>30228</v>
      </c>
      <c r="C4570" s="7" t="s">
        <v>24804</v>
      </c>
      <c r="D4570" s="8">
        <v>251814.19</v>
      </c>
      <c r="E4570" s="9">
        <v>9889.81</v>
      </c>
    </row>
    <row r="4571" spans="1:5" x14ac:dyDescent="0.25">
      <c r="A4571" s="56"/>
      <c r="B4571" s="7" t="s">
        <v>30229</v>
      </c>
      <c r="C4571" s="7" t="s">
        <v>24806</v>
      </c>
      <c r="D4571" s="8">
        <v>65750.89</v>
      </c>
      <c r="E4571" s="9">
        <v>2582.3200000000002</v>
      </c>
    </row>
    <row r="4572" spans="1:5" x14ac:dyDescent="0.25">
      <c r="A4572" s="56"/>
      <c r="B4572" s="7" t="s">
        <v>30230</v>
      </c>
      <c r="C4572" s="7" t="s">
        <v>25871</v>
      </c>
      <c r="D4572" s="8">
        <v>123432.75</v>
      </c>
      <c r="E4572" s="9">
        <v>4847.72</v>
      </c>
    </row>
    <row r="4573" spans="1:5" x14ac:dyDescent="0.25">
      <c r="A4573" s="56"/>
      <c r="B4573" s="7" t="s">
        <v>30231</v>
      </c>
      <c r="C4573" s="7" t="s">
        <v>23509</v>
      </c>
      <c r="D4573" s="8">
        <v>97172</v>
      </c>
      <c r="E4573" s="9">
        <v>3816.35</v>
      </c>
    </row>
    <row r="4574" spans="1:5" x14ac:dyDescent="0.25">
      <c r="A4574" s="56"/>
      <c r="B4574" s="7" t="s">
        <v>30232</v>
      </c>
      <c r="C4574" s="7" t="s">
        <v>23757</v>
      </c>
      <c r="D4574" s="8">
        <v>89300.99</v>
      </c>
      <c r="E4574" s="9">
        <v>3507.23</v>
      </c>
    </row>
    <row r="4575" spans="1:5" x14ac:dyDescent="0.25">
      <c r="A4575" s="56"/>
      <c r="B4575" s="7" t="s">
        <v>30233</v>
      </c>
      <c r="C4575" s="7" t="s">
        <v>23759</v>
      </c>
      <c r="D4575" s="8">
        <v>270386.7</v>
      </c>
      <c r="E4575" s="9">
        <v>10619.22</v>
      </c>
    </row>
    <row r="4576" spans="1:5" x14ac:dyDescent="0.25">
      <c r="A4576" s="56"/>
      <c r="B4576" s="7" t="s">
        <v>30234</v>
      </c>
      <c r="C4576" s="7" t="s">
        <v>24816</v>
      </c>
      <c r="D4576" s="8">
        <v>309293.75</v>
      </c>
      <c r="E4576" s="9">
        <v>12147.27</v>
      </c>
    </row>
    <row r="4577" spans="1:5" x14ac:dyDescent="0.25">
      <c r="A4577" s="56"/>
      <c r="B4577" s="7" t="s">
        <v>30235</v>
      </c>
      <c r="C4577" s="7" t="s">
        <v>23765</v>
      </c>
      <c r="D4577" s="8">
        <v>91368.2</v>
      </c>
      <c r="E4577" s="9">
        <v>3588.41</v>
      </c>
    </row>
    <row r="4578" spans="1:5" x14ac:dyDescent="0.25">
      <c r="A4578" s="56"/>
      <c r="B4578" s="7" t="s">
        <v>30236</v>
      </c>
      <c r="C4578" s="7" t="s">
        <v>24822</v>
      </c>
      <c r="D4578" s="8">
        <v>283926.34999999998</v>
      </c>
      <c r="E4578" s="9">
        <v>11150.98</v>
      </c>
    </row>
    <row r="4579" spans="1:5" x14ac:dyDescent="0.25">
      <c r="A4579" s="56"/>
      <c r="B4579" s="7" t="s">
        <v>30237</v>
      </c>
      <c r="C4579" s="7" t="s">
        <v>25883</v>
      </c>
      <c r="D4579" s="8">
        <v>90703.49</v>
      </c>
      <c r="E4579" s="9">
        <v>3562.31</v>
      </c>
    </row>
    <row r="4580" spans="1:5" x14ac:dyDescent="0.25">
      <c r="A4580" s="56"/>
      <c r="B4580" s="7" t="s">
        <v>30238</v>
      </c>
      <c r="C4580" s="7" t="s">
        <v>30239</v>
      </c>
      <c r="D4580" s="8">
        <v>5264905.05</v>
      </c>
      <c r="E4580" s="9">
        <v>206774.99</v>
      </c>
    </row>
    <row r="4581" spans="1:5" x14ac:dyDescent="0.25">
      <c r="A4581" s="56"/>
      <c r="B4581" s="7" t="s">
        <v>30240</v>
      </c>
      <c r="C4581" s="7" t="s">
        <v>24830</v>
      </c>
      <c r="D4581" s="8">
        <v>202512.49</v>
      </c>
      <c r="E4581" s="9">
        <v>7953.51</v>
      </c>
    </row>
    <row r="4582" spans="1:5" x14ac:dyDescent="0.25">
      <c r="A4582" s="56"/>
      <c r="B4582" s="7" t="s">
        <v>30241</v>
      </c>
      <c r="C4582" s="7" t="s">
        <v>24832</v>
      </c>
      <c r="D4582" s="8">
        <v>60598.19</v>
      </c>
      <c r="E4582" s="9">
        <v>2379.9499999999998</v>
      </c>
    </row>
    <row r="4583" spans="1:5" x14ac:dyDescent="0.25">
      <c r="A4583" s="56"/>
      <c r="B4583" s="7" t="s">
        <v>30242</v>
      </c>
      <c r="C4583" s="7" t="s">
        <v>24836</v>
      </c>
      <c r="D4583" s="8">
        <v>96777.59</v>
      </c>
      <c r="E4583" s="9">
        <v>3800.87</v>
      </c>
    </row>
    <row r="4584" spans="1:5" x14ac:dyDescent="0.25">
      <c r="A4584" s="56"/>
      <c r="B4584" s="7" t="s">
        <v>30243</v>
      </c>
      <c r="C4584" s="7" t="s">
        <v>24033</v>
      </c>
      <c r="D4584" s="8">
        <v>82921.75</v>
      </c>
      <c r="E4584" s="9">
        <v>3256.69</v>
      </c>
    </row>
    <row r="4585" spans="1:5" x14ac:dyDescent="0.25">
      <c r="A4585" s="56"/>
      <c r="B4585" s="7" t="s">
        <v>30244</v>
      </c>
      <c r="C4585" s="7" t="s">
        <v>24848</v>
      </c>
      <c r="D4585" s="8">
        <v>68573.75</v>
      </c>
      <c r="E4585" s="9">
        <v>2693.18</v>
      </c>
    </row>
    <row r="4586" spans="1:5" x14ac:dyDescent="0.25">
      <c r="A4586" s="56"/>
      <c r="B4586" s="7" t="s">
        <v>30245</v>
      </c>
      <c r="C4586" s="7" t="s">
        <v>30246</v>
      </c>
      <c r="D4586" s="8">
        <v>422266.5</v>
      </c>
      <c r="E4586" s="9">
        <v>16584.18</v>
      </c>
    </row>
    <row r="4587" spans="1:5" x14ac:dyDescent="0.25">
      <c r="A4587" s="56"/>
      <c r="B4587" s="7" t="s">
        <v>30247</v>
      </c>
      <c r="C4587" s="7" t="s">
        <v>24854</v>
      </c>
      <c r="D4587" s="8">
        <v>64734.29</v>
      </c>
      <c r="E4587" s="9">
        <v>2542.39</v>
      </c>
    </row>
    <row r="4588" spans="1:5" x14ac:dyDescent="0.25">
      <c r="A4588" s="56"/>
      <c r="B4588" s="7" t="s">
        <v>30248</v>
      </c>
      <c r="C4588" s="7" t="s">
        <v>30249</v>
      </c>
      <c r="D4588" s="8">
        <v>5099032.4000000004</v>
      </c>
      <c r="E4588" s="9">
        <v>200260.48000000001</v>
      </c>
    </row>
    <row r="4589" spans="1:5" x14ac:dyDescent="0.25">
      <c r="A4589" s="56"/>
      <c r="B4589" s="7" t="s">
        <v>30250</v>
      </c>
      <c r="C4589" s="7" t="s">
        <v>30251</v>
      </c>
      <c r="D4589" s="8">
        <v>500454.79</v>
      </c>
      <c r="E4589" s="9">
        <v>19654.97</v>
      </c>
    </row>
    <row r="4590" spans="1:5" x14ac:dyDescent="0.25">
      <c r="A4590" s="56"/>
      <c r="B4590" s="7" t="s">
        <v>30252</v>
      </c>
      <c r="C4590" s="7" t="s">
        <v>25899</v>
      </c>
      <c r="D4590" s="8">
        <v>175301.46</v>
      </c>
      <c r="E4590" s="9">
        <v>6884.82</v>
      </c>
    </row>
    <row r="4591" spans="1:5" x14ac:dyDescent="0.25">
      <c r="A4591" s="56"/>
      <c r="B4591" s="7" t="s">
        <v>30253</v>
      </c>
      <c r="C4591" s="7" t="s">
        <v>25905</v>
      </c>
      <c r="D4591" s="8">
        <v>164577</v>
      </c>
      <c r="E4591" s="9">
        <v>6463.63</v>
      </c>
    </row>
    <row r="4592" spans="1:5" x14ac:dyDescent="0.25">
      <c r="A4592" s="56"/>
      <c r="B4592" s="7" t="s">
        <v>30254</v>
      </c>
      <c r="C4592" s="7" t="s">
        <v>24868</v>
      </c>
      <c r="D4592" s="8">
        <v>187961.35</v>
      </c>
      <c r="E4592" s="9">
        <v>7382.03</v>
      </c>
    </row>
    <row r="4593" spans="1:5" x14ac:dyDescent="0.25">
      <c r="A4593" s="56"/>
      <c r="B4593" s="7" t="s">
        <v>30255</v>
      </c>
      <c r="C4593" s="7" t="s">
        <v>24041</v>
      </c>
      <c r="D4593" s="8">
        <v>214467.75</v>
      </c>
      <c r="E4593" s="9">
        <v>8423.0499999999993</v>
      </c>
    </row>
    <row r="4594" spans="1:5" x14ac:dyDescent="0.25">
      <c r="A4594" s="56"/>
      <c r="B4594" s="7" t="s">
        <v>30256</v>
      </c>
      <c r="C4594" s="7" t="s">
        <v>25913</v>
      </c>
      <c r="D4594" s="8">
        <v>97609</v>
      </c>
      <c r="E4594" s="9">
        <v>3833.52</v>
      </c>
    </row>
    <row r="4595" spans="1:5" x14ac:dyDescent="0.25">
      <c r="A4595" s="56"/>
      <c r="B4595" s="7" t="s">
        <v>30257</v>
      </c>
      <c r="C4595" s="7" t="s">
        <v>24876</v>
      </c>
      <c r="D4595" s="8">
        <v>100779.39</v>
      </c>
      <c r="E4595" s="9">
        <v>3958.03</v>
      </c>
    </row>
    <row r="4596" spans="1:5" x14ac:dyDescent="0.25">
      <c r="A4596" s="56"/>
      <c r="B4596" s="7" t="s">
        <v>30258</v>
      </c>
      <c r="C4596" s="7" t="s">
        <v>23770</v>
      </c>
      <c r="D4596" s="8">
        <v>112257.8</v>
      </c>
      <c r="E4596" s="9">
        <v>4408.84</v>
      </c>
    </row>
    <row r="4597" spans="1:5" x14ac:dyDescent="0.25">
      <c r="A4597" s="56"/>
      <c r="B4597" s="7" t="s">
        <v>30259</v>
      </c>
      <c r="C4597" s="7" t="s">
        <v>24878</v>
      </c>
      <c r="D4597" s="8">
        <v>89301</v>
      </c>
      <c r="E4597" s="9">
        <v>3507.23</v>
      </c>
    </row>
    <row r="4598" spans="1:5" x14ac:dyDescent="0.25">
      <c r="A4598" s="56"/>
      <c r="B4598" s="7" t="s">
        <v>30260</v>
      </c>
      <c r="C4598" s="7" t="s">
        <v>25919</v>
      </c>
      <c r="D4598" s="8">
        <v>109718</v>
      </c>
      <c r="E4598" s="9">
        <v>4309.09</v>
      </c>
    </row>
    <row r="4599" spans="1:5" x14ac:dyDescent="0.25">
      <c r="A4599" s="56"/>
      <c r="B4599" s="7" t="s">
        <v>30261</v>
      </c>
      <c r="C4599" s="7" t="s">
        <v>24884</v>
      </c>
      <c r="D4599" s="8">
        <v>178601.99</v>
      </c>
      <c r="E4599" s="9">
        <v>7014.45</v>
      </c>
    </row>
    <row r="4600" spans="1:5" x14ac:dyDescent="0.25">
      <c r="A4600" s="56"/>
      <c r="B4600" s="7" t="s">
        <v>30262</v>
      </c>
      <c r="C4600" s="7" t="s">
        <v>24888</v>
      </c>
      <c r="D4600" s="8">
        <v>391289</v>
      </c>
      <c r="E4600" s="9">
        <v>15367.57</v>
      </c>
    </row>
    <row r="4601" spans="1:5" x14ac:dyDescent="0.25">
      <c r="A4601" s="56"/>
      <c r="B4601" s="7" t="s">
        <v>30263</v>
      </c>
      <c r="C4601" s="7" t="s">
        <v>30264</v>
      </c>
      <c r="D4601" s="8">
        <v>54522.400000000001</v>
      </c>
      <c r="E4601" s="9">
        <v>2141.3200000000002</v>
      </c>
    </row>
    <row r="4602" spans="1:5" x14ac:dyDescent="0.25">
      <c r="A4602" s="56"/>
      <c r="B4602" s="7" t="s">
        <v>30265</v>
      </c>
      <c r="C4602" s="7" t="s">
        <v>24896</v>
      </c>
      <c r="D4602" s="8">
        <v>238018.7</v>
      </c>
      <c r="E4602" s="9">
        <v>9348</v>
      </c>
    </row>
    <row r="4603" spans="1:5" x14ac:dyDescent="0.25">
      <c r="A4603" s="56"/>
      <c r="B4603" s="7" t="s">
        <v>30266</v>
      </c>
      <c r="C4603" s="7" t="s">
        <v>30267</v>
      </c>
      <c r="D4603" s="8">
        <v>19441.03</v>
      </c>
      <c r="E4603" s="9">
        <v>763.53</v>
      </c>
    </row>
    <row r="4604" spans="1:5" x14ac:dyDescent="0.25">
      <c r="A4604" s="56"/>
      <c r="B4604" s="7" t="s">
        <v>30268</v>
      </c>
      <c r="C4604" s="7" t="s">
        <v>30269</v>
      </c>
      <c r="D4604" s="8">
        <v>1816821.63</v>
      </c>
      <c r="E4604" s="9">
        <v>71354.23</v>
      </c>
    </row>
    <row r="4605" spans="1:5" x14ac:dyDescent="0.25">
      <c r="A4605" s="56"/>
      <c r="B4605" s="7" t="s">
        <v>30270</v>
      </c>
      <c r="C4605" s="7" t="s">
        <v>24043</v>
      </c>
      <c r="D4605" s="8">
        <v>22956.799999999999</v>
      </c>
      <c r="E4605" s="9">
        <v>901.61</v>
      </c>
    </row>
    <row r="4606" spans="1:5" x14ac:dyDescent="0.25">
      <c r="A4606" s="56"/>
      <c r="B4606" s="7" t="s">
        <v>30271</v>
      </c>
      <c r="C4606" s="7" t="s">
        <v>30272</v>
      </c>
      <c r="D4606" s="8">
        <v>629994.57999999996</v>
      </c>
      <c r="E4606" s="9">
        <v>24742.54</v>
      </c>
    </row>
    <row r="4607" spans="1:5" x14ac:dyDescent="0.25">
      <c r="A4607" s="56"/>
      <c r="B4607" s="7" t="s">
        <v>30273</v>
      </c>
      <c r="C4607" s="7" t="s">
        <v>24908</v>
      </c>
      <c r="D4607" s="8">
        <v>285957</v>
      </c>
      <c r="E4607" s="9">
        <v>11230.74</v>
      </c>
    </row>
    <row r="4608" spans="1:5" x14ac:dyDescent="0.25">
      <c r="A4608" s="56"/>
      <c r="B4608" s="7" t="s">
        <v>30274</v>
      </c>
      <c r="C4608" s="7" t="s">
        <v>30275</v>
      </c>
      <c r="D4608" s="8">
        <v>6955670.7300000004</v>
      </c>
      <c r="E4608" s="9">
        <v>273178.49</v>
      </c>
    </row>
    <row r="4609" spans="1:5" x14ac:dyDescent="0.25">
      <c r="A4609" s="56"/>
      <c r="B4609" s="7" t="s">
        <v>30276</v>
      </c>
      <c r="C4609" s="7" t="s">
        <v>24910</v>
      </c>
      <c r="D4609" s="8">
        <v>25965.8</v>
      </c>
      <c r="E4609" s="9">
        <v>1019.79</v>
      </c>
    </row>
    <row r="4610" spans="1:5" x14ac:dyDescent="0.25">
      <c r="A4610" s="56"/>
      <c r="B4610" s="7" t="s">
        <v>30277</v>
      </c>
      <c r="C4610" s="7" t="s">
        <v>24912</v>
      </c>
      <c r="D4610" s="8">
        <v>178601.99</v>
      </c>
      <c r="E4610" s="9">
        <v>7014.45</v>
      </c>
    </row>
    <row r="4611" spans="1:5" x14ac:dyDescent="0.25">
      <c r="A4611" s="56"/>
      <c r="B4611" s="7" t="s">
        <v>30278</v>
      </c>
      <c r="C4611" s="7" t="s">
        <v>24918</v>
      </c>
      <c r="D4611" s="8">
        <v>48514.59</v>
      </c>
      <c r="E4611" s="9">
        <v>1905.37</v>
      </c>
    </row>
    <row r="4612" spans="1:5" x14ac:dyDescent="0.25">
      <c r="A4612" s="56"/>
      <c r="B4612" s="7" t="s">
        <v>30279</v>
      </c>
      <c r="C4612" s="7" t="s">
        <v>24049</v>
      </c>
      <c r="D4612" s="8">
        <v>193566.25</v>
      </c>
      <c r="E4612" s="9">
        <v>7602.17</v>
      </c>
    </row>
    <row r="4613" spans="1:5" x14ac:dyDescent="0.25">
      <c r="A4613" s="56"/>
      <c r="B4613" s="7" t="s">
        <v>30280</v>
      </c>
      <c r="C4613" s="7" t="s">
        <v>24920</v>
      </c>
      <c r="D4613" s="8">
        <v>41144.25</v>
      </c>
      <c r="E4613" s="9">
        <v>1615.91</v>
      </c>
    </row>
    <row r="4614" spans="1:5" x14ac:dyDescent="0.25">
      <c r="A4614" s="56"/>
      <c r="B4614" s="7" t="s">
        <v>30281</v>
      </c>
      <c r="C4614" s="7" t="s">
        <v>24926</v>
      </c>
      <c r="D4614" s="8">
        <v>285957</v>
      </c>
      <c r="E4614" s="9">
        <v>11230.74</v>
      </c>
    </row>
    <row r="4615" spans="1:5" x14ac:dyDescent="0.25">
      <c r="A4615" s="56"/>
      <c r="B4615" s="7" t="s">
        <v>30282</v>
      </c>
      <c r="C4615" s="7" t="s">
        <v>30283</v>
      </c>
      <c r="D4615" s="8">
        <v>445052.85</v>
      </c>
      <c r="E4615" s="9">
        <v>17479.099999999999</v>
      </c>
    </row>
    <row r="4616" spans="1:5" x14ac:dyDescent="0.25">
      <c r="A4616" s="56"/>
      <c r="B4616" s="7" t="s">
        <v>30284</v>
      </c>
      <c r="C4616" s="7" t="s">
        <v>24930</v>
      </c>
      <c r="D4616" s="8">
        <v>24435.8</v>
      </c>
      <c r="E4616" s="9">
        <v>959.7</v>
      </c>
    </row>
    <row r="4617" spans="1:5" x14ac:dyDescent="0.25">
      <c r="A4617" s="56"/>
      <c r="B4617" s="7" t="s">
        <v>30285</v>
      </c>
      <c r="C4617" s="7" t="s">
        <v>25931</v>
      </c>
      <c r="D4617" s="8">
        <v>105077</v>
      </c>
      <c r="E4617" s="9">
        <v>4126.82</v>
      </c>
    </row>
    <row r="4618" spans="1:5" x14ac:dyDescent="0.25">
      <c r="A4618" s="56"/>
      <c r="B4618" s="7" t="s">
        <v>30286</v>
      </c>
      <c r="C4618" s="7" t="s">
        <v>24942</v>
      </c>
      <c r="D4618" s="8">
        <v>60970</v>
      </c>
      <c r="E4618" s="9">
        <v>2394.5500000000002</v>
      </c>
    </row>
    <row r="4619" spans="1:5" x14ac:dyDescent="0.25">
      <c r="A4619" s="56"/>
      <c r="B4619" s="7" t="s">
        <v>30287</v>
      </c>
      <c r="C4619" s="7" t="s">
        <v>24946</v>
      </c>
      <c r="D4619" s="8">
        <v>89506.69</v>
      </c>
      <c r="E4619" s="9">
        <v>3515.3</v>
      </c>
    </row>
    <row r="4620" spans="1:5" x14ac:dyDescent="0.25">
      <c r="A4620" s="56"/>
      <c r="B4620" s="7" t="s">
        <v>30288</v>
      </c>
      <c r="C4620" s="7" t="s">
        <v>24952</v>
      </c>
      <c r="D4620" s="8">
        <v>107493.55</v>
      </c>
      <c r="E4620" s="9">
        <v>4221.72</v>
      </c>
    </row>
    <row r="4621" spans="1:5" x14ac:dyDescent="0.25">
      <c r="A4621" s="56"/>
      <c r="B4621" s="7" t="s">
        <v>30289</v>
      </c>
      <c r="C4621" s="7" t="s">
        <v>25937</v>
      </c>
      <c r="D4621" s="8">
        <v>309786.75</v>
      </c>
      <c r="E4621" s="9">
        <v>12166.63</v>
      </c>
    </row>
    <row r="4622" spans="1:5" x14ac:dyDescent="0.25">
      <c r="A4622" s="56"/>
      <c r="B4622" s="7" t="s">
        <v>30290</v>
      </c>
      <c r="C4622" s="7" t="s">
        <v>23519</v>
      </c>
      <c r="D4622" s="8">
        <v>297517</v>
      </c>
      <c r="E4622" s="9">
        <v>11684.75</v>
      </c>
    </row>
    <row r="4623" spans="1:5" x14ac:dyDescent="0.25">
      <c r="A4623" s="56"/>
      <c r="B4623" s="7" t="s">
        <v>30291</v>
      </c>
      <c r="C4623" s="7" t="s">
        <v>24964</v>
      </c>
      <c r="D4623" s="8">
        <v>363383.5</v>
      </c>
      <c r="E4623" s="9">
        <v>14271.6</v>
      </c>
    </row>
    <row r="4624" spans="1:5" x14ac:dyDescent="0.25">
      <c r="A4624" s="56"/>
      <c r="B4624" s="7" t="s">
        <v>30292</v>
      </c>
      <c r="C4624" s="7" t="s">
        <v>30293</v>
      </c>
      <c r="D4624" s="8">
        <v>166711.85</v>
      </c>
      <c r="E4624" s="9">
        <v>6547.48</v>
      </c>
    </row>
    <row r="4625" spans="1:5" x14ac:dyDescent="0.25">
      <c r="A4625" s="56"/>
      <c r="B4625" s="7" t="s">
        <v>30294</v>
      </c>
      <c r="C4625" s="7" t="s">
        <v>30295</v>
      </c>
      <c r="D4625" s="8">
        <v>149439.35</v>
      </c>
      <c r="E4625" s="9">
        <v>5869.11</v>
      </c>
    </row>
    <row r="4626" spans="1:5" x14ac:dyDescent="0.25">
      <c r="A4626" s="56"/>
      <c r="B4626" s="7" t="s">
        <v>30296</v>
      </c>
      <c r="C4626" s="7" t="s">
        <v>24970</v>
      </c>
      <c r="D4626" s="8">
        <v>119593.3</v>
      </c>
      <c r="E4626" s="9">
        <v>4696.93</v>
      </c>
    </row>
    <row r="4627" spans="1:5" x14ac:dyDescent="0.25">
      <c r="A4627" s="56"/>
      <c r="B4627" s="7" t="s">
        <v>30297</v>
      </c>
      <c r="C4627" s="7" t="s">
        <v>24972</v>
      </c>
      <c r="D4627" s="8">
        <v>382686.99</v>
      </c>
      <c r="E4627" s="9">
        <v>15029.73</v>
      </c>
    </row>
    <row r="4628" spans="1:5" x14ac:dyDescent="0.25">
      <c r="A4628" s="56"/>
      <c r="B4628" s="7" t="s">
        <v>30298</v>
      </c>
      <c r="C4628" s="7" t="s">
        <v>30299</v>
      </c>
      <c r="D4628" s="8">
        <v>355455.46</v>
      </c>
      <c r="E4628" s="9">
        <v>13960.24</v>
      </c>
    </row>
    <row r="4629" spans="1:5" x14ac:dyDescent="0.25">
      <c r="A4629" s="56"/>
      <c r="B4629" s="7" t="s">
        <v>30300</v>
      </c>
      <c r="C4629" s="7" t="s">
        <v>23774</v>
      </c>
      <c r="D4629" s="8">
        <v>275238.5</v>
      </c>
      <c r="E4629" s="9">
        <v>10809.77</v>
      </c>
    </row>
    <row r="4630" spans="1:5" x14ac:dyDescent="0.25">
      <c r="A4630" s="56"/>
      <c r="B4630" s="7" t="s">
        <v>30301</v>
      </c>
      <c r="C4630" s="7" t="s">
        <v>24974</v>
      </c>
      <c r="D4630" s="8">
        <v>48524</v>
      </c>
      <c r="E4630" s="9">
        <v>1905.74</v>
      </c>
    </row>
    <row r="4631" spans="1:5" x14ac:dyDescent="0.25">
      <c r="A4631" s="56"/>
      <c r="B4631" s="7" t="s">
        <v>30302</v>
      </c>
      <c r="C4631" s="7" t="s">
        <v>24978</v>
      </c>
      <c r="D4631" s="8">
        <v>353069.59</v>
      </c>
      <c r="E4631" s="9">
        <v>13866.53</v>
      </c>
    </row>
    <row r="4632" spans="1:5" x14ac:dyDescent="0.25">
      <c r="A4632" s="56"/>
      <c r="B4632" s="7" t="s">
        <v>30303</v>
      </c>
      <c r="C4632" s="7" t="s">
        <v>24980</v>
      </c>
      <c r="D4632" s="8">
        <v>97909.8</v>
      </c>
      <c r="E4632" s="9">
        <v>3845.33</v>
      </c>
    </row>
    <row r="4633" spans="1:5" x14ac:dyDescent="0.25">
      <c r="A4633" s="56"/>
      <c r="B4633" s="7" t="s">
        <v>30304</v>
      </c>
      <c r="C4633" s="7" t="s">
        <v>23776</v>
      </c>
      <c r="D4633" s="8">
        <v>54610.8</v>
      </c>
      <c r="E4633" s="9">
        <v>2144.8000000000002</v>
      </c>
    </row>
    <row r="4634" spans="1:5" x14ac:dyDescent="0.25">
      <c r="A4634" s="56"/>
      <c r="B4634" s="7" t="s">
        <v>30305</v>
      </c>
      <c r="C4634" s="7" t="s">
        <v>24982</v>
      </c>
      <c r="D4634" s="8">
        <v>61077.599999999999</v>
      </c>
      <c r="E4634" s="9">
        <v>2398.77</v>
      </c>
    </row>
    <row r="4635" spans="1:5" x14ac:dyDescent="0.25">
      <c r="A4635" s="56"/>
      <c r="B4635" s="7" t="s">
        <v>30306</v>
      </c>
      <c r="C4635" s="7" t="s">
        <v>24986</v>
      </c>
      <c r="D4635" s="8">
        <v>574276.99</v>
      </c>
      <c r="E4635" s="9">
        <v>22554.28</v>
      </c>
    </row>
    <row r="4636" spans="1:5" x14ac:dyDescent="0.25">
      <c r="A4636" s="56"/>
      <c r="B4636" s="7" t="s">
        <v>30307</v>
      </c>
      <c r="C4636" s="7" t="s">
        <v>30308</v>
      </c>
      <c r="D4636" s="8">
        <v>2280209.9300000002</v>
      </c>
      <c r="E4636" s="9">
        <v>89553.45</v>
      </c>
    </row>
    <row r="4637" spans="1:5" x14ac:dyDescent="0.25">
      <c r="A4637" s="56"/>
      <c r="B4637" s="7" t="s">
        <v>30309</v>
      </c>
      <c r="C4637" s="7" t="s">
        <v>23780</v>
      </c>
      <c r="D4637" s="8">
        <v>153300.88</v>
      </c>
      <c r="E4637" s="9">
        <v>6020.77</v>
      </c>
    </row>
    <row r="4638" spans="1:5" x14ac:dyDescent="0.25">
      <c r="A4638" s="56"/>
      <c r="B4638" s="7" t="s">
        <v>30310</v>
      </c>
      <c r="C4638" s="7" t="s">
        <v>30311</v>
      </c>
      <c r="D4638" s="8">
        <v>298739.36</v>
      </c>
      <c r="E4638" s="9">
        <v>11732.75</v>
      </c>
    </row>
    <row r="4639" spans="1:5" x14ac:dyDescent="0.25">
      <c r="A4639" s="56"/>
      <c r="B4639" s="7" t="s">
        <v>30312</v>
      </c>
      <c r="C4639" s="7" t="s">
        <v>23782</v>
      </c>
      <c r="D4639" s="8">
        <v>296958.53999999998</v>
      </c>
      <c r="E4639" s="9">
        <v>11662.81</v>
      </c>
    </row>
    <row r="4640" spans="1:5" x14ac:dyDescent="0.25">
      <c r="A4640" s="56"/>
      <c r="B4640" s="7" t="s">
        <v>30313</v>
      </c>
      <c r="C4640" s="7" t="s">
        <v>30314</v>
      </c>
      <c r="D4640" s="8">
        <v>74018.95</v>
      </c>
      <c r="E4640" s="9">
        <v>2907.04</v>
      </c>
    </row>
    <row r="4641" spans="1:5" x14ac:dyDescent="0.25">
      <c r="A4641" s="56"/>
      <c r="B4641" s="7" t="s">
        <v>30315</v>
      </c>
      <c r="C4641" s="7" t="s">
        <v>22573</v>
      </c>
      <c r="D4641" s="8">
        <v>322168.7</v>
      </c>
      <c r="E4641" s="9">
        <v>12652.92</v>
      </c>
    </row>
    <row r="4642" spans="1:5" x14ac:dyDescent="0.25">
      <c r="A4642" s="56"/>
      <c r="B4642" s="7" t="s">
        <v>30316</v>
      </c>
      <c r="C4642" s="7" t="s">
        <v>30317</v>
      </c>
      <c r="D4642" s="8">
        <v>335665.68</v>
      </c>
      <c r="E4642" s="9">
        <v>13183.01</v>
      </c>
    </row>
    <row r="4643" spans="1:5" x14ac:dyDescent="0.25">
      <c r="A4643" s="56"/>
      <c r="B4643" s="7" t="s">
        <v>30318</v>
      </c>
      <c r="C4643" s="7" t="s">
        <v>25014</v>
      </c>
      <c r="D4643" s="8">
        <v>62077.2</v>
      </c>
      <c r="E4643" s="9">
        <v>2438.0300000000002</v>
      </c>
    </row>
    <row r="4644" spans="1:5" x14ac:dyDescent="0.25">
      <c r="A4644" s="56"/>
      <c r="B4644" s="7" t="s">
        <v>30319</v>
      </c>
      <c r="C4644" s="7" t="s">
        <v>25016</v>
      </c>
      <c r="D4644" s="8">
        <v>243757.9</v>
      </c>
      <c r="E4644" s="9">
        <v>9573.4</v>
      </c>
    </row>
    <row r="4645" spans="1:5" x14ac:dyDescent="0.25">
      <c r="A4645" s="56"/>
      <c r="B4645" s="7" t="s">
        <v>30320</v>
      </c>
      <c r="C4645" s="7" t="s">
        <v>30321</v>
      </c>
      <c r="D4645" s="8">
        <v>227297.57</v>
      </c>
      <c r="E4645" s="9">
        <v>8926.94</v>
      </c>
    </row>
    <row r="4646" spans="1:5" x14ac:dyDescent="0.25">
      <c r="A4646" s="56"/>
      <c r="B4646" s="7" t="s">
        <v>30322</v>
      </c>
      <c r="C4646" s="7" t="s">
        <v>25028</v>
      </c>
      <c r="D4646" s="8">
        <v>335607.2</v>
      </c>
      <c r="E4646" s="9">
        <v>13180.71</v>
      </c>
    </row>
    <row r="4647" spans="1:5" x14ac:dyDescent="0.25">
      <c r="A4647" s="56"/>
      <c r="B4647" s="7" t="s">
        <v>30323</v>
      </c>
      <c r="C4647" s="7" t="s">
        <v>25988</v>
      </c>
      <c r="D4647" s="8">
        <v>21522</v>
      </c>
      <c r="E4647" s="9">
        <v>845.26</v>
      </c>
    </row>
    <row r="4648" spans="1:5" x14ac:dyDescent="0.25">
      <c r="A4648" s="56"/>
      <c r="B4648" s="7" t="s">
        <v>30324</v>
      </c>
      <c r="C4648" s="7" t="s">
        <v>22396</v>
      </c>
      <c r="D4648" s="8">
        <v>352566</v>
      </c>
      <c r="E4648" s="9">
        <v>13846.75</v>
      </c>
    </row>
    <row r="4649" spans="1:5" x14ac:dyDescent="0.25">
      <c r="A4649" s="56"/>
      <c r="B4649" s="7" t="s">
        <v>30325</v>
      </c>
      <c r="C4649" s="7" t="s">
        <v>25038</v>
      </c>
      <c r="D4649" s="8">
        <v>142978.5</v>
      </c>
      <c r="E4649" s="9">
        <v>5615.37</v>
      </c>
    </row>
    <row r="4650" spans="1:5" x14ac:dyDescent="0.25">
      <c r="A4650" s="56"/>
      <c r="B4650" s="7" t="s">
        <v>30326</v>
      </c>
      <c r="C4650" s="7" t="s">
        <v>25040</v>
      </c>
      <c r="D4650" s="8">
        <v>89238.09</v>
      </c>
      <c r="E4650" s="9">
        <v>3504.75</v>
      </c>
    </row>
    <row r="4651" spans="1:5" x14ac:dyDescent="0.25">
      <c r="A4651" s="56"/>
      <c r="B4651" s="7" t="s">
        <v>30327</v>
      </c>
      <c r="C4651" s="7" t="s">
        <v>30328</v>
      </c>
      <c r="D4651" s="8">
        <v>121673.57</v>
      </c>
      <c r="E4651" s="9">
        <v>4778.63</v>
      </c>
    </row>
    <row r="4652" spans="1:5" x14ac:dyDescent="0.25">
      <c r="A4652" s="56"/>
      <c r="B4652" s="7" t="s">
        <v>30329</v>
      </c>
      <c r="C4652" s="7" t="s">
        <v>25051</v>
      </c>
      <c r="D4652" s="8">
        <v>89301</v>
      </c>
      <c r="E4652" s="9">
        <v>3507.23</v>
      </c>
    </row>
    <row r="4653" spans="1:5" x14ac:dyDescent="0.25">
      <c r="A4653" s="56"/>
      <c r="B4653" s="7" t="s">
        <v>30330</v>
      </c>
      <c r="C4653" s="7" t="s">
        <v>26004</v>
      </c>
      <c r="D4653" s="8">
        <v>89301</v>
      </c>
      <c r="E4653" s="9">
        <v>3507.23</v>
      </c>
    </row>
    <row r="4654" spans="1:5" x14ac:dyDescent="0.25">
      <c r="A4654" s="56"/>
      <c r="B4654" s="7" t="s">
        <v>30331</v>
      </c>
      <c r="C4654" s="7" t="s">
        <v>24061</v>
      </c>
      <c r="D4654" s="8">
        <v>92678.05</v>
      </c>
      <c r="E4654" s="9">
        <v>3639.86</v>
      </c>
    </row>
    <row r="4655" spans="1:5" x14ac:dyDescent="0.25">
      <c r="A4655" s="56"/>
      <c r="B4655" s="7" t="s">
        <v>30332</v>
      </c>
      <c r="C4655" s="7" t="s">
        <v>25061</v>
      </c>
      <c r="D4655" s="8">
        <v>74417.5</v>
      </c>
      <c r="E4655" s="9">
        <v>2922.69</v>
      </c>
    </row>
    <row r="4656" spans="1:5" x14ac:dyDescent="0.25">
      <c r="A4656" s="56"/>
      <c r="B4656" s="7" t="s">
        <v>30333</v>
      </c>
      <c r="C4656" s="7" t="s">
        <v>26011</v>
      </c>
      <c r="D4656" s="8">
        <v>80052.149999999994</v>
      </c>
      <c r="E4656" s="9">
        <v>3143.99</v>
      </c>
    </row>
    <row r="4657" spans="1:5" x14ac:dyDescent="0.25">
      <c r="A4657" s="56"/>
      <c r="B4657" s="7" t="s">
        <v>30334</v>
      </c>
      <c r="C4657" s="7" t="s">
        <v>25075</v>
      </c>
      <c r="D4657" s="8">
        <v>129475.4</v>
      </c>
      <c r="E4657" s="9">
        <v>5085.04</v>
      </c>
    </row>
    <row r="4658" spans="1:5" x14ac:dyDescent="0.25">
      <c r="A4658" s="56"/>
      <c r="B4658" s="7" t="s">
        <v>30335</v>
      </c>
      <c r="C4658" s="7" t="s">
        <v>23791</v>
      </c>
      <c r="D4658" s="8">
        <v>59534</v>
      </c>
      <c r="E4658" s="9">
        <v>2338.15</v>
      </c>
    </row>
    <row r="4659" spans="1:5" x14ac:dyDescent="0.25">
      <c r="A4659" s="56"/>
      <c r="B4659" s="7" t="s">
        <v>30336</v>
      </c>
      <c r="C4659" s="7" t="s">
        <v>25081</v>
      </c>
      <c r="D4659" s="8">
        <v>11478.4</v>
      </c>
      <c r="E4659" s="9">
        <v>450.81</v>
      </c>
    </row>
    <row r="4660" spans="1:5" x14ac:dyDescent="0.25">
      <c r="A4660" s="56"/>
      <c r="B4660" s="7" t="s">
        <v>30337</v>
      </c>
      <c r="C4660" s="7" t="s">
        <v>22522</v>
      </c>
      <c r="D4660" s="8">
        <v>205764.12</v>
      </c>
      <c r="E4660" s="9">
        <v>8081.22</v>
      </c>
    </row>
    <row r="4661" spans="1:5" x14ac:dyDescent="0.25">
      <c r="A4661" s="56"/>
      <c r="B4661" s="7" t="s">
        <v>30338</v>
      </c>
      <c r="C4661" s="7" t="s">
        <v>25086</v>
      </c>
      <c r="D4661" s="8">
        <v>135012.29</v>
      </c>
      <c r="E4661" s="9">
        <v>5302.5</v>
      </c>
    </row>
    <row r="4662" spans="1:5" x14ac:dyDescent="0.25">
      <c r="A4662" s="56"/>
      <c r="B4662" s="7" t="s">
        <v>30339</v>
      </c>
      <c r="C4662" s="7" t="s">
        <v>25088</v>
      </c>
      <c r="D4662" s="8">
        <v>296131.49</v>
      </c>
      <c r="E4662" s="9">
        <v>11630.33</v>
      </c>
    </row>
    <row r="4663" spans="1:5" x14ac:dyDescent="0.25">
      <c r="A4663" s="56"/>
      <c r="B4663" s="7" t="s">
        <v>30340</v>
      </c>
      <c r="C4663" s="7" t="s">
        <v>30341</v>
      </c>
      <c r="D4663" s="8">
        <v>78914</v>
      </c>
      <c r="E4663" s="9">
        <v>3099.29</v>
      </c>
    </row>
    <row r="4664" spans="1:5" x14ac:dyDescent="0.25">
      <c r="A4664" s="56"/>
      <c r="B4664" s="7" t="s">
        <v>30342</v>
      </c>
      <c r="C4664" s="7" t="s">
        <v>24067</v>
      </c>
      <c r="D4664" s="8">
        <v>85791.35</v>
      </c>
      <c r="E4664" s="9">
        <v>3369.39</v>
      </c>
    </row>
    <row r="4665" spans="1:5" x14ac:dyDescent="0.25">
      <c r="A4665" s="56"/>
      <c r="B4665" s="7" t="s">
        <v>30343</v>
      </c>
      <c r="C4665" s="7" t="s">
        <v>26030</v>
      </c>
      <c r="D4665" s="8">
        <v>259356.25</v>
      </c>
      <c r="E4665" s="9">
        <v>10186.01</v>
      </c>
    </row>
    <row r="4666" spans="1:5" x14ac:dyDescent="0.25">
      <c r="A4666" s="56"/>
      <c r="B4666" s="7" t="s">
        <v>30344</v>
      </c>
      <c r="C4666" s="7" t="s">
        <v>25100</v>
      </c>
      <c r="D4666" s="8">
        <v>142978.5</v>
      </c>
      <c r="E4666" s="9">
        <v>5615.37</v>
      </c>
    </row>
    <row r="4667" spans="1:5" x14ac:dyDescent="0.25">
      <c r="A4667" s="56"/>
      <c r="B4667" s="7" t="s">
        <v>30345</v>
      </c>
      <c r="C4667" s="7" t="s">
        <v>23793</v>
      </c>
      <c r="D4667" s="8">
        <v>109923.69</v>
      </c>
      <c r="E4667" s="9">
        <v>4317.16</v>
      </c>
    </row>
    <row r="4668" spans="1:5" x14ac:dyDescent="0.25">
      <c r="A4668" s="56"/>
      <c r="B4668" s="7" t="s">
        <v>30346</v>
      </c>
      <c r="C4668" s="7" t="s">
        <v>24071</v>
      </c>
      <c r="D4668" s="8">
        <v>618329.1</v>
      </c>
      <c r="E4668" s="9">
        <v>24284.39</v>
      </c>
    </row>
    <row r="4669" spans="1:5" x14ac:dyDescent="0.25">
      <c r="A4669" s="56"/>
      <c r="B4669" s="7" t="s">
        <v>30347</v>
      </c>
      <c r="C4669" s="7" t="s">
        <v>25108</v>
      </c>
      <c r="D4669" s="8">
        <v>279939</v>
      </c>
      <c r="E4669" s="9">
        <v>10994.38</v>
      </c>
    </row>
    <row r="4670" spans="1:5" x14ac:dyDescent="0.25">
      <c r="A4670" s="56"/>
      <c r="B4670" s="7" t="s">
        <v>30348</v>
      </c>
      <c r="C4670" s="7" t="s">
        <v>25112</v>
      </c>
      <c r="D4670" s="8">
        <v>65273.2</v>
      </c>
      <c r="E4670" s="9">
        <v>2563.5500000000002</v>
      </c>
    </row>
    <row r="4671" spans="1:5" x14ac:dyDescent="0.25">
      <c r="A4671" s="56"/>
      <c r="B4671" s="7" t="s">
        <v>30349</v>
      </c>
      <c r="C4671" s="7" t="s">
        <v>25116</v>
      </c>
      <c r="D4671" s="8">
        <v>89301</v>
      </c>
      <c r="E4671" s="9">
        <v>3507.23</v>
      </c>
    </row>
    <row r="4672" spans="1:5" x14ac:dyDescent="0.25">
      <c r="A4672" s="56"/>
      <c r="B4672" s="7" t="s">
        <v>30350</v>
      </c>
      <c r="C4672" s="7" t="s">
        <v>25132</v>
      </c>
      <c r="D4672" s="8">
        <v>88780.800000000003</v>
      </c>
      <c r="E4672" s="9">
        <v>3486.8</v>
      </c>
    </row>
    <row r="4673" spans="1:5" x14ac:dyDescent="0.25">
      <c r="A4673" s="56"/>
      <c r="B4673" s="7" t="s">
        <v>30351</v>
      </c>
      <c r="C4673" s="7" t="s">
        <v>25138</v>
      </c>
      <c r="D4673" s="8">
        <v>160196.1</v>
      </c>
      <c r="E4673" s="9">
        <v>6291.58</v>
      </c>
    </row>
    <row r="4674" spans="1:5" x14ac:dyDescent="0.25">
      <c r="A4674" s="56"/>
      <c r="B4674" s="7" t="s">
        <v>30352</v>
      </c>
      <c r="C4674" s="7" t="s">
        <v>25140</v>
      </c>
      <c r="D4674" s="8">
        <v>197349.59</v>
      </c>
      <c r="E4674" s="9">
        <v>7750.75</v>
      </c>
    </row>
    <row r="4675" spans="1:5" x14ac:dyDescent="0.25">
      <c r="A4675" s="56"/>
      <c r="B4675" s="7" t="s">
        <v>30353</v>
      </c>
      <c r="C4675" s="7" t="s">
        <v>22705</v>
      </c>
      <c r="D4675" s="8">
        <v>194262.74</v>
      </c>
      <c r="E4675" s="9">
        <v>7629.52</v>
      </c>
    </row>
    <row r="4676" spans="1:5" x14ac:dyDescent="0.25">
      <c r="A4676" s="56"/>
      <c r="B4676" s="7" t="s">
        <v>30354</v>
      </c>
      <c r="C4676" s="7" t="s">
        <v>25145</v>
      </c>
      <c r="D4676" s="8">
        <v>285957</v>
      </c>
      <c r="E4676" s="9">
        <v>11230.74</v>
      </c>
    </row>
    <row r="4677" spans="1:5" x14ac:dyDescent="0.25">
      <c r="A4677" s="56"/>
      <c r="B4677" s="7" t="s">
        <v>30355</v>
      </c>
      <c r="C4677" s="7" t="s">
        <v>26089</v>
      </c>
      <c r="D4677" s="8">
        <v>108048.6</v>
      </c>
      <c r="E4677" s="9">
        <v>4243.5200000000004</v>
      </c>
    </row>
    <row r="4678" spans="1:5" x14ac:dyDescent="0.25">
      <c r="A4678" s="56"/>
      <c r="B4678" s="7" t="s">
        <v>30356</v>
      </c>
      <c r="C4678" s="7" t="s">
        <v>26727</v>
      </c>
      <c r="D4678" s="8">
        <v>285957</v>
      </c>
      <c r="E4678" s="9">
        <v>11230.74</v>
      </c>
    </row>
    <row r="4679" spans="1:5" x14ac:dyDescent="0.25">
      <c r="A4679" s="56"/>
      <c r="B4679" s="7" t="s">
        <v>30357</v>
      </c>
      <c r="C4679" s="7" t="s">
        <v>25171</v>
      </c>
      <c r="D4679" s="8">
        <v>123736.2</v>
      </c>
      <c r="E4679" s="9">
        <v>4859.6400000000003</v>
      </c>
    </row>
    <row r="4680" spans="1:5" x14ac:dyDescent="0.25">
      <c r="A4680" s="56"/>
      <c r="B4680" s="7" t="s">
        <v>30358</v>
      </c>
      <c r="C4680" s="7" t="s">
        <v>25173</v>
      </c>
      <c r="D4680" s="8">
        <v>44115</v>
      </c>
      <c r="E4680" s="9">
        <v>1732.58</v>
      </c>
    </row>
    <row r="4681" spans="1:5" x14ac:dyDescent="0.25">
      <c r="A4681" s="56"/>
      <c r="B4681" s="7" t="s">
        <v>30359</v>
      </c>
      <c r="C4681" s="7" t="s">
        <v>25177</v>
      </c>
      <c r="D4681" s="8">
        <v>85360.4</v>
      </c>
      <c r="E4681" s="9">
        <v>3352.46</v>
      </c>
    </row>
    <row r="4682" spans="1:5" x14ac:dyDescent="0.25">
      <c r="A4682" s="56"/>
      <c r="B4682" s="7" t="s">
        <v>30360</v>
      </c>
      <c r="C4682" s="7" t="s">
        <v>30361</v>
      </c>
      <c r="D4682" s="8">
        <v>74417.5</v>
      </c>
      <c r="E4682" s="9">
        <v>2922.69</v>
      </c>
    </row>
    <row r="4683" spans="1:5" x14ac:dyDescent="0.25">
      <c r="A4683" s="56"/>
      <c r="B4683" s="7" t="s">
        <v>30362</v>
      </c>
      <c r="C4683" s="7" t="s">
        <v>25189</v>
      </c>
      <c r="D4683" s="8">
        <v>172931.64</v>
      </c>
      <c r="E4683" s="9">
        <v>6791.75</v>
      </c>
    </row>
    <row r="4684" spans="1:5" x14ac:dyDescent="0.25">
      <c r="A4684" s="56"/>
      <c r="B4684" s="7" t="s">
        <v>30363</v>
      </c>
      <c r="C4684" s="7" t="s">
        <v>23531</v>
      </c>
      <c r="D4684" s="8">
        <v>43044</v>
      </c>
      <c r="E4684" s="9">
        <v>1690.52</v>
      </c>
    </row>
    <row r="4685" spans="1:5" x14ac:dyDescent="0.25">
      <c r="A4685" s="56"/>
      <c r="B4685" s="7" t="s">
        <v>30364</v>
      </c>
      <c r="C4685" s="7" t="s">
        <v>26120</v>
      </c>
      <c r="D4685" s="8">
        <v>278193.09999999998</v>
      </c>
      <c r="E4685" s="9">
        <v>10925.81</v>
      </c>
    </row>
    <row r="4686" spans="1:5" x14ac:dyDescent="0.25">
      <c r="A4686" s="56"/>
      <c r="B4686" s="7" t="s">
        <v>30365</v>
      </c>
      <c r="C4686" s="7" t="s">
        <v>25195</v>
      </c>
      <c r="D4686" s="8">
        <v>124807.2</v>
      </c>
      <c r="E4686" s="9">
        <v>4901.7</v>
      </c>
    </row>
    <row r="4687" spans="1:5" x14ac:dyDescent="0.25">
      <c r="A4687" s="56"/>
      <c r="B4687" s="7" t="s">
        <v>30366</v>
      </c>
      <c r="C4687" s="7" t="s">
        <v>24081</v>
      </c>
      <c r="D4687" s="8">
        <v>88132.25</v>
      </c>
      <c r="E4687" s="9">
        <v>3461.32</v>
      </c>
    </row>
    <row r="4688" spans="1:5" x14ac:dyDescent="0.25">
      <c r="A4688" s="56"/>
      <c r="B4688" s="7" t="s">
        <v>30367</v>
      </c>
      <c r="C4688" s="7" t="s">
        <v>26136</v>
      </c>
      <c r="D4688" s="8">
        <v>118253.7</v>
      </c>
      <c r="E4688" s="9">
        <v>4644.32</v>
      </c>
    </row>
    <row r="4689" spans="1:5" x14ac:dyDescent="0.25">
      <c r="A4689" s="56"/>
      <c r="B4689" s="7" t="s">
        <v>30368</v>
      </c>
      <c r="C4689" s="7" t="s">
        <v>25200</v>
      </c>
      <c r="D4689" s="8">
        <v>321580.5</v>
      </c>
      <c r="E4689" s="9">
        <v>12629.82</v>
      </c>
    </row>
    <row r="4690" spans="1:5" x14ac:dyDescent="0.25">
      <c r="A4690" s="56"/>
      <c r="B4690" s="7" t="s">
        <v>30369</v>
      </c>
      <c r="C4690" s="7" t="s">
        <v>24083</v>
      </c>
      <c r="D4690" s="8">
        <v>145686.59</v>
      </c>
      <c r="E4690" s="9">
        <v>5721.73</v>
      </c>
    </row>
    <row r="4691" spans="1:5" x14ac:dyDescent="0.25">
      <c r="A4691" s="56"/>
      <c r="B4691" s="7" t="s">
        <v>30370</v>
      </c>
      <c r="C4691" s="7" t="s">
        <v>25204</v>
      </c>
      <c r="D4691" s="8">
        <v>101036.1</v>
      </c>
      <c r="E4691" s="9">
        <v>3968.11</v>
      </c>
    </row>
    <row r="4692" spans="1:5" x14ac:dyDescent="0.25">
      <c r="A4692" s="56"/>
      <c r="B4692" s="7" t="s">
        <v>30371</v>
      </c>
      <c r="C4692" s="7" t="s">
        <v>25208</v>
      </c>
      <c r="D4692" s="8">
        <v>173787.6</v>
      </c>
      <c r="E4692" s="9">
        <v>6825.37</v>
      </c>
    </row>
    <row r="4693" spans="1:5" x14ac:dyDescent="0.25">
      <c r="A4693" s="56"/>
      <c r="B4693" s="7" t="s">
        <v>30372</v>
      </c>
      <c r="C4693" s="7" t="s">
        <v>26142</v>
      </c>
      <c r="D4693" s="8">
        <v>178601.99</v>
      </c>
      <c r="E4693" s="9">
        <v>7014.45</v>
      </c>
    </row>
    <row r="4694" spans="1:5" x14ac:dyDescent="0.25">
      <c r="A4694" s="56"/>
      <c r="B4694" s="7" t="s">
        <v>30373</v>
      </c>
      <c r="C4694" s="7" t="s">
        <v>23803</v>
      </c>
      <c r="D4694" s="8">
        <v>982933.2</v>
      </c>
      <c r="E4694" s="9">
        <v>38603.93</v>
      </c>
    </row>
    <row r="4695" spans="1:5" x14ac:dyDescent="0.25">
      <c r="A4695" s="56"/>
      <c r="B4695" s="7" t="s">
        <v>30374</v>
      </c>
      <c r="C4695" s="7" t="s">
        <v>30375</v>
      </c>
      <c r="D4695" s="8">
        <v>59534</v>
      </c>
      <c r="E4695" s="9">
        <v>2338.15</v>
      </c>
    </row>
    <row r="4696" spans="1:5" x14ac:dyDescent="0.25">
      <c r="A4696" s="56"/>
      <c r="B4696" s="7" t="s">
        <v>30376</v>
      </c>
      <c r="C4696" s="7" t="s">
        <v>25234</v>
      </c>
      <c r="D4696" s="8">
        <v>54859</v>
      </c>
      <c r="E4696" s="9">
        <v>2154.54</v>
      </c>
    </row>
    <row r="4697" spans="1:5" x14ac:dyDescent="0.25">
      <c r="A4697" s="56"/>
      <c r="B4697" s="7" t="s">
        <v>30377</v>
      </c>
      <c r="C4697" s="7" t="s">
        <v>27433</v>
      </c>
      <c r="D4697" s="8">
        <v>90228.35</v>
      </c>
      <c r="E4697" s="9">
        <v>3543.65</v>
      </c>
    </row>
    <row r="4698" spans="1:5" x14ac:dyDescent="0.25">
      <c r="A4698" s="56"/>
      <c r="B4698" s="7" t="s">
        <v>30378</v>
      </c>
      <c r="C4698" s="7" t="s">
        <v>30379</v>
      </c>
      <c r="D4698" s="8">
        <v>200446.99</v>
      </c>
      <c r="E4698" s="9">
        <v>7872.4</v>
      </c>
    </row>
    <row r="4699" spans="1:5" x14ac:dyDescent="0.25">
      <c r="A4699" s="56"/>
      <c r="B4699" s="7" t="s">
        <v>30380</v>
      </c>
      <c r="C4699" s="7" t="s">
        <v>22832</v>
      </c>
      <c r="D4699" s="8">
        <v>1112158.07</v>
      </c>
      <c r="E4699" s="9">
        <v>43679.14</v>
      </c>
    </row>
    <row r="4700" spans="1:5" x14ac:dyDescent="0.25">
      <c r="A4700" s="56"/>
      <c r="B4700" s="7" t="s">
        <v>30381</v>
      </c>
      <c r="C4700" s="7" t="s">
        <v>30382</v>
      </c>
      <c r="D4700" s="8">
        <v>205203.59</v>
      </c>
      <c r="E4700" s="9">
        <v>8059.21</v>
      </c>
    </row>
    <row r="4701" spans="1:5" x14ac:dyDescent="0.25">
      <c r="A4701" s="56"/>
      <c r="B4701" s="7" t="s">
        <v>30383</v>
      </c>
      <c r="C4701" s="7" t="s">
        <v>22730</v>
      </c>
      <c r="D4701" s="8">
        <v>301754.25</v>
      </c>
      <c r="E4701" s="9">
        <v>11851.16</v>
      </c>
    </row>
    <row r="4702" spans="1:5" x14ac:dyDescent="0.25">
      <c r="A4702" s="56"/>
      <c r="B4702" s="7" t="s">
        <v>30384</v>
      </c>
      <c r="C4702" s="7" t="s">
        <v>25249</v>
      </c>
      <c r="D4702" s="8">
        <v>192523.29</v>
      </c>
      <c r="E4702" s="9">
        <v>7561.21</v>
      </c>
    </row>
    <row r="4703" spans="1:5" x14ac:dyDescent="0.25">
      <c r="A4703" s="56"/>
      <c r="B4703" s="7" t="s">
        <v>30385</v>
      </c>
      <c r="C4703" s="7" t="s">
        <v>22922</v>
      </c>
      <c r="D4703" s="8">
        <v>357689.01</v>
      </c>
      <c r="E4703" s="9">
        <v>14047.95</v>
      </c>
    </row>
    <row r="4704" spans="1:5" x14ac:dyDescent="0.25">
      <c r="A4704" s="56"/>
      <c r="B4704" s="7" t="s">
        <v>30386</v>
      </c>
      <c r="C4704" s="7" t="s">
        <v>26240</v>
      </c>
      <c r="D4704" s="8">
        <v>90984</v>
      </c>
      <c r="E4704" s="9">
        <v>3573.32</v>
      </c>
    </row>
    <row r="4705" spans="1:5" x14ac:dyDescent="0.25">
      <c r="A4705" s="56"/>
      <c r="B4705" s="7" t="s">
        <v>30387</v>
      </c>
      <c r="C4705" s="7" t="s">
        <v>22739</v>
      </c>
      <c r="D4705" s="8">
        <v>255969</v>
      </c>
      <c r="E4705" s="9">
        <v>10052.98</v>
      </c>
    </row>
    <row r="4706" spans="1:5" x14ac:dyDescent="0.25">
      <c r="A4706" s="56"/>
      <c r="B4706" s="7" t="s">
        <v>30388</v>
      </c>
      <c r="C4706" s="7" t="s">
        <v>30389</v>
      </c>
      <c r="D4706" s="8">
        <v>54972</v>
      </c>
      <c r="E4706" s="9">
        <v>2158.98</v>
      </c>
    </row>
    <row r="4707" spans="1:5" x14ac:dyDescent="0.25">
      <c r="A4707" s="56"/>
      <c r="B4707" s="7" t="s">
        <v>30390</v>
      </c>
      <c r="C4707" s="7" t="s">
        <v>22743</v>
      </c>
      <c r="D4707" s="8">
        <v>227607.73</v>
      </c>
      <c r="E4707" s="9">
        <v>8939.11</v>
      </c>
    </row>
    <row r="4708" spans="1:5" x14ac:dyDescent="0.25">
      <c r="A4708" s="56"/>
      <c r="B4708" s="7" t="s">
        <v>30391</v>
      </c>
      <c r="C4708" s="7" t="s">
        <v>25271</v>
      </c>
      <c r="D4708" s="8">
        <v>248223.79</v>
      </c>
      <c r="E4708" s="9">
        <v>9748.7999999999993</v>
      </c>
    </row>
    <row r="4709" spans="1:5" x14ac:dyDescent="0.25">
      <c r="A4709" s="56"/>
      <c r="B4709" s="7" t="s">
        <v>30392</v>
      </c>
      <c r="C4709" s="7" t="s">
        <v>22749</v>
      </c>
      <c r="D4709" s="8">
        <v>184945.6</v>
      </c>
      <c r="E4709" s="9">
        <v>7263.59</v>
      </c>
    </row>
    <row r="4710" spans="1:5" x14ac:dyDescent="0.25">
      <c r="A4710" s="56"/>
      <c r="B4710" s="7" t="s">
        <v>30393</v>
      </c>
      <c r="C4710" s="7" t="s">
        <v>30394</v>
      </c>
      <c r="D4710" s="8">
        <v>68415</v>
      </c>
      <c r="E4710" s="9">
        <v>2686.95</v>
      </c>
    </row>
    <row r="4711" spans="1:5" x14ac:dyDescent="0.25">
      <c r="A4711" s="56"/>
      <c r="B4711" s="7" t="s">
        <v>30395</v>
      </c>
      <c r="C4711" s="7" t="s">
        <v>30396</v>
      </c>
      <c r="D4711" s="8">
        <v>51334.9</v>
      </c>
      <c r="E4711" s="9">
        <v>2016.14</v>
      </c>
    </row>
    <row r="4712" spans="1:5" x14ac:dyDescent="0.25">
      <c r="A4712" s="56"/>
      <c r="B4712" s="7" t="s">
        <v>30397</v>
      </c>
      <c r="C4712" s="7" t="s">
        <v>23810</v>
      </c>
      <c r="D4712" s="8">
        <v>275454.06</v>
      </c>
      <c r="E4712" s="9">
        <v>10818.24</v>
      </c>
    </row>
    <row r="4713" spans="1:5" x14ac:dyDescent="0.25">
      <c r="A4713" s="56"/>
      <c r="B4713" s="7" t="s">
        <v>30398</v>
      </c>
      <c r="C4713" s="7" t="s">
        <v>26297</v>
      </c>
      <c r="D4713" s="8">
        <v>168633.2</v>
      </c>
      <c r="E4713" s="9">
        <v>6622.94</v>
      </c>
    </row>
    <row r="4714" spans="1:5" x14ac:dyDescent="0.25">
      <c r="A4714" s="56"/>
      <c r="B4714" s="7" t="s">
        <v>30399</v>
      </c>
      <c r="C4714" s="7" t="s">
        <v>30400</v>
      </c>
      <c r="D4714" s="8">
        <v>253951.09</v>
      </c>
      <c r="E4714" s="9">
        <v>9973.73</v>
      </c>
    </row>
    <row r="4715" spans="1:5" x14ac:dyDescent="0.25">
      <c r="A4715" s="56"/>
      <c r="B4715" s="7" t="s">
        <v>30401</v>
      </c>
      <c r="C4715" s="7" t="s">
        <v>30402</v>
      </c>
      <c r="D4715" s="8">
        <v>159999.74</v>
      </c>
      <c r="E4715" s="9">
        <v>6283.87</v>
      </c>
    </row>
    <row r="4716" spans="1:5" x14ac:dyDescent="0.25">
      <c r="A4716" s="56"/>
      <c r="B4716" s="7" t="s">
        <v>30403</v>
      </c>
      <c r="C4716" s="7" t="s">
        <v>30404</v>
      </c>
      <c r="D4716" s="8">
        <v>44650.49</v>
      </c>
      <c r="E4716" s="9">
        <v>1753.61</v>
      </c>
    </row>
    <row r="4717" spans="1:5" x14ac:dyDescent="0.25">
      <c r="A4717" s="56"/>
      <c r="B4717" s="7" t="s">
        <v>30405</v>
      </c>
      <c r="C4717" s="7" t="s">
        <v>30406</v>
      </c>
      <c r="D4717" s="8">
        <v>82288.5</v>
      </c>
      <c r="E4717" s="9">
        <v>3231.82</v>
      </c>
    </row>
    <row r="4718" spans="1:5" x14ac:dyDescent="0.25">
      <c r="A4718" s="56"/>
      <c r="B4718" s="7" t="s">
        <v>30407</v>
      </c>
      <c r="C4718" s="7" t="s">
        <v>30408</v>
      </c>
      <c r="D4718" s="8">
        <v>79564.240000000005</v>
      </c>
      <c r="E4718" s="9">
        <v>3124.82</v>
      </c>
    </row>
    <row r="4719" spans="1:5" x14ac:dyDescent="0.25">
      <c r="A4719" s="56"/>
      <c r="B4719" s="7" t="s">
        <v>30409</v>
      </c>
      <c r="C4719" s="7" t="s">
        <v>30410</v>
      </c>
      <c r="D4719" s="8">
        <v>32270</v>
      </c>
      <c r="E4719" s="9">
        <v>1267.3800000000001</v>
      </c>
    </row>
    <row r="4720" spans="1:5" x14ac:dyDescent="0.25">
      <c r="A4720" s="56"/>
      <c r="B4720" s="7" t="s">
        <v>30411</v>
      </c>
      <c r="C4720" s="7" t="s">
        <v>30412</v>
      </c>
      <c r="D4720" s="8">
        <v>41144.25</v>
      </c>
      <c r="E4720" s="9">
        <v>1615.91</v>
      </c>
    </row>
    <row r="4721" spans="1:5" x14ac:dyDescent="0.25">
      <c r="A4721" s="56"/>
      <c r="B4721" s="7" t="s">
        <v>30413</v>
      </c>
      <c r="C4721" s="7" t="s">
        <v>30414</v>
      </c>
      <c r="D4721" s="8">
        <v>57196.5</v>
      </c>
      <c r="E4721" s="9">
        <v>2246.35</v>
      </c>
    </row>
    <row r="4722" spans="1:5" x14ac:dyDescent="0.25">
      <c r="A4722" s="56"/>
      <c r="B4722" s="7" t="s">
        <v>30415</v>
      </c>
      <c r="C4722" s="7" t="s">
        <v>30416</v>
      </c>
      <c r="D4722" s="8">
        <v>55492.25</v>
      </c>
      <c r="E4722" s="9">
        <v>2179.41</v>
      </c>
    </row>
    <row r="4723" spans="1:5" x14ac:dyDescent="0.25">
      <c r="A4723" s="56"/>
      <c r="B4723" s="7" t="s">
        <v>30417</v>
      </c>
      <c r="C4723" s="7" t="s">
        <v>30418</v>
      </c>
      <c r="D4723" s="8">
        <v>100360.5</v>
      </c>
      <c r="E4723" s="9">
        <v>3941.58</v>
      </c>
    </row>
    <row r="4724" spans="1:5" x14ac:dyDescent="0.25">
      <c r="A4724" s="56"/>
      <c r="B4724" s="7" t="s">
        <v>30419</v>
      </c>
      <c r="C4724" s="7" t="s">
        <v>30420</v>
      </c>
      <c r="D4724" s="8">
        <v>375140.7</v>
      </c>
      <c r="E4724" s="9">
        <v>14733.36</v>
      </c>
    </row>
    <row r="4725" spans="1:5" x14ac:dyDescent="0.25">
      <c r="A4725" s="56"/>
      <c r="B4725" s="7" t="s">
        <v>30421</v>
      </c>
      <c r="C4725" s="7" t="s">
        <v>30422</v>
      </c>
      <c r="D4725" s="8">
        <v>27429.5</v>
      </c>
      <c r="E4725" s="9">
        <v>1077.27</v>
      </c>
    </row>
    <row r="4726" spans="1:5" x14ac:dyDescent="0.25">
      <c r="A4726" s="56"/>
      <c r="B4726" s="7" t="s">
        <v>30423</v>
      </c>
      <c r="C4726" s="7" t="s">
        <v>22937</v>
      </c>
      <c r="D4726" s="8">
        <v>323895.39</v>
      </c>
      <c r="E4726" s="9">
        <v>12720.74</v>
      </c>
    </row>
    <row r="4727" spans="1:5" x14ac:dyDescent="0.25">
      <c r="A4727" s="56"/>
      <c r="B4727" s="7" t="s">
        <v>30424</v>
      </c>
      <c r="C4727" s="7" t="s">
        <v>30425</v>
      </c>
      <c r="D4727" s="8">
        <v>35965.199999999997</v>
      </c>
      <c r="E4727" s="9">
        <v>1412.5</v>
      </c>
    </row>
    <row r="4728" spans="1:5" x14ac:dyDescent="0.25">
      <c r="A4728" s="56"/>
      <c r="B4728" s="7" t="s">
        <v>30426</v>
      </c>
      <c r="C4728" s="7" t="s">
        <v>30427</v>
      </c>
      <c r="D4728" s="8">
        <v>439200.09</v>
      </c>
      <c r="E4728" s="9">
        <v>17249.240000000002</v>
      </c>
    </row>
    <row r="4729" spans="1:5" x14ac:dyDescent="0.25">
      <c r="A4729" s="56"/>
      <c r="B4729" s="7" t="s">
        <v>30428</v>
      </c>
      <c r="C4729" s="7" t="s">
        <v>30429</v>
      </c>
      <c r="D4729" s="8">
        <v>17217.599999999999</v>
      </c>
      <c r="E4729" s="9">
        <v>676.21</v>
      </c>
    </row>
    <row r="4730" spans="1:5" x14ac:dyDescent="0.25">
      <c r="A4730" s="56"/>
      <c r="B4730" s="7" t="s">
        <v>30430</v>
      </c>
      <c r="C4730" s="7" t="s">
        <v>25304</v>
      </c>
      <c r="D4730" s="8">
        <v>109549.7</v>
      </c>
      <c r="E4730" s="9">
        <v>4302.4799999999996</v>
      </c>
    </row>
    <row r="4731" spans="1:5" x14ac:dyDescent="0.25">
      <c r="A4731" s="56"/>
      <c r="B4731" s="7" t="s">
        <v>30431</v>
      </c>
      <c r="C4731" s="7" t="s">
        <v>30432</v>
      </c>
      <c r="D4731" s="8">
        <v>58741.8</v>
      </c>
      <c r="E4731" s="9">
        <v>2307.04</v>
      </c>
    </row>
    <row r="4732" spans="1:5" x14ac:dyDescent="0.25">
      <c r="A4732" s="56"/>
      <c r="B4732" s="7" t="s">
        <v>30433</v>
      </c>
      <c r="C4732" s="7" t="s">
        <v>30434</v>
      </c>
      <c r="D4732" s="8">
        <v>93766.9</v>
      </c>
      <c r="E4732" s="9">
        <v>3682.62</v>
      </c>
    </row>
    <row r="4733" spans="1:5" x14ac:dyDescent="0.25">
      <c r="A4733" s="56"/>
      <c r="B4733" s="7" t="s">
        <v>30435</v>
      </c>
      <c r="C4733" s="7" t="s">
        <v>30436</v>
      </c>
      <c r="D4733" s="8">
        <v>133951.5</v>
      </c>
      <c r="E4733" s="9">
        <v>5260.84</v>
      </c>
    </row>
    <row r="4734" spans="1:5" x14ac:dyDescent="0.25">
      <c r="A4734" s="56"/>
      <c r="B4734" s="7" t="s">
        <v>30437</v>
      </c>
      <c r="C4734" s="7" t="s">
        <v>30438</v>
      </c>
      <c r="D4734" s="8">
        <v>76139.600000000006</v>
      </c>
      <c r="E4734" s="9">
        <v>2990.32</v>
      </c>
    </row>
    <row r="4735" spans="1:5" x14ac:dyDescent="0.25">
      <c r="A4735" s="56"/>
      <c r="B4735" s="7" t="s">
        <v>30439</v>
      </c>
      <c r="C4735" s="7" t="s">
        <v>30440</v>
      </c>
      <c r="D4735" s="8">
        <v>384053.79</v>
      </c>
      <c r="E4735" s="9">
        <v>15083.42</v>
      </c>
    </row>
    <row r="4736" spans="1:5" x14ac:dyDescent="0.25">
      <c r="A4736" s="56"/>
      <c r="B4736" s="7" t="s">
        <v>30441</v>
      </c>
      <c r="C4736" s="7" t="s">
        <v>25314</v>
      </c>
      <c r="D4736" s="8">
        <v>5502711.5499999998</v>
      </c>
      <c r="E4736" s="9">
        <v>216114.66</v>
      </c>
    </row>
    <row r="4737" spans="1:5" x14ac:dyDescent="0.25">
      <c r="A4737" s="56"/>
      <c r="B4737" s="7" t="s">
        <v>30442</v>
      </c>
      <c r="C4737" s="7" t="s">
        <v>30443</v>
      </c>
      <c r="D4737" s="8">
        <v>68573.75</v>
      </c>
      <c r="E4737" s="9">
        <v>2693.18</v>
      </c>
    </row>
    <row r="4738" spans="1:5" x14ac:dyDescent="0.25">
      <c r="A4738" s="56"/>
      <c r="B4738" s="7" t="s">
        <v>30444</v>
      </c>
      <c r="C4738" s="7" t="s">
        <v>25320</v>
      </c>
      <c r="D4738" s="8">
        <v>64873.69</v>
      </c>
      <c r="E4738" s="9">
        <v>2547.86</v>
      </c>
    </row>
    <row r="4739" spans="1:5" x14ac:dyDescent="0.25">
      <c r="A4739" s="56"/>
      <c r="B4739" s="7" t="s">
        <v>30445</v>
      </c>
      <c r="C4739" s="7" t="s">
        <v>30446</v>
      </c>
      <c r="D4739" s="8">
        <v>40174.39</v>
      </c>
      <c r="E4739" s="9">
        <v>1577.82</v>
      </c>
    </row>
    <row r="4740" spans="1:5" x14ac:dyDescent="0.25">
      <c r="A4740" s="56"/>
      <c r="B4740" s="7" t="s">
        <v>30447</v>
      </c>
      <c r="C4740" s="7" t="s">
        <v>25324</v>
      </c>
      <c r="D4740" s="8">
        <v>20726.400000000001</v>
      </c>
      <c r="E4740" s="9">
        <v>814.01</v>
      </c>
    </row>
    <row r="4741" spans="1:5" x14ac:dyDescent="0.25">
      <c r="A4741" s="56"/>
      <c r="B4741" s="7" t="s">
        <v>30448</v>
      </c>
      <c r="C4741" s="7" t="s">
        <v>30449</v>
      </c>
      <c r="D4741" s="8">
        <v>14883.5</v>
      </c>
      <c r="E4741" s="9">
        <v>584.54</v>
      </c>
    </row>
    <row r="4742" spans="1:5" x14ac:dyDescent="0.25">
      <c r="A4742" s="56"/>
      <c r="B4742" s="7" t="s">
        <v>30450</v>
      </c>
      <c r="C4742" s="7" t="s">
        <v>30451</v>
      </c>
      <c r="D4742" s="8">
        <v>55338.400000000001</v>
      </c>
      <c r="E4742" s="9">
        <v>2173.37</v>
      </c>
    </row>
    <row r="4743" spans="1:5" x14ac:dyDescent="0.25">
      <c r="A4743" s="56"/>
      <c r="B4743" s="7" t="s">
        <v>30452</v>
      </c>
      <c r="C4743" s="7" t="s">
        <v>30453</v>
      </c>
      <c r="D4743" s="8">
        <v>56472.5</v>
      </c>
      <c r="E4743" s="9">
        <v>2217.91</v>
      </c>
    </row>
    <row r="4744" spans="1:5" x14ac:dyDescent="0.25">
      <c r="A4744" s="56"/>
      <c r="B4744" s="7" t="s">
        <v>30454</v>
      </c>
      <c r="C4744" s="7" t="s">
        <v>30455</v>
      </c>
      <c r="D4744" s="8">
        <v>123077.44</v>
      </c>
      <c r="E4744" s="9">
        <v>4833.7700000000004</v>
      </c>
    </row>
    <row r="4745" spans="1:5" x14ac:dyDescent="0.25">
      <c r="A4745" s="56"/>
      <c r="B4745" s="7" t="s">
        <v>30456</v>
      </c>
      <c r="C4745" s="7" t="s">
        <v>30457</v>
      </c>
      <c r="D4745" s="8">
        <v>264497.89</v>
      </c>
      <c r="E4745" s="9">
        <v>10387.950000000001</v>
      </c>
    </row>
    <row r="4746" spans="1:5" x14ac:dyDescent="0.25">
      <c r="A4746" s="56"/>
      <c r="B4746" s="7" t="s">
        <v>30458</v>
      </c>
      <c r="C4746" s="7" t="s">
        <v>30459</v>
      </c>
      <c r="D4746" s="8">
        <v>155383.39000000001</v>
      </c>
      <c r="E4746" s="9">
        <v>6102.57</v>
      </c>
    </row>
    <row r="4747" spans="1:5" x14ac:dyDescent="0.25">
      <c r="A4747" s="56"/>
      <c r="B4747" s="7" t="s">
        <v>30460</v>
      </c>
      <c r="C4747" s="7" t="s">
        <v>22953</v>
      </c>
      <c r="D4747" s="8">
        <v>240406.77</v>
      </c>
      <c r="E4747" s="9">
        <v>9441.7900000000009</v>
      </c>
    </row>
    <row r="4748" spans="1:5" x14ac:dyDescent="0.25">
      <c r="A4748" s="56"/>
      <c r="B4748" s="7" t="s">
        <v>30461</v>
      </c>
      <c r="C4748" s="7" t="s">
        <v>22955</v>
      </c>
      <c r="D4748" s="8">
        <v>243973.8</v>
      </c>
      <c r="E4748" s="9">
        <v>9581.8799999999992</v>
      </c>
    </row>
    <row r="4749" spans="1:5" x14ac:dyDescent="0.25">
      <c r="A4749" s="56"/>
      <c r="B4749" s="7" t="s">
        <v>30462</v>
      </c>
      <c r="C4749" s="7" t="s">
        <v>30463</v>
      </c>
      <c r="D4749" s="8">
        <v>26265</v>
      </c>
      <c r="E4749" s="9">
        <v>1031.54</v>
      </c>
    </row>
    <row r="4750" spans="1:5" x14ac:dyDescent="0.25">
      <c r="A4750" s="56"/>
      <c r="B4750" s="7" t="s">
        <v>30464</v>
      </c>
      <c r="C4750" s="7" t="s">
        <v>30465</v>
      </c>
      <c r="D4750" s="8">
        <v>238297.5</v>
      </c>
      <c r="E4750" s="9">
        <v>9358.9500000000007</v>
      </c>
    </row>
    <row r="4751" spans="1:5" x14ac:dyDescent="0.25">
      <c r="A4751" s="56"/>
      <c r="B4751" s="7" t="s">
        <v>30466</v>
      </c>
      <c r="C4751" s="7" t="s">
        <v>30467</v>
      </c>
      <c r="D4751" s="8">
        <v>127676.8</v>
      </c>
      <c r="E4751" s="9">
        <v>5014.41</v>
      </c>
    </row>
    <row r="4752" spans="1:5" x14ac:dyDescent="0.25">
      <c r="A4752" s="56"/>
      <c r="B4752" s="7" t="s">
        <v>30468</v>
      </c>
      <c r="C4752" s="7" t="s">
        <v>30469</v>
      </c>
      <c r="D4752" s="8">
        <v>54610.8</v>
      </c>
      <c r="E4752" s="9">
        <v>2144.8000000000002</v>
      </c>
    </row>
    <row r="4753" spans="1:5" x14ac:dyDescent="0.25">
      <c r="A4753" s="56"/>
      <c r="B4753" s="7" t="s">
        <v>30470</v>
      </c>
      <c r="C4753" s="7" t="s">
        <v>30471</v>
      </c>
      <c r="D4753" s="8">
        <v>45428.5</v>
      </c>
      <c r="E4753" s="9">
        <v>1784.17</v>
      </c>
    </row>
    <row r="4754" spans="1:5" x14ac:dyDescent="0.25">
      <c r="A4754" s="56"/>
      <c r="B4754" s="7" t="s">
        <v>30472</v>
      </c>
      <c r="C4754" s="7" t="s">
        <v>30473</v>
      </c>
      <c r="D4754" s="8">
        <v>41144.25</v>
      </c>
      <c r="E4754" s="9">
        <v>1615.91</v>
      </c>
    </row>
    <row r="4755" spans="1:5" x14ac:dyDescent="0.25">
      <c r="A4755" s="56"/>
      <c r="B4755" s="7" t="s">
        <v>30474</v>
      </c>
      <c r="C4755" s="7" t="s">
        <v>30475</v>
      </c>
      <c r="D4755" s="8">
        <v>89300.99</v>
      </c>
      <c r="E4755" s="9">
        <v>3507.23</v>
      </c>
    </row>
    <row r="4756" spans="1:5" x14ac:dyDescent="0.25">
      <c r="A4756" s="56"/>
      <c r="B4756" s="7" t="s">
        <v>30476</v>
      </c>
      <c r="C4756" s="7" t="s">
        <v>30477</v>
      </c>
      <c r="D4756" s="8">
        <v>147656.04999999999</v>
      </c>
      <c r="E4756" s="9">
        <v>5799.08</v>
      </c>
    </row>
    <row r="4757" spans="1:5" x14ac:dyDescent="0.25">
      <c r="A4757" s="56"/>
      <c r="B4757" s="7" t="s">
        <v>30478</v>
      </c>
      <c r="C4757" s="7" t="s">
        <v>23274</v>
      </c>
      <c r="D4757" s="8">
        <v>214407.55</v>
      </c>
      <c r="E4757" s="9">
        <v>8420.69</v>
      </c>
    </row>
    <row r="4758" spans="1:5" x14ac:dyDescent="0.25">
      <c r="A4758" s="56"/>
      <c r="B4758" s="7" t="s">
        <v>30479</v>
      </c>
      <c r="C4758" s="7" t="s">
        <v>30480</v>
      </c>
      <c r="D4758" s="8">
        <v>112793.3</v>
      </c>
      <c r="E4758" s="9">
        <v>4429.87</v>
      </c>
    </row>
    <row r="4759" spans="1:5" x14ac:dyDescent="0.25">
      <c r="A4759" s="56"/>
      <c r="B4759" s="7" t="s">
        <v>30481</v>
      </c>
      <c r="C4759" s="7" t="s">
        <v>30482</v>
      </c>
      <c r="D4759" s="8">
        <v>77293.05</v>
      </c>
      <c r="E4759" s="9">
        <v>3035.62</v>
      </c>
    </row>
    <row r="4760" spans="1:5" x14ac:dyDescent="0.25">
      <c r="A4760" s="56"/>
      <c r="B4760" s="7" t="s">
        <v>30483</v>
      </c>
      <c r="C4760" s="7" t="s">
        <v>30484</v>
      </c>
      <c r="D4760" s="8">
        <v>840494.55</v>
      </c>
      <c r="E4760" s="9">
        <v>33009.760000000002</v>
      </c>
    </row>
    <row r="4761" spans="1:5" x14ac:dyDescent="0.25">
      <c r="A4761" s="56"/>
      <c r="B4761" s="7" t="s">
        <v>30485</v>
      </c>
      <c r="C4761" s="7" t="s">
        <v>30486</v>
      </c>
      <c r="D4761" s="8">
        <v>1498793.69</v>
      </c>
      <c r="E4761" s="9">
        <v>58863.94</v>
      </c>
    </row>
    <row r="4762" spans="1:5" x14ac:dyDescent="0.25">
      <c r="A4762" s="56"/>
      <c r="B4762" s="7" t="s">
        <v>30487</v>
      </c>
      <c r="C4762" s="7" t="s">
        <v>30488</v>
      </c>
      <c r="D4762" s="8">
        <v>146090.35</v>
      </c>
      <c r="E4762" s="9">
        <v>5737.58</v>
      </c>
    </row>
    <row r="4763" spans="1:5" x14ac:dyDescent="0.25">
      <c r="A4763" s="56"/>
      <c r="B4763" s="7" t="s">
        <v>30489</v>
      </c>
      <c r="C4763" s="7" t="s">
        <v>22823</v>
      </c>
      <c r="D4763" s="8">
        <v>305609.84999999998</v>
      </c>
      <c r="E4763" s="9">
        <v>12002.59</v>
      </c>
    </row>
    <row r="4764" spans="1:5" x14ac:dyDescent="0.25">
      <c r="A4764" s="56"/>
      <c r="B4764" s="7" t="s">
        <v>30490</v>
      </c>
      <c r="C4764" s="7" t="s">
        <v>30491</v>
      </c>
      <c r="D4764" s="8">
        <v>571650.5</v>
      </c>
      <c r="E4764" s="9">
        <v>22451.119999999999</v>
      </c>
    </row>
    <row r="4765" spans="1:5" x14ac:dyDescent="0.25">
      <c r="A4765" s="56"/>
      <c r="B4765" s="7" t="s">
        <v>30492</v>
      </c>
      <c r="C4765" s="7" t="s">
        <v>30493</v>
      </c>
      <c r="D4765" s="8">
        <v>724206.79</v>
      </c>
      <c r="E4765" s="9">
        <v>28442.65</v>
      </c>
    </row>
    <row r="4766" spans="1:5" x14ac:dyDescent="0.25">
      <c r="A4766" s="56"/>
      <c r="B4766" s="7" t="s">
        <v>30494</v>
      </c>
      <c r="C4766" s="7" t="s">
        <v>30495</v>
      </c>
      <c r="D4766" s="8">
        <v>334603.44</v>
      </c>
      <c r="E4766" s="9">
        <v>13141.29</v>
      </c>
    </row>
    <row r="4767" spans="1:5" x14ac:dyDescent="0.25">
      <c r="A4767" s="56"/>
      <c r="B4767" s="7" t="s">
        <v>30496</v>
      </c>
      <c r="C4767" s="7" t="s">
        <v>30497</v>
      </c>
      <c r="D4767" s="8">
        <v>89300.99</v>
      </c>
      <c r="E4767" s="9">
        <v>3507.23</v>
      </c>
    </row>
    <row r="4768" spans="1:5" x14ac:dyDescent="0.25">
      <c r="A4768" s="56"/>
      <c r="B4768" s="7" t="s">
        <v>30498</v>
      </c>
      <c r="C4768" s="7" t="s">
        <v>30499</v>
      </c>
      <c r="D4768" s="8">
        <v>278454.89</v>
      </c>
      <c r="E4768" s="9">
        <v>10936.1</v>
      </c>
    </row>
    <row r="4769" spans="1:5" x14ac:dyDescent="0.25">
      <c r="A4769" s="56"/>
      <c r="B4769" s="7" t="s">
        <v>30500</v>
      </c>
      <c r="C4769" s="7" t="s">
        <v>30501</v>
      </c>
      <c r="D4769" s="8">
        <v>1674416.01</v>
      </c>
      <c r="E4769" s="9">
        <v>65761.37</v>
      </c>
    </row>
    <row r="4770" spans="1:5" x14ac:dyDescent="0.25">
      <c r="A4770" s="56"/>
      <c r="B4770" s="7" t="s">
        <v>30502</v>
      </c>
      <c r="C4770" s="7" t="s">
        <v>30503</v>
      </c>
      <c r="D4770" s="8">
        <v>116139.74</v>
      </c>
      <c r="E4770" s="9">
        <v>4561.3</v>
      </c>
    </row>
    <row r="4771" spans="1:5" x14ac:dyDescent="0.25">
      <c r="A4771" s="56"/>
      <c r="B4771" s="7" t="s">
        <v>30504</v>
      </c>
      <c r="C4771" s="7" t="s">
        <v>30505</v>
      </c>
      <c r="D4771" s="8">
        <v>6249.2</v>
      </c>
      <c r="E4771" s="9">
        <v>245.43</v>
      </c>
    </row>
    <row r="4772" spans="1:5" x14ac:dyDescent="0.25">
      <c r="A4772" s="56"/>
      <c r="B4772" s="7" t="s">
        <v>30506</v>
      </c>
      <c r="C4772" s="7" t="s">
        <v>30507</v>
      </c>
      <c r="D4772" s="8">
        <v>29767</v>
      </c>
      <c r="E4772" s="9">
        <v>1169.08</v>
      </c>
    </row>
    <row r="4773" spans="1:5" x14ac:dyDescent="0.25">
      <c r="A4773" s="56"/>
      <c r="B4773" s="7" t="s">
        <v>30508</v>
      </c>
      <c r="C4773" s="7" t="s">
        <v>30509</v>
      </c>
      <c r="D4773" s="8">
        <v>41245.4</v>
      </c>
      <c r="E4773" s="9">
        <v>1619.88</v>
      </c>
    </row>
    <row r="4774" spans="1:5" x14ac:dyDescent="0.25">
      <c r="A4774" s="56"/>
      <c r="B4774" s="7" t="s">
        <v>30510</v>
      </c>
      <c r="C4774" s="7" t="s">
        <v>30511</v>
      </c>
      <c r="D4774" s="8">
        <v>215587.19</v>
      </c>
      <c r="E4774" s="9">
        <v>8467.02</v>
      </c>
    </row>
    <row r="4775" spans="1:5" x14ac:dyDescent="0.25">
      <c r="A4775" s="56"/>
      <c r="B4775" s="7" t="s">
        <v>30512</v>
      </c>
      <c r="C4775" s="7" t="s">
        <v>30513</v>
      </c>
      <c r="D4775" s="8">
        <v>212865.5</v>
      </c>
      <c r="E4775" s="9">
        <v>8360.1200000000008</v>
      </c>
    </row>
    <row r="4776" spans="1:5" x14ac:dyDescent="0.25">
      <c r="A4776" s="56"/>
      <c r="B4776" s="7" t="s">
        <v>30514</v>
      </c>
      <c r="C4776" s="7" t="s">
        <v>30515</v>
      </c>
      <c r="D4776" s="8">
        <v>57927.5</v>
      </c>
      <c r="E4776" s="9">
        <v>2275.06</v>
      </c>
    </row>
    <row r="4777" spans="1:5" x14ac:dyDescent="0.25">
      <c r="A4777" s="56"/>
      <c r="B4777" s="7" t="s">
        <v>30516</v>
      </c>
      <c r="C4777" s="7" t="s">
        <v>24101</v>
      </c>
      <c r="D4777" s="8">
        <v>440413.89</v>
      </c>
      <c r="E4777" s="9">
        <v>17296.91</v>
      </c>
    </row>
    <row r="4778" spans="1:5" x14ac:dyDescent="0.25">
      <c r="A4778" s="56"/>
      <c r="B4778" s="7" t="s">
        <v>30517</v>
      </c>
      <c r="C4778" s="7" t="s">
        <v>30518</v>
      </c>
      <c r="D4778" s="8">
        <v>40139.5</v>
      </c>
      <c r="E4778" s="9">
        <v>1576.45</v>
      </c>
    </row>
    <row r="4779" spans="1:5" x14ac:dyDescent="0.25">
      <c r="A4779" s="56"/>
      <c r="B4779" s="7" t="s">
        <v>30519</v>
      </c>
      <c r="C4779" s="7" t="s">
        <v>30520</v>
      </c>
      <c r="D4779" s="8">
        <v>247330.44</v>
      </c>
      <c r="E4779" s="9">
        <v>9713.7000000000007</v>
      </c>
    </row>
    <row r="4780" spans="1:5" x14ac:dyDescent="0.25">
      <c r="A4780" s="56"/>
      <c r="B4780" s="7" t="s">
        <v>30521</v>
      </c>
      <c r="C4780" s="7" t="s">
        <v>25345</v>
      </c>
      <c r="D4780" s="8">
        <v>54859</v>
      </c>
      <c r="E4780" s="9">
        <v>2154.54</v>
      </c>
    </row>
    <row r="4781" spans="1:5" x14ac:dyDescent="0.25">
      <c r="A4781" s="56"/>
      <c r="B4781" s="7" t="s">
        <v>30522</v>
      </c>
      <c r="C4781" s="7" t="s">
        <v>30523</v>
      </c>
      <c r="D4781" s="8">
        <v>118511.24</v>
      </c>
      <c r="E4781" s="9">
        <v>4654.4399999999996</v>
      </c>
    </row>
    <row r="4782" spans="1:5" x14ac:dyDescent="0.25">
      <c r="A4782" s="56"/>
      <c r="B4782" s="7" t="s">
        <v>30524</v>
      </c>
      <c r="C4782" s="7" t="s">
        <v>30525</v>
      </c>
      <c r="D4782" s="8">
        <v>313254.75</v>
      </c>
      <c r="E4782" s="9">
        <v>12302.83</v>
      </c>
    </row>
    <row r="4783" spans="1:5" x14ac:dyDescent="0.25">
      <c r="A4783" s="56"/>
      <c r="B4783" s="7" t="s">
        <v>30526</v>
      </c>
      <c r="C4783" s="7" t="s">
        <v>30527</v>
      </c>
      <c r="D4783" s="8">
        <v>80675</v>
      </c>
      <c r="E4783" s="9">
        <v>3168.45</v>
      </c>
    </row>
    <row r="4784" spans="1:5" x14ac:dyDescent="0.25">
      <c r="A4784" s="56"/>
      <c r="B4784" s="7" t="s">
        <v>30528</v>
      </c>
      <c r="C4784" s="7" t="s">
        <v>30529</v>
      </c>
      <c r="D4784" s="8">
        <v>230168.09</v>
      </c>
      <c r="E4784" s="9">
        <v>9039.67</v>
      </c>
    </row>
    <row r="4785" spans="1:5" x14ac:dyDescent="0.25">
      <c r="A4785" s="56"/>
      <c r="B4785" s="7" t="s">
        <v>30530</v>
      </c>
      <c r="C4785" s="7" t="s">
        <v>30531</v>
      </c>
      <c r="D4785" s="8">
        <v>919072</v>
      </c>
      <c r="E4785" s="9">
        <v>36095.83</v>
      </c>
    </row>
    <row r="4786" spans="1:5" x14ac:dyDescent="0.25">
      <c r="A4786" s="56"/>
      <c r="B4786" s="7" t="s">
        <v>30532</v>
      </c>
      <c r="C4786" s="7" t="s">
        <v>30533</v>
      </c>
      <c r="D4786" s="8">
        <v>509636.2</v>
      </c>
      <c r="E4786" s="9">
        <v>20015.560000000001</v>
      </c>
    </row>
    <row r="4787" spans="1:5" x14ac:dyDescent="0.25">
      <c r="A4787" s="56"/>
      <c r="B4787" s="7" t="s">
        <v>30534</v>
      </c>
      <c r="C4787" s="7" t="s">
        <v>30535</v>
      </c>
      <c r="D4787" s="8">
        <v>118372.69</v>
      </c>
      <c r="E4787" s="9">
        <v>4648.99</v>
      </c>
    </row>
    <row r="4788" spans="1:5" x14ac:dyDescent="0.25">
      <c r="A4788" s="56"/>
      <c r="B4788" s="7" t="s">
        <v>30536</v>
      </c>
      <c r="C4788" s="7" t="s">
        <v>30537</v>
      </c>
      <c r="D4788" s="8">
        <v>301952.46999999997</v>
      </c>
      <c r="E4788" s="9">
        <v>11858.95</v>
      </c>
    </row>
    <row r="4789" spans="1:5" x14ac:dyDescent="0.25">
      <c r="A4789" s="56"/>
      <c r="B4789" s="7" t="s">
        <v>30538</v>
      </c>
      <c r="C4789" s="7" t="s">
        <v>30539</v>
      </c>
      <c r="D4789" s="8">
        <v>58940.69</v>
      </c>
      <c r="E4789" s="9">
        <v>2314.84</v>
      </c>
    </row>
    <row r="4790" spans="1:5" x14ac:dyDescent="0.25">
      <c r="A4790" s="56"/>
      <c r="B4790" s="7" t="s">
        <v>30540</v>
      </c>
      <c r="C4790" s="7" t="s">
        <v>30541</v>
      </c>
      <c r="D4790" s="8">
        <v>425845.75</v>
      </c>
      <c r="E4790" s="9">
        <v>16724.759999999998</v>
      </c>
    </row>
    <row r="4791" spans="1:5" x14ac:dyDescent="0.25">
      <c r="A4791" s="56"/>
      <c r="B4791" s="7" t="s">
        <v>30542</v>
      </c>
      <c r="C4791" s="7" t="s">
        <v>30543</v>
      </c>
      <c r="D4791" s="8">
        <v>176805.95</v>
      </c>
      <c r="E4791" s="9">
        <v>6943.91</v>
      </c>
    </row>
    <row r="4792" spans="1:5" x14ac:dyDescent="0.25">
      <c r="A4792" s="56"/>
      <c r="B4792" s="7" t="s">
        <v>30544</v>
      </c>
      <c r="C4792" s="7" t="s">
        <v>30545</v>
      </c>
      <c r="D4792" s="8">
        <v>320083.65000000002</v>
      </c>
      <c r="E4792" s="9">
        <v>12571.03</v>
      </c>
    </row>
    <row r="4793" spans="1:5" x14ac:dyDescent="0.25">
      <c r="A4793" s="56"/>
      <c r="B4793" s="7" t="s">
        <v>30546</v>
      </c>
      <c r="C4793" s="7" t="s">
        <v>30547</v>
      </c>
      <c r="D4793" s="8">
        <v>187176.79</v>
      </c>
      <c r="E4793" s="9">
        <v>7351.22</v>
      </c>
    </row>
    <row r="4794" spans="1:5" x14ac:dyDescent="0.25">
      <c r="A4794" s="56"/>
      <c r="B4794" s="7" t="s">
        <v>30548</v>
      </c>
      <c r="C4794" s="7" t="s">
        <v>30549</v>
      </c>
      <c r="D4794" s="8">
        <v>71489.240000000005</v>
      </c>
      <c r="E4794" s="9">
        <v>2807.68</v>
      </c>
    </row>
    <row r="4795" spans="1:5" x14ac:dyDescent="0.25">
      <c r="A4795" s="56"/>
      <c r="B4795" s="7" t="s">
        <v>30550</v>
      </c>
      <c r="C4795" s="7" t="s">
        <v>30551</v>
      </c>
      <c r="D4795" s="8">
        <v>194542.9</v>
      </c>
      <c r="E4795" s="9">
        <v>7640.52</v>
      </c>
    </row>
    <row r="4796" spans="1:5" x14ac:dyDescent="0.25">
      <c r="A4796" s="56"/>
      <c r="B4796" s="7" t="s">
        <v>30552</v>
      </c>
      <c r="C4796" s="7" t="s">
        <v>30553</v>
      </c>
      <c r="D4796" s="8">
        <v>78281.59</v>
      </c>
      <c r="E4796" s="9">
        <v>3074.45</v>
      </c>
    </row>
    <row r="4797" spans="1:5" x14ac:dyDescent="0.25">
      <c r="A4797" s="56"/>
      <c r="B4797" s="7" t="s">
        <v>30554</v>
      </c>
      <c r="C4797" s="7" t="s">
        <v>30555</v>
      </c>
      <c r="D4797" s="8">
        <v>29641</v>
      </c>
      <c r="E4797" s="9">
        <v>1164.1300000000001</v>
      </c>
    </row>
    <row r="4798" spans="1:5" x14ac:dyDescent="0.25">
      <c r="A4798" s="56"/>
      <c r="B4798" s="7" t="s">
        <v>30556</v>
      </c>
      <c r="C4798" s="7" t="s">
        <v>30557</v>
      </c>
      <c r="D4798" s="8">
        <v>162570.98000000001</v>
      </c>
      <c r="E4798" s="9">
        <v>6384.84</v>
      </c>
    </row>
    <row r="4799" spans="1:5" x14ac:dyDescent="0.25">
      <c r="A4799" s="56"/>
      <c r="B4799" s="7" t="s">
        <v>30558</v>
      </c>
      <c r="C4799" s="7" t="s">
        <v>30559</v>
      </c>
      <c r="D4799" s="8">
        <v>30226</v>
      </c>
      <c r="E4799" s="9">
        <v>1187.0999999999999</v>
      </c>
    </row>
    <row r="4800" spans="1:5" x14ac:dyDescent="0.25">
      <c r="A4800" s="56"/>
      <c r="B4800" s="7" t="s">
        <v>30560</v>
      </c>
      <c r="C4800" s="7" t="s">
        <v>30561</v>
      </c>
      <c r="D4800" s="8">
        <v>82670.990000000005</v>
      </c>
      <c r="E4800" s="9">
        <v>3246.84</v>
      </c>
    </row>
    <row r="4801" spans="1:5" x14ac:dyDescent="0.25">
      <c r="A4801" s="56"/>
      <c r="B4801" s="7" t="s">
        <v>30562</v>
      </c>
      <c r="C4801" s="7" t="s">
        <v>30563</v>
      </c>
      <c r="D4801" s="8">
        <v>119088.4</v>
      </c>
      <c r="E4801" s="9">
        <v>4677.1000000000004</v>
      </c>
    </row>
    <row r="4802" spans="1:5" x14ac:dyDescent="0.25">
      <c r="A4802" s="56"/>
      <c r="B4802" s="7" t="s">
        <v>30564</v>
      </c>
      <c r="C4802" s="7" t="s">
        <v>30565</v>
      </c>
      <c r="D4802" s="8">
        <v>104184.5</v>
      </c>
      <c r="E4802" s="9">
        <v>4091.76</v>
      </c>
    </row>
    <row r="4803" spans="1:5" x14ac:dyDescent="0.25">
      <c r="A4803" s="56"/>
      <c r="B4803" s="7" t="s">
        <v>30566</v>
      </c>
      <c r="C4803" s="7" t="s">
        <v>30567</v>
      </c>
      <c r="D4803" s="8">
        <v>100233</v>
      </c>
      <c r="E4803" s="9">
        <v>3936.57</v>
      </c>
    </row>
    <row r="4804" spans="1:5" x14ac:dyDescent="0.25">
      <c r="A4804" s="56"/>
      <c r="B4804" s="7" t="s">
        <v>30568</v>
      </c>
      <c r="C4804" s="7" t="s">
        <v>30569</v>
      </c>
      <c r="D4804" s="8">
        <v>83066.25</v>
      </c>
      <c r="E4804" s="9">
        <v>3262.36</v>
      </c>
    </row>
    <row r="4805" spans="1:5" x14ac:dyDescent="0.25">
      <c r="A4805" s="56"/>
      <c r="B4805" s="7" t="s">
        <v>30570</v>
      </c>
      <c r="C4805" s="7" t="s">
        <v>30571</v>
      </c>
      <c r="D4805" s="8">
        <v>127704</v>
      </c>
      <c r="E4805" s="9">
        <v>5015.47</v>
      </c>
    </row>
    <row r="4806" spans="1:5" x14ac:dyDescent="0.25">
      <c r="A4806" s="56"/>
      <c r="B4806" s="7" t="s">
        <v>30572</v>
      </c>
      <c r="C4806" s="7" t="s">
        <v>30573</v>
      </c>
      <c r="D4806" s="8">
        <v>510283.89</v>
      </c>
      <c r="E4806" s="9">
        <v>20041</v>
      </c>
    </row>
    <row r="4807" spans="1:5" x14ac:dyDescent="0.25">
      <c r="A4807" s="56"/>
      <c r="B4807" s="7" t="s">
        <v>30574</v>
      </c>
      <c r="C4807" s="7" t="s">
        <v>30575</v>
      </c>
      <c r="D4807" s="8">
        <v>228456.19</v>
      </c>
      <c r="E4807" s="9">
        <v>8972.43</v>
      </c>
    </row>
    <row r="4808" spans="1:5" x14ac:dyDescent="0.25">
      <c r="A4808" s="56"/>
      <c r="B4808" s="7" t="s">
        <v>30576</v>
      </c>
      <c r="C4808" s="7" t="s">
        <v>30577</v>
      </c>
      <c r="D4808" s="8">
        <v>124066</v>
      </c>
      <c r="E4808" s="9">
        <v>4872.59</v>
      </c>
    </row>
    <row r="4809" spans="1:5" x14ac:dyDescent="0.25">
      <c r="A4809" s="56"/>
      <c r="B4809" s="7" t="s">
        <v>30578</v>
      </c>
      <c r="C4809" s="7" t="s">
        <v>30579</v>
      </c>
      <c r="D4809" s="8">
        <v>162112</v>
      </c>
      <c r="E4809" s="9">
        <v>6366.82</v>
      </c>
    </row>
    <row r="4810" spans="1:5" x14ac:dyDescent="0.25">
      <c r="A4810" s="56"/>
      <c r="B4810" s="7" t="s">
        <v>30580</v>
      </c>
      <c r="C4810" s="7" t="s">
        <v>30581</v>
      </c>
      <c r="D4810" s="8">
        <v>129132</v>
      </c>
      <c r="E4810" s="9">
        <v>5071.5600000000004</v>
      </c>
    </row>
    <row r="4811" spans="1:5" x14ac:dyDescent="0.25">
      <c r="A4811" s="56"/>
      <c r="B4811" s="7" t="s">
        <v>30582</v>
      </c>
      <c r="C4811" s="7" t="s">
        <v>30583</v>
      </c>
      <c r="D4811" s="8">
        <v>69633.69</v>
      </c>
      <c r="E4811" s="9">
        <v>2734.81</v>
      </c>
    </row>
    <row r="4812" spans="1:5" x14ac:dyDescent="0.25">
      <c r="A4812" s="56"/>
      <c r="B4812" s="7" t="s">
        <v>30584</v>
      </c>
      <c r="C4812" s="7" t="s">
        <v>30585</v>
      </c>
      <c r="D4812" s="8">
        <v>119148.75</v>
      </c>
      <c r="E4812" s="9">
        <v>4679.47</v>
      </c>
    </row>
    <row r="4813" spans="1:5" x14ac:dyDescent="0.25">
      <c r="A4813" s="56"/>
      <c r="B4813" s="7" t="s">
        <v>30586</v>
      </c>
      <c r="C4813" s="7" t="s">
        <v>30587</v>
      </c>
      <c r="D4813" s="8">
        <v>41144.25</v>
      </c>
      <c r="E4813" s="9">
        <v>1615.91</v>
      </c>
    </row>
    <row r="4814" spans="1:5" x14ac:dyDescent="0.25">
      <c r="A4814" s="56"/>
      <c r="B4814" s="7" t="s">
        <v>30588</v>
      </c>
      <c r="C4814" s="7" t="s">
        <v>30589</v>
      </c>
      <c r="D4814" s="8">
        <v>209696.7</v>
      </c>
      <c r="E4814" s="9">
        <v>8235.67</v>
      </c>
    </row>
    <row r="4815" spans="1:5" x14ac:dyDescent="0.25">
      <c r="A4815" s="56"/>
      <c r="B4815" s="7" t="s">
        <v>30590</v>
      </c>
      <c r="C4815" s="7" t="s">
        <v>30591</v>
      </c>
      <c r="D4815" s="8">
        <v>139448.45000000001</v>
      </c>
      <c r="E4815" s="9">
        <v>5476.73</v>
      </c>
    </row>
    <row r="4816" spans="1:5" x14ac:dyDescent="0.25">
      <c r="A4816" s="56"/>
      <c r="B4816" s="7" t="s">
        <v>30592</v>
      </c>
      <c r="C4816" s="7" t="s">
        <v>30593</v>
      </c>
      <c r="D4816" s="8">
        <v>400492.79999999999</v>
      </c>
      <c r="E4816" s="9">
        <v>15729.04</v>
      </c>
    </row>
    <row r="4817" spans="1:5" x14ac:dyDescent="0.25">
      <c r="A4817" s="56"/>
      <c r="B4817" s="7" t="s">
        <v>30594</v>
      </c>
      <c r="C4817" s="7" t="s">
        <v>30595</v>
      </c>
      <c r="D4817" s="8">
        <v>452765.24</v>
      </c>
      <c r="E4817" s="9">
        <v>17782</v>
      </c>
    </row>
    <row r="4818" spans="1:5" x14ac:dyDescent="0.25">
      <c r="A4818" s="56"/>
      <c r="B4818" s="7" t="s">
        <v>30596</v>
      </c>
      <c r="C4818" s="7" t="s">
        <v>30597</v>
      </c>
      <c r="D4818" s="8">
        <v>74417.490000000005</v>
      </c>
      <c r="E4818" s="9">
        <v>2922.69</v>
      </c>
    </row>
    <row r="4819" spans="1:5" x14ac:dyDescent="0.25">
      <c r="A4819" s="56"/>
      <c r="B4819" s="7" t="s">
        <v>30598</v>
      </c>
      <c r="C4819" s="7" t="s">
        <v>30599</v>
      </c>
      <c r="D4819" s="8">
        <v>116698.2</v>
      </c>
      <c r="E4819" s="9">
        <v>4583.2299999999996</v>
      </c>
    </row>
    <row r="4820" spans="1:5" x14ac:dyDescent="0.25">
      <c r="A4820" s="56"/>
      <c r="B4820" s="7" t="s">
        <v>30600</v>
      </c>
      <c r="C4820" s="7" t="s">
        <v>30601</v>
      </c>
      <c r="D4820" s="8">
        <v>207578.5</v>
      </c>
      <c r="E4820" s="9">
        <v>8152.48</v>
      </c>
    </row>
    <row r="4821" spans="1:5" x14ac:dyDescent="0.25">
      <c r="A4821" s="56"/>
      <c r="B4821" s="7" t="s">
        <v>30602</v>
      </c>
      <c r="C4821" s="7" t="s">
        <v>30603</v>
      </c>
      <c r="D4821" s="8">
        <v>507802.74</v>
      </c>
      <c r="E4821" s="9">
        <v>19943.55</v>
      </c>
    </row>
    <row r="4822" spans="1:5" x14ac:dyDescent="0.25">
      <c r="A4822" s="56"/>
      <c r="B4822" s="7" t="s">
        <v>30604</v>
      </c>
      <c r="C4822" s="7" t="s">
        <v>30605</v>
      </c>
      <c r="D4822" s="8">
        <v>116139.74</v>
      </c>
      <c r="E4822" s="9">
        <v>4561.3</v>
      </c>
    </row>
    <row r="4823" spans="1:5" x14ac:dyDescent="0.25">
      <c r="A4823" s="56"/>
      <c r="B4823" s="7" t="s">
        <v>30606</v>
      </c>
      <c r="C4823" s="7" t="s">
        <v>22590</v>
      </c>
      <c r="D4823" s="8">
        <v>8716866</v>
      </c>
      <c r="E4823" s="9">
        <v>342348.04</v>
      </c>
    </row>
    <row r="4824" spans="1:5" x14ac:dyDescent="0.25">
      <c r="A4824" s="56"/>
      <c r="B4824" s="7" t="s">
        <v>30607</v>
      </c>
      <c r="C4824" s="7" t="s">
        <v>30608</v>
      </c>
      <c r="D4824" s="8">
        <v>208368.99</v>
      </c>
      <c r="E4824" s="9">
        <v>8183.53</v>
      </c>
    </row>
    <row r="4825" spans="1:5" x14ac:dyDescent="0.25">
      <c r="A4825" s="56"/>
      <c r="B4825" s="7" t="s">
        <v>30609</v>
      </c>
      <c r="C4825" s="7" t="s">
        <v>30610</v>
      </c>
      <c r="D4825" s="8">
        <v>164670</v>
      </c>
      <c r="E4825" s="9">
        <v>6467.28</v>
      </c>
    </row>
    <row r="4826" spans="1:5" x14ac:dyDescent="0.25">
      <c r="A4826" s="56"/>
      <c r="B4826" s="7" t="s">
        <v>30611</v>
      </c>
      <c r="C4826" s="7" t="s">
        <v>30612</v>
      </c>
      <c r="D4826" s="8">
        <v>60598.2</v>
      </c>
      <c r="E4826" s="9">
        <v>2379.9499999999998</v>
      </c>
    </row>
    <row r="4827" spans="1:5" x14ac:dyDescent="0.25">
      <c r="A4827" s="56"/>
      <c r="B4827" s="7" t="s">
        <v>30613</v>
      </c>
      <c r="C4827" s="7" t="s">
        <v>30614</v>
      </c>
      <c r="D4827" s="8">
        <v>296253.90000000002</v>
      </c>
      <c r="E4827" s="9">
        <v>11635.14</v>
      </c>
    </row>
    <row r="4828" spans="1:5" x14ac:dyDescent="0.25">
      <c r="A4828" s="56"/>
      <c r="B4828" s="7" t="s">
        <v>30615</v>
      </c>
      <c r="C4828" s="7" t="s">
        <v>30616</v>
      </c>
      <c r="D4828" s="8">
        <v>106175.19</v>
      </c>
      <c r="E4828" s="9">
        <v>4169.95</v>
      </c>
    </row>
    <row r="4829" spans="1:5" x14ac:dyDescent="0.25">
      <c r="A4829" s="56"/>
      <c r="B4829" s="7" t="s">
        <v>30617</v>
      </c>
      <c r="C4829" s="7" t="s">
        <v>30618</v>
      </c>
      <c r="D4829" s="8">
        <v>183515</v>
      </c>
      <c r="E4829" s="9">
        <v>7207.41</v>
      </c>
    </row>
    <row r="4830" spans="1:5" x14ac:dyDescent="0.25">
      <c r="A4830" s="56"/>
      <c r="B4830" s="7" t="s">
        <v>30619</v>
      </c>
      <c r="C4830" s="7" t="s">
        <v>30620</v>
      </c>
      <c r="D4830" s="8">
        <v>421951.9</v>
      </c>
      <c r="E4830" s="9">
        <v>16571.830000000002</v>
      </c>
    </row>
    <row r="4831" spans="1:5" x14ac:dyDescent="0.25">
      <c r="A4831" s="56"/>
      <c r="B4831" s="7" t="s">
        <v>30621</v>
      </c>
      <c r="C4831" s="7" t="s">
        <v>30622</v>
      </c>
      <c r="D4831" s="8">
        <v>292471.40000000002</v>
      </c>
      <c r="E4831" s="9">
        <v>11486.58</v>
      </c>
    </row>
    <row r="4832" spans="1:5" x14ac:dyDescent="0.25">
      <c r="A4832" s="56"/>
      <c r="B4832" s="7" t="s">
        <v>30623</v>
      </c>
      <c r="C4832" s="7" t="s">
        <v>30624</v>
      </c>
      <c r="D4832" s="8">
        <v>44650.5</v>
      </c>
      <c r="E4832" s="9">
        <v>1753.61</v>
      </c>
    </row>
    <row r="4833" spans="1:5" x14ac:dyDescent="0.25">
      <c r="A4833" s="56"/>
      <c r="B4833" s="7" t="s">
        <v>30625</v>
      </c>
      <c r="C4833" s="7" t="s">
        <v>30626</v>
      </c>
      <c r="D4833" s="8">
        <v>238136</v>
      </c>
      <c r="E4833" s="9">
        <v>9352.6</v>
      </c>
    </row>
    <row r="4834" spans="1:5" x14ac:dyDescent="0.25">
      <c r="A4834" s="56"/>
      <c r="B4834" s="7" t="s">
        <v>30627</v>
      </c>
      <c r="C4834" s="7" t="s">
        <v>30628</v>
      </c>
      <c r="D4834" s="8">
        <v>298224.2</v>
      </c>
      <c r="E4834" s="9">
        <v>11712.52</v>
      </c>
    </row>
    <row r="4835" spans="1:5" x14ac:dyDescent="0.25">
      <c r="A4835" s="56"/>
      <c r="B4835" s="7" t="s">
        <v>30629</v>
      </c>
      <c r="C4835" s="7" t="s">
        <v>30630</v>
      </c>
      <c r="D4835" s="8">
        <v>89301</v>
      </c>
      <c r="E4835" s="9">
        <v>3507.23</v>
      </c>
    </row>
    <row r="4836" spans="1:5" x14ac:dyDescent="0.25">
      <c r="A4836" s="56"/>
      <c r="B4836" s="7" t="s">
        <v>30631</v>
      </c>
      <c r="C4836" s="7" t="s">
        <v>30632</v>
      </c>
      <c r="D4836" s="8">
        <v>446094</v>
      </c>
      <c r="E4836" s="9">
        <v>17519.990000000002</v>
      </c>
    </row>
    <row r="4837" spans="1:5" x14ac:dyDescent="0.25">
      <c r="A4837" s="56"/>
      <c r="B4837" s="7" t="s">
        <v>30633</v>
      </c>
      <c r="C4837" s="7" t="s">
        <v>30634</v>
      </c>
      <c r="D4837" s="8">
        <v>44650.5</v>
      </c>
      <c r="E4837" s="9">
        <v>1753.61</v>
      </c>
    </row>
    <row r="4838" spans="1:5" x14ac:dyDescent="0.25">
      <c r="A4838" s="56"/>
      <c r="B4838" s="7" t="s">
        <v>30635</v>
      </c>
      <c r="C4838" s="7" t="s">
        <v>30636</v>
      </c>
      <c r="D4838" s="8">
        <v>57876.49</v>
      </c>
      <c r="E4838" s="9">
        <v>2273.06</v>
      </c>
    </row>
    <row r="4839" spans="1:5" x14ac:dyDescent="0.25">
      <c r="A4839" s="56"/>
      <c r="B4839" s="7" t="s">
        <v>30637</v>
      </c>
      <c r="C4839" s="7" t="s">
        <v>22628</v>
      </c>
      <c r="D4839" s="8">
        <v>452835.46</v>
      </c>
      <c r="E4839" s="9">
        <v>17784.759999999998</v>
      </c>
    </row>
    <row r="4840" spans="1:5" x14ac:dyDescent="0.25">
      <c r="A4840" s="56"/>
      <c r="B4840" s="7" t="s">
        <v>30638</v>
      </c>
      <c r="C4840" s="7" t="s">
        <v>30639</v>
      </c>
      <c r="D4840" s="8">
        <v>116139.74</v>
      </c>
      <c r="E4840" s="9">
        <v>4561.3</v>
      </c>
    </row>
    <row r="4841" spans="1:5" x14ac:dyDescent="0.25">
      <c r="A4841" s="56"/>
      <c r="B4841" s="7" t="s">
        <v>30640</v>
      </c>
      <c r="C4841" s="7" t="s">
        <v>30641</v>
      </c>
      <c r="D4841" s="8">
        <v>1168455.04</v>
      </c>
      <c r="E4841" s="9">
        <v>45890.16</v>
      </c>
    </row>
    <row r="4842" spans="1:5" x14ac:dyDescent="0.25">
      <c r="A4842" s="56"/>
      <c r="B4842" s="7" t="s">
        <v>30642</v>
      </c>
      <c r="C4842" s="7" t="s">
        <v>30643</v>
      </c>
      <c r="D4842" s="8">
        <v>74603.990000000005</v>
      </c>
      <c r="E4842" s="9">
        <v>2930.01</v>
      </c>
    </row>
    <row r="4843" spans="1:5" x14ac:dyDescent="0.25">
      <c r="A4843" s="56"/>
      <c r="B4843" s="7" t="s">
        <v>30644</v>
      </c>
      <c r="C4843" s="7" t="s">
        <v>30645</v>
      </c>
      <c r="D4843" s="8">
        <v>362563.24</v>
      </c>
      <c r="E4843" s="9">
        <v>14239.39</v>
      </c>
    </row>
    <row r="4844" spans="1:5" x14ac:dyDescent="0.25">
      <c r="A4844" s="56"/>
      <c r="B4844" s="7" t="s">
        <v>30646</v>
      </c>
      <c r="C4844" s="7" t="s">
        <v>22967</v>
      </c>
      <c r="D4844" s="8">
        <v>281941.94</v>
      </c>
      <c r="E4844" s="9">
        <v>11073.05</v>
      </c>
    </row>
    <row r="4845" spans="1:5" x14ac:dyDescent="0.25">
      <c r="A4845" s="56"/>
      <c r="B4845" s="7" t="s">
        <v>30647</v>
      </c>
      <c r="C4845" s="7" t="s">
        <v>30648</v>
      </c>
      <c r="D4845" s="8">
        <v>185648.5</v>
      </c>
      <c r="E4845" s="9">
        <v>7291.2</v>
      </c>
    </row>
    <row r="4846" spans="1:5" x14ac:dyDescent="0.25">
      <c r="A4846" s="56"/>
      <c r="B4846" s="7" t="s">
        <v>30649</v>
      </c>
      <c r="C4846" s="7" t="s">
        <v>30650</v>
      </c>
      <c r="D4846" s="8">
        <v>29174.55</v>
      </c>
      <c r="E4846" s="9">
        <v>1145.81</v>
      </c>
    </row>
    <row r="4847" spans="1:5" x14ac:dyDescent="0.25">
      <c r="A4847" s="56"/>
      <c r="B4847" s="7" t="s">
        <v>30651</v>
      </c>
      <c r="C4847" s="7" t="s">
        <v>22976</v>
      </c>
      <c r="D4847" s="8">
        <v>325902.74</v>
      </c>
      <c r="E4847" s="9">
        <v>12799.57</v>
      </c>
    </row>
    <row r="4848" spans="1:5" x14ac:dyDescent="0.25">
      <c r="A4848" s="56"/>
      <c r="B4848" s="7" t="s">
        <v>30652</v>
      </c>
      <c r="C4848" s="7" t="s">
        <v>23829</v>
      </c>
      <c r="D4848" s="8">
        <v>294179.90000000002</v>
      </c>
      <c r="E4848" s="9">
        <v>11553.68</v>
      </c>
    </row>
    <row r="4849" spans="1:5" x14ac:dyDescent="0.25">
      <c r="A4849" s="56"/>
      <c r="B4849" s="7" t="s">
        <v>30653</v>
      </c>
      <c r="C4849" s="7" t="s">
        <v>30654</v>
      </c>
      <c r="D4849" s="8">
        <v>146692.99</v>
      </c>
      <c r="E4849" s="9">
        <v>5761.25</v>
      </c>
    </row>
    <row r="4850" spans="1:5" x14ac:dyDescent="0.25">
      <c r="A4850" s="56"/>
      <c r="B4850" s="7" t="s">
        <v>30655</v>
      </c>
      <c r="C4850" s="7" t="s">
        <v>30656</v>
      </c>
      <c r="D4850" s="8">
        <v>75689</v>
      </c>
      <c r="E4850" s="9">
        <v>2972.63</v>
      </c>
    </row>
    <row r="4851" spans="1:5" x14ac:dyDescent="0.25">
      <c r="A4851" s="56"/>
      <c r="B4851" s="7" t="s">
        <v>30657</v>
      </c>
      <c r="C4851" s="7" t="s">
        <v>30658</v>
      </c>
      <c r="D4851" s="8">
        <v>132674.79999999999</v>
      </c>
      <c r="E4851" s="9">
        <v>5210.7</v>
      </c>
    </row>
    <row r="4852" spans="1:5" x14ac:dyDescent="0.25">
      <c r="A4852" s="56"/>
      <c r="B4852" s="7" t="s">
        <v>30659</v>
      </c>
      <c r="C4852" s="7" t="s">
        <v>30660</v>
      </c>
      <c r="D4852" s="8">
        <v>123096.14</v>
      </c>
      <c r="E4852" s="9">
        <v>4834.51</v>
      </c>
    </row>
    <row r="4853" spans="1:5" x14ac:dyDescent="0.25">
      <c r="A4853" s="56"/>
      <c r="B4853" s="7" t="s">
        <v>30661</v>
      </c>
      <c r="C4853" s="7" t="s">
        <v>30662</v>
      </c>
      <c r="D4853" s="8">
        <v>21733.65</v>
      </c>
      <c r="E4853" s="9">
        <v>853.57</v>
      </c>
    </row>
    <row r="4854" spans="1:5" x14ac:dyDescent="0.25">
      <c r="A4854" s="56"/>
      <c r="B4854" s="7" t="s">
        <v>30663</v>
      </c>
      <c r="C4854" s="7" t="s">
        <v>30664</v>
      </c>
      <c r="D4854" s="8">
        <v>657280.32999999996</v>
      </c>
      <c r="E4854" s="9">
        <v>25814.17</v>
      </c>
    </row>
    <row r="4855" spans="1:5" x14ac:dyDescent="0.25">
      <c r="A4855" s="56"/>
      <c r="B4855" s="7" t="s">
        <v>30665</v>
      </c>
      <c r="C4855" s="7" t="s">
        <v>30666</v>
      </c>
      <c r="D4855" s="8">
        <v>44650.5</v>
      </c>
      <c r="E4855" s="9">
        <v>1753.61</v>
      </c>
    </row>
    <row r="4856" spans="1:5" x14ac:dyDescent="0.25">
      <c r="A4856" s="56"/>
      <c r="B4856" s="7" t="s">
        <v>30667</v>
      </c>
      <c r="C4856" s="7" t="s">
        <v>30668</v>
      </c>
      <c r="D4856" s="8">
        <v>178298</v>
      </c>
      <c r="E4856" s="9">
        <v>7002.51</v>
      </c>
    </row>
    <row r="4857" spans="1:5" x14ac:dyDescent="0.25">
      <c r="A4857" s="56"/>
      <c r="B4857" s="7" t="s">
        <v>30669</v>
      </c>
      <c r="C4857" s="7" t="s">
        <v>30670</v>
      </c>
      <c r="D4857" s="8">
        <v>139072.74</v>
      </c>
      <c r="E4857" s="9">
        <v>5461.97</v>
      </c>
    </row>
    <row r="4858" spans="1:5" x14ac:dyDescent="0.25">
      <c r="A4858" s="56"/>
      <c r="B4858" s="7" t="s">
        <v>30671</v>
      </c>
      <c r="C4858" s="7" t="s">
        <v>30672</v>
      </c>
      <c r="D4858" s="8">
        <v>59534</v>
      </c>
      <c r="E4858" s="9">
        <v>2338.15</v>
      </c>
    </row>
    <row r="4859" spans="1:5" x14ac:dyDescent="0.25">
      <c r="A4859" s="56"/>
      <c r="B4859" s="7" t="s">
        <v>30673</v>
      </c>
      <c r="C4859" s="7" t="s">
        <v>30674</v>
      </c>
      <c r="D4859" s="8">
        <v>89300.99</v>
      </c>
      <c r="E4859" s="9">
        <v>3507.23</v>
      </c>
    </row>
    <row r="4860" spans="1:5" x14ac:dyDescent="0.25">
      <c r="A4860" s="56"/>
      <c r="B4860" s="7" t="s">
        <v>30675</v>
      </c>
      <c r="C4860" s="7" t="s">
        <v>30676</v>
      </c>
      <c r="D4860" s="8">
        <v>41673.79</v>
      </c>
      <c r="E4860" s="9">
        <v>1636.71</v>
      </c>
    </row>
    <row r="4861" spans="1:5" x14ac:dyDescent="0.25">
      <c r="A4861" s="56"/>
      <c r="B4861" s="7" t="s">
        <v>30677</v>
      </c>
      <c r="C4861" s="7" t="s">
        <v>22980</v>
      </c>
      <c r="D4861" s="8">
        <v>676938.98</v>
      </c>
      <c r="E4861" s="9">
        <v>26586.25</v>
      </c>
    </row>
    <row r="4862" spans="1:5" x14ac:dyDescent="0.25">
      <c r="A4862" s="56"/>
      <c r="B4862" s="7" t="s">
        <v>30678</v>
      </c>
      <c r="C4862" s="7" t="s">
        <v>30679</v>
      </c>
      <c r="D4862" s="8">
        <v>59562.5</v>
      </c>
      <c r="E4862" s="9">
        <v>2339.27</v>
      </c>
    </row>
    <row r="4863" spans="1:5" x14ac:dyDescent="0.25">
      <c r="A4863" s="56"/>
      <c r="B4863" s="7" t="s">
        <v>30680</v>
      </c>
      <c r="C4863" s="7" t="s">
        <v>30681</v>
      </c>
      <c r="D4863" s="8">
        <v>600253.84</v>
      </c>
      <c r="E4863" s="9">
        <v>23574.49</v>
      </c>
    </row>
    <row r="4864" spans="1:5" x14ac:dyDescent="0.25">
      <c r="A4864" s="56"/>
      <c r="B4864" s="7" t="s">
        <v>30682</v>
      </c>
      <c r="C4864" s="7" t="s">
        <v>30683</v>
      </c>
      <c r="D4864" s="8">
        <v>166808.25</v>
      </c>
      <c r="E4864" s="9">
        <v>6551.26</v>
      </c>
    </row>
    <row r="4865" spans="1:5" x14ac:dyDescent="0.25">
      <c r="A4865" s="56"/>
      <c r="B4865" s="7" t="s">
        <v>30684</v>
      </c>
      <c r="C4865" s="7" t="s">
        <v>30685</v>
      </c>
      <c r="D4865" s="8">
        <v>44650.5</v>
      </c>
      <c r="E4865" s="9">
        <v>1753.61</v>
      </c>
    </row>
    <row r="4866" spans="1:5" x14ac:dyDescent="0.25">
      <c r="A4866" s="56"/>
      <c r="B4866" s="7" t="s">
        <v>30686</v>
      </c>
      <c r="C4866" s="7" t="s">
        <v>30687</v>
      </c>
      <c r="D4866" s="8">
        <v>90401.5</v>
      </c>
      <c r="E4866" s="9">
        <v>3550.45</v>
      </c>
    </row>
    <row r="4867" spans="1:5" x14ac:dyDescent="0.25">
      <c r="A4867" s="56"/>
      <c r="B4867" s="7" t="s">
        <v>30688</v>
      </c>
      <c r="C4867" s="7" t="s">
        <v>30689</v>
      </c>
      <c r="D4867" s="8">
        <v>476595</v>
      </c>
      <c r="E4867" s="9">
        <v>18717.89</v>
      </c>
    </row>
    <row r="4868" spans="1:5" x14ac:dyDescent="0.25">
      <c r="A4868" s="56"/>
      <c r="B4868" s="7" t="s">
        <v>30690</v>
      </c>
      <c r="C4868" s="7" t="s">
        <v>30691</v>
      </c>
      <c r="D4868" s="8">
        <v>44650.5</v>
      </c>
      <c r="E4868" s="9">
        <v>1753.61</v>
      </c>
    </row>
    <row r="4869" spans="1:5" x14ac:dyDescent="0.25">
      <c r="A4869" s="56"/>
      <c r="B4869" s="7" t="s">
        <v>30692</v>
      </c>
      <c r="C4869" s="7" t="s">
        <v>30693</v>
      </c>
      <c r="D4869" s="8">
        <v>86087.99</v>
      </c>
      <c r="E4869" s="9">
        <v>3381.04</v>
      </c>
    </row>
    <row r="4870" spans="1:5" x14ac:dyDescent="0.25">
      <c r="A4870" s="56"/>
      <c r="B4870" s="7" t="s">
        <v>30694</v>
      </c>
      <c r="C4870" s="7" t="s">
        <v>30695</v>
      </c>
      <c r="D4870" s="8">
        <v>97086.14</v>
      </c>
      <c r="E4870" s="9">
        <v>3812.98</v>
      </c>
    </row>
    <row r="4871" spans="1:5" x14ac:dyDescent="0.25">
      <c r="A4871" s="56"/>
      <c r="B4871" s="7" t="s">
        <v>30696</v>
      </c>
      <c r="C4871" s="7" t="s">
        <v>23285</v>
      </c>
      <c r="D4871" s="8">
        <v>7071859</v>
      </c>
      <c r="E4871" s="9">
        <v>277741.69</v>
      </c>
    </row>
    <row r="4872" spans="1:5" x14ac:dyDescent="0.25">
      <c r="A4872" s="56"/>
      <c r="B4872" s="7" t="s">
        <v>30697</v>
      </c>
      <c r="C4872" s="7" t="s">
        <v>30698</v>
      </c>
      <c r="D4872" s="8">
        <v>104184.5</v>
      </c>
      <c r="E4872" s="9">
        <v>4091.76</v>
      </c>
    </row>
    <row r="4873" spans="1:5" x14ac:dyDescent="0.25">
      <c r="A4873" s="56"/>
      <c r="B4873" s="7" t="s">
        <v>30699</v>
      </c>
      <c r="C4873" s="7" t="s">
        <v>30700</v>
      </c>
      <c r="D4873" s="8">
        <v>107794.45</v>
      </c>
      <c r="E4873" s="9">
        <v>4233.54</v>
      </c>
    </row>
    <row r="4874" spans="1:5" x14ac:dyDescent="0.25">
      <c r="A4874" s="56"/>
      <c r="B4874" s="7" t="s">
        <v>30701</v>
      </c>
      <c r="C4874" s="7" t="s">
        <v>30702</v>
      </c>
      <c r="D4874" s="8">
        <v>112633.48</v>
      </c>
      <c r="E4874" s="9">
        <v>4423.6000000000004</v>
      </c>
    </row>
    <row r="4875" spans="1:5" x14ac:dyDescent="0.25">
      <c r="A4875" s="56"/>
      <c r="B4875" s="7" t="s">
        <v>30703</v>
      </c>
      <c r="C4875" s="7" t="s">
        <v>30704</v>
      </c>
      <c r="D4875" s="8">
        <v>529993.68999999994</v>
      </c>
      <c r="E4875" s="9">
        <v>20815.080000000002</v>
      </c>
    </row>
    <row r="4876" spans="1:5" x14ac:dyDescent="0.25">
      <c r="A4876" s="56"/>
      <c r="B4876" s="7" t="s">
        <v>30705</v>
      </c>
      <c r="C4876" s="7" t="s">
        <v>30706</v>
      </c>
      <c r="D4876" s="8">
        <v>159656.34</v>
      </c>
      <c r="E4876" s="9">
        <v>6270.38</v>
      </c>
    </row>
    <row r="4877" spans="1:5" x14ac:dyDescent="0.25">
      <c r="A4877" s="56"/>
      <c r="B4877" s="7" t="s">
        <v>30707</v>
      </c>
      <c r="C4877" s="7" t="s">
        <v>30708</v>
      </c>
      <c r="D4877" s="8">
        <v>1182720.81</v>
      </c>
      <c r="E4877" s="9">
        <v>46450.43</v>
      </c>
    </row>
    <row r="4878" spans="1:5" x14ac:dyDescent="0.25">
      <c r="A4878" s="56"/>
      <c r="B4878" s="7" t="s">
        <v>30709</v>
      </c>
      <c r="C4878" s="7" t="s">
        <v>30710</v>
      </c>
      <c r="D4878" s="8">
        <v>445319.25</v>
      </c>
      <c r="E4878" s="9">
        <v>17489.560000000001</v>
      </c>
    </row>
    <row r="4879" spans="1:5" x14ac:dyDescent="0.25">
      <c r="A4879" s="56"/>
      <c r="B4879" s="7" t="s">
        <v>30711</v>
      </c>
      <c r="C4879" s="7" t="s">
        <v>30712</v>
      </c>
      <c r="D4879" s="8">
        <v>41071.15</v>
      </c>
      <c r="E4879" s="9">
        <v>1613.04</v>
      </c>
    </row>
    <row r="4880" spans="1:5" x14ac:dyDescent="0.25">
      <c r="A4880" s="56"/>
      <c r="B4880" s="7" t="s">
        <v>30713</v>
      </c>
      <c r="C4880" s="7" t="s">
        <v>30714</v>
      </c>
      <c r="D4880" s="8">
        <v>249775.9</v>
      </c>
      <c r="E4880" s="9">
        <v>9809.75</v>
      </c>
    </row>
    <row r="4881" spans="1:5" x14ac:dyDescent="0.25">
      <c r="A4881" s="56"/>
      <c r="B4881" s="7" t="s">
        <v>30715</v>
      </c>
      <c r="C4881" s="7" t="s">
        <v>30716</v>
      </c>
      <c r="D4881" s="8">
        <v>27429.5</v>
      </c>
      <c r="E4881" s="9">
        <v>1077.27</v>
      </c>
    </row>
    <row r="4882" spans="1:5" x14ac:dyDescent="0.25">
      <c r="A4882" s="56"/>
      <c r="B4882" s="7" t="s">
        <v>30717</v>
      </c>
      <c r="C4882" s="7" t="s">
        <v>30718</v>
      </c>
      <c r="D4882" s="8">
        <v>71489.25</v>
      </c>
      <c r="E4882" s="9">
        <v>2807.68</v>
      </c>
    </row>
    <row r="4883" spans="1:5" x14ac:dyDescent="0.25">
      <c r="A4883" s="56"/>
      <c r="B4883" s="7" t="s">
        <v>30719</v>
      </c>
      <c r="C4883" s="7" t="s">
        <v>30720</v>
      </c>
      <c r="D4883" s="8">
        <v>73008.2</v>
      </c>
      <c r="E4883" s="9">
        <v>2867.34</v>
      </c>
    </row>
    <row r="4884" spans="1:5" x14ac:dyDescent="0.25">
      <c r="A4884" s="56"/>
      <c r="B4884" s="7" t="s">
        <v>30721</v>
      </c>
      <c r="C4884" s="7" t="s">
        <v>30722</v>
      </c>
      <c r="D4884" s="8">
        <v>59826.400000000001</v>
      </c>
      <c r="E4884" s="9">
        <v>2349.63</v>
      </c>
    </row>
    <row r="4885" spans="1:5" x14ac:dyDescent="0.25">
      <c r="A4885" s="56"/>
      <c r="B4885" s="7" t="s">
        <v>30723</v>
      </c>
      <c r="C4885" s="7" t="s">
        <v>30724</v>
      </c>
      <c r="D4885" s="8">
        <v>224644.78</v>
      </c>
      <c r="E4885" s="9">
        <v>8822.75</v>
      </c>
    </row>
    <row r="4886" spans="1:5" x14ac:dyDescent="0.25">
      <c r="A4886" s="56"/>
      <c r="B4886" s="7" t="s">
        <v>30725</v>
      </c>
      <c r="C4886" s="7" t="s">
        <v>30726</v>
      </c>
      <c r="D4886" s="8">
        <v>94403.54</v>
      </c>
      <c r="E4886" s="9">
        <v>3707.62</v>
      </c>
    </row>
    <row r="4887" spans="1:5" x14ac:dyDescent="0.25">
      <c r="A4887" s="56"/>
      <c r="B4887" s="7" t="s">
        <v>30727</v>
      </c>
      <c r="C4887" s="7" t="s">
        <v>30728</v>
      </c>
      <c r="D4887" s="8">
        <v>44920.79</v>
      </c>
      <c r="E4887" s="9">
        <v>1764.23</v>
      </c>
    </row>
    <row r="4888" spans="1:5" x14ac:dyDescent="0.25">
      <c r="A4888" s="56"/>
      <c r="B4888" s="7" t="s">
        <v>30729</v>
      </c>
      <c r="C4888" s="7" t="s">
        <v>30730</v>
      </c>
      <c r="D4888" s="8">
        <v>127141.3</v>
      </c>
      <c r="E4888" s="9">
        <v>4993.37</v>
      </c>
    </row>
    <row r="4889" spans="1:5" x14ac:dyDescent="0.25">
      <c r="A4889" s="56"/>
      <c r="B4889" s="7" t="s">
        <v>30731</v>
      </c>
      <c r="C4889" s="7" t="s">
        <v>30732</v>
      </c>
      <c r="D4889" s="8">
        <v>309572.53999999998</v>
      </c>
      <c r="E4889" s="9">
        <v>12158.21</v>
      </c>
    </row>
    <row r="4890" spans="1:5" x14ac:dyDescent="0.25">
      <c r="A4890" s="56"/>
      <c r="B4890" s="7" t="s">
        <v>30733</v>
      </c>
      <c r="C4890" s="7" t="s">
        <v>30734</v>
      </c>
      <c r="D4890" s="8">
        <v>446508.39</v>
      </c>
      <c r="E4890" s="9">
        <v>17536.27</v>
      </c>
    </row>
    <row r="4891" spans="1:5" x14ac:dyDescent="0.25">
      <c r="A4891" s="56"/>
      <c r="B4891" s="7" t="s">
        <v>30735</v>
      </c>
      <c r="C4891" s="7" t="s">
        <v>30736</v>
      </c>
      <c r="D4891" s="8">
        <v>664954.15</v>
      </c>
      <c r="E4891" s="9">
        <v>26115.55</v>
      </c>
    </row>
    <row r="4892" spans="1:5" x14ac:dyDescent="0.25">
      <c r="A4892" s="56"/>
      <c r="B4892" s="7" t="s">
        <v>30737</v>
      </c>
      <c r="C4892" s="7" t="s">
        <v>30738</v>
      </c>
      <c r="D4892" s="8">
        <v>54700.05</v>
      </c>
      <c r="E4892" s="9">
        <v>2148.3000000000002</v>
      </c>
    </row>
    <row r="4893" spans="1:5" x14ac:dyDescent="0.25">
      <c r="A4893" s="56"/>
      <c r="B4893" s="7" t="s">
        <v>30739</v>
      </c>
      <c r="C4893" s="7" t="s">
        <v>30740</v>
      </c>
      <c r="D4893" s="8">
        <v>133951.5</v>
      </c>
      <c r="E4893" s="9">
        <v>5260.84</v>
      </c>
    </row>
    <row r="4894" spans="1:5" x14ac:dyDescent="0.25">
      <c r="A4894" s="56"/>
      <c r="B4894" s="7" t="s">
        <v>30741</v>
      </c>
      <c r="C4894" s="7" t="s">
        <v>30742</v>
      </c>
      <c r="D4894" s="8">
        <v>214721.04</v>
      </c>
      <c r="E4894" s="9">
        <v>8433</v>
      </c>
    </row>
    <row r="4895" spans="1:5" x14ac:dyDescent="0.25">
      <c r="A4895" s="56"/>
      <c r="B4895" s="7" t="s">
        <v>30743</v>
      </c>
      <c r="C4895" s="7" t="s">
        <v>30744</v>
      </c>
      <c r="D4895" s="8">
        <v>51193.79</v>
      </c>
      <c r="E4895" s="9">
        <v>2010.59</v>
      </c>
    </row>
    <row r="4896" spans="1:5" x14ac:dyDescent="0.25">
      <c r="A4896" s="56"/>
      <c r="B4896" s="7" t="s">
        <v>30745</v>
      </c>
      <c r="C4896" s="7" t="s">
        <v>30746</v>
      </c>
      <c r="D4896" s="8">
        <v>59534</v>
      </c>
      <c r="E4896" s="9">
        <v>2338.15</v>
      </c>
    </row>
    <row r="4897" spans="1:5" x14ac:dyDescent="0.25">
      <c r="A4897" s="56"/>
      <c r="B4897" s="7" t="s">
        <v>30747</v>
      </c>
      <c r="C4897" s="7" t="s">
        <v>30748</v>
      </c>
      <c r="D4897" s="8">
        <v>181320.3</v>
      </c>
      <c r="E4897" s="9">
        <v>7121.21</v>
      </c>
    </row>
    <row r="4898" spans="1:5" x14ac:dyDescent="0.25">
      <c r="A4898" s="56"/>
      <c r="B4898" s="7" t="s">
        <v>30749</v>
      </c>
      <c r="C4898" s="7" t="s">
        <v>30750</v>
      </c>
      <c r="D4898" s="8">
        <v>67607.3</v>
      </c>
      <c r="E4898" s="9">
        <v>2655.22</v>
      </c>
    </row>
    <row r="4899" spans="1:5" x14ac:dyDescent="0.25">
      <c r="A4899" s="56"/>
      <c r="B4899" s="7" t="s">
        <v>30751</v>
      </c>
      <c r="C4899" s="7" t="s">
        <v>30752</v>
      </c>
      <c r="D4899" s="8">
        <v>44650.5</v>
      </c>
      <c r="E4899" s="9">
        <v>1753.61</v>
      </c>
    </row>
    <row r="4900" spans="1:5" x14ac:dyDescent="0.25">
      <c r="A4900" s="56"/>
      <c r="B4900" s="7" t="s">
        <v>30753</v>
      </c>
      <c r="C4900" s="7" t="s">
        <v>30754</v>
      </c>
      <c r="D4900" s="8">
        <v>730100.7</v>
      </c>
      <c r="E4900" s="9">
        <v>28674.13</v>
      </c>
    </row>
    <row r="4901" spans="1:5" x14ac:dyDescent="0.25">
      <c r="A4901" s="56"/>
      <c r="B4901" s="7" t="s">
        <v>30755</v>
      </c>
      <c r="C4901" s="7" t="s">
        <v>30756</v>
      </c>
      <c r="D4901" s="8">
        <v>82753.45</v>
      </c>
      <c r="E4901" s="9">
        <v>3250.08</v>
      </c>
    </row>
    <row r="4902" spans="1:5" x14ac:dyDescent="0.25">
      <c r="A4902" s="56"/>
      <c r="B4902" s="7" t="s">
        <v>30757</v>
      </c>
      <c r="C4902" s="7" t="s">
        <v>30758</v>
      </c>
      <c r="D4902" s="8">
        <v>286631.90000000002</v>
      </c>
      <c r="E4902" s="9">
        <v>11257.24</v>
      </c>
    </row>
    <row r="4903" spans="1:5" x14ac:dyDescent="0.25">
      <c r="A4903" s="56"/>
      <c r="B4903" s="7" t="s">
        <v>30759</v>
      </c>
      <c r="C4903" s="7" t="s">
        <v>30760</v>
      </c>
      <c r="D4903" s="8">
        <v>131008.79</v>
      </c>
      <c r="E4903" s="9">
        <v>5145.2700000000004</v>
      </c>
    </row>
    <row r="4904" spans="1:5" x14ac:dyDescent="0.25">
      <c r="A4904" s="56"/>
      <c r="B4904" s="7" t="s">
        <v>30761</v>
      </c>
      <c r="C4904" s="7" t="s">
        <v>30762</v>
      </c>
      <c r="D4904" s="8">
        <v>48118.5</v>
      </c>
      <c r="E4904" s="9">
        <v>1889.82</v>
      </c>
    </row>
    <row r="4905" spans="1:5" x14ac:dyDescent="0.25">
      <c r="A4905" s="56"/>
      <c r="B4905" s="7" t="s">
        <v>30763</v>
      </c>
      <c r="C4905" s="7" t="s">
        <v>30764</v>
      </c>
      <c r="D4905" s="8">
        <v>41144.25</v>
      </c>
      <c r="E4905" s="9">
        <v>1615.91</v>
      </c>
    </row>
    <row r="4906" spans="1:5" x14ac:dyDescent="0.25">
      <c r="A4906" s="56"/>
      <c r="B4906" s="7" t="s">
        <v>30765</v>
      </c>
      <c r="C4906" s="7" t="s">
        <v>30766</v>
      </c>
      <c r="D4906" s="8">
        <v>174917.25</v>
      </c>
      <c r="E4906" s="9">
        <v>6869.74</v>
      </c>
    </row>
    <row r="4907" spans="1:5" x14ac:dyDescent="0.25">
      <c r="A4907" s="56"/>
      <c r="B4907" s="7" t="s">
        <v>30767</v>
      </c>
      <c r="C4907" s="7" t="s">
        <v>30768</v>
      </c>
      <c r="D4907" s="8">
        <v>283457.99</v>
      </c>
      <c r="E4907" s="9">
        <v>11132.59</v>
      </c>
    </row>
    <row r="4908" spans="1:5" x14ac:dyDescent="0.25">
      <c r="A4908" s="56"/>
      <c r="B4908" s="7" t="s">
        <v>30769</v>
      </c>
      <c r="C4908" s="7" t="s">
        <v>30770</v>
      </c>
      <c r="D4908" s="8">
        <v>43145</v>
      </c>
      <c r="E4908" s="9">
        <v>1694.49</v>
      </c>
    </row>
    <row r="4909" spans="1:5" x14ac:dyDescent="0.25">
      <c r="A4909" s="56"/>
      <c r="B4909" s="7" t="s">
        <v>30771</v>
      </c>
      <c r="C4909" s="7" t="s">
        <v>30772</v>
      </c>
      <c r="D4909" s="8">
        <v>348419.25</v>
      </c>
      <c r="E4909" s="9">
        <v>13683.89</v>
      </c>
    </row>
    <row r="4910" spans="1:5" x14ac:dyDescent="0.25">
      <c r="A4910" s="56"/>
      <c r="B4910" s="7" t="s">
        <v>30773</v>
      </c>
      <c r="C4910" s="7" t="s">
        <v>30774</v>
      </c>
      <c r="D4910" s="8">
        <v>24840.400000000001</v>
      </c>
      <c r="E4910" s="9">
        <v>975.59</v>
      </c>
    </row>
    <row r="4911" spans="1:5" x14ac:dyDescent="0.25">
      <c r="A4911" s="56"/>
      <c r="B4911" s="7" t="s">
        <v>30775</v>
      </c>
      <c r="C4911" s="7" t="s">
        <v>30776</v>
      </c>
      <c r="D4911" s="8">
        <v>11478.4</v>
      </c>
      <c r="E4911" s="9">
        <v>450.81</v>
      </c>
    </row>
    <row r="4912" spans="1:5" x14ac:dyDescent="0.25">
      <c r="A4912" s="56"/>
      <c r="B4912" s="7" t="s">
        <v>30777</v>
      </c>
      <c r="C4912" s="7" t="s">
        <v>30778</v>
      </c>
      <c r="D4912" s="8">
        <v>96003.25</v>
      </c>
      <c r="E4912" s="9">
        <v>3770.45</v>
      </c>
    </row>
    <row r="4913" spans="1:5" x14ac:dyDescent="0.25">
      <c r="A4913" s="56"/>
      <c r="B4913" s="7" t="s">
        <v>30779</v>
      </c>
      <c r="C4913" s="7" t="s">
        <v>30780</v>
      </c>
      <c r="D4913" s="8">
        <v>76216.09</v>
      </c>
      <c r="E4913" s="9">
        <v>2993.33</v>
      </c>
    </row>
    <row r="4914" spans="1:5" x14ac:dyDescent="0.25">
      <c r="A4914" s="56"/>
      <c r="B4914" s="7" t="s">
        <v>30781</v>
      </c>
      <c r="C4914" s="7" t="s">
        <v>30782</v>
      </c>
      <c r="D4914" s="8">
        <v>53087.6</v>
      </c>
      <c r="E4914" s="9">
        <v>2084.9699999999998</v>
      </c>
    </row>
    <row r="4915" spans="1:5" x14ac:dyDescent="0.25">
      <c r="A4915" s="56"/>
      <c r="B4915" s="7" t="s">
        <v>30783</v>
      </c>
      <c r="C4915" s="7" t="s">
        <v>30784</v>
      </c>
      <c r="D4915" s="8">
        <v>13504</v>
      </c>
      <c r="E4915" s="9">
        <v>530.36</v>
      </c>
    </row>
    <row r="4916" spans="1:5" x14ac:dyDescent="0.25">
      <c r="A4916" s="56"/>
      <c r="B4916" s="7" t="s">
        <v>30785</v>
      </c>
      <c r="C4916" s="7" t="s">
        <v>30786</v>
      </c>
      <c r="D4916" s="8">
        <v>63398.1</v>
      </c>
      <c r="E4916" s="9">
        <v>2489.91</v>
      </c>
    </row>
    <row r="4917" spans="1:5" x14ac:dyDescent="0.25">
      <c r="A4917" s="56"/>
      <c r="B4917" s="7" t="s">
        <v>30787</v>
      </c>
      <c r="C4917" s="7" t="s">
        <v>30788</v>
      </c>
      <c r="D4917" s="8">
        <v>34639.199999999997</v>
      </c>
      <c r="E4917" s="9">
        <v>1360.43</v>
      </c>
    </row>
    <row r="4918" spans="1:5" x14ac:dyDescent="0.25">
      <c r="A4918" s="56"/>
      <c r="B4918" s="7" t="s">
        <v>30789</v>
      </c>
      <c r="C4918" s="7" t="s">
        <v>30790</v>
      </c>
      <c r="D4918" s="8">
        <v>51051.85</v>
      </c>
      <c r="E4918" s="9">
        <v>2005.02</v>
      </c>
    </row>
    <row r="4919" spans="1:5" x14ac:dyDescent="0.25">
      <c r="A4919" s="56"/>
      <c r="B4919" s="7" t="s">
        <v>30791</v>
      </c>
      <c r="C4919" s="7" t="s">
        <v>30792</v>
      </c>
      <c r="D4919" s="8">
        <v>526778.15</v>
      </c>
      <c r="E4919" s="9">
        <v>20688.8</v>
      </c>
    </row>
    <row r="4920" spans="1:5" x14ac:dyDescent="0.25">
      <c r="A4920" s="56"/>
      <c r="B4920" s="7" t="s">
        <v>30793</v>
      </c>
      <c r="C4920" s="7" t="s">
        <v>30794</v>
      </c>
      <c r="D4920" s="8">
        <v>30787.85</v>
      </c>
      <c r="E4920" s="9">
        <v>1209.17</v>
      </c>
    </row>
    <row r="4921" spans="1:5" x14ac:dyDescent="0.25">
      <c r="A4921" s="56"/>
      <c r="B4921" s="7" t="s">
        <v>30795</v>
      </c>
      <c r="C4921" s="7" t="s">
        <v>30796</v>
      </c>
      <c r="D4921" s="8">
        <v>277904.09999999998</v>
      </c>
      <c r="E4921" s="9">
        <v>10914.46</v>
      </c>
    </row>
    <row r="4922" spans="1:5" x14ac:dyDescent="0.25">
      <c r="A4922" s="56"/>
      <c r="B4922" s="7" t="s">
        <v>30797</v>
      </c>
      <c r="C4922" s="7" t="s">
        <v>30798</v>
      </c>
      <c r="D4922" s="8">
        <v>59086.89</v>
      </c>
      <c r="E4922" s="9">
        <v>2320.59</v>
      </c>
    </row>
    <row r="4923" spans="1:5" x14ac:dyDescent="0.25">
      <c r="A4923" s="56"/>
      <c r="B4923" s="7" t="s">
        <v>30799</v>
      </c>
      <c r="C4923" s="7" t="s">
        <v>30800</v>
      </c>
      <c r="D4923" s="8">
        <v>44650.5</v>
      </c>
      <c r="E4923" s="9">
        <v>1753.61</v>
      </c>
    </row>
    <row r="4924" spans="1:5" x14ac:dyDescent="0.25">
      <c r="A4924" s="56"/>
      <c r="B4924" s="7" t="s">
        <v>30801</v>
      </c>
      <c r="C4924" s="7" t="s">
        <v>30802</v>
      </c>
      <c r="D4924" s="8">
        <v>107145.04</v>
      </c>
      <c r="E4924" s="9">
        <v>4208.03</v>
      </c>
    </row>
    <row r="4925" spans="1:5" x14ac:dyDescent="0.25">
      <c r="A4925" s="56"/>
      <c r="B4925" s="7" t="s">
        <v>30803</v>
      </c>
      <c r="C4925" s="7" t="s">
        <v>30804</v>
      </c>
      <c r="D4925" s="8">
        <v>18949.189999999999</v>
      </c>
      <c r="E4925" s="9">
        <v>744.21</v>
      </c>
    </row>
    <row r="4926" spans="1:5" x14ac:dyDescent="0.25">
      <c r="A4926" s="56"/>
      <c r="B4926" s="7" t="s">
        <v>30805</v>
      </c>
      <c r="C4926" s="7" t="s">
        <v>30806</v>
      </c>
      <c r="D4926" s="8">
        <v>83764</v>
      </c>
      <c r="E4926" s="9">
        <v>3289.77</v>
      </c>
    </row>
    <row r="4927" spans="1:5" x14ac:dyDescent="0.25">
      <c r="A4927" s="56"/>
      <c r="B4927" s="7" t="s">
        <v>30807</v>
      </c>
      <c r="C4927" s="7" t="s">
        <v>30808</v>
      </c>
      <c r="D4927" s="8">
        <v>41144.25</v>
      </c>
      <c r="E4927" s="9">
        <v>1615.91</v>
      </c>
    </row>
    <row r="4928" spans="1:5" x14ac:dyDescent="0.25">
      <c r="A4928" s="56"/>
      <c r="B4928" s="7" t="s">
        <v>30809</v>
      </c>
      <c r="C4928" s="7" t="s">
        <v>30810</v>
      </c>
      <c r="D4928" s="8">
        <v>524823.15</v>
      </c>
      <c r="E4928" s="9">
        <v>20612.02</v>
      </c>
    </row>
    <row r="4929" spans="1:5" x14ac:dyDescent="0.25">
      <c r="A4929" s="56"/>
      <c r="B4929" s="7" t="s">
        <v>30811</v>
      </c>
      <c r="C4929" s="7" t="s">
        <v>30812</v>
      </c>
      <c r="D4929" s="8">
        <v>80675</v>
      </c>
      <c r="E4929" s="9">
        <v>3168.45</v>
      </c>
    </row>
    <row r="4930" spans="1:5" x14ac:dyDescent="0.25">
      <c r="A4930" s="56"/>
      <c r="B4930" s="7" t="s">
        <v>30813</v>
      </c>
      <c r="C4930" s="7" t="s">
        <v>30814</v>
      </c>
      <c r="D4930" s="8">
        <v>17510</v>
      </c>
      <c r="E4930" s="9">
        <v>687.69</v>
      </c>
    </row>
    <row r="4931" spans="1:5" x14ac:dyDescent="0.25">
      <c r="A4931" s="56"/>
      <c r="B4931" s="7" t="s">
        <v>30815</v>
      </c>
      <c r="C4931" s="7" t="s">
        <v>30816</v>
      </c>
      <c r="D4931" s="8">
        <v>376038.3</v>
      </c>
      <c r="E4931" s="9">
        <v>14768.61</v>
      </c>
    </row>
    <row r="4932" spans="1:5" x14ac:dyDescent="0.25">
      <c r="A4932" s="56"/>
      <c r="B4932" s="7" t="s">
        <v>30817</v>
      </c>
      <c r="C4932" s="7" t="s">
        <v>30818</v>
      </c>
      <c r="D4932" s="8">
        <v>59534</v>
      </c>
      <c r="E4932" s="9">
        <v>2338.15</v>
      </c>
    </row>
    <row r="4933" spans="1:5" x14ac:dyDescent="0.25">
      <c r="A4933" s="56"/>
      <c r="B4933" s="7" t="s">
        <v>30819</v>
      </c>
      <c r="C4933" s="7" t="s">
        <v>30820</v>
      </c>
      <c r="D4933" s="8">
        <v>29767</v>
      </c>
      <c r="E4933" s="9">
        <v>1169.08</v>
      </c>
    </row>
    <row r="4934" spans="1:5" x14ac:dyDescent="0.25">
      <c r="A4934" s="56"/>
      <c r="B4934" s="7" t="s">
        <v>30821</v>
      </c>
      <c r="C4934" s="7" t="s">
        <v>30822</v>
      </c>
      <c r="D4934" s="8">
        <v>234477</v>
      </c>
      <c r="E4934" s="9">
        <v>9208.9</v>
      </c>
    </row>
    <row r="4935" spans="1:5" x14ac:dyDescent="0.25">
      <c r="A4935" s="56"/>
      <c r="B4935" s="7" t="s">
        <v>30823</v>
      </c>
      <c r="C4935" s="7" t="s">
        <v>30824</v>
      </c>
      <c r="D4935" s="8">
        <v>66337.399999999994</v>
      </c>
      <c r="E4935" s="9">
        <v>2605.35</v>
      </c>
    </row>
    <row r="4936" spans="1:5" x14ac:dyDescent="0.25">
      <c r="A4936" s="56"/>
      <c r="B4936" s="7" t="s">
        <v>30825</v>
      </c>
      <c r="C4936" s="7" t="s">
        <v>30826</v>
      </c>
      <c r="D4936" s="8">
        <v>627714.80000000005</v>
      </c>
      <c r="E4936" s="9">
        <v>24653</v>
      </c>
    </row>
    <row r="4937" spans="1:5" x14ac:dyDescent="0.25">
      <c r="A4937" s="56"/>
      <c r="B4937" s="7" t="s">
        <v>30827</v>
      </c>
      <c r="C4937" s="7" t="s">
        <v>30828</v>
      </c>
      <c r="D4937" s="8">
        <v>116139.75</v>
      </c>
      <c r="E4937" s="9">
        <v>4561.3</v>
      </c>
    </row>
    <row r="4938" spans="1:5" x14ac:dyDescent="0.25">
      <c r="A4938" s="56"/>
      <c r="B4938" s="7" t="s">
        <v>30829</v>
      </c>
      <c r="C4938" s="7" t="s">
        <v>30830</v>
      </c>
      <c r="D4938" s="8">
        <v>17217.599999999999</v>
      </c>
      <c r="E4938" s="9">
        <v>676.21</v>
      </c>
    </row>
    <row r="4939" spans="1:5" x14ac:dyDescent="0.25">
      <c r="A4939" s="56"/>
      <c r="B4939" s="7" t="s">
        <v>30831</v>
      </c>
      <c r="C4939" s="7" t="s">
        <v>30832</v>
      </c>
      <c r="D4939" s="8">
        <v>17064.59</v>
      </c>
      <c r="E4939" s="9">
        <v>670.2</v>
      </c>
    </row>
    <row r="4940" spans="1:5" x14ac:dyDescent="0.25">
      <c r="A4940" s="56"/>
      <c r="B4940" s="7" t="s">
        <v>30833</v>
      </c>
      <c r="C4940" s="7" t="s">
        <v>30834</v>
      </c>
      <c r="D4940" s="8">
        <v>59282</v>
      </c>
      <c r="E4940" s="9">
        <v>2328.2600000000002</v>
      </c>
    </row>
    <row r="4941" spans="1:5" x14ac:dyDescent="0.25">
      <c r="A4941" s="56"/>
      <c r="B4941" s="7" t="s">
        <v>30835</v>
      </c>
      <c r="C4941" s="7" t="s">
        <v>30836</v>
      </c>
      <c r="D4941" s="8">
        <v>148625.9</v>
      </c>
      <c r="E4941" s="9">
        <v>5837.17</v>
      </c>
    </row>
    <row r="4942" spans="1:5" x14ac:dyDescent="0.25">
      <c r="A4942" s="56"/>
      <c r="B4942" s="7" t="s">
        <v>30837</v>
      </c>
      <c r="C4942" s="7" t="s">
        <v>30838</v>
      </c>
      <c r="D4942" s="8">
        <v>238135.99</v>
      </c>
      <c r="E4942" s="9">
        <v>9352.6</v>
      </c>
    </row>
    <row r="4943" spans="1:5" x14ac:dyDescent="0.25">
      <c r="A4943" s="56"/>
      <c r="B4943" s="7" t="s">
        <v>30839</v>
      </c>
      <c r="C4943" s="7" t="s">
        <v>30840</v>
      </c>
      <c r="D4943" s="8">
        <v>137023.4</v>
      </c>
      <c r="E4943" s="9">
        <v>5381.49</v>
      </c>
    </row>
    <row r="4944" spans="1:5" x14ac:dyDescent="0.25">
      <c r="A4944" s="56"/>
      <c r="B4944" s="7" t="s">
        <v>30841</v>
      </c>
      <c r="C4944" s="7" t="s">
        <v>30842</v>
      </c>
      <c r="D4944" s="8">
        <v>13504</v>
      </c>
      <c r="E4944" s="9">
        <v>530.36</v>
      </c>
    </row>
    <row r="4945" spans="1:5" x14ac:dyDescent="0.25">
      <c r="A4945" s="56"/>
      <c r="B4945" s="7" t="s">
        <v>30843</v>
      </c>
      <c r="C4945" s="7" t="s">
        <v>30844</v>
      </c>
      <c r="D4945" s="8">
        <v>95319</v>
      </c>
      <c r="E4945" s="9">
        <v>3743.58</v>
      </c>
    </row>
    <row r="4946" spans="1:5" x14ac:dyDescent="0.25">
      <c r="A4946" s="56"/>
      <c r="B4946" s="7" t="s">
        <v>30845</v>
      </c>
      <c r="C4946" s="7" t="s">
        <v>30846</v>
      </c>
      <c r="D4946" s="8">
        <v>30838.5</v>
      </c>
      <c r="E4946" s="9">
        <v>1211.1500000000001</v>
      </c>
    </row>
    <row r="4947" spans="1:5" x14ac:dyDescent="0.25">
      <c r="A4947" s="56"/>
      <c r="B4947" s="7" t="s">
        <v>30847</v>
      </c>
      <c r="C4947" s="7" t="s">
        <v>30848</v>
      </c>
      <c r="D4947" s="8">
        <v>1693373.82</v>
      </c>
      <c r="E4947" s="9">
        <v>66505.919999999998</v>
      </c>
    </row>
    <row r="4948" spans="1:5" x14ac:dyDescent="0.25">
      <c r="A4948" s="56"/>
      <c r="B4948" s="7" t="s">
        <v>30849</v>
      </c>
      <c r="C4948" s="7" t="s">
        <v>30850</v>
      </c>
      <c r="D4948" s="8">
        <v>61696.4</v>
      </c>
      <c r="E4948" s="9">
        <v>2423.08</v>
      </c>
    </row>
    <row r="4949" spans="1:5" x14ac:dyDescent="0.25">
      <c r="A4949" s="56"/>
      <c r="B4949" s="7" t="s">
        <v>30851</v>
      </c>
      <c r="C4949" s="7" t="s">
        <v>30852</v>
      </c>
      <c r="D4949" s="8">
        <v>301517.09000000003</v>
      </c>
      <c r="E4949" s="9">
        <v>11841.85</v>
      </c>
    </row>
    <row r="4950" spans="1:5" x14ac:dyDescent="0.25">
      <c r="A4950" s="56"/>
      <c r="B4950" s="7" t="s">
        <v>30853</v>
      </c>
      <c r="C4950" s="7" t="s">
        <v>30854</v>
      </c>
      <c r="D4950" s="8">
        <v>105473.95</v>
      </c>
      <c r="E4950" s="9">
        <v>4142.41</v>
      </c>
    </row>
    <row r="4951" spans="1:5" x14ac:dyDescent="0.25">
      <c r="A4951" s="56"/>
      <c r="B4951" s="7" t="s">
        <v>30855</v>
      </c>
      <c r="C4951" s="7" t="s">
        <v>30856</v>
      </c>
      <c r="D4951" s="8">
        <v>66778.55</v>
      </c>
      <c r="E4951" s="9">
        <v>2622.67</v>
      </c>
    </row>
    <row r="4952" spans="1:5" x14ac:dyDescent="0.25">
      <c r="A4952" s="56"/>
      <c r="B4952" s="7" t="s">
        <v>30857</v>
      </c>
      <c r="C4952" s="7" t="s">
        <v>30858</v>
      </c>
      <c r="D4952" s="8">
        <v>44650.5</v>
      </c>
      <c r="E4952" s="9">
        <v>1753.61</v>
      </c>
    </row>
    <row r="4953" spans="1:5" x14ac:dyDescent="0.25">
      <c r="A4953" s="56"/>
      <c r="B4953" s="7" t="s">
        <v>30859</v>
      </c>
      <c r="C4953" s="7" t="s">
        <v>30860</v>
      </c>
      <c r="D4953" s="8">
        <v>59533.99</v>
      </c>
      <c r="E4953" s="9">
        <v>2338.15</v>
      </c>
    </row>
    <row r="4954" spans="1:5" x14ac:dyDescent="0.25">
      <c r="A4954" s="56"/>
      <c r="B4954" s="7" t="s">
        <v>30861</v>
      </c>
      <c r="C4954" s="7" t="s">
        <v>30862</v>
      </c>
      <c r="D4954" s="8">
        <v>10709.99</v>
      </c>
      <c r="E4954" s="9">
        <v>420.62</v>
      </c>
    </row>
    <row r="4955" spans="1:5" x14ac:dyDescent="0.25">
      <c r="A4955" s="56"/>
      <c r="B4955" s="7" t="s">
        <v>30863</v>
      </c>
      <c r="C4955" s="7" t="s">
        <v>30864</v>
      </c>
      <c r="D4955" s="8">
        <v>12798.44</v>
      </c>
      <c r="E4955" s="9">
        <v>502.65</v>
      </c>
    </row>
    <row r="4956" spans="1:5" x14ac:dyDescent="0.25">
      <c r="A4956" s="56"/>
      <c r="B4956" s="7" t="s">
        <v>30865</v>
      </c>
      <c r="C4956" s="7" t="s">
        <v>30866</v>
      </c>
      <c r="D4956" s="8">
        <v>52622.65</v>
      </c>
      <c r="E4956" s="9">
        <v>2066.71</v>
      </c>
    </row>
    <row r="4957" spans="1:5" x14ac:dyDescent="0.25">
      <c r="A4957" s="56"/>
      <c r="B4957" s="7" t="s">
        <v>30867</v>
      </c>
      <c r="C4957" s="7" t="s">
        <v>30868</v>
      </c>
      <c r="D4957" s="8">
        <v>58363</v>
      </c>
      <c r="E4957" s="9">
        <v>2292.16</v>
      </c>
    </row>
    <row r="4958" spans="1:5" x14ac:dyDescent="0.25">
      <c r="A4958" s="56"/>
      <c r="B4958" s="7" t="s">
        <v>30869</v>
      </c>
      <c r="C4958" s="7" t="s">
        <v>30870</v>
      </c>
      <c r="D4958" s="8">
        <v>44650.49</v>
      </c>
      <c r="E4958" s="9">
        <v>1753.62</v>
      </c>
    </row>
    <row r="4959" spans="1:5" x14ac:dyDescent="0.25">
      <c r="A4959" s="56"/>
      <c r="B4959" s="7" t="s">
        <v>30871</v>
      </c>
      <c r="C4959" s="7" t="s">
        <v>30872</v>
      </c>
      <c r="D4959" s="8">
        <v>374680.84</v>
      </c>
      <c r="E4959" s="9">
        <v>14715.29</v>
      </c>
    </row>
    <row r="4960" spans="1:5" x14ac:dyDescent="0.25">
      <c r="A4960" s="56"/>
      <c r="B4960" s="7" t="s">
        <v>30873</v>
      </c>
      <c r="C4960" s="7" t="s">
        <v>30874</v>
      </c>
      <c r="D4960" s="8">
        <v>810263.4</v>
      </c>
      <c r="E4960" s="9">
        <v>31822.45</v>
      </c>
    </row>
    <row r="4961" spans="1:5" x14ac:dyDescent="0.25">
      <c r="A4961" s="56"/>
      <c r="B4961" s="7" t="s">
        <v>30875</v>
      </c>
      <c r="C4961" s="7" t="s">
        <v>30876</v>
      </c>
      <c r="D4961" s="8">
        <v>112383.59</v>
      </c>
      <c r="E4961" s="9">
        <v>4413.78</v>
      </c>
    </row>
    <row r="4962" spans="1:5" x14ac:dyDescent="0.25">
      <c r="A4962" s="56"/>
      <c r="B4962" s="7" t="s">
        <v>30877</v>
      </c>
      <c r="C4962" s="7" t="s">
        <v>30878</v>
      </c>
      <c r="D4962" s="8">
        <v>172165</v>
      </c>
      <c r="E4962" s="9">
        <v>6761.64</v>
      </c>
    </row>
    <row r="4963" spans="1:5" x14ac:dyDescent="0.25">
      <c r="A4963" s="56"/>
      <c r="B4963" s="7" t="s">
        <v>30879</v>
      </c>
      <c r="C4963" s="7" t="s">
        <v>30880</v>
      </c>
      <c r="D4963" s="8">
        <v>49753.05</v>
      </c>
      <c r="E4963" s="9">
        <v>1954.01</v>
      </c>
    </row>
    <row r="4964" spans="1:5" x14ac:dyDescent="0.25">
      <c r="A4964" s="56"/>
      <c r="B4964" s="7" t="s">
        <v>30881</v>
      </c>
      <c r="C4964" s="7" t="s">
        <v>30882</v>
      </c>
      <c r="D4964" s="8">
        <v>323408.84999999998</v>
      </c>
      <c r="E4964" s="9">
        <v>12701.63</v>
      </c>
    </row>
    <row r="4965" spans="1:5" x14ac:dyDescent="0.25">
      <c r="A4965" s="56"/>
      <c r="B4965" s="7" t="s">
        <v>30883</v>
      </c>
      <c r="C4965" s="7" t="s">
        <v>30884</v>
      </c>
      <c r="D4965" s="8">
        <v>76216.100000000006</v>
      </c>
      <c r="E4965" s="9">
        <v>2993.33</v>
      </c>
    </row>
    <row r="4966" spans="1:5" x14ac:dyDescent="0.25">
      <c r="A4966" s="56"/>
      <c r="B4966" s="7" t="s">
        <v>30885</v>
      </c>
      <c r="C4966" s="7" t="s">
        <v>30886</v>
      </c>
      <c r="D4966" s="8">
        <v>283726</v>
      </c>
      <c r="E4966" s="9">
        <v>11143.12</v>
      </c>
    </row>
    <row r="4967" spans="1:5" x14ac:dyDescent="0.25">
      <c r="A4967" s="56"/>
      <c r="B4967" s="7" t="s">
        <v>30887</v>
      </c>
      <c r="C4967" s="7" t="s">
        <v>30888</v>
      </c>
      <c r="D4967" s="8">
        <v>35020</v>
      </c>
      <c r="E4967" s="9">
        <v>1375.38</v>
      </c>
    </row>
    <row r="4968" spans="1:5" x14ac:dyDescent="0.25">
      <c r="A4968" s="56"/>
      <c r="B4968" s="7" t="s">
        <v>30889</v>
      </c>
      <c r="C4968" s="7" t="s">
        <v>30890</v>
      </c>
      <c r="D4968" s="8">
        <v>99195</v>
      </c>
      <c r="E4968" s="9">
        <v>3895.81</v>
      </c>
    </row>
    <row r="4969" spans="1:5" x14ac:dyDescent="0.25">
      <c r="A4969" s="56"/>
      <c r="B4969" s="7" t="s">
        <v>30891</v>
      </c>
      <c r="C4969" s="7" t="s">
        <v>30892</v>
      </c>
      <c r="D4969" s="8">
        <v>74781.3</v>
      </c>
      <c r="E4969" s="9">
        <v>2936.98</v>
      </c>
    </row>
    <row r="4970" spans="1:5" x14ac:dyDescent="0.25">
      <c r="A4970" s="56"/>
      <c r="B4970" s="7" t="s">
        <v>30893</v>
      </c>
      <c r="C4970" s="7" t="s">
        <v>30894</v>
      </c>
      <c r="D4970" s="8">
        <v>418970.95</v>
      </c>
      <c r="E4970" s="9">
        <v>16454.75</v>
      </c>
    </row>
    <row r="4971" spans="1:5" x14ac:dyDescent="0.25">
      <c r="A4971" s="56"/>
      <c r="B4971" s="7" t="s">
        <v>30895</v>
      </c>
      <c r="C4971" s="7" t="s">
        <v>30896</v>
      </c>
      <c r="D4971" s="8">
        <v>59534</v>
      </c>
      <c r="E4971" s="9">
        <v>2338.15</v>
      </c>
    </row>
    <row r="4972" spans="1:5" x14ac:dyDescent="0.25">
      <c r="A4972" s="56"/>
      <c r="B4972" s="7" t="s">
        <v>30897</v>
      </c>
      <c r="C4972" s="7" t="s">
        <v>30898</v>
      </c>
      <c r="D4972" s="8">
        <v>173400.85</v>
      </c>
      <c r="E4972" s="9">
        <v>6810.18</v>
      </c>
    </row>
    <row r="4973" spans="1:5" x14ac:dyDescent="0.25">
      <c r="A4973" s="56"/>
      <c r="B4973" s="7" t="s">
        <v>30899</v>
      </c>
      <c r="C4973" s="7" t="s">
        <v>30900</v>
      </c>
      <c r="D4973" s="8">
        <v>51078.2</v>
      </c>
      <c r="E4973" s="9">
        <v>2006.06</v>
      </c>
    </row>
    <row r="4974" spans="1:5" x14ac:dyDescent="0.25">
      <c r="A4974" s="56"/>
      <c r="B4974" s="7" t="s">
        <v>30901</v>
      </c>
      <c r="C4974" s="7" t="s">
        <v>30902</v>
      </c>
      <c r="D4974" s="8">
        <v>181406.99</v>
      </c>
      <c r="E4974" s="9">
        <v>7124.61</v>
      </c>
    </row>
    <row r="4975" spans="1:5" x14ac:dyDescent="0.25">
      <c r="A4975" s="56"/>
      <c r="B4975" s="7" t="s">
        <v>30903</v>
      </c>
      <c r="C4975" s="7" t="s">
        <v>30904</v>
      </c>
      <c r="D4975" s="8">
        <v>261652.09</v>
      </c>
      <c r="E4975" s="9">
        <v>10276.18</v>
      </c>
    </row>
    <row r="4976" spans="1:5" x14ac:dyDescent="0.25">
      <c r="A4976" s="56"/>
      <c r="B4976" s="7" t="s">
        <v>30905</v>
      </c>
      <c r="C4976" s="7" t="s">
        <v>30906</v>
      </c>
      <c r="D4976" s="8">
        <v>42052.49</v>
      </c>
      <c r="E4976" s="9">
        <v>1651.58</v>
      </c>
    </row>
    <row r="4977" spans="1:5" x14ac:dyDescent="0.25">
      <c r="A4977" s="56"/>
      <c r="B4977" s="7" t="s">
        <v>30907</v>
      </c>
      <c r="C4977" s="7" t="s">
        <v>30908</v>
      </c>
      <c r="D4977" s="8">
        <v>262733.28999999998</v>
      </c>
      <c r="E4977" s="9">
        <v>10318.65</v>
      </c>
    </row>
    <row r="4978" spans="1:5" x14ac:dyDescent="0.25">
      <c r="A4978" s="56"/>
      <c r="B4978" s="7" t="s">
        <v>30909</v>
      </c>
      <c r="C4978" s="7" t="s">
        <v>30910</v>
      </c>
      <c r="D4978" s="8">
        <v>119067.99</v>
      </c>
      <c r="E4978" s="9">
        <v>4676.3</v>
      </c>
    </row>
    <row r="4979" spans="1:5" x14ac:dyDescent="0.25">
      <c r="A4979" s="56"/>
      <c r="B4979" s="7" t="s">
        <v>30911</v>
      </c>
      <c r="C4979" s="7" t="s">
        <v>30912</v>
      </c>
      <c r="D4979" s="8">
        <v>79493.7</v>
      </c>
      <c r="E4979" s="9">
        <v>3122.05</v>
      </c>
    </row>
    <row r="4980" spans="1:5" x14ac:dyDescent="0.25">
      <c r="A4980" s="56"/>
      <c r="B4980" s="7" t="s">
        <v>30913</v>
      </c>
      <c r="C4980" s="7" t="s">
        <v>30914</v>
      </c>
      <c r="D4980" s="8">
        <v>59534</v>
      </c>
      <c r="E4980" s="9">
        <v>2338.15</v>
      </c>
    </row>
    <row r="4981" spans="1:5" x14ac:dyDescent="0.25">
      <c r="A4981" s="56"/>
      <c r="B4981" s="7" t="s">
        <v>30915</v>
      </c>
      <c r="C4981" s="7" t="s">
        <v>30916</v>
      </c>
      <c r="D4981" s="8">
        <v>44650.5</v>
      </c>
      <c r="E4981" s="9">
        <v>1753.61</v>
      </c>
    </row>
    <row r="4982" spans="1:5" x14ac:dyDescent="0.25">
      <c r="A4982" s="56"/>
      <c r="B4982" s="7" t="s">
        <v>30917</v>
      </c>
      <c r="C4982" s="7" t="s">
        <v>30918</v>
      </c>
      <c r="D4982" s="8">
        <v>118372.69</v>
      </c>
      <c r="E4982" s="9">
        <v>4648.99</v>
      </c>
    </row>
    <row r="4983" spans="1:5" x14ac:dyDescent="0.25">
      <c r="A4983" s="56"/>
      <c r="B4983" s="7" t="s">
        <v>30919</v>
      </c>
      <c r="C4983" s="7" t="s">
        <v>30920</v>
      </c>
      <c r="D4983" s="8">
        <v>97909.8</v>
      </c>
      <c r="E4983" s="9">
        <v>3845.33</v>
      </c>
    </row>
    <row r="4984" spans="1:5" x14ac:dyDescent="0.25">
      <c r="A4984" s="56"/>
      <c r="B4984" s="7" t="s">
        <v>30921</v>
      </c>
      <c r="C4984" s="7" t="s">
        <v>30922</v>
      </c>
      <c r="D4984" s="8">
        <v>137898.04</v>
      </c>
      <c r="E4984" s="9">
        <v>5415.84</v>
      </c>
    </row>
    <row r="4985" spans="1:5" x14ac:dyDescent="0.25">
      <c r="A4985" s="56"/>
      <c r="B4985" s="7" t="s">
        <v>30923</v>
      </c>
      <c r="C4985" s="7" t="s">
        <v>30924</v>
      </c>
      <c r="D4985" s="8">
        <v>80564.7</v>
      </c>
      <c r="E4985" s="9">
        <v>3164.12</v>
      </c>
    </row>
    <row r="4986" spans="1:5" x14ac:dyDescent="0.25">
      <c r="A4986" s="56"/>
      <c r="B4986" s="7" t="s">
        <v>30925</v>
      </c>
      <c r="C4986" s="7" t="s">
        <v>30926</v>
      </c>
      <c r="D4986" s="8">
        <v>189802.45</v>
      </c>
      <c r="E4986" s="9">
        <v>7454.34</v>
      </c>
    </row>
    <row r="4987" spans="1:5" x14ac:dyDescent="0.25">
      <c r="A4987" s="56"/>
      <c r="B4987" s="7" t="s">
        <v>30927</v>
      </c>
      <c r="C4987" s="7" t="s">
        <v>30928</v>
      </c>
      <c r="D4987" s="8">
        <v>59534</v>
      </c>
      <c r="E4987" s="9">
        <v>2338.15</v>
      </c>
    </row>
    <row r="4988" spans="1:5" x14ac:dyDescent="0.25">
      <c r="A4988" s="56"/>
      <c r="B4988" s="7" t="s">
        <v>30929</v>
      </c>
      <c r="C4988" s="7" t="s">
        <v>30930</v>
      </c>
      <c r="D4988" s="8">
        <v>44650.5</v>
      </c>
      <c r="E4988" s="9">
        <v>1753.61</v>
      </c>
    </row>
    <row r="4989" spans="1:5" x14ac:dyDescent="0.25">
      <c r="A4989" s="56"/>
      <c r="B4989" s="7" t="s">
        <v>30931</v>
      </c>
      <c r="C4989" s="7" t="s">
        <v>30932</v>
      </c>
      <c r="D4989" s="8">
        <v>29767</v>
      </c>
      <c r="E4989" s="9">
        <v>1169.08</v>
      </c>
    </row>
    <row r="4990" spans="1:5" x14ac:dyDescent="0.25">
      <c r="A4990" s="56"/>
      <c r="B4990" s="7" t="s">
        <v>30933</v>
      </c>
      <c r="C4990" s="7" t="s">
        <v>30934</v>
      </c>
      <c r="D4990" s="8">
        <v>148834.99</v>
      </c>
      <c r="E4990" s="9">
        <v>5845.37</v>
      </c>
    </row>
    <row r="4991" spans="1:5" x14ac:dyDescent="0.25">
      <c r="A4991" s="56"/>
      <c r="B4991" s="7" t="s">
        <v>30935</v>
      </c>
      <c r="C4991" s="7" t="s">
        <v>30936</v>
      </c>
      <c r="D4991" s="8">
        <v>59533.99</v>
      </c>
      <c r="E4991" s="9">
        <v>2338.15</v>
      </c>
    </row>
    <row r="4992" spans="1:5" x14ac:dyDescent="0.25">
      <c r="A4992" s="56"/>
      <c r="B4992" s="7" t="s">
        <v>30937</v>
      </c>
      <c r="C4992" s="7" t="s">
        <v>30938</v>
      </c>
      <c r="D4992" s="8">
        <v>44115</v>
      </c>
      <c r="E4992" s="9">
        <v>1732.58</v>
      </c>
    </row>
    <row r="4993" spans="1:5" x14ac:dyDescent="0.25">
      <c r="A4993" s="56"/>
      <c r="B4993" s="7" t="s">
        <v>30939</v>
      </c>
      <c r="C4993" s="7" t="s">
        <v>30940</v>
      </c>
      <c r="D4993" s="8">
        <v>141169.69</v>
      </c>
      <c r="E4993" s="9">
        <v>5544.33</v>
      </c>
    </row>
    <row r="4994" spans="1:5" x14ac:dyDescent="0.25">
      <c r="A4994" s="56"/>
      <c r="B4994" s="7" t="s">
        <v>30941</v>
      </c>
      <c r="C4994" s="7" t="s">
        <v>30942</v>
      </c>
      <c r="D4994" s="8">
        <v>233852</v>
      </c>
      <c r="E4994" s="9">
        <v>9184.35</v>
      </c>
    </row>
    <row r="4995" spans="1:5" x14ac:dyDescent="0.25">
      <c r="A4995" s="56"/>
      <c r="B4995" s="7" t="s">
        <v>30943</v>
      </c>
      <c r="C4995" s="7" t="s">
        <v>30944</v>
      </c>
      <c r="D4995" s="8">
        <v>140933.39000000001</v>
      </c>
      <c r="E4995" s="9">
        <v>5535.05</v>
      </c>
    </row>
    <row r="4996" spans="1:5" x14ac:dyDescent="0.25">
      <c r="A4996" s="56"/>
      <c r="B4996" s="7" t="s">
        <v>30945</v>
      </c>
      <c r="C4996" s="7" t="s">
        <v>30946</v>
      </c>
      <c r="D4996" s="8">
        <v>54522.400000000001</v>
      </c>
      <c r="E4996" s="9">
        <v>2141.3200000000002</v>
      </c>
    </row>
    <row r="4997" spans="1:5" x14ac:dyDescent="0.25">
      <c r="A4997" s="56"/>
      <c r="B4997" s="7" t="s">
        <v>30947</v>
      </c>
      <c r="C4997" s="7" t="s">
        <v>30948</v>
      </c>
      <c r="D4997" s="8">
        <v>697105.39</v>
      </c>
      <c r="E4997" s="9">
        <v>27378.26</v>
      </c>
    </row>
    <row r="4998" spans="1:5" x14ac:dyDescent="0.25">
      <c r="A4998" s="56"/>
      <c r="B4998" s="7" t="s">
        <v>30949</v>
      </c>
      <c r="C4998" s="7" t="s">
        <v>22994</v>
      </c>
      <c r="D4998" s="8">
        <v>352597</v>
      </c>
      <c r="E4998" s="9">
        <v>13847.97</v>
      </c>
    </row>
    <row r="4999" spans="1:5" x14ac:dyDescent="0.25">
      <c r="A4999" s="56"/>
      <c r="B4999" s="7" t="s">
        <v>30950</v>
      </c>
      <c r="C4999" s="7" t="s">
        <v>30951</v>
      </c>
      <c r="D4999" s="8">
        <v>71489.25</v>
      </c>
      <c r="E4999" s="9">
        <v>2807.68</v>
      </c>
    </row>
    <row r="5000" spans="1:5" x14ac:dyDescent="0.25">
      <c r="A5000" s="56"/>
      <c r="B5000" s="7" t="s">
        <v>30952</v>
      </c>
      <c r="C5000" s="7" t="s">
        <v>30953</v>
      </c>
      <c r="D5000" s="8">
        <v>40456.6</v>
      </c>
      <c r="E5000" s="9">
        <v>1588.9</v>
      </c>
    </row>
    <row r="5001" spans="1:5" x14ac:dyDescent="0.25">
      <c r="A5001" s="56"/>
      <c r="B5001" s="7" t="s">
        <v>30954</v>
      </c>
      <c r="C5001" s="7" t="s">
        <v>30955</v>
      </c>
      <c r="D5001" s="8">
        <v>198363.64</v>
      </c>
      <c r="E5001" s="9">
        <v>7790.57</v>
      </c>
    </row>
    <row r="5002" spans="1:5" x14ac:dyDescent="0.25">
      <c r="A5002" s="56"/>
      <c r="B5002" s="7" t="s">
        <v>30956</v>
      </c>
      <c r="C5002" s="7" t="s">
        <v>30957</v>
      </c>
      <c r="D5002" s="8">
        <v>51652.800000000003</v>
      </c>
      <c r="E5002" s="9">
        <v>2028.62</v>
      </c>
    </row>
    <row r="5003" spans="1:5" x14ac:dyDescent="0.25">
      <c r="A5003" s="56"/>
      <c r="B5003" s="7" t="s">
        <v>30958</v>
      </c>
      <c r="C5003" s="7" t="s">
        <v>30959</v>
      </c>
      <c r="D5003" s="8">
        <v>44650.5</v>
      </c>
      <c r="E5003" s="9">
        <v>1753.61</v>
      </c>
    </row>
    <row r="5004" spans="1:5" x14ac:dyDescent="0.25">
      <c r="A5004" s="56"/>
      <c r="B5004" s="7" t="s">
        <v>30960</v>
      </c>
      <c r="C5004" s="7" t="s">
        <v>30961</v>
      </c>
      <c r="D5004" s="8">
        <v>44650.5</v>
      </c>
      <c r="E5004" s="9">
        <v>1753.61</v>
      </c>
    </row>
    <row r="5005" spans="1:5" x14ac:dyDescent="0.25">
      <c r="A5005" s="56"/>
      <c r="B5005" s="7" t="s">
        <v>30962</v>
      </c>
      <c r="C5005" s="7" t="s">
        <v>30963</v>
      </c>
      <c r="D5005" s="8">
        <v>17217.599999999999</v>
      </c>
      <c r="E5005" s="9">
        <v>676.21</v>
      </c>
    </row>
    <row r="5006" spans="1:5" x14ac:dyDescent="0.25">
      <c r="A5006" s="56"/>
      <c r="B5006" s="7" t="s">
        <v>30964</v>
      </c>
      <c r="C5006" s="7" t="s">
        <v>30965</v>
      </c>
      <c r="D5006" s="8">
        <v>60261.59</v>
      </c>
      <c r="E5006" s="9">
        <v>2366.7199999999998</v>
      </c>
    </row>
    <row r="5007" spans="1:5" x14ac:dyDescent="0.25">
      <c r="A5007" s="56"/>
      <c r="B5007" s="7" t="s">
        <v>30966</v>
      </c>
      <c r="C5007" s="7" t="s">
        <v>30967</v>
      </c>
      <c r="D5007" s="8">
        <v>44650.49</v>
      </c>
      <c r="E5007" s="9">
        <v>1753.62</v>
      </c>
    </row>
    <row r="5008" spans="1:5" x14ac:dyDescent="0.25">
      <c r="A5008" s="56"/>
      <c r="B5008" s="7" t="s">
        <v>30968</v>
      </c>
      <c r="C5008" s="7" t="s">
        <v>30969</v>
      </c>
      <c r="D5008" s="8">
        <v>64737.7</v>
      </c>
      <c r="E5008" s="9">
        <v>2542.52</v>
      </c>
    </row>
    <row r="5009" spans="1:5" x14ac:dyDescent="0.25">
      <c r="A5009" s="56"/>
      <c r="B5009" s="7" t="s">
        <v>30970</v>
      </c>
      <c r="C5009" s="7" t="s">
        <v>30971</v>
      </c>
      <c r="D5009" s="8">
        <v>4570.45</v>
      </c>
      <c r="E5009" s="9">
        <v>179.5</v>
      </c>
    </row>
    <row r="5010" spans="1:5" x14ac:dyDescent="0.25">
      <c r="A5010" s="56"/>
      <c r="B5010" s="7" t="s">
        <v>30972</v>
      </c>
      <c r="C5010" s="7" t="s">
        <v>30973</v>
      </c>
      <c r="D5010" s="8">
        <v>133951.5</v>
      </c>
      <c r="E5010" s="9">
        <v>5260.84</v>
      </c>
    </row>
    <row r="5011" spans="1:5" x14ac:dyDescent="0.25">
      <c r="A5011" s="56"/>
      <c r="B5011" s="7" t="s">
        <v>30974</v>
      </c>
      <c r="C5011" s="7" t="s">
        <v>30975</v>
      </c>
      <c r="D5011" s="8">
        <v>56128.89</v>
      </c>
      <c r="E5011" s="9">
        <v>2204.42</v>
      </c>
    </row>
    <row r="5012" spans="1:5" x14ac:dyDescent="0.25">
      <c r="A5012" s="56"/>
      <c r="B5012" s="7" t="s">
        <v>30976</v>
      </c>
      <c r="C5012" s="7" t="s">
        <v>30977</v>
      </c>
      <c r="D5012" s="8">
        <v>172084.19</v>
      </c>
      <c r="E5012" s="9">
        <v>6758.47</v>
      </c>
    </row>
    <row r="5013" spans="1:5" x14ac:dyDescent="0.25">
      <c r="A5013" s="56"/>
      <c r="B5013" s="7" t="s">
        <v>30978</v>
      </c>
      <c r="C5013" s="7" t="s">
        <v>30979</v>
      </c>
      <c r="D5013" s="8">
        <v>48783.199999999997</v>
      </c>
      <c r="E5013" s="9">
        <v>1915.92</v>
      </c>
    </row>
    <row r="5014" spans="1:5" x14ac:dyDescent="0.25">
      <c r="A5014" s="56"/>
      <c r="B5014" s="7" t="s">
        <v>30980</v>
      </c>
      <c r="C5014" s="7" t="s">
        <v>30981</v>
      </c>
      <c r="D5014" s="8">
        <v>116390.49</v>
      </c>
      <c r="E5014" s="9">
        <v>4571.1499999999996</v>
      </c>
    </row>
    <row r="5015" spans="1:5" x14ac:dyDescent="0.25">
      <c r="A5015" s="56"/>
      <c r="B5015" s="7" t="s">
        <v>30982</v>
      </c>
      <c r="C5015" s="7" t="s">
        <v>30983</v>
      </c>
      <c r="D5015" s="8">
        <v>44650.5</v>
      </c>
      <c r="E5015" s="9">
        <v>1753.61</v>
      </c>
    </row>
    <row r="5016" spans="1:5" x14ac:dyDescent="0.25">
      <c r="A5016" s="56"/>
      <c r="B5016" s="7" t="s">
        <v>30984</v>
      </c>
      <c r="C5016" s="7" t="s">
        <v>30985</v>
      </c>
      <c r="D5016" s="8">
        <v>59137.9</v>
      </c>
      <c r="E5016" s="9">
        <v>2322.59</v>
      </c>
    </row>
    <row r="5017" spans="1:5" x14ac:dyDescent="0.25">
      <c r="A5017" s="56"/>
      <c r="B5017" s="7" t="s">
        <v>30986</v>
      </c>
      <c r="C5017" s="7" t="s">
        <v>30987</v>
      </c>
      <c r="D5017" s="8">
        <v>51346.79</v>
      </c>
      <c r="E5017" s="9">
        <v>2016.61</v>
      </c>
    </row>
    <row r="5018" spans="1:5" x14ac:dyDescent="0.25">
      <c r="A5018" s="56"/>
      <c r="B5018" s="7" t="s">
        <v>30988</v>
      </c>
      <c r="C5018" s="7" t="s">
        <v>30989</v>
      </c>
      <c r="D5018" s="8">
        <v>57196.49</v>
      </c>
      <c r="E5018" s="9">
        <v>2246.34</v>
      </c>
    </row>
    <row r="5019" spans="1:5" x14ac:dyDescent="0.25">
      <c r="A5019" s="56"/>
      <c r="B5019" s="7" t="s">
        <v>30990</v>
      </c>
      <c r="C5019" s="7" t="s">
        <v>22854</v>
      </c>
      <c r="D5019" s="8">
        <v>785847.31</v>
      </c>
      <c r="E5019" s="9">
        <v>30863.53</v>
      </c>
    </row>
    <row r="5020" spans="1:5" x14ac:dyDescent="0.25">
      <c r="A5020" s="56"/>
      <c r="B5020" s="7" t="s">
        <v>30991</v>
      </c>
      <c r="C5020" s="7" t="s">
        <v>30992</v>
      </c>
      <c r="D5020" s="8">
        <v>68258.39</v>
      </c>
      <c r="E5020" s="9">
        <v>2680.8</v>
      </c>
    </row>
    <row r="5021" spans="1:5" x14ac:dyDescent="0.25">
      <c r="A5021" s="56"/>
      <c r="B5021" s="7" t="s">
        <v>30993</v>
      </c>
      <c r="C5021" s="7" t="s">
        <v>30994</v>
      </c>
      <c r="D5021" s="8">
        <v>114872.39</v>
      </c>
      <c r="E5021" s="9">
        <v>4511.5200000000004</v>
      </c>
    </row>
    <row r="5022" spans="1:5" x14ac:dyDescent="0.25">
      <c r="A5022" s="56"/>
      <c r="B5022" s="7" t="s">
        <v>30995</v>
      </c>
      <c r="C5022" s="7" t="s">
        <v>30996</v>
      </c>
      <c r="D5022" s="8">
        <v>120392.29</v>
      </c>
      <c r="E5022" s="9">
        <v>4728.3100000000004</v>
      </c>
    </row>
    <row r="5023" spans="1:5" x14ac:dyDescent="0.25">
      <c r="A5023" s="56"/>
      <c r="B5023" s="7" t="s">
        <v>30997</v>
      </c>
      <c r="C5023" s="7" t="s">
        <v>30998</v>
      </c>
      <c r="D5023" s="8">
        <v>27429.49</v>
      </c>
      <c r="E5023" s="9">
        <v>1077.28</v>
      </c>
    </row>
    <row r="5024" spans="1:5" x14ac:dyDescent="0.25">
      <c r="A5024" s="56"/>
      <c r="B5024" s="7" t="s">
        <v>30999</v>
      </c>
      <c r="C5024" s="7" t="s">
        <v>31000</v>
      </c>
      <c r="D5024" s="8">
        <v>50389.7</v>
      </c>
      <c r="E5024" s="9">
        <v>1979.02</v>
      </c>
    </row>
    <row r="5025" spans="1:5" x14ac:dyDescent="0.25">
      <c r="A5025" s="56"/>
      <c r="B5025" s="7" t="s">
        <v>31001</v>
      </c>
      <c r="C5025" s="7" t="s">
        <v>31002</v>
      </c>
      <c r="D5025" s="8">
        <v>457636.59</v>
      </c>
      <c r="E5025" s="9">
        <v>17973.32</v>
      </c>
    </row>
    <row r="5026" spans="1:5" x14ac:dyDescent="0.25">
      <c r="A5026" s="56"/>
      <c r="B5026" s="7" t="s">
        <v>31003</v>
      </c>
      <c r="C5026" s="7" t="s">
        <v>31004</v>
      </c>
      <c r="D5026" s="8">
        <v>119067.99</v>
      </c>
      <c r="E5026" s="9">
        <v>4676.3</v>
      </c>
    </row>
    <row r="5027" spans="1:5" x14ac:dyDescent="0.25">
      <c r="A5027" s="56"/>
      <c r="B5027" s="7" t="s">
        <v>31005</v>
      </c>
      <c r="C5027" s="7" t="s">
        <v>31006</v>
      </c>
      <c r="D5027" s="8">
        <v>44650.5</v>
      </c>
      <c r="E5027" s="9">
        <v>1753.61</v>
      </c>
    </row>
    <row r="5028" spans="1:5" x14ac:dyDescent="0.25">
      <c r="A5028" s="56"/>
      <c r="B5028" s="7" t="s">
        <v>31007</v>
      </c>
      <c r="C5028" s="7" t="s">
        <v>31008</v>
      </c>
      <c r="D5028" s="8">
        <v>101970</v>
      </c>
      <c r="E5028" s="9">
        <v>4004.79</v>
      </c>
    </row>
    <row r="5029" spans="1:5" x14ac:dyDescent="0.25">
      <c r="A5029" s="56"/>
      <c r="B5029" s="7" t="s">
        <v>31009</v>
      </c>
      <c r="C5029" s="7" t="s">
        <v>31010</v>
      </c>
      <c r="D5029" s="8">
        <v>124066</v>
      </c>
      <c r="E5029" s="9">
        <v>4872.59</v>
      </c>
    </row>
    <row r="5030" spans="1:5" x14ac:dyDescent="0.25">
      <c r="A5030" s="56"/>
      <c r="B5030" s="7" t="s">
        <v>31011</v>
      </c>
      <c r="C5030" s="7" t="s">
        <v>31012</v>
      </c>
      <c r="D5030" s="8">
        <v>48261</v>
      </c>
      <c r="E5030" s="9">
        <v>1895.41</v>
      </c>
    </row>
    <row r="5031" spans="1:5" x14ac:dyDescent="0.25">
      <c r="A5031" s="56"/>
      <c r="B5031" s="7" t="s">
        <v>31013</v>
      </c>
      <c r="C5031" s="7" t="s">
        <v>31014</v>
      </c>
      <c r="D5031" s="8">
        <v>142978.5</v>
      </c>
      <c r="E5031" s="9">
        <v>5615.37</v>
      </c>
    </row>
    <row r="5032" spans="1:5" x14ac:dyDescent="0.25">
      <c r="A5032" s="56"/>
      <c r="B5032" s="7" t="s">
        <v>31015</v>
      </c>
      <c r="C5032" s="7" t="s">
        <v>31016</v>
      </c>
      <c r="D5032" s="8">
        <v>81055.990000000005</v>
      </c>
      <c r="E5032" s="9">
        <v>3183.41</v>
      </c>
    </row>
    <row r="5033" spans="1:5" x14ac:dyDescent="0.25">
      <c r="A5033" s="56"/>
      <c r="B5033" s="7" t="s">
        <v>31017</v>
      </c>
      <c r="C5033" s="7" t="s">
        <v>31018</v>
      </c>
      <c r="D5033" s="8">
        <v>5739.2</v>
      </c>
      <c r="E5033" s="9">
        <v>225.4</v>
      </c>
    </row>
    <row r="5034" spans="1:5" x14ac:dyDescent="0.25">
      <c r="A5034" s="56"/>
      <c r="B5034" s="7" t="s">
        <v>31019</v>
      </c>
      <c r="C5034" s="7" t="s">
        <v>31020</v>
      </c>
      <c r="D5034" s="8">
        <v>148095.49</v>
      </c>
      <c r="E5034" s="9">
        <v>5816.34</v>
      </c>
    </row>
    <row r="5035" spans="1:5" x14ac:dyDescent="0.25">
      <c r="A5035" s="56"/>
      <c r="B5035" s="7" t="s">
        <v>31021</v>
      </c>
      <c r="C5035" s="7" t="s">
        <v>31022</v>
      </c>
      <c r="D5035" s="8">
        <v>8492</v>
      </c>
      <c r="E5035" s="9">
        <v>333.52</v>
      </c>
    </row>
    <row r="5036" spans="1:5" x14ac:dyDescent="0.25">
      <c r="A5036" s="56"/>
      <c r="B5036" s="7" t="s">
        <v>31023</v>
      </c>
      <c r="C5036" s="7" t="s">
        <v>31024</v>
      </c>
      <c r="D5036" s="8">
        <v>282786.49</v>
      </c>
      <c r="E5036" s="9">
        <v>11106.21</v>
      </c>
    </row>
    <row r="5037" spans="1:5" x14ac:dyDescent="0.25">
      <c r="A5037" s="56"/>
      <c r="B5037" s="7" t="s">
        <v>31025</v>
      </c>
      <c r="C5037" s="7" t="s">
        <v>31026</v>
      </c>
      <c r="D5037" s="8">
        <v>74781.3</v>
      </c>
      <c r="E5037" s="9">
        <v>2936.98</v>
      </c>
    </row>
    <row r="5038" spans="1:5" x14ac:dyDescent="0.25">
      <c r="A5038" s="56"/>
      <c r="B5038" s="7" t="s">
        <v>31027</v>
      </c>
      <c r="C5038" s="7" t="s">
        <v>31028</v>
      </c>
      <c r="D5038" s="8">
        <v>71012.39</v>
      </c>
      <c r="E5038" s="9">
        <v>2788.95</v>
      </c>
    </row>
    <row r="5039" spans="1:5" x14ac:dyDescent="0.25">
      <c r="A5039" s="56"/>
      <c r="B5039" s="7" t="s">
        <v>31029</v>
      </c>
      <c r="C5039" s="7" t="s">
        <v>31030</v>
      </c>
      <c r="D5039" s="8">
        <v>10709.99</v>
      </c>
      <c r="E5039" s="9">
        <v>420.63</v>
      </c>
    </row>
    <row r="5040" spans="1:5" x14ac:dyDescent="0.25">
      <c r="A5040" s="56"/>
      <c r="B5040" s="7" t="s">
        <v>31031</v>
      </c>
      <c r="C5040" s="7" t="s">
        <v>31032</v>
      </c>
      <c r="D5040" s="8">
        <v>82967.649999999994</v>
      </c>
      <c r="E5040" s="9">
        <v>3258.49</v>
      </c>
    </row>
    <row r="5041" spans="1:5" x14ac:dyDescent="0.25">
      <c r="A5041" s="56"/>
      <c r="B5041" s="7" t="s">
        <v>31033</v>
      </c>
      <c r="C5041" s="7" t="s">
        <v>31034</v>
      </c>
      <c r="D5041" s="8">
        <v>24202.5</v>
      </c>
      <c r="E5041" s="9">
        <v>950.53</v>
      </c>
    </row>
    <row r="5042" spans="1:5" x14ac:dyDescent="0.25">
      <c r="A5042" s="56"/>
      <c r="B5042" s="7" t="s">
        <v>31035</v>
      </c>
      <c r="C5042" s="7" t="s">
        <v>31036</v>
      </c>
      <c r="D5042" s="8">
        <v>92702.69</v>
      </c>
      <c r="E5042" s="9">
        <v>3640.82</v>
      </c>
    </row>
    <row r="5043" spans="1:5" x14ac:dyDescent="0.25">
      <c r="A5043" s="56"/>
      <c r="B5043" s="7" t="s">
        <v>31037</v>
      </c>
      <c r="C5043" s="7" t="s">
        <v>31038</v>
      </c>
      <c r="D5043" s="8">
        <v>73307.399999999994</v>
      </c>
      <c r="E5043" s="9">
        <v>2879.09</v>
      </c>
    </row>
    <row r="5044" spans="1:5" x14ac:dyDescent="0.25">
      <c r="A5044" s="56"/>
      <c r="B5044" s="7" t="s">
        <v>31039</v>
      </c>
      <c r="C5044" s="7" t="s">
        <v>31040</v>
      </c>
      <c r="D5044" s="8">
        <v>446737.89</v>
      </c>
      <c r="E5044" s="9">
        <v>17545.28</v>
      </c>
    </row>
    <row r="5045" spans="1:5" x14ac:dyDescent="0.25">
      <c r="A5045" s="56"/>
      <c r="B5045" s="7" t="s">
        <v>31041</v>
      </c>
      <c r="C5045" s="7" t="s">
        <v>31042</v>
      </c>
      <c r="D5045" s="8">
        <v>54859</v>
      </c>
      <c r="E5045" s="9">
        <v>2154.54</v>
      </c>
    </row>
    <row r="5046" spans="1:5" x14ac:dyDescent="0.25">
      <c r="A5046" s="56"/>
      <c r="B5046" s="7" t="s">
        <v>31043</v>
      </c>
      <c r="C5046" s="7" t="s">
        <v>31044</v>
      </c>
      <c r="D5046" s="8">
        <v>76221.2</v>
      </c>
      <c r="E5046" s="9">
        <v>2993.53</v>
      </c>
    </row>
    <row r="5047" spans="1:5" x14ac:dyDescent="0.25">
      <c r="A5047" s="56"/>
      <c r="B5047" s="7" t="s">
        <v>31045</v>
      </c>
      <c r="C5047" s="7" t="s">
        <v>31046</v>
      </c>
      <c r="D5047" s="8">
        <v>113111.2</v>
      </c>
      <c r="E5047" s="9">
        <v>4442.3500000000004</v>
      </c>
    </row>
    <row r="5048" spans="1:5" x14ac:dyDescent="0.25">
      <c r="A5048" s="56"/>
      <c r="B5048" s="7" t="s">
        <v>31047</v>
      </c>
      <c r="C5048" s="7" t="s">
        <v>31048</v>
      </c>
      <c r="D5048" s="8">
        <v>30384</v>
      </c>
      <c r="E5048" s="9">
        <v>1193.31</v>
      </c>
    </row>
    <row r="5049" spans="1:5" x14ac:dyDescent="0.25">
      <c r="A5049" s="56"/>
      <c r="B5049" s="7" t="s">
        <v>31049</v>
      </c>
      <c r="C5049" s="7" t="s">
        <v>31050</v>
      </c>
      <c r="D5049" s="8">
        <v>133416</v>
      </c>
      <c r="E5049" s="9">
        <v>5239.8100000000004</v>
      </c>
    </row>
    <row r="5050" spans="1:5" x14ac:dyDescent="0.25">
      <c r="A5050" s="56"/>
      <c r="B5050" s="7" t="s">
        <v>31051</v>
      </c>
      <c r="C5050" s="7" t="s">
        <v>31052</v>
      </c>
      <c r="D5050" s="8">
        <v>44650.5</v>
      </c>
      <c r="E5050" s="9">
        <v>1753.61</v>
      </c>
    </row>
    <row r="5051" spans="1:5" x14ac:dyDescent="0.25">
      <c r="A5051" s="56"/>
      <c r="B5051" s="7" t="s">
        <v>31053</v>
      </c>
      <c r="C5051" s="7" t="s">
        <v>31054</v>
      </c>
      <c r="D5051" s="8">
        <v>71489.25</v>
      </c>
      <c r="E5051" s="9">
        <v>2807.68</v>
      </c>
    </row>
    <row r="5052" spans="1:5" x14ac:dyDescent="0.25">
      <c r="A5052" s="56"/>
      <c r="B5052" s="7" t="s">
        <v>31055</v>
      </c>
      <c r="C5052" s="7" t="s">
        <v>31056</v>
      </c>
      <c r="D5052" s="8">
        <v>199687.09</v>
      </c>
      <c r="E5052" s="9">
        <v>7842.55</v>
      </c>
    </row>
    <row r="5053" spans="1:5" x14ac:dyDescent="0.25">
      <c r="A5053" s="56"/>
      <c r="B5053" s="7" t="s">
        <v>31057</v>
      </c>
      <c r="C5053" s="7" t="s">
        <v>23001</v>
      </c>
      <c r="D5053" s="8">
        <v>2933030.7</v>
      </c>
      <c r="E5053" s="9">
        <v>115192.47</v>
      </c>
    </row>
    <row r="5054" spans="1:5" x14ac:dyDescent="0.25">
      <c r="A5054" s="56"/>
      <c r="B5054" s="7" t="s">
        <v>31058</v>
      </c>
      <c r="C5054" s="7" t="s">
        <v>31059</v>
      </c>
      <c r="D5054" s="8">
        <v>119067.99</v>
      </c>
      <c r="E5054" s="9">
        <v>4676.3</v>
      </c>
    </row>
    <row r="5055" spans="1:5" x14ac:dyDescent="0.25">
      <c r="A5055" s="56"/>
      <c r="B5055" s="7" t="s">
        <v>31060</v>
      </c>
      <c r="C5055" s="7" t="s">
        <v>31061</v>
      </c>
      <c r="D5055" s="8">
        <v>8608.7999999999993</v>
      </c>
      <c r="E5055" s="9">
        <v>338.1</v>
      </c>
    </row>
    <row r="5056" spans="1:5" x14ac:dyDescent="0.25">
      <c r="A5056" s="56"/>
      <c r="B5056" s="7" t="s">
        <v>31062</v>
      </c>
      <c r="C5056" s="7" t="s">
        <v>31063</v>
      </c>
      <c r="D5056" s="8">
        <v>88906.59</v>
      </c>
      <c r="E5056" s="9">
        <v>3491.74</v>
      </c>
    </row>
    <row r="5057" spans="1:5" x14ac:dyDescent="0.25">
      <c r="A5057" s="56"/>
      <c r="B5057" s="7" t="s">
        <v>31064</v>
      </c>
      <c r="C5057" s="7" t="s">
        <v>31065</v>
      </c>
      <c r="D5057" s="8">
        <v>184619.99</v>
      </c>
      <c r="E5057" s="9">
        <v>7250.8</v>
      </c>
    </row>
    <row r="5058" spans="1:5" x14ac:dyDescent="0.25">
      <c r="A5058" s="56"/>
      <c r="B5058" s="7" t="s">
        <v>31066</v>
      </c>
      <c r="C5058" s="7" t="s">
        <v>31067</v>
      </c>
      <c r="D5058" s="8">
        <v>102659.59</v>
      </c>
      <c r="E5058" s="9">
        <v>4031.88</v>
      </c>
    </row>
    <row r="5059" spans="1:5" x14ac:dyDescent="0.25">
      <c r="A5059" s="56"/>
      <c r="B5059" s="7" t="s">
        <v>31068</v>
      </c>
      <c r="C5059" s="7" t="s">
        <v>22458</v>
      </c>
      <c r="D5059" s="8">
        <v>157030.01999999999</v>
      </c>
      <c r="E5059" s="9">
        <v>6167.23</v>
      </c>
    </row>
    <row r="5060" spans="1:5" x14ac:dyDescent="0.25">
      <c r="A5060" s="56"/>
      <c r="B5060" s="7" t="s">
        <v>31069</v>
      </c>
      <c r="C5060" s="7" t="s">
        <v>31070</v>
      </c>
      <c r="D5060" s="8">
        <v>59534</v>
      </c>
      <c r="E5060" s="9">
        <v>2338.15</v>
      </c>
    </row>
    <row r="5061" spans="1:5" x14ac:dyDescent="0.25">
      <c r="A5061" s="56"/>
      <c r="B5061" s="7" t="s">
        <v>31071</v>
      </c>
      <c r="C5061" s="7" t="s">
        <v>31072</v>
      </c>
      <c r="D5061" s="8">
        <v>169251.99</v>
      </c>
      <c r="E5061" s="9">
        <v>6647.24</v>
      </c>
    </row>
    <row r="5062" spans="1:5" x14ac:dyDescent="0.25">
      <c r="A5062" s="56"/>
      <c r="B5062" s="7" t="s">
        <v>31073</v>
      </c>
      <c r="C5062" s="7" t="s">
        <v>31074</v>
      </c>
      <c r="D5062" s="8">
        <v>70087.5</v>
      </c>
      <c r="E5062" s="9">
        <v>2752.63</v>
      </c>
    </row>
    <row r="5063" spans="1:5" x14ac:dyDescent="0.25">
      <c r="A5063" s="56"/>
      <c r="B5063" s="7" t="s">
        <v>31075</v>
      </c>
      <c r="C5063" s="7" t="s">
        <v>31076</v>
      </c>
      <c r="D5063" s="8">
        <v>225970.79</v>
      </c>
      <c r="E5063" s="9">
        <v>8874.82</v>
      </c>
    </row>
    <row r="5064" spans="1:5" x14ac:dyDescent="0.25">
      <c r="A5064" s="56"/>
      <c r="B5064" s="7" t="s">
        <v>31077</v>
      </c>
      <c r="C5064" s="7" t="s">
        <v>31078</v>
      </c>
      <c r="D5064" s="8">
        <v>68142.8</v>
      </c>
      <c r="E5064" s="9">
        <v>2676.25</v>
      </c>
    </row>
    <row r="5065" spans="1:5" x14ac:dyDescent="0.25">
      <c r="A5065" s="56"/>
      <c r="B5065" s="7" t="s">
        <v>31079</v>
      </c>
      <c r="C5065" s="7" t="s">
        <v>31080</v>
      </c>
      <c r="D5065" s="8">
        <v>118275.8</v>
      </c>
      <c r="E5065" s="9">
        <v>4645.1899999999996</v>
      </c>
    </row>
    <row r="5066" spans="1:5" x14ac:dyDescent="0.25">
      <c r="A5066" s="56"/>
      <c r="B5066" s="7" t="s">
        <v>31081</v>
      </c>
      <c r="C5066" s="7" t="s">
        <v>31082</v>
      </c>
      <c r="D5066" s="8">
        <v>431621.49</v>
      </c>
      <c r="E5066" s="9">
        <v>16951.599999999999</v>
      </c>
    </row>
    <row r="5067" spans="1:5" x14ac:dyDescent="0.25">
      <c r="A5067" s="56"/>
      <c r="B5067" s="7" t="s">
        <v>31083</v>
      </c>
      <c r="C5067" s="7" t="s">
        <v>31084</v>
      </c>
      <c r="D5067" s="8">
        <v>140209.19</v>
      </c>
      <c r="E5067" s="9">
        <v>5506.61</v>
      </c>
    </row>
    <row r="5068" spans="1:5" x14ac:dyDescent="0.25">
      <c r="A5068" s="56"/>
      <c r="B5068" s="7" t="s">
        <v>31085</v>
      </c>
      <c r="C5068" s="7" t="s">
        <v>31086</v>
      </c>
      <c r="D5068" s="8">
        <v>59534</v>
      </c>
      <c r="E5068" s="9">
        <v>2338.15</v>
      </c>
    </row>
    <row r="5069" spans="1:5" x14ac:dyDescent="0.25">
      <c r="A5069" s="56"/>
      <c r="B5069" s="7" t="s">
        <v>31087</v>
      </c>
      <c r="C5069" s="7" t="s">
        <v>31088</v>
      </c>
      <c r="D5069" s="8">
        <v>260611.69</v>
      </c>
      <c r="E5069" s="9">
        <v>10235.32</v>
      </c>
    </row>
    <row r="5070" spans="1:5" x14ac:dyDescent="0.25">
      <c r="A5070" s="56"/>
      <c r="B5070" s="7" t="s">
        <v>31089</v>
      </c>
      <c r="C5070" s="7" t="s">
        <v>31090</v>
      </c>
      <c r="D5070" s="8">
        <v>136285.59</v>
      </c>
      <c r="E5070" s="9">
        <v>5352.51</v>
      </c>
    </row>
    <row r="5071" spans="1:5" x14ac:dyDescent="0.25">
      <c r="A5071" s="56"/>
      <c r="B5071" s="7" t="s">
        <v>31091</v>
      </c>
      <c r="C5071" s="7" t="s">
        <v>31092</v>
      </c>
      <c r="D5071" s="8">
        <v>7218.2</v>
      </c>
      <c r="E5071" s="9">
        <v>283.49</v>
      </c>
    </row>
    <row r="5072" spans="1:5" x14ac:dyDescent="0.25">
      <c r="A5072" s="56"/>
      <c r="B5072" s="7" t="s">
        <v>31093</v>
      </c>
      <c r="C5072" s="7" t="s">
        <v>31094</v>
      </c>
      <c r="D5072" s="8">
        <v>64604.25</v>
      </c>
      <c r="E5072" s="9">
        <v>2537.2800000000002</v>
      </c>
    </row>
    <row r="5073" spans="1:5" x14ac:dyDescent="0.25">
      <c r="A5073" s="56"/>
      <c r="B5073" s="7" t="s">
        <v>31095</v>
      </c>
      <c r="C5073" s="7" t="s">
        <v>31096</v>
      </c>
      <c r="D5073" s="8">
        <v>54859</v>
      </c>
      <c r="E5073" s="9">
        <v>2154.54</v>
      </c>
    </row>
    <row r="5074" spans="1:5" x14ac:dyDescent="0.25">
      <c r="A5074" s="56"/>
      <c r="B5074" s="7" t="s">
        <v>31097</v>
      </c>
      <c r="C5074" s="7" t="s">
        <v>31098</v>
      </c>
      <c r="D5074" s="8">
        <v>89300.99</v>
      </c>
      <c r="E5074" s="9">
        <v>3507.23</v>
      </c>
    </row>
    <row r="5075" spans="1:5" x14ac:dyDescent="0.25">
      <c r="A5075" s="56"/>
      <c r="B5075" s="7" t="s">
        <v>31099</v>
      </c>
      <c r="C5075" s="7" t="s">
        <v>31100</v>
      </c>
      <c r="D5075" s="8">
        <v>106175.2</v>
      </c>
      <c r="E5075" s="9">
        <v>4169.95</v>
      </c>
    </row>
    <row r="5076" spans="1:5" x14ac:dyDescent="0.25">
      <c r="A5076" s="56"/>
      <c r="B5076" s="7" t="s">
        <v>31101</v>
      </c>
      <c r="C5076" s="7" t="s">
        <v>31102</v>
      </c>
      <c r="D5076" s="8">
        <v>110004.44</v>
      </c>
      <c r="E5076" s="9">
        <v>4320.33</v>
      </c>
    </row>
    <row r="5077" spans="1:5" x14ac:dyDescent="0.25">
      <c r="A5077" s="56"/>
      <c r="B5077" s="7" t="s">
        <v>31103</v>
      </c>
      <c r="C5077" s="7" t="s">
        <v>31104</v>
      </c>
      <c r="D5077" s="8">
        <v>194670.39</v>
      </c>
      <c r="E5077" s="9">
        <v>7645.52</v>
      </c>
    </row>
    <row r="5078" spans="1:5" x14ac:dyDescent="0.25">
      <c r="A5078" s="56"/>
      <c r="B5078" s="7" t="s">
        <v>31105</v>
      </c>
      <c r="C5078" s="7" t="s">
        <v>31106</v>
      </c>
      <c r="D5078" s="8">
        <v>104184.5</v>
      </c>
      <c r="E5078" s="9">
        <v>4091.76</v>
      </c>
    </row>
    <row r="5079" spans="1:5" x14ac:dyDescent="0.25">
      <c r="A5079" s="56"/>
      <c r="B5079" s="7" t="s">
        <v>31107</v>
      </c>
      <c r="C5079" s="7" t="s">
        <v>23840</v>
      </c>
      <c r="D5079" s="8">
        <v>1854235.81</v>
      </c>
      <c r="E5079" s="9">
        <v>72823.649999999994</v>
      </c>
    </row>
    <row r="5080" spans="1:5" x14ac:dyDescent="0.25">
      <c r="A5080" s="56"/>
      <c r="B5080" s="7" t="s">
        <v>31108</v>
      </c>
      <c r="C5080" s="7" t="s">
        <v>31109</v>
      </c>
      <c r="D5080" s="8">
        <v>40084</v>
      </c>
      <c r="E5080" s="9">
        <v>1574.27</v>
      </c>
    </row>
    <row r="5081" spans="1:5" x14ac:dyDescent="0.25">
      <c r="A5081" s="56"/>
      <c r="B5081" s="7" t="s">
        <v>31110</v>
      </c>
      <c r="C5081" s="7" t="s">
        <v>31111</v>
      </c>
      <c r="D5081" s="8">
        <v>5739.19</v>
      </c>
      <c r="E5081" s="9">
        <v>225.4</v>
      </c>
    </row>
    <row r="5082" spans="1:5" x14ac:dyDescent="0.25">
      <c r="A5082" s="56"/>
      <c r="B5082" s="7" t="s">
        <v>31112</v>
      </c>
      <c r="C5082" s="7" t="s">
        <v>31113</v>
      </c>
      <c r="D5082" s="8">
        <v>76380.990000000005</v>
      </c>
      <c r="E5082" s="9">
        <v>2999.8</v>
      </c>
    </row>
    <row r="5083" spans="1:5" x14ac:dyDescent="0.25">
      <c r="A5083" s="56"/>
      <c r="B5083" s="7" t="s">
        <v>31114</v>
      </c>
      <c r="C5083" s="7" t="s">
        <v>31115</v>
      </c>
      <c r="D5083" s="8">
        <v>59534</v>
      </c>
      <c r="E5083" s="9">
        <v>2338.15</v>
      </c>
    </row>
    <row r="5084" spans="1:5" x14ac:dyDescent="0.25">
      <c r="A5084" s="56"/>
      <c r="B5084" s="7" t="s">
        <v>31116</v>
      </c>
      <c r="C5084" s="7" t="s">
        <v>22436</v>
      </c>
      <c r="D5084" s="8">
        <v>231050.4</v>
      </c>
      <c r="E5084" s="9">
        <v>9074.32</v>
      </c>
    </row>
    <row r="5085" spans="1:5" x14ac:dyDescent="0.25">
      <c r="A5085" s="56"/>
      <c r="B5085" s="7" t="s">
        <v>31117</v>
      </c>
      <c r="C5085" s="7" t="s">
        <v>31118</v>
      </c>
      <c r="D5085" s="8">
        <v>46883.44</v>
      </c>
      <c r="E5085" s="9">
        <v>1841.31</v>
      </c>
    </row>
    <row r="5086" spans="1:5" x14ac:dyDescent="0.25">
      <c r="A5086" s="56"/>
      <c r="B5086" s="7" t="s">
        <v>31119</v>
      </c>
      <c r="C5086" s="7" t="s">
        <v>31120</v>
      </c>
      <c r="D5086" s="8">
        <v>59534</v>
      </c>
      <c r="E5086" s="9">
        <v>2338.15</v>
      </c>
    </row>
    <row r="5087" spans="1:5" x14ac:dyDescent="0.25">
      <c r="A5087" s="56"/>
      <c r="B5087" s="7" t="s">
        <v>31121</v>
      </c>
      <c r="C5087" s="7" t="s">
        <v>31122</v>
      </c>
      <c r="D5087" s="8">
        <v>59533.99</v>
      </c>
      <c r="E5087" s="9">
        <v>2338.15</v>
      </c>
    </row>
    <row r="5088" spans="1:5" x14ac:dyDescent="0.25">
      <c r="A5088" s="56"/>
      <c r="B5088" s="7" t="s">
        <v>31123</v>
      </c>
      <c r="C5088" s="7" t="s">
        <v>31124</v>
      </c>
      <c r="D5088" s="8">
        <v>386457.59</v>
      </c>
      <c r="E5088" s="9">
        <v>15177.82</v>
      </c>
    </row>
    <row r="5089" spans="1:5" x14ac:dyDescent="0.25">
      <c r="A5089" s="56"/>
      <c r="B5089" s="7" t="s">
        <v>31125</v>
      </c>
      <c r="C5089" s="7" t="s">
        <v>31126</v>
      </c>
      <c r="D5089" s="8">
        <v>129754.2</v>
      </c>
      <c r="E5089" s="9">
        <v>5095.99</v>
      </c>
    </row>
    <row r="5090" spans="1:5" x14ac:dyDescent="0.25">
      <c r="A5090" s="56"/>
      <c r="B5090" s="7" t="s">
        <v>31127</v>
      </c>
      <c r="C5090" s="7" t="s">
        <v>31128</v>
      </c>
      <c r="D5090" s="8">
        <v>89102.94</v>
      </c>
      <c r="E5090" s="9">
        <v>3499.45</v>
      </c>
    </row>
    <row r="5091" spans="1:5" x14ac:dyDescent="0.25">
      <c r="A5091" s="56"/>
      <c r="B5091" s="7" t="s">
        <v>31129</v>
      </c>
      <c r="C5091" s="7" t="s">
        <v>31130</v>
      </c>
      <c r="D5091" s="8">
        <v>61713</v>
      </c>
      <c r="E5091" s="9">
        <v>2423.73</v>
      </c>
    </row>
    <row r="5092" spans="1:5" x14ac:dyDescent="0.25">
      <c r="A5092" s="56"/>
      <c r="B5092" s="7" t="s">
        <v>31131</v>
      </c>
      <c r="C5092" s="7" t="s">
        <v>31132</v>
      </c>
      <c r="D5092" s="8">
        <v>77072.5</v>
      </c>
      <c r="E5092" s="9">
        <v>3026.96</v>
      </c>
    </row>
    <row r="5093" spans="1:5" x14ac:dyDescent="0.25">
      <c r="A5093" s="56"/>
      <c r="B5093" s="7" t="s">
        <v>31133</v>
      </c>
      <c r="C5093" s="7" t="s">
        <v>31134</v>
      </c>
      <c r="D5093" s="8">
        <v>29767</v>
      </c>
      <c r="E5093" s="9">
        <v>1169.08</v>
      </c>
    </row>
    <row r="5094" spans="1:5" x14ac:dyDescent="0.25">
      <c r="A5094" s="56"/>
      <c r="B5094" s="7" t="s">
        <v>31135</v>
      </c>
      <c r="C5094" s="7" t="s">
        <v>31136</v>
      </c>
      <c r="D5094" s="8">
        <v>111617.75</v>
      </c>
      <c r="E5094" s="9">
        <v>4383.7</v>
      </c>
    </row>
    <row r="5095" spans="1:5" x14ac:dyDescent="0.25">
      <c r="A5095" s="56"/>
      <c r="B5095" s="7" t="s">
        <v>31137</v>
      </c>
      <c r="C5095" s="7" t="s">
        <v>31138</v>
      </c>
      <c r="D5095" s="8">
        <v>97374.3</v>
      </c>
      <c r="E5095" s="9">
        <v>3824.3</v>
      </c>
    </row>
    <row r="5096" spans="1:5" x14ac:dyDescent="0.25">
      <c r="A5096" s="56"/>
      <c r="B5096" s="7" t="s">
        <v>31139</v>
      </c>
      <c r="C5096" s="7" t="s">
        <v>31140</v>
      </c>
      <c r="D5096" s="8">
        <v>142991.25</v>
      </c>
      <c r="E5096" s="9">
        <v>5615.87</v>
      </c>
    </row>
    <row r="5097" spans="1:5" x14ac:dyDescent="0.25">
      <c r="A5097" s="56"/>
      <c r="B5097" s="7" t="s">
        <v>31141</v>
      </c>
      <c r="C5097" s="7" t="s">
        <v>31142</v>
      </c>
      <c r="D5097" s="8">
        <v>54859</v>
      </c>
      <c r="E5097" s="9">
        <v>2154.54</v>
      </c>
    </row>
    <row r="5098" spans="1:5" x14ac:dyDescent="0.25">
      <c r="A5098" s="56"/>
      <c r="B5098" s="7" t="s">
        <v>31143</v>
      </c>
      <c r="C5098" s="7" t="s">
        <v>31144</v>
      </c>
      <c r="D5098" s="8">
        <v>95319</v>
      </c>
      <c r="E5098" s="9">
        <v>3743.58</v>
      </c>
    </row>
    <row r="5099" spans="1:5" x14ac:dyDescent="0.25">
      <c r="A5099" s="56"/>
      <c r="B5099" s="7" t="s">
        <v>31145</v>
      </c>
      <c r="C5099" s="7" t="s">
        <v>31146</v>
      </c>
      <c r="D5099" s="8">
        <v>21882.39</v>
      </c>
      <c r="E5099" s="9">
        <v>859.41</v>
      </c>
    </row>
    <row r="5100" spans="1:5" x14ac:dyDescent="0.25">
      <c r="A5100" s="56"/>
      <c r="B5100" s="7" t="s">
        <v>31147</v>
      </c>
      <c r="C5100" s="7" t="s">
        <v>31148</v>
      </c>
      <c r="D5100" s="8">
        <v>292807.14</v>
      </c>
      <c r="E5100" s="9">
        <v>11499.77</v>
      </c>
    </row>
    <row r="5101" spans="1:5" x14ac:dyDescent="0.25">
      <c r="A5101" s="56"/>
      <c r="B5101" s="7" t="s">
        <v>31149</v>
      </c>
      <c r="C5101" s="7" t="s">
        <v>31150</v>
      </c>
      <c r="D5101" s="8">
        <v>44650.5</v>
      </c>
      <c r="E5101" s="9">
        <v>1753.61</v>
      </c>
    </row>
    <row r="5102" spans="1:5" x14ac:dyDescent="0.25">
      <c r="A5102" s="56"/>
      <c r="B5102" s="7" t="s">
        <v>31151</v>
      </c>
      <c r="C5102" s="7" t="s">
        <v>31152</v>
      </c>
      <c r="D5102" s="8">
        <v>8608.7999999999993</v>
      </c>
      <c r="E5102" s="9">
        <v>338.1</v>
      </c>
    </row>
    <row r="5103" spans="1:5" x14ac:dyDescent="0.25">
      <c r="A5103" s="56"/>
      <c r="B5103" s="7" t="s">
        <v>31153</v>
      </c>
      <c r="C5103" s="7" t="s">
        <v>31154</v>
      </c>
      <c r="D5103" s="8">
        <v>89300.99</v>
      </c>
      <c r="E5103" s="9">
        <v>3507.22</v>
      </c>
    </row>
    <row r="5104" spans="1:5" x14ac:dyDescent="0.25">
      <c r="A5104" s="56"/>
      <c r="B5104" s="7" t="s">
        <v>31155</v>
      </c>
      <c r="C5104" s="7" t="s">
        <v>31156</v>
      </c>
      <c r="D5104" s="8">
        <v>17217.599999999999</v>
      </c>
      <c r="E5104" s="9">
        <v>676.21</v>
      </c>
    </row>
    <row r="5105" spans="1:5" x14ac:dyDescent="0.25">
      <c r="A5105" s="56"/>
      <c r="B5105" s="7" t="s">
        <v>31157</v>
      </c>
      <c r="C5105" s="7" t="s">
        <v>31158</v>
      </c>
      <c r="D5105" s="8">
        <v>80348.800000000003</v>
      </c>
      <c r="E5105" s="9">
        <v>3155.64</v>
      </c>
    </row>
    <row r="5106" spans="1:5" x14ac:dyDescent="0.25">
      <c r="A5106" s="56"/>
      <c r="B5106" s="7" t="s">
        <v>31159</v>
      </c>
      <c r="C5106" s="7" t="s">
        <v>31160</v>
      </c>
      <c r="D5106" s="8">
        <v>88230</v>
      </c>
      <c r="E5106" s="9">
        <v>3465.16</v>
      </c>
    </row>
    <row r="5107" spans="1:5" x14ac:dyDescent="0.25">
      <c r="A5107" s="56"/>
      <c r="B5107" s="7" t="s">
        <v>31161</v>
      </c>
      <c r="C5107" s="7" t="s">
        <v>31162</v>
      </c>
      <c r="D5107" s="8">
        <v>59534</v>
      </c>
      <c r="E5107" s="9">
        <v>2338.15</v>
      </c>
    </row>
    <row r="5108" spans="1:5" x14ac:dyDescent="0.25">
      <c r="A5108" s="56"/>
      <c r="B5108" s="7" t="s">
        <v>31163</v>
      </c>
      <c r="C5108" s="7" t="s">
        <v>31164</v>
      </c>
      <c r="D5108" s="8">
        <v>136638.35</v>
      </c>
      <c r="E5108" s="9">
        <v>5366.36</v>
      </c>
    </row>
    <row r="5109" spans="1:5" x14ac:dyDescent="0.25">
      <c r="A5109" s="56"/>
      <c r="B5109" s="7" t="s">
        <v>31165</v>
      </c>
      <c r="C5109" s="7" t="s">
        <v>31166</v>
      </c>
      <c r="D5109" s="8">
        <v>82120.19</v>
      </c>
      <c r="E5109" s="9">
        <v>3225.21</v>
      </c>
    </row>
    <row r="5110" spans="1:5" x14ac:dyDescent="0.25">
      <c r="A5110" s="56"/>
      <c r="B5110" s="7" t="s">
        <v>31167</v>
      </c>
      <c r="C5110" s="7" t="s">
        <v>31168</v>
      </c>
      <c r="D5110" s="8">
        <v>49261.73</v>
      </c>
      <c r="E5110" s="9">
        <v>1934.72</v>
      </c>
    </row>
    <row r="5111" spans="1:5" x14ac:dyDescent="0.25">
      <c r="A5111" s="56"/>
      <c r="B5111" s="7" t="s">
        <v>31169</v>
      </c>
      <c r="C5111" s="7" t="s">
        <v>31170</v>
      </c>
      <c r="D5111" s="8">
        <v>163170.23999999999</v>
      </c>
      <c r="E5111" s="9">
        <v>6408.39</v>
      </c>
    </row>
    <row r="5112" spans="1:5" x14ac:dyDescent="0.25">
      <c r="A5112" s="56"/>
      <c r="B5112" s="7" t="s">
        <v>31171</v>
      </c>
      <c r="C5112" s="7" t="s">
        <v>31172</v>
      </c>
      <c r="D5112" s="8">
        <v>154500.24</v>
      </c>
      <c r="E5112" s="9">
        <v>6067.87</v>
      </c>
    </row>
    <row r="5113" spans="1:5" x14ac:dyDescent="0.25">
      <c r="A5113" s="56"/>
      <c r="B5113" s="7" t="s">
        <v>31173</v>
      </c>
      <c r="C5113" s="7" t="s">
        <v>31174</v>
      </c>
      <c r="D5113" s="8">
        <v>76751.59</v>
      </c>
      <c r="E5113" s="9">
        <v>3014.36</v>
      </c>
    </row>
    <row r="5114" spans="1:5" x14ac:dyDescent="0.25">
      <c r="A5114" s="56"/>
      <c r="B5114" s="7" t="s">
        <v>31175</v>
      </c>
      <c r="C5114" s="7" t="s">
        <v>31176</v>
      </c>
      <c r="D5114" s="8">
        <v>147420.6</v>
      </c>
      <c r="E5114" s="9">
        <v>5789.83</v>
      </c>
    </row>
    <row r="5115" spans="1:5" x14ac:dyDescent="0.25">
      <c r="A5115" s="56"/>
      <c r="B5115" s="7" t="s">
        <v>31177</v>
      </c>
      <c r="C5115" s="7" t="s">
        <v>23570</v>
      </c>
      <c r="D5115" s="8">
        <v>1375124.17</v>
      </c>
      <c r="E5115" s="9">
        <v>54006.91</v>
      </c>
    </row>
    <row r="5116" spans="1:5" x14ac:dyDescent="0.25">
      <c r="A5116" s="56"/>
      <c r="B5116" s="7" t="s">
        <v>31178</v>
      </c>
      <c r="C5116" s="7" t="s">
        <v>31179</v>
      </c>
      <c r="D5116" s="8">
        <v>59533.99</v>
      </c>
      <c r="E5116" s="9">
        <v>2338.15</v>
      </c>
    </row>
    <row r="5117" spans="1:5" x14ac:dyDescent="0.25">
      <c r="A5117" s="56"/>
      <c r="B5117" s="7" t="s">
        <v>31180</v>
      </c>
      <c r="C5117" s="7" t="s">
        <v>31181</v>
      </c>
      <c r="D5117" s="8">
        <v>95319</v>
      </c>
      <c r="E5117" s="9">
        <v>3743.58</v>
      </c>
    </row>
    <row r="5118" spans="1:5" x14ac:dyDescent="0.25">
      <c r="A5118" s="56"/>
      <c r="B5118" s="7" t="s">
        <v>31182</v>
      </c>
      <c r="C5118" s="7" t="s">
        <v>31183</v>
      </c>
      <c r="D5118" s="8">
        <v>117996.99</v>
      </c>
      <c r="E5118" s="9">
        <v>4634.24</v>
      </c>
    </row>
    <row r="5119" spans="1:5" x14ac:dyDescent="0.25">
      <c r="A5119" s="56"/>
      <c r="B5119" s="7" t="s">
        <v>31184</v>
      </c>
      <c r="C5119" s="7" t="s">
        <v>31185</v>
      </c>
      <c r="D5119" s="8">
        <v>312715</v>
      </c>
      <c r="E5119" s="9">
        <v>12281.64</v>
      </c>
    </row>
    <row r="5120" spans="1:5" x14ac:dyDescent="0.25">
      <c r="A5120" s="56"/>
      <c r="B5120" s="7" t="s">
        <v>31186</v>
      </c>
      <c r="C5120" s="7" t="s">
        <v>31187</v>
      </c>
      <c r="D5120" s="8">
        <v>76693.8</v>
      </c>
      <c r="E5120" s="9">
        <v>3012.09</v>
      </c>
    </row>
    <row r="5121" spans="1:5" x14ac:dyDescent="0.25">
      <c r="A5121" s="56"/>
      <c r="B5121" s="7" t="s">
        <v>31188</v>
      </c>
      <c r="C5121" s="7" t="s">
        <v>31189</v>
      </c>
      <c r="D5121" s="8">
        <v>124807.2</v>
      </c>
      <c r="E5121" s="9">
        <v>4901.7</v>
      </c>
    </row>
    <row r="5122" spans="1:5" x14ac:dyDescent="0.25">
      <c r="A5122" s="56"/>
      <c r="B5122" s="7" t="s">
        <v>31190</v>
      </c>
      <c r="C5122" s="7" t="s">
        <v>31191</v>
      </c>
      <c r="D5122" s="8">
        <v>83491.240000000005</v>
      </c>
      <c r="E5122" s="9">
        <v>3279.05</v>
      </c>
    </row>
    <row r="5123" spans="1:5" x14ac:dyDescent="0.25">
      <c r="A5123" s="56"/>
      <c r="B5123" s="7" t="s">
        <v>31192</v>
      </c>
      <c r="C5123" s="7" t="s">
        <v>31193</v>
      </c>
      <c r="D5123" s="8">
        <v>20087.189999999999</v>
      </c>
      <c r="E5123" s="9">
        <v>788.9</v>
      </c>
    </row>
    <row r="5124" spans="1:5" x14ac:dyDescent="0.25">
      <c r="A5124" s="56"/>
      <c r="B5124" s="7" t="s">
        <v>31194</v>
      </c>
      <c r="C5124" s="7" t="s">
        <v>31195</v>
      </c>
      <c r="D5124" s="8">
        <v>142024.79999999999</v>
      </c>
      <c r="E5124" s="9">
        <v>5577.91</v>
      </c>
    </row>
    <row r="5125" spans="1:5" x14ac:dyDescent="0.25">
      <c r="A5125" s="56"/>
      <c r="B5125" s="7" t="s">
        <v>31196</v>
      </c>
      <c r="C5125" s="7" t="s">
        <v>31197</v>
      </c>
      <c r="D5125" s="8">
        <v>59534</v>
      </c>
      <c r="E5125" s="9">
        <v>2338.15</v>
      </c>
    </row>
    <row r="5126" spans="1:5" x14ac:dyDescent="0.25">
      <c r="A5126" s="56"/>
      <c r="B5126" s="7" t="s">
        <v>31198</v>
      </c>
      <c r="C5126" s="7" t="s">
        <v>31199</v>
      </c>
      <c r="D5126" s="8">
        <v>96131.6</v>
      </c>
      <c r="E5126" s="9">
        <v>3775.49</v>
      </c>
    </row>
    <row r="5127" spans="1:5" x14ac:dyDescent="0.25">
      <c r="A5127" s="56"/>
      <c r="B5127" s="7" t="s">
        <v>31200</v>
      </c>
      <c r="C5127" s="7" t="s">
        <v>31201</v>
      </c>
      <c r="D5127" s="8">
        <v>74417.5</v>
      </c>
      <c r="E5127" s="9">
        <v>2922.69</v>
      </c>
    </row>
    <row r="5128" spans="1:5" x14ac:dyDescent="0.25">
      <c r="A5128" s="56"/>
      <c r="B5128" s="7" t="s">
        <v>31202</v>
      </c>
      <c r="C5128" s="7" t="s">
        <v>31203</v>
      </c>
      <c r="D5128" s="8">
        <v>83026.3</v>
      </c>
      <c r="E5128" s="9">
        <v>3260.79</v>
      </c>
    </row>
    <row r="5129" spans="1:5" x14ac:dyDescent="0.25">
      <c r="A5129" s="56"/>
      <c r="B5129" s="7" t="s">
        <v>31204</v>
      </c>
      <c r="C5129" s="7" t="s">
        <v>31205</v>
      </c>
      <c r="D5129" s="8">
        <v>277967.84000000003</v>
      </c>
      <c r="E5129" s="9">
        <v>10916.97</v>
      </c>
    </row>
    <row r="5130" spans="1:5" x14ac:dyDescent="0.25">
      <c r="A5130" s="56"/>
      <c r="B5130" s="7" t="s">
        <v>31206</v>
      </c>
      <c r="C5130" s="7" t="s">
        <v>23572</v>
      </c>
      <c r="D5130" s="8">
        <v>975172.58</v>
      </c>
      <c r="E5130" s="9">
        <v>38299.14</v>
      </c>
    </row>
    <row r="5131" spans="1:5" x14ac:dyDescent="0.25">
      <c r="A5131" s="56"/>
      <c r="B5131" s="7" t="s">
        <v>31207</v>
      </c>
      <c r="C5131" s="7" t="s">
        <v>22717</v>
      </c>
      <c r="D5131" s="8">
        <v>153310.67000000001</v>
      </c>
      <c r="E5131" s="9">
        <v>6021.16</v>
      </c>
    </row>
    <row r="5132" spans="1:5" x14ac:dyDescent="0.25">
      <c r="A5132" s="56"/>
      <c r="B5132" s="7" t="s">
        <v>31208</v>
      </c>
      <c r="C5132" s="7" t="s">
        <v>31209</v>
      </c>
      <c r="D5132" s="8">
        <v>52530</v>
      </c>
      <c r="E5132" s="9">
        <v>2063.0700000000002</v>
      </c>
    </row>
    <row r="5133" spans="1:5" x14ac:dyDescent="0.25">
      <c r="A5133" s="56"/>
      <c r="B5133" s="7" t="s">
        <v>31210</v>
      </c>
      <c r="C5133" s="7" t="s">
        <v>31211</v>
      </c>
      <c r="D5133" s="8">
        <v>23829.75</v>
      </c>
      <c r="E5133" s="9">
        <v>935.89</v>
      </c>
    </row>
    <row r="5134" spans="1:5" x14ac:dyDescent="0.25">
      <c r="A5134" s="56"/>
      <c r="B5134" s="7" t="s">
        <v>31212</v>
      </c>
      <c r="C5134" s="7" t="s">
        <v>31213</v>
      </c>
      <c r="D5134" s="8">
        <v>76355.490000000005</v>
      </c>
      <c r="E5134" s="9">
        <v>2998.8</v>
      </c>
    </row>
    <row r="5135" spans="1:5" x14ac:dyDescent="0.25">
      <c r="A5135" s="56"/>
      <c r="B5135" s="7" t="s">
        <v>31214</v>
      </c>
      <c r="C5135" s="7" t="s">
        <v>31215</v>
      </c>
      <c r="D5135" s="8">
        <v>361461.64</v>
      </c>
      <c r="E5135" s="9">
        <v>14196.12</v>
      </c>
    </row>
    <row r="5136" spans="1:5" x14ac:dyDescent="0.25">
      <c r="A5136" s="56"/>
      <c r="B5136" s="7" t="s">
        <v>31216</v>
      </c>
      <c r="C5136" s="7" t="s">
        <v>31217</v>
      </c>
      <c r="D5136" s="8">
        <v>34435.199999999997</v>
      </c>
      <c r="E5136" s="9">
        <v>1352.42</v>
      </c>
    </row>
    <row r="5137" spans="1:5" x14ac:dyDescent="0.25">
      <c r="A5137" s="56"/>
      <c r="B5137" s="7" t="s">
        <v>31218</v>
      </c>
      <c r="C5137" s="7" t="s">
        <v>31219</v>
      </c>
      <c r="D5137" s="8">
        <v>73626.990000000005</v>
      </c>
      <c r="E5137" s="9">
        <v>2891.64</v>
      </c>
    </row>
    <row r="5138" spans="1:5" x14ac:dyDescent="0.25">
      <c r="A5138" s="56"/>
      <c r="B5138" s="7" t="s">
        <v>31220</v>
      </c>
      <c r="C5138" s="7" t="s">
        <v>24110</v>
      </c>
      <c r="D5138" s="8">
        <v>1041285.34</v>
      </c>
      <c r="E5138" s="9">
        <v>40895.660000000003</v>
      </c>
    </row>
    <row r="5139" spans="1:5" x14ac:dyDescent="0.25">
      <c r="A5139" s="56"/>
      <c r="B5139" s="7" t="s">
        <v>31221</v>
      </c>
      <c r="C5139" s="7" t="s">
        <v>31222</v>
      </c>
      <c r="D5139" s="8">
        <v>102209.1</v>
      </c>
      <c r="E5139" s="9">
        <v>4014.18</v>
      </c>
    </row>
    <row r="5140" spans="1:5" x14ac:dyDescent="0.25">
      <c r="A5140" s="56"/>
      <c r="B5140" s="7" t="s">
        <v>31223</v>
      </c>
      <c r="C5140" s="7" t="s">
        <v>31224</v>
      </c>
      <c r="D5140" s="8">
        <v>74417.5</v>
      </c>
      <c r="E5140" s="9">
        <v>2922.69</v>
      </c>
    </row>
    <row r="5141" spans="1:5" x14ac:dyDescent="0.25">
      <c r="A5141" s="56"/>
      <c r="B5141" s="7" t="s">
        <v>31225</v>
      </c>
      <c r="C5141" s="7" t="s">
        <v>31226</v>
      </c>
      <c r="D5141" s="8">
        <v>140559.39000000001</v>
      </c>
      <c r="E5141" s="9">
        <v>5520.36</v>
      </c>
    </row>
    <row r="5142" spans="1:5" x14ac:dyDescent="0.25">
      <c r="A5142" s="56"/>
      <c r="B5142" s="7" t="s">
        <v>31227</v>
      </c>
      <c r="C5142" s="7" t="s">
        <v>31228</v>
      </c>
      <c r="D5142" s="8">
        <v>20175.599999999999</v>
      </c>
      <c r="E5142" s="9">
        <v>792.38</v>
      </c>
    </row>
    <row r="5143" spans="1:5" x14ac:dyDescent="0.25">
      <c r="A5143" s="56"/>
      <c r="B5143" s="7" t="s">
        <v>31229</v>
      </c>
      <c r="C5143" s="7" t="s">
        <v>31230</v>
      </c>
      <c r="D5143" s="8">
        <v>197759.29</v>
      </c>
      <c r="E5143" s="9">
        <v>7766.84</v>
      </c>
    </row>
    <row r="5144" spans="1:5" x14ac:dyDescent="0.25">
      <c r="A5144" s="56"/>
      <c r="B5144" s="7" t="s">
        <v>31231</v>
      </c>
      <c r="C5144" s="7" t="s">
        <v>31232</v>
      </c>
      <c r="D5144" s="8">
        <v>242318.85</v>
      </c>
      <c r="E5144" s="9">
        <v>9516.8799999999992</v>
      </c>
    </row>
    <row r="5145" spans="1:5" x14ac:dyDescent="0.25">
      <c r="A5145" s="56"/>
      <c r="B5145" s="7" t="s">
        <v>31233</v>
      </c>
      <c r="C5145" s="7" t="s">
        <v>23581</v>
      </c>
      <c r="D5145" s="8">
        <v>5804162.0499999998</v>
      </c>
      <c r="E5145" s="9">
        <v>227953.89</v>
      </c>
    </row>
    <row r="5146" spans="1:5" x14ac:dyDescent="0.25">
      <c r="A5146" s="56"/>
      <c r="B5146" s="7" t="s">
        <v>31234</v>
      </c>
      <c r="C5146" s="7" t="s">
        <v>22609</v>
      </c>
      <c r="D5146" s="8">
        <v>1835312</v>
      </c>
      <c r="E5146" s="9">
        <v>72080.44</v>
      </c>
    </row>
    <row r="5147" spans="1:5" x14ac:dyDescent="0.25">
      <c r="A5147" s="56"/>
      <c r="B5147" s="7" t="s">
        <v>31235</v>
      </c>
      <c r="C5147" s="7" t="s">
        <v>31236</v>
      </c>
      <c r="D5147" s="8">
        <v>170764.99</v>
      </c>
      <c r="E5147" s="9">
        <v>6706.66</v>
      </c>
    </row>
    <row r="5148" spans="1:5" x14ac:dyDescent="0.25">
      <c r="A5148" s="56"/>
      <c r="B5148" s="7" t="s">
        <v>31237</v>
      </c>
      <c r="C5148" s="7" t="s">
        <v>31238</v>
      </c>
      <c r="D5148" s="8">
        <v>168410.49</v>
      </c>
      <c r="E5148" s="9">
        <v>6614.19</v>
      </c>
    </row>
    <row r="5149" spans="1:5" x14ac:dyDescent="0.25">
      <c r="A5149" s="56"/>
      <c r="B5149" s="7" t="s">
        <v>31239</v>
      </c>
      <c r="C5149" s="7" t="s">
        <v>25405</v>
      </c>
      <c r="D5149" s="8">
        <v>3875478.48</v>
      </c>
      <c r="E5149" s="9">
        <v>152206.37</v>
      </c>
    </row>
    <row r="5150" spans="1:5" x14ac:dyDescent="0.25">
      <c r="A5150" s="56"/>
      <c r="B5150" s="7" t="s">
        <v>31240</v>
      </c>
      <c r="C5150" s="7" t="s">
        <v>23855</v>
      </c>
      <c r="D5150" s="8">
        <v>1561431.01</v>
      </c>
      <c r="E5150" s="9">
        <v>61323.97</v>
      </c>
    </row>
    <row r="5151" spans="1:5" x14ac:dyDescent="0.25">
      <c r="A5151" s="56"/>
      <c r="B5151" s="7" t="s">
        <v>31241</v>
      </c>
      <c r="C5151" s="7" t="s">
        <v>31242</v>
      </c>
      <c r="D5151" s="8">
        <v>163461.79</v>
      </c>
      <c r="E5151" s="9">
        <v>6419.83</v>
      </c>
    </row>
    <row r="5152" spans="1:5" x14ac:dyDescent="0.25">
      <c r="A5152" s="56"/>
      <c r="B5152" s="7" t="s">
        <v>31243</v>
      </c>
      <c r="C5152" s="7" t="s">
        <v>31244</v>
      </c>
      <c r="D5152" s="8">
        <v>109388.19</v>
      </c>
      <c r="E5152" s="9">
        <v>4296.13</v>
      </c>
    </row>
    <row r="5153" spans="1:5" x14ac:dyDescent="0.25">
      <c r="A5153" s="56"/>
      <c r="B5153" s="7" t="s">
        <v>31245</v>
      </c>
      <c r="C5153" s="7" t="s">
        <v>31246</v>
      </c>
      <c r="D5153" s="8">
        <v>218437.24</v>
      </c>
      <c r="E5153" s="9">
        <v>8578.9500000000007</v>
      </c>
    </row>
    <row r="5154" spans="1:5" x14ac:dyDescent="0.25">
      <c r="A5154" s="56"/>
      <c r="B5154" s="7" t="s">
        <v>31247</v>
      </c>
      <c r="C5154" s="7" t="s">
        <v>31248</v>
      </c>
      <c r="D5154" s="8">
        <v>274029.78999999998</v>
      </c>
      <c r="E5154" s="9">
        <v>10762.3</v>
      </c>
    </row>
    <row r="5155" spans="1:5" x14ac:dyDescent="0.25">
      <c r="A5155" s="56"/>
      <c r="B5155" s="7" t="s">
        <v>31249</v>
      </c>
      <c r="C5155" s="7" t="s">
        <v>23588</v>
      </c>
      <c r="D5155" s="8">
        <v>800630.93</v>
      </c>
      <c r="E5155" s="9">
        <v>31444.15</v>
      </c>
    </row>
    <row r="5156" spans="1:5" x14ac:dyDescent="0.25">
      <c r="A5156" s="56"/>
      <c r="B5156" s="7" t="s">
        <v>31250</v>
      </c>
      <c r="C5156" s="7" t="s">
        <v>22382</v>
      </c>
      <c r="D5156" s="8">
        <v>357193.58</v>
      </c>
      <c r="E5156" s="9">
        <v>14028.5</v>
      </c>
    </row>
    <row r="5157" spans="1:5" x14ac:dyDescent="0.25">
      <c r="A5157" s="56"/>
      <c r="B5157" s="7" t="s">
        <v>31251</v>
      </c>
      <c r="C5157" s="7" t="s">
        <v>22380</v>
      </c>
      <c r="D5157" s="8">
        <v>370087.53</v>
      </c>
      <c r="E5157" s="9">
        <v>14534.9</v>
      </c>
    </row>
    <row r="5158" spans="1:5" x14ac:dyDescent="0.25">
      <c r="A5158" s="56"/>
      <c r="B5158" s="7" t="s">
        <v>31252</v>
      </c>
      <c r="C5158" s="7" t="s">
        <v>31253</v>
      </c>
      <c r="D5158" s="8">
        <v>11478.39</v>
      </c>
      <c r="E5158" s="9">
        <v>450.81</v>
      </c>
    </row>
    <row r="5159" spans="1:5" x14ac:dyDescent="0.25">
      <c r="A5159" s="56"/>
      <c r="B5159" s="7" t="s">
        <v>31254</v>
      </c>
      <c r="C5159" s="7" t="s">
        <v>31255</v>
      </c>
      <c r="D5159" s="8">
        <v>29266.34</v>
      </c>
      <c r="E5159" s="9">
        <v>1149.4100000000001</v>
      </c>
    </row>
    <row r="5160" spans="1:5" x14ac:dyDescent="0.25">
      <c r="A5160" s="56"/>
      <c r="B5160" s="7" t="s">
        <v>31256</v>
      </c>
      <c r="C5160" s="7" t="s">
        <v>31257</v>
      </c>
      <c r="D5160" s="8">
        <v>4188507.38</v>
      </c>
      <c r="E5160" s="9">
        <v>164500.32999999999</v>
      </c>
    </row>
    <row r="5161" spans="1:5" x14ac:dyDescent="0.25">
      <c r="A5161" s="56"/>
      <c r="B5161" s="7" t="s">
        <v>31258</v>
      </c>
      <c r="C5161" s="7" t="s">
        <v>31259</v>
      </c>
      <c r="D5161" s="8">
        <v>334599.98</v>
      </c>
      <c r="E5161" s="9">
        <v>13141.15</v>
      </c>
    </row>
    <row r="5162" spans="1:5" x14ac:dyDescent="0.25">
      <c r="A5162" s="56"/>
      <c r="B5162" s="7" t="s">
        <v>31260</v>
      </c>
      <c r="C5162" s="7" t="s">
        <v>28551</v>
      </c>
      <c r="D5162" s="8">
        <v>13046611.33</v>
      </c>
      <c r="E5162" s="9">
        <v>512395.39</v>
      </c>
    </row>
    <row r="5163" spans="1:5" x14ac:dyDescent="0.25">
      <c r="A5163" s="56"/>
      <c r="B5163" s="7" t="s">
        <v>31261</v>
      </c>
      <c r="C5163" s="7" t="s">
        <v>31262</v>
      </c>
      <c r="D5163" s="8">
        <v>109439.19</v>
      </c>
      <c r="E5163" s="9">
        <v>4298.1400000000003</v>
      </c>
    </row>
    <row r="5164" spans="1:5" x14ac:dyDescent="0.25">
      <c r="A5164" s="56"/>
      <c r="B5164" s="7" t="s">
        <v>31263</v>
      </c>
      <c r="C5164" s="7" t="s">
        <v>31264</v>
      </c>
      <c r="D5164" s="8">
        <v>9897736.1699999999</v>
      </c>
      <c r="E5164" s="9">
        <v>388725.79</v>
      </c>
    </row>
    <row r="5165" spans="1:5" x14ac:dyDescent="0.25">
      <c r="A5165" s="56"/>
      <c r="B5165" s="7" t="s">
        <v>31265</v>
      </c>
      <c r="C5165" s="7" t="s">
        <v>31266</v>
      </c>
      <c r="D5165" s="8">
        <v>1285888.75</v>
      </c>
      <c r="E5165" s="9">
        <v>50502.27</v>
      </c>
    </row>
    <row r="5166" spans="1:5" ht="15.75" thickBot="1" x14ac:dyDescent="0.3">
      <c r="A5166" s="57" t="s">
        <v>31267</v>
      </c>
      <c r="B5166" s="58"/>
      <c r="C5166" s="59"/>
      <c r="D5166" s="25">
        <f>SUM(D4362:D5165)</f>
        <v>260002779.79999998</v>
      </c>
      <c r="E5166" s="26">
        <f>SUM(E4362:E5165)</f>
        <v>10211404.440000016</v>
      </c>
    </row>
    <row r="5167" spans="1:5" x14ac:dyDescent="0.25">
      <c r="A5167" s="27" t="s">
        <v>31268</v>
      </c>
      <c r="B5167" s="13" t="s">
        <v>31269</v>
      </c>
      <c r="C5167" s="13" t="s">
        <v>22404</v>
      </c>
      <c r="D5167" s="14">
        <v>135341274.41</v>
      </c>
      <c r="E5167" s="15">
        <v>5313543.8099999996</v>
      </c>
    </row>
    <row r="5168" spans="1:5" ht="15.75" thickBot="1" x14ac:dyDescent="0.3">
      <c r="A5168" s="57" t="s">
        <v>31270</v>
      </c>
      <c r="B5168" s="58"/>
      <c r="C5168" s="59"/>
      <c r="D5168" s="25">
        <f>SUM(D5167)</f>
        <v>135341274.41</v>
      </c>
      <c r="E5168" s="26">
        <f>SUM(E5167)</f>
        <v>5313543.8099999996</v>
      </c>
    </row>
    <row r="5169" spans="1:5" x14ac:dyDescent="0.25">
      <c r="A5169" s="55" t="s">
        <v>31271</v>
      </c>
      <c r="B5169" s="13" t="s">
        <v>31272</v>
      </c>
      <c r="C5169" s="13" t="s">
        <v>23883</v>
      </c>
      <c r="D5169" s="14">
        <v>10668232.550000001</v>
      </c>
      <c r="E5169" s="15">
        <v>418838.39</v>
      </c>
    </row>
    <row r="5170" spans="1:5" x14ac:dyDescent="0.25">
      <c r="A5170" s="56"/>
      <c r="B5170" s="7" t="s">
        <v>31273</v>
      </c>
      <c r="C5170" s="7" t="s">
        <v>24131</v>
      </c>
      <c r="D5170" s="8">
        <v>16370456.85</v>
      </c>
      <c r="E5170" s="9">
        <v>642709.62</v>
      </c>
    </row>
    <row r="5171" spans="1:5" x14ac:dyDescent="0.25">
      <c r="A5171" s="56"/>
      <c r="B5171" s="7" t="s">
        <v>31274</v>
      </c>
      <c r="C5171" s="7" t="s">
        <v>31275</v>
      </c>
      <c r="D5171" s="8">
        <v>4954390.45</v>
      </c>
      <c r="E5171" s="9">
        <v>194511.03</v>
      </c>
    </row>
    <row r="5172" spans="1:5" x14ac:dyDescent="0.25">
      <c r="A5172" s="56"/>
      <c r="B5172" s="7" t="s">
        <v>31276</v>
      </c>
      <c r="C5172" s="7" t="s">
        <v>31277</v>
      </c>
      <c r="D5172" s="8">
        <v>3734013.91</v>
      </c>
      <c r="E5172" s="9">
        <v>146598.64000000001</v>
      </c>
    </row>
    <row r="5173" spans="1:5" x14ac:dyDescent="0.25">
      <c r="A5173" s="56"/>
      <c r="B5173" s="7" t="s">
        <v>31278</v>
      </c>
      <c r="C5173" s="7" t="s">
        <v>31279</v>
      </c>
      <c r="D5173" s="8">
        <v>1256212.28</v>
      </c>
      <c r="E5173" s="9">
        <v>49319.32</v>
      </c>
    </row>
    <row r="5174" spans="1:5" x14ac:dyDescent="0.25">
      <c r="A5174" s="56"/>
      <c r="B5174" s="7" t="s">
        <v>31280</v>
      </c>
      <c r="C5174" s="7" t="s">
        <v>31281</v>
      </c>
      <c r="D5174" s="8">
        <v>275710.21000000002</v>
      </c>
      <c r="E5174" s="9">
        <v>10824.48</v>
      </c>
    </row>
    <row r="5175" spans="1:5" x14ac:dyDescent="0.25">
      <c r="A5175" s="56"/>
      <c r="B5175" s="7" t="s">
        <v>31282</v>
      </c>
      <c r="C5175" s="7" t="s">
        <v>31283</v>
      </c>
      <c r="D5175" s="8">
        <v>672387.14</v>
      </c>
      <c r="E5175" s="9">
        <v>26398.14</v>
      </c>
    </row>
    <row r="5176" spans="1:5" x14ac:dyDescent="0.25">
      <c r="A5176" s="56"/>
      <c r="B5176" s="7" t="s">
        <v>31284</v>
      </c>
      <c r="C5176" s="7" t="s">
        <v>31285</v>
      </c>
      <c r="D5176" s="8">
        <v>465100.72</v>
      </c>
      <c r="E5176" s="9">
        <v>18260.009999999998</v>
      </c>
    </row>
    <row r="5177" spans="1:5" x14ac:dyDescent="0.25">
      <c r="A5177" s="56"/>
      <c r="B5177" s="7" t="s">
        <v>31286</v>
      </c>
      <c r="C5177" s="7" t="s">
        <v>31287</v>
      </c>
      <c r="D5177" s="8">
        <v>1403037.91</v>
      </c>
      <c r="E5177" s="9">
        <v>55083.74</v>
      </c>
    </row>
    <row r="5178" spans="1:5" x14ac:dyDescent="0.25">
      <c r="A5178" s="56"/>
      <c r="B5178" s="7" t="s">
        <v>31288</v>
      </c>
      <c r="C5178" s="7" t="s">
        <v>31289</v>
      </c>
      <c r="D5178" s="8">
        <v>477450.42</v>
      </c>
      <c r="E5178" s="9">
        <v>18744.86</v>
      </c>
    </row>
    <row r="5179" spans="1:5" x14ac:dyDescent="0.25">
      <c r="A5179" s="56"/>
      <c r="B5179" s="7" t="s">
        <v>31290</v>
      </c>
      <c r="C5179" s="7" t="s">
        <v>31291</v>
      </c>
      <c r="D5179" s="8">
        <v>58424.21</v>
      </c>
      <c r="E5179" s="9">
        <v>2293.75</v>
      </c>
    </row>
    <row r="5180" spans="1:5" x14ac:dyDescent="0.25">
      <c r="A5180" s="56"/>
      <c r="B5180" s="7" t="s">
        <v>31292</v>
      </c>
      <c r="C5180" s="7" t="s">
        <v>31293</v>
      </c>
      <c r="D5180" s="8">
        <v>633017</v>
      </c>
      <c r="E5180" s="9">
        <v>24852.46</v>
      </c>
    </row>
    <row r="5181" spans="1:5" x14ac:dyDescent="0.25">
      <c r="A5181" s="56"/>
      <c r="B5181" s="7" t="s">
        <v>31294</v>
      </c>
      <c r="C5181" s="7" t="s">
        <v>31295</v>
      </c>
      <c r="D5181" s="8">
        <v>1464296.91</v>
      </c>
      <c r="E5181" s="9">
        <v>57488.79</v>
      </c>
    </row>
    <row r="5182" spans="1:5" x14ac:dyDescent="0.25">
      <c r="A5182" s="56"/>
      <c r="B5182" s="7" t="s">
        <v>31296</v>
      </c>
      <c r="C5182" s="7" t="s">
        <v>31297</v>
      </c>
      <c r="D5182" s="8">
        <v>282260.84000000003</v>
      </c>
      <c r="E5182" s="9">
        <v>11081.66</v>
      </c>
    </row>
    <row r="5183" spans="1:5" x14ac:dyDescent="0.25">
      <c r="A5183" s="56"/>
      <c r="B5183" s="7" t="s">
        <v>31298</v>
      </c>
      <c r="C5183" s="7" t="s">
        <v>31299</v>
      </c>
      <c r="D5183" s="8">
        <v>295052.17</v>
      </c>
      <c r="E5183" s="9">
        <v>11583.85</v>
      </c>
    </row>
    <row r="5184" spans="1:5" x14ac:dyDescent="0.25">
      <c r="A5184" s="56"/>
      <c r="B5184" s="7" t="s">
        <v>31300</v>
      </c>
      <c r="C5184" s="7" t="s">
        <v>31301</v>
      </c>
      <c r="D5184" s="8">
        <v>664546.89</v>
      </c>
      <c r="E5184" s="9">
        <v>26090.34</v>
      </c>
    </row>
    <row r="5185" spans="1:5" x14ac:dyDescent="0.25">
      <c r="A5185" s="56"/>
      <c r="B5185" s="7" t="s">
        <v>31302</v>
      </c>
      <c r="C5185" s="7" t="s">
        <v>25431</v>
      </c>
      <c r="D5185" s="8">
        <v>1592642.76</v>
      </c>
      <c r="E5185" s="9">
        <v>62527.69</v>
      </c>
    </row>
    <row r="5186" spans="1:5" x14ac:dyDescent="0.25">
      <c r="A5186" s="56"/>
      <c r="B5186" s="7" t="s">
        <v>31303</v>
      </c>
      <c r="C5186" s="7" t="s">
        <v>31304</v>
      </c>
      <c r="D5186" s="8">
        <v>2242777.2400000002</v>
      </c>
      <c r="E5186" s="9">
        <v>88052.19</v>
      </c>
    </row>
    <row r="5187" spans="1:5" x14ac:dyDescent="0.25">
      <c r="A5187" s="56"/>
      <c r="B5187" s="7" t="s">
        <v>31305</v>
      </c>
      <c r="C5187" s="7" t="s">
        <v>31306</v>
      </c>
      <c r="D5187" s="8">
        <v>63158.87</v>
      </c>
      <c r="E5187" s="9">
        <v>2479.64</v>
      </c>
    </row>
    <row r="5188" spans="1:5" x14ac:dyDescent="0.25">
      <c r="A5188" s="56"/>
      <c r="B5188" s="7" t="s">
        <v>31307</v>
      </c>
      <c r="C5188" s="7" t="s">
        <v>31308</v>
      </c>
      <c r="D5188" s="8">
        <v>255711.15</v>
      </c>
      <c r="E5188" s="9">
        <v>10039.31</v>
      </c>
    </row>
    <row r="5189" spans="1:5" x14ac:dyDescent="0.25">
      <c r="A5189" s="56"/>
      <c r="B5189" s="7" t="s">
        <v>31309</v>
      </c>
      <c r="C5189" s="7" t="s">
        <v>31310</v>
      </c>
      <c r="D5189" s="8">
        <v>574269.35</v>
      </c>
      <c r="E5189" s="9">
        <v>22546</v>
      </c>
    </row>
    <row r="5190" spans="1:5" x14ac:dyDescent="0.25">
      <c r="A5190" s="56"/>
      <c r="B5190" s="7" t="s">
        <v>31311</v>
      </c>
      <c r="C5190" s="7" t="s">
        <v>31312</v>
      </c>
      <c r="D5190" s="8">
        <v>2277881.87</v>
      </c>
      <c r="E5190" s="9">
        <v>89430.41</v>
      </c>
    </row>
    <row r="5191" spans="1:5" x14ac:dyDescent="0.25">
      <c r="A5191" s="56"/>
      <c r="B5191" s="7" t="s">
        <v>31313</v>
      </c>
      <c r="C5191" s="7" t="s">
        <v>31314</v>
      </c>
      <c r="D5191" s="8">
        <v>1790357.87</v>
      </c>
      <c r="E5191" s="9">
        <v>70290.05</v>
      </c>
    </row>
    <row r="5192" spans="1:5" x14ac:dyDescent="0.25">
      <c r="A5192" s="56"/>
      <c r="B5192" s="7" t="s">
        <v>31315</v>
      </c>
      <c r="C5192" s="7" t="s">
        <v>31316</v>
      </c>
      <c r="D5192" s="8">
        <v>48671.1</v>
      </c>
      <c r="E5192" s="9">
        <v>1910.84</v>
      </c>
    </row>
    <row r="5193" spans="1:5" x14ac:dyDescent="0.25">
      <c r="A5193" s="56"/>
      <c r="B5193" s="7" t="s">
        <v>31317</v>
      </c>
      <c r="C5193" s="7" t="s">
        <v>31318</v>
      </c>
      <c r="D5193" s="8">
        <v>136884.71</v>
      </c>
      <c r="E5193" s="9">
        <v>5374.14</v>
      </c>
    </row>
    <row r="5194" spans="1:5" x14ac:dyDescent="0.25">
      <c r="A5194" s="56"/>
      <c r="B5194" s="7" t="s">
        <v>31319</v>
      </c>
      <c r="C5194" s="7" t="s">
        <v>28617</v>
      </c>
      <c r="D5194" s="8">
        <v>1918877.37</v>
      </c>
      <c r="E5194" s="9">
        <v>75335.77</v>
      </c>
    </row>
    <row r="5195" spans="1:5" x14ac:dyDescent="0.25">
      <c r="A5195" s="56"/>
      <c r="B5195" s="7" t="s">
        <v>31320</v>
      </c>
      <c r="C5195" s="7" t="s">
        <v>31321</v>
      </c>
      <c r="D5195" s="8">
        <v>553059.78</v>
      </c>
      <c r="E5195" s="9">
        <v>21713.31</v>
      </c>
    </row>
    <row r="5196" spans="1:5" x14ac:dyDescent="0.25">
      <c r="A5196" s="56"/>
      <c r="B5196" s="7" t="s">
        <v>31322</v>
      </c>
      <c r="C5196" s="7" t="s">
        <v>31323</v>
      </c>
      <c r="D5196" s="8">
        <v>403812.01</v>
      </c>
      <c r="E5196" s="9">
        <v>15853.79</v>
      </c>
    </row>
    <row r="5197" spans="1:5" x14ac:dyDescent="0.25">
      <c r="A5197" s="56"/>
      <c r="B5197" s="7" t="s">
        <v>31324</v>
      </c>
      <c r="C5197" s="7" t="s">
        <v>31325</v>
      </c>
      <c r="D5197" s="8">
        <v>469958.75</v>
      </c>
      <c r="E5197" s="9">
        <v>18450.740000000002</v>
      </c>
    </row>
    <row r="5198" spans="1:5" x14ac:dyDescent="0.25">
      <c r="A5198" s="56"/>
      <c r="B5198" s="7" t="s">
        <v>31326</v>
      </c>
      <c r="C5198" s="7" t="s">
        <v>31327</v>
      </c>
      <c r="D5198" s="8">
        <v>8016110.54</v>
      </c>
      <c r="E5198" s="9">
        <v>314715.19</v>
      </c>
    </row>
    <row r="5199" spans="1:5" x14ac:dyDescent="0.25">
      <c r="A5199" s="56"/>
      <c r="B5199" s="7" t="s">
        <v>31328</v>
      </c>
      <c r="C5199" s="7" t="s">
        <v>31329</v>
      </c>
      <c r="D5199" s="8">
        <v>719600.85</v>
      </c>
      <c r="E5199" s="9">
        <v>28251.77</v>
      </c>
    </row>
    <row r="5200" spans="1:5" x14ac:dyDescent="0.25">
      <c r="A5200" s="56"/>
      <c r="B5200" s="7" t="s">
        <v>31330</v>
      </c>
      <c r="C5200" s="7" t="s">
        <v>23019</v>
      </c>
      <c r="D5200" s="8">
        <v>52961066.859999999</v>
      </c>
      <c r="E5200" s="9">
        <v>2079269.24</v>
      </c>
    </row>
    <row r="5201" spans="1:5" x14ac:dyDescent="0.25">
      <c r="A5201" s="56"/>
      <c r="B5201" s="7" t="s">
        <v>31331</v>
      </c>
      <c r="C5201" s="7" t="s">
        <v>22358</v>
      </c>
      <c r="D5201" s="8">
        <v>552315.07999999996</v>
      </c>
      <c r="E5201" s="9">
        <v>21684.07</v>
      </c>
    </row>
    <row r="5202" spans="1:5" x14ac:dyDescent="0.25">
      <c r="A5202" s="56"/>
      <c r="B5202" s="7" t="s">
        <v>31332</v>
      </c>
      <c r="C5202" s="7" t="s">
        <v>23350</v>
      </c>
      <c r="D5202" s="8">
        <v>43321.919999999998</v>
      </c>
      <c r="E5202" s="9">
        <v>1700.83</v>
      </c>
    </row>
    <row r="5203" spans="1:5" x14ac:dyDescent="0.25">
      <c r="A5203" s="56"/>
      <c r="B5203" s="7" t="s">
        <v>31333</v>
      </c>
      <c r="C5203" s="7" t="s">
        <v>31334</v>
      </c>
      <c r="D5203" s="8">
        <v>569523.56000000006</v>
      </c>
      <c r="E5203" s="9">
        <v>22359.69</v>
      </c>
    </row>
    <row r="5204" spans="1:5" x14ac:dyDescent="0.25">
      <c r="A5204" s="56"/>
      <c r="B5204" s="7" t="s">
        <v>31335</v>
      </c>
      <c r="C5204" s="7" t="s">
        <v>31336</v>
      </c>
      <c r="D5204" s="8">
        <v>57181.84</v>
      </c>
      <c r="E5204" s="9">
        <v>2244.98</v>
      </c>
    </row>
    <row r="5205" spans="1:5" x14ac:dyDescent="0.25">
      <c r="A5205" s="56"/>
      <c r="B5205" s="7" t="s">
        <v>31337</v>
      </c>
      <c r="C5205" s="7" t="s">
        <v>31338</v>
      </c>
      <c r="D5205" s="8">
        <v>38953.19</v>
      </c>
      <c r="E5205" s="9">
        <v>1529.31</v>
      </c>
    </row>
    <row r="5206" spans="1:5" x14ac:dyDescent="0.25">
      <c r="A5206" s="56"/>
      <c r="B5206" s="7" t="s">
        <v>31339</v>
      </c>
      <c r="C5206" s="7" t="s">
        <v>31340</v>
      </c>
      <c r="D5206" s="8">
        <v>206811.17</v>
      </c>
      <c r="E5206" s="9">
        <v>8119.48</v>
      </c>
    </row>
    <row r="5207" spans="1:5" x14ac:dyDescent="0.25">
      <c r="A5207" s="56"/>
      <c r="B5207" s="7" t="s">
        <v>31341</v>
      </c>
      <c r="C5207" s="7" t="s">
        <v>27059</v>
      </c>
      <c r="D5207" s="8">
        <v>205324.87</v>
      </c>
      <c r="E5207" s="9">
        <v>8061.12</v>
      </c>
    </row>
    <row r="5208" spans="1:5" x14ac:dyDescent="0.25">
      <c r="A5208" s="56"/>
      <c r="B5208" s="7" t="s">
        <v>31342</v>
      </c>
      <c r="C5208" s="7" t="s">
        <v>31343</v>
      </c>
      <c r="D5208" s="8">
        <v>290452.14</v>
      </c>
      <c r="E5208" s="9">
        <v>11403.25</v>
      </c>
    </row>
    <row r="5209" spans="1:5" x14ac:dyDescent="0.25">
      <c r="A5209" s="56"/>
      <c r="B5209" s="7" t="s">
        <v>31344</v>
      </c>
      <c r="C5209" s="7" t="s">
        <v>31345</v>
      </c>
      <c r="D5209" s="8">
        <v>457045.23</v>
      </c>
      <c r="E5209" s="9">
        <v>17943.740000000002</v>
      </c>
    </row>
    <row r="5210" spans="1:5" x14ac:dyDescent="0.25">
      <c r="A5210" s="56"/>
      <c r="B5210" s="7" t="s">
        <v>31346</v>
      </c>
      <c r="C5210" s="7" t="s">
        <v>31347</v>
      </c>
      <c r="D5210" s="8">
        <v>10633.05</v>
      </c>
      <c r="E5210" s="9">
        <v>417.46</v>
      </c>
    </row>
    <row r="5211" spans="1:5" x14ac:dyDescent="0.25">
      <c r="A5211" s="56"/>
      <c r="B5211" s="7" t="s">
        <v>31348</v>
      </c>
      <c r="C5211" s="7" t="s">
        <v>31349</v>
      </c>
      <c r="D5211" s="8">
        <v>531315.06000000006</v>
      </c>
      <c r="E5211" s="9">
        <v>20859.61</v>
      </c>
    </row>
    <row r="5212" spans="1:5" x14ac:dyDescent="0.25">
      <c r="A5212" s="56"/>
      <c r="B5212" s="7" t="s">
        <v>31350</v>
      </c>
      <c r="C5212" s="7" t="s">
        <v>27048</v>
      </c>
      <c r="D5212" s="8">
        <v>1837628.48</v>
      </c>
      <c r="E5212" s="9">
        <v>72145.91</v>
      </c>
    </row>
    <row r="5213" spans="1:5" x14ac:dyDescent="0.25">
      <c r="A5213" s="56"/>
      <c r="B5213" s="7" t="s">
        <v>31351</v>
      </c>
      <c r="C5213" s="7" t="s">
        <v>31352</v>
      </c>
      <c r="D5213" s="8">
        <v>44969.72</v>
      </c>
      <c r="E5213" s="9">
        <v>1765.53</v>
      </c>
    </row>
    <row r="5214" spans="1:5" x14ac:dyDescent="0.25">
      <c r="A5214" s="56"/>
      <c r="B5214" s="7" t="s">
        <v>31353</v>
      </c>
      <c r="C5214" s="7" t="s">
        <v>31354</v>
      </c>
      <c r="D5214" s="8">
        <v>1516333.36</v>
      </c>
      <c r="E5214" s="9">
        <v>59531.75</v>
      </c>
    </row>
    <row r="5215" spans="1:5" ht="15.75" thickBot="1" x14ac:dyDescent="0.3">
      <c r="A5215" s="57" t="s">
        <v>31355</v>
      </c>
      <c r="B5215" s="58"/>
      <c r="C5215" s="59"/>
      <c r="D5215" s="25">
        <f>SUM(D5169:D5214)</f>
        <v>124061240.21000001</v>
      </c>
      <c r="E5215" s="26">
        <f>SUM(E5169:E5214)</f>
        <v>4870685.8900000025</v>
      </c>
    </row>
    <row r="5216" spans="1:5" x14ac:dyDescent="0.25">
      <c r="A5216" s="55" t="s">
        <v>31356</v>
      </c>
      <c r="B5216" s="13" t="s">
        <v>31357</v>
      </c>
      <c r="C5216" s="13" t="s">
        <v>22821</v>
      </c>
      <c r="D5216" s="14">
        <v>327449.92</v>
      </c>
      <c r="E5216" s="15">
        <v>12855.79</v>
      </c>
    </row>
    <row r="5217" spans="1:5" x14ac:dyDescent="0.25">
      <c r="A5217" s="56"/>
      <c r="B5217" s="7" t="s">
        <v>31358</v>
      </c>
      <c r="C5217" s="7" t="s">
        <v>22630</v>
      </c>
      <c r="D5217" s="8">
        <v>210721.88</v>
      </c>
      <c r="E5217" s="9">
        <v>8273.01</v>
      </c>
    </row>
    <row r="5218" spans="1:5" x14ac:dyDescent="0.25">
      <c r="A5218" s="56"/>
      <c r="B5218" s="7" t="s">
        <v>31359</v>
      </c>
      <c r="C5218" s="7" t="s">
        <v>22632</v>
      </c>
      <c r="D5218" s="8">
        <v>456702.71999999997</v>
      </c>
      <c r="E5218" s="9">
        <v>17930.3</v>
      </c>
    </row>
    <row r="5219" spans="1:5" x14ac:dyDescent="0.25">
      <c r="A5219" s="56"/>
      <c r="B5219" s="7" t="s">
        <v>31360</v>
      </c>
      <c r="C5219" s="7" t="s">
        <v>22634</v>
      </c>
      <c r="D5219" s="8">
        <v>298636.45</v>
      </c>
      <c r="E5219" s="9">
        <v>11724.57</v>
      </c>
    </row>
    <row r="5220" spans="1:5" x14ac:dyDescent="0.25">
      <c r="A5220" s="56"/>
      <c r="B5220" s="7" t="s">
        <v>31361</v>
      </c>
      <c r="C5220" s="7" t="s">
        <v>22488</v>
      </c>
      <c r="D5220" s="8">
        <v>453726.77</v>
      </c>
      <c r="E5220" s="9">
        <v>17813.47</v>
      </c>
    </row>
    <row r="5221" spans="1:5" x14ac:dyDescent="0.25">
      <c r="A5221" s="56"/>
      <c r="B5221" s="7" t="s">
        <v>31362</v>
      </c>
      <c r="C5221" s="7" t="s">
        <v>24151</v>
      </c>
      <c r="D5221" s="8">
        <v>1041374.64</v>
      </c>
      <c r="E5221" s="9">
        <v>40884.71</v>
      </c>
    </row>
    <row r="5222" spans="1:5" x14ac:dyDescent="0.25">
      <c r="A5222" s="56"/>
      <c r="B5222" s="7" t="s">
        <v>31363</v>
      </c>
      <c r="C5222" s="7" t="s">
        <v>23452</v>
      </c>
      <c r="D5222" s="8">
        <v>1978728.35</v>
      </c>
      <c r="E5222" s="9">
        <v>77685.539999999994</v>
      </c>
    </row>
    <row r="5223" spans="1:5" x14ac:dyDescent="0.25">
      <c r="A5223" s="56"/>
      <c r="B5223" s="7" t="s">
        <v>31364</v>
      </c>
      <c r="C5223" s="7" t="s">
        <v>23609</v>
      </c>
      <c r="D5223" s="8">
        <v>212903.75</v>
      </c>
      <c r="E5223" s="9">
        <v>8358.67</v>
      </c>
    </row>
    <row r="5224" spans="1:5" x14ac:dyDescent="0.25">
      <c r="A5224" s="56"/>
      <c r="B5224" s="7" t="s">
        <v>31365</v>
      </c>
      <c r="C5224" s="7" t="s">
        <v>23611</v>
      </c>
      <c r="D5224" s="8">
        <v>5842274.7199999997</v>
      </c>
      <c r="E5224" s="9">
        <v>229369.66</v>
      </c>
    </row>
    <row r="5225" spans="1:5" x14ac:dyDescent="0.25">
      <c r="A5225" s="56"/>
      <c r="B5225" s="7" t="s">
        <v>31366</v>
      </c>
      <c r="C5225" s="7" t="s">
        <v>31367</v>
      </c>
      <c r="D5225" s="8">
        <v>252356.5</v>
      </c>
      <c r="E5225" s="9">
        <v>9907.6</v>
      </c>
    </row>
    <row r="5226" spans="1:5" x14ac:dyDescent="0.25">
      <c r="A5226" s="56"/>
      <c r="B5226" s="7" t="s">
        <v>31368</v>
      </c>
      <c r="C5226" s="7" t="s">
        <v>24153</v>
      </c>
      <c r="D5226" s="8">
        <v>3832810.77</v>
      </c>
      <c r="E5226" s="9">
        <v>150477.44</v>
      </c>
    </row>
    <row r="5227" spans="1:5" x14ac:dyDescent="0.25">
      <c r="A5227" s="56"/>
      <c r="B5227" s="7" t="s">
        <v>31369</v>
      </c>
      <c r="C5227" s="7" t="s">
        <v>24155</v>
      </c>
      <c r="D5227" s="8">
        <v>1193151.82</v>
      </c>
      <c r="E5227" s="9">
        <v>46843.54</v>
      </c>
    </row>
    <row r="5228" spans="1:5" x14ac:dyDescent="0.25">
      <c r="A5228" s="56"/>
      <c r="B5228" s="7" t="s">
        <v>31370</v>
      </c>
      <c r="C5228" s="7" t="s">
        <v>24157</v>
      </c>
      <c r="D5228" s="8">
        <v>1928106.79</v>
      </c>
      <c r="E5228" s="9">
        <v>75698.12</v>
      </c>
    </row>
    <row r="5229" spans="1:5" x14ac:dyDescent="0.25">
      <c r="A5229" s="56"/>
      <c r="B5229" s="7" t="s">
        <v>31371</v>
      </c>
      <c r="C5229" s="7" t="s">
        <v>26525</v>
      </c>
      <c r="D5229" s="8">
        <v>2644679.04</v>
      </c>
      <c r="E5229" s="9">
        <v>103830.99</v>
      </c>
    </row>
    <row r="5230" spans="1:5" x14ac:dyDescent="0.25">
      <c r="A5230" s="56"/>
      <c r="B5230" s="7" t="s">
        <v>31372</v>
      </c>
      <c r="C5230" s="7" t="s">
        <v>27073</v>
      </c>
      <c r="D5230" s="8">
        <v>2233044.98</v>
      </c>
      <c r="E5230" s="9">
        <v>87670.09</v>
      </c>
    </row>
    <row r="5231" spans="1:5" x14ac:dyDescent="0.25">
      <c r="A5231" s="56"/>
      <c r="B5231" s="7" t="s">
        <v>31373</v>
      </c>
      <c r="C5231" s="7" t="s">
        <v>27075</v>
      </c>
      <c r="D5231" s="8">
        <v>1000628.55</v>
      </c>
      <c r="E5231" s="9">
        <v>39285.01</v>
      </c>
    </row>
    <row r="5232" spans="1:5" x14ac:dyDescent="0.25">
      <c r="A5232" s="56"/>
      <c r="B5232" s="7" t="s">
        <v>31374</v>
      </c>
      <c r="C5232" s="7" t="s">
        <v>22883</v>
      </c>
      <c r="D5232" s="8">
        <v>1605842.49</v>
      </c>
      <c r="E5232" s="9">
        <v>63045.91</v>
      </c>
    </row>
    <row r="5233" spans="1:5" x14ac:dyDescent="0.25">
      <c r="A5233" s="56"/>
      <c r="B5233" s="7" t="s">
        <v>31375</v>
      </c>
      <c r="C5233" s="7" t="s">
        <v>24161</v>
      </c>
      <c r="D5233" s="8">
        <v>3363576.21</v>
      </c>
      <c r="E5233" s="9">
        <v>132055.13</v>
      </c>
    </row>
    <row r="5234" spans="1:5" x14ac:dyDescent="0.25">
      <c r="A5234" s="56"/>
      <c r="B5234" s="7" t="s">
        <v>31376</v>
      </c>
      <c r="C5234" s="7" t="s">
        <v>24167</v>
      </c>
      <c r="D5234" s="8">
        <v>3808313.72</v>
      </c>
      <c r="E5234" s="9">
        <v>149515.67000000001</v>
      </c>
    </row>
    <row r="5235" spans="1:5" x14ac:dyDescent="0.25">
      <c r="A5235" s="56"/>
      <c r="B5235" s="7" t="s">
        <v>31377</v>
      </c>
      <c r="C5235" s="7" t="s">
        <v>22638</v>
      </c>
      <c r="D5235" s="8">
        <v>341846.67</v>
      </c>
      <c r="E5235" s="9">
        <v>13421.01</v>
      </c>
    </row>
    <row r="5236" spans="1:5" x14ac:dyDescent="0.25">
      <c r="A5236" s="56"/>
      <c r="B5236" s="7" t="s">
        <v>31378</v>
      </c>
      <c r="C5236" s="7" t="s">
        <v>22640</v>
      </c>
      <c r="D5236" s="8">
        <v>416465.11</v>
      </c>
      <c r="E5236" s="9">
        <v>16350.56</v>
      </c>
    </row>
    <row r="5237" spans="1:5" x14ac:dyDescent="0.25">
      <c r="A5237" s="56"/>
      <c r="B5237" s="7" t="s">
        <v>31379</v>
      </c>
      <c r="C5237" s="7" t="s">
        <v>24173</v>
      </c>
      <c r="D5237" s="8">
        <v>979363.74</v>
      </c>
      <c r="E5237" s="9">
        <v>38450.15</v>
      </c>
    </row>
    <row r="5238" spans="1:5" x14ac:dyDescent="0.25">
      <c r="A5238" s="56"/>
      <c r="B5238" s="7" t="s">
        <v>31380</v>
      </c>
      <c r="C5238" s="7" t="s">
        <v>25451</v>
      </c>
      <c r="D5238" s="8">
        <v>142978.5</v>
      </c>
      <c r="E5238" s="9">
        <v>5613.38</v>
      </c>
    </row>
    <row r="5239" spans="1:5" x14ac:dyDescent="0.25">
      <c r="A5239" s="56"/>
      <c r="B5239" s="7" t="s">
        <v>31381</v>
      </c>
      <c r="C5239" s="7" t="s">
        <v>23617</v>
      </c>
      <c r="D5239" s="8">
        <v>252628.5</v>
      </c>
      <c r="E5239" s="9">
        <v>9918.2800000000007</v>
      </c>
    </row>
    <row r="5240" spans="1:5" x14ac:dyDescent="0.25">
      <c r="A5240" s="56"/>
      <c r="B5240" s="7" t="s">
        <v>31382</v>
      </c>
      <c r="C5240" s="7" t="s">
        <v>24180</v>
      </c>
      <c r="D5240" s="8">
        <v>187210.8</v>
      </c>
      <c r="E5240" s="9">
        <v>7349.96</v>
      </c>
    </row>
    <row r="5241" spans="1:5" x14ac:dyDescent="0.25">
      <c r="A5241" s="56"/>
      <c r="B5241" s="7" t="s">
        <v>31383</v>
      </c>
      <c r="C5241" s="7" t="s">
        <v>23623</v>
      </c>
      <c r="D5241" s="8">
        <v>154456.89000000001</v>
      </c>
      <c r="E5241" s="9">
        <v>6064.02</v>
      </c>
    </row>
    <row r="5242" spans="1:5" x14ac:dyDescent="0.25">
      <c r="A5242" s="56"/>
      <c r="B5242" s="7" t="s">
        <v>31384</v>
      </c>
      <c r="C5242" s="7" t="s">
        <v>24186</v>
      </c>
      <c r="D5242" s="8">
        <v>95245.9</v>
      </c>
      <c r="E5242" s="9">
        <v>3739.39</v>
      </c>
    </row>
    <row r="5243" spans="1:5" x14ac:dyDescent="0.25">
      <c r="A5243" s="56"/>
      <c r="B5243" s="7" t="s">
        <v>31385</v>
      </c>
      <c r="C5243" s="7" t="s">
        <v>23625</v>
      </c>
      <c r="D5243" s="8">
        <v>125706.49</v>
      </c>
      <c r="E5243" s="9">
        <v>4935.28</v>
      </c>
    </row>
    <row r="5244" spans="1:5" x14ac:dyDescent="0.25">
      <c r="A5244" s="56"/>
      <c r="B5244" s="7" t="s">
        <v>31386</v>
      </c>
      <c r="C5244" s="7" t="s">
        <v>24202</v>
      </c>
      <c r="D5244" s="8">
        <v>89300.99</v>
      </c>
      <c r="E5244" s="9">
        <v>3505.99</v>
      </c>
    </row>
    <row r="5245" spans="1:5" x14ac:dyDescent="0.25">
      <c r="A5245" s="56"/>
      <c r="B5245" s="7" t="s">
        <v>31387</v>
      </c>
      <c r="C5245" s="7" t="s">
        <v>24204</v>
      </c>
      <c r="D5245" s="8">
        <v>54858.99</v>
      </c>
      <c r="E5245" s="9">
        <v>2153.7800000000002</v>
      </c>
    </row>
    <row r="5246" spans="1:5" x14ac:dyDescent="0.25">
      <c r="A5246" s="56"/>
      <c r="B5246" s="7" t="s">
        <v>31388</v>
      </c>
      <c r="C5246" s="7" t="s">
        <v>25461</v>
      </c>
      <c r="D5246" s="8">
        <v>56219</v>
      </c>
      <c r="E5246" s="9">
        <v>2207.1799999999998</v>
      </c>
    </row>
    <row r="5247" spans="1:5" x14ac:dyDescent="0.25">
      <c r="A5247" s="56"/>
      <c r="B5247" s="7" t="s">
        <v>31389</v>
      </c>
      <c r="C5247" s="7" t="s">
        <v>24206</v>
      </c>
      <c r="D5247" s="8">
        <v>124807.2</v>
      </c>
      <c r="E5247" s="9">
        <v>4899.97</v>
      </c>
    </row>
    <row r="5248" spans="1:5" x14ac:dyDescent="0.25">
      <c r="A5248" s="56"/>
      <c r="B5248" s="7" t="s">
        <v>31390</v>
      </c>
      <c r="C5248" s="7" t="s">
        <v>24214</v>
      </c>
      <c r="D5248" s="8">
        <v>143730.75</v>
      </c>
      <c r="E5248" s="9">
        <v>5642.92</v>
      </c>
    </row>
    <row r="5249" spans="1:5" x14ac:dyDescent="0.25">
      <c r="A5249" s="56"/>
      <c r="B5249" s="7" t="s">
        <v>31391</v>
      </c>
      <c r="C5249" s="7" t="s">
        <v>25467</v>
      </c>
      <c r="D5249" s="8">
        <v>215309.24</v>
      </c>
      <c r="E5249" s="9">
        <v>8453.11</v>
      </c>
    </row>
    <row r="5250" spans="1:5" x14ac:dyDescent="0.25">
      <c r="A5250" s="56"/>
      <c r="B5250" s="7" t="s">
        <v>31392</v>
      </c>
      <c r="C5250" s="7" t="s">
        <v>24224</v>
      </c>
      <c r="D5250" s="8">
        <v>87691.1</v>
      </c>
      <c r="E5250" s="9">
        <v>3442.78</v>
      </c>
    </row>
    <row r="5251" spans="1:5" x14ac:dyDescent="0.25">
      <c r="A5251" s="56"/>
      <c r="B5251" s="7" t="s">
        <v>31393</v>
      </c>
      <c r="C5251" s="7" t="s">
        <v>25469</v>
      </c>
      <c r="D5251" s="8">
        <v>89301</v>
      </c>
      <c r="E5251" s="9">
        <v>3505.99</v>
      </c>
    </row>
    <row r="5252" spans="1:5" x14ac:dyDescent="0.25">
      <c r="A5252" s="56"/>
      <c r="B5252" s="7" t="s">
        <v>31394</v>
      </c>
      <c r="C5252" s="7" t="s">
        <v>25471</v>
      </c>
      <c r="D5252" s="8">
        <v>142483.79999999999</v>
      </c>
      <c r="E5252" s="9">
        <v>5593.96</v>
      </c>
    </row>
    <row r="5253" spans="1:5" x14ac:dyDescent="0.25">
      <c r="A5253" s="56"/>
      <c r="B5253" s="7" t="s">
        <v>31395</v>
      </c>
      <c r="C5253" s="7" t="s">
        <v>24230</v>
      </c>
      <c r="D5253" s="8">
        <v>14883.49</v>
      </c>
      <c r="E5253" s="9">
        <v>584.33000000000004</v>
      </c>
    </row>
    <row r="5254" spans="1:5" x14ac:dyDescent="0.25">
      <c r="A5254" s="56"/>
      <c r="B5254" s="7" t="s">
        <v>31396</v>
      </c>
      <c r="C5254" s="7" t="s">
        <v>25473</v>
      </c>
      <c r="D5254" s="8">
        <v>453925.49</v>
      </c>
      <c r="E5254" s="9">
        <v>17821.259999999998</v>
      </c>
    </row>
    <row r="5255" spans="1:5" x14ac:dyDescent="0.25">
      <c r="A5255" s="56"/>
      <c r="B5255" s="7" t="s">
        <v>31397</v>
      </c>
      <c r="C5255" s="7" t="s">
        <v>25475</v>
      </c>
      <c r="D5255" s="8">
        <v>55843</v>
      </c>
      <c r="E5255" s="9">
        <v>2192.41</v>
      </c>
    </row>
    <row r="5256" spans="1:5" x14ac:dyDescent="0.25">
      <c r="A5256" s="56"/>
      <c r="B5256" s="7" t="s">
        <v>31398</v>
      </c>
      <c r="C5256" s="7" t="s">
        <v>24234</v>
      </c>
      <c r="D5256" s="8">
        <v>7244.55</v>
      </c>
      <c r="E5256" s="9">
        <v>284.42</v>
      </c>
    </row>
    <row r="5257" spans="1:5" x14ac:dyDescent="0.25">
      <c r="A5257" s="56"/>
      <c r="B5257" s="7" t="s">
        <v>31399</v>
      </c>
      <c r="C5257" s="7" t="s">
        <v>24236</v>
      </c>
      <c r="D5257" s="8">
        <v>57391.99</v>
      </c>
      <c r="E5257" s="9">
        <v>2253.23</v>
      </c>
    </row>
    <row r="5258" spans="1:5" x14ac:dyDescent="0.25">
      <c r="A5258" s="56"/>
      <c r="B5258" s="7" t="s">
        <v>31400</v>
      </c>
      <c r="C5258" s="7" t="s">
        <v>24238</v>
      </c>
      <c r="D5258" s="8">
        <v>36985.19</v>
      </c>
      <c r="E5258" s="9">
        <v>1452.05</v>
      </c>
    </row>
    <row r="5259" spans="1:5" x14ac:dyDescent="0.25">
      <c r="A5259" s="56"/>
      <c r="B5259" s="7" t="s">
        <v>31401</v>
      </c>
      <c r="C5259" s="7" t="s">
        <v>23931</v>
      </c>
      <c r="D5259" s="8">
        <v>59534</v>
      </c>
      <c r="E5259" s="9">
        <v>2337.3200000000002</v>
      </c>
    </row>
    <row r="5260" spans="1:5" x14ac:dyDescent="0.25">
      <c r="A5260" s="56"/>
      <c r="B5260" s="7" t="s">
        <v>31402</v>
      </c>
      <c r="C5260" s="7" t="s">
        <v>23637</v>
      </c>
      <c r="D5260" s="8">
        <v>74417.5</v>
      </c>
      <c r="E5260" s="9">
        <v>2921.66</v>
      </c>
    </row>
    <row r="5261" spans="1:5" x14ac:dyDescent="0.25">
      <c r="A5261" s="56"/>
      <c r="B5261" s="7" t="s">
        <v>31403</v>
      </c>
      <c r="C5261" s="7" t="s">
        <v>24248</v>
      </c>
      <c r="D5261" s="8">
        <v>164577</v>
      </c>
      <c r="E5261" s="9">
        <v>6461.35</v>
      </c>
    </row>
    <row r="5262" spans="1:5" x14ac:dyDescent="0.25">
      <c r="A5262" s="56"/>
      <c r="B5262" s="7" t="s">
        <v>31404</v>
      </c>
      <c r="C5262" s="7" t="s">
        <v>24251</v>
      </c>
      <c r="D5262" s="8">
        <v>167871.59</v>
      </c>
      <c r="E5262" s="9">
        <v>6590.7</v>
      </c>
    </row>
    <row r="5263" spans="1:5" x14ac:dyDescent="0.25">
      <c r="A5263" s="56"/>
      <c r="B5263" s="7" t="s">
        <v>31405</v>
      </c>
      <c r="C5263" s="7" t="s">
        <v>24253</v>
      </c>
      <c r="D5263" s="8">
        <v>59534</v>
      </c>
      <c r="E5263" s="9">
        <v>2337.3200000000002</v>
      </c>
    </row>
    <row r="5264" spans="1:5" x14ac:dyDescent="0.25">
      <c r="A5264" s="56"/>
      <c r="B5264" s="7" t="s">
        <v>31406</v>
      </c>
      <c r="C5264" s="7" t="s">
        <v>24255</v>
      </c>
      <c r="D5264" s="8">
        <v>109718</v>
      </c>
      <c r="E5264" s="9">
        <v>4307.57</v>
      </c>
    </row>
    <row r="5265" spans="1:5" x14ac:dyDescent="0.25">
      <c r="A5265" s="56"/>
      <c r="B5265" s="7" t="s">
        <v>31407</v>
      </c>
      <c r="C5265" s="7" t="s">
        <v>24257</v>
      </c>
      <c r="D5265" s="8">
        <v>82288.5</v>
      </c>
      <c r="E5265" s="9">
        <v>3230.67</v>
      </c>
    </row>
    <row r="5266" spans="1:5" x14ac:dyDescent="0.25">
      <c r="A5266" s="56"/>
      <c r="B5266" s="7" t="s">
        <v>31408</v>
      </c>
      <c r="C5266" s="7" t="s">
        <v>25483</v>
      </c>
      <c r="D5266" s="8">
        <v>86174.7</v>
      </c>
      <c r="E5266" s="9">
        <v>3383.25</v>
      </c>
    </row>
    <row r="5267" spans="1:5" x14ac:dyDescent="0.25">
      <c r="A5267" s="56"/>
      <c r="B5267" s="7" t="s">
        <v>31409</v>
      </c>
      <c r="C5267" s="7" t="s">
        <v>24263</v>
      </c>
      <c r="D5267" s="8">
        <v>82288.5</v>
      </c>
      <c r="E5267" s="9">
        <v>3230.67</v>
      </c>
    </row>
    <row r="5268" spans="1:5" x14ac:dyDescent="0.25">
      <c r="A5268" s="56"/>
      <c r="B5268" s="7" t="s">
        <v>31410</v>
      </c>
      <c r="C5268" s="7" t="s">
        <v>24265</v>
      </c>
      <c r="D5268" s="8">
        <v>321580.5</v>
      </c>
      <c r="E5268" s="9">
        <v>12625.36</v>
      </c>
    </row>
    <row r="5269" spans="1:5" x14ac:dyDescent="0.25">
      <c r="A5269" s="56"/>
      <c r="B5269" s="7" t="s">
        <v>31411</v>
      </c>
      <c r="C5269" s="7" t="s">
        <v>23933</v>
      </c>
      <c r="D5269" s="8">
        <v>101036.1</v>
      </c>
      <c r="E5269" s="9">
        <v>3966.71</v>
      </c>
    </row>
    <row r="5270" spans="1:5" x14ac:dyDescent="0.25">
      <c r="A5270" s="56"/>
      <c r="B5270" s="7" t="s">
        <v>31412</v>
      </c>
      <c r="C5270" s="7" t="s">
        <v>25487</v>
      </c>
      <c r="D5270" s="8">
        <v>125597.7</v>
      </c>
      <c r="E5270" s="9">
        <v>4931.01</v>
      </c>
    </row>
    <row r="5271" spans="1:5" x14ac:dyDescent="0.25">
      <c r="A5271" s="56"/>
      <c r="B5271" s="7" t="s">
        <v>31413</v>
      </c>
      <c r="C5271" s="7" t="s">
        <v>25491</v>
      </c>
      <c r="D5271" s="8">
        <v>68573.75</v>
      </c>
      <c r="E5271" s="9">
        <v>2692.23</v>
      </c>
    </row>
    <row r="5272" spans="1:5" x14ac:dyDescent="0.25">
      <c r="A5272" s="56"/>
      <c r="B5272" s="7" t="s">
        <v>31414</v>
      </c>
      <c r="C5272" s="7" t="s">
        <v>22432</v>
      </c>
      <c r="D5272" s="8">
        <v>314799.12</v>
      </c>
      <c r="E5272" s="9">
        <v>12359.12</v>
      </c>
    </row>
    <row r="5273" spans="1:5" x14ac:dyDescent="0.25">
      <c r="A5273" s="56"/>
      <c r="B5273" s="7" t="s">
        <v>31415</v>
      </c>
      <c r="C5273" s="7" t="s">
        <v>25499</v>
      </c>
      <c r="D5273" s="8">
        <v>108048.6</v>
      </c>
      <c r="E5273" s="9">
        <v>4242.0200000000004</v>
      </c>
    </row>
    <row r="5274" spans="1:5" x14ac:dyDescent="0.25">
      <c r="A5274" s="56"/>
      <c r="B5274" s="7" t="s">
        <v>31416</v>
      </c>
      <c r="C5274" s="7" t="s">
        <v>25501</v>
      </c>
      <c r="D5274" s="8">
        <v>142978.5</v>
      </c>
      <c r="E5274" s="9">
        <v>5613.38</v>
      </c>
    </row>
    <row r="5275" spans="1:5" x14ac:dyDescent="0.25">
      <c r="A5275" s="56"/>
      <c r="B5275" s="7" t="s">
        <v>31417</v>
      </c>
      <c r="C5275" s="7" t="s">
        <v>24295</v>
      </c>
      <c r="D5275" s="8">
        <v>68573.75</v>
      </c>
      <c r="E5275" s="9">
        <v>2692.23</v>
      </c>
    </row>
    <row r="5276" spans="1:5" x14ac:dyDescent="0.25">
      <c r="A5276" s="56"/>
      <c r="B5276" s="7" t="s">
        <v>31418</v>
      </c>
      <c r="C5276" s="7" t="s">
        <v>24297</v>
      </c>
      <c r="D5276" s="8">
        <v>336069.59</v>
      </c>
      <c r="E5276" s="9">
        <v>13194.21</v>
      </c>
    </row>
    <row r="5277" spans="1:5" x14ac:dyDescent="0.25">
      <c r="A5277" s="56"/>
      <c r="B5277" s="7" t="s">
        <v>31419</v>
      </c>
      <c r="C5277" s="7" t="s">
        <v>24301</v>
      </c>
      <c r="D5277" s="8">
        <v>112002.79</v>
      </c>
      <c r="E5277" s="9">
        <v>4397.2700000000004</v>
      </c>
    </row>
    <row r="5278" spans="1:5" x14ac:dyDescent="0.25">
      <c r="A5278" s="56"/>
      <c r="B5278" s="7" t="s">
        <v>31420</v>
      </c>
      <c r="C5278" s="7" t="s">
        <v>24305</v>
      </c>
      <c r="D5278" s="8">
        <v>77182.55</v>
      </c>
      <c r="E5278" s="9">
        <v>3030.21</v>
      </c>
    </row>
    <row r="5279" spans="1:5" x14ac:dyDescent="0.25">
      <c r="A5279" s="56"/>
      <c r="B5279" s="7" t="s">
        <v>31421</v>
      </c>
      <c r="C5279" s="7" t="s">
        <v>25503</v>
      </c>
      <c r="D5279" s="8">
        <v>142978.5</v>
      </c>
      <c r="E5279" s="9">
        <v>5613.38</v>
      </c>
    </row>
    <row r="5280" spans="1:5" x14ac:dyDescent="0.25">
      <c r="A5280" s="56"/>
      <c r="B5280" s="7" t="s">
        <v>31422</v>
      </c>
      <c r="C5280" s="7" t="s">
        <v>25505</v>
      </c>
      <c r="D5280" s="8">
        <v>89301</v>
      </c>
      <c r="E5280" s="9">
        <v>3505.99</v>
      </c>
    </row>
    <row r="5281" spans="1:5" x14ac:dyDescent="0.25">
      <c r="A5281" s="56"/>
      <c r="B5281" s="7" t="s">
        <v>31423</v>
      </c>
      <c r="C5281" s="7" t="s">
        <v>23643</v>
      </c>
      <c r="D5281" s="8">
        <v>214812</v>
      </c>
      <c r="E5281" s="9">
        <v>8433.59</v>
      </c>
    </row>
    <row r="5282" spans="1:5" x14ac:dyDescent="0.25">
      <c r="A5282" s="56"/>
      <c r="B5282" s="7" t="s">
        <v>31424</v>
      </c>
      <c r="C5282" s="7" t="s">
        <v>23645</v>
      </c>
      <c r="D5282" s="8">
        <v>116657.4</v>
      </c>
      <c r="E5282" s="9">
        <v>4580.01</v>
      </c>
    </row>
    <row r="5283" spans="1:5" x14ac:dyDescent="0.25">
      <c r="A5283" s="56"/>
      <c r="B5283" s="7" t="s">
        <v>31425</v>
      </c>
      <c r="C5283" s="7" t="s">
        <v>24308</v>
      </c>
      <c r="D5283" s="8">
        <v>27008</v>
      </c>
      <c r="E5283" s="9">
        <v>1060.3399999999999</v>
      </c>
    </row>
    <row r="5284" spans="1:5" x14ac:dyDescent="0.25">
      <c r="A5284" s="56"/>
      <c r="B5284" s="7" t="s">
        <v>31426</v>
      </c>
      <c r="C5284" s="7" t="s">
        <v>24312</v>
      </c>
      <c r="D5284" s="8">
        <v>82288.5</v>
      </c>
      <c r="E5284" s="9">
        <v>3230.67</v>
      </c>
    </row>
    <row r="5285" spans="1:5" x14ac:dyDescent="0.25">
      <c r="A5285" s="56"/>
      <c r="B5285" s="7" t="s">
        <v>31427</v>
      </c>
      <c r="C5285" s="7" t="s">
        <v>22374</v>
      </c>
      <c r="D5285" s="8">
        <v>397121.66</v>
      </c>
      <c r="E5285" s="9">
        <v>15591.13</v>
      </c>
    </row>
    <row r="5286" spans="1:5" x14ac:dyDescent="0.25">
      <c r="A5286" s="56"/>
      <c r="B5286" s="7" t="s">
        <v>31428</v>
      </c>
      <c r="C5286" s="7" t="s">
        <v>24315</v>
      </c>
      <c r="D5286" s="8">
        <v>122499.44</v>
      </c>
      <c r="E5286" s="9">
        <v>4809.37</v>
      </c>
    </row>
    <row r="5287" spans="1:5" x14ac:dyDescent="0.25">
      <c r="A5287" s="56"/>
      <c r="B5287" s="7" t="s">
        <v>31429</v>
      </c>
      <c r="C5287" s="7" t="s">
        <v>23647</v>
      </c>
      <c r="D5287" s="8">
        <v>11478.4</v>
      </c>
      <c r="E5287" s="9">
        <v>450.65</v>
      </c>
    </row>
    <row r="5288" spans="1:5" x14ac:dyDescent="0.25">
      <c r="A5288" s="56"/>
      <c r="B5288" s="7" t="s">
        <v>31430</v>
      </c>
      <c r="C5288" s="7" t="s">
        <v>31431</v>
      </c>
      <c r="D5288" s="8">
        <v>59534</v>
      </c>
      <c r="E5288" s="9">
        <v>2337.3200000000002</v>
      </c>
    </row>
    <row r="5289" spans="1:5" x14ac:dyDescent="0.25">
      <c r="A5289" s="56"/>
      <c r="B5289" s="7" t="s">
        <v>31432</v>
      </c>
      <c r="C5289" s="7" t="s">
        <v>24331</v>
      </c>
      <c r="D5289" s="8">
        <v>122396.6</v>
      </c>
      <c r="E5289" s="9">
        <v>4805.33</v>
      </c>
    </row>
    <row r="5290" spans="1:5" x14ac:dyDescent="0.25">
      <c r="A5290" s="56"/>
      <c r="B5290" s="7" t="s">
        <v>31433</v>
      </c>
      <c r="C5290" s="7" t="s">
        <v>23649</v>
      </c>
      <c r="D5290" s="8">
        <v>345608.3</v>
      </c>
      <c r="E5290" s="9">
        <v>13568.7</v>
      </c>
    </row>
    <row r="5291" spans="1:5" x14ac:dyDescent="0.25">
      <c r="A5291" s="56"/>
      <c r="B5291" s="7" t="s">
        <v>31434</v>
      </c>
      <c r="C5291" s="7" t="s">
        <v>25515</v>
      </c>
      <c r="D5291" s="8">
        <v>82288.5</v>
      </c>
      <c r="E5291" s="9">
        <v>3230.67</v>
      </c>
    </row>
    <row r="5292" spans="1:5" x14ac:dyDescent="0.25">
      <c r="A5292" s="56"/>
      <c r="B5292" s="7" t="s">
        <v>31435</v>
      </c>
      <c r="C5292" s="7" t="s">
        <v>24343</v>
      </c>
      <c r="D5292" s="8">
        <v>133229</v>
      </c>
      <c r="E5292" s="9">
        <v>5230.62</v>
      </c>
    </row>
    <row r="5293" spans="1:5" x14ac:dyDescent="0.25">
      <c r="A5293" s="56"/>
      <c r="B5293" s="7" t="s">
        <v>31436</v>
      </c>
      <c r="C5293" s="7" t="s">
        <v>23939</v>
      </c>
      <c r="D5293" s="8">
        <v>84728</v>
      </c>
      <c r="E5293" s="9">
        <v>3326.45</v>
      </c>
    </row>
    <row r="5294" spans="1:5" x14ac:dyDescent="0.25">
      <c r="A5294" s="56"/>
      <c r="B5294" s="7" t="s">
        <v>31437</v>
      </c>
      <c r="C5294" s="7" t="s">
        <v>24347</v>
      </c>
      <c r="D5294" s="8">
        <v>122893</v>
      </c>
      <c r="E5294" s="9">
        <v>4824.82</v>
      </c>
    </row>
    <row r="5295" spans="1:5" x14ac:dyDescent="0.25">
      <c r="A5295" s="56"/>
      <c r="B5295" s="7" t="s">
        <v>31438</v>
      </c>
      <c r="C5295" s="7" t="s">
        <v>25517</v>
      </c>
      <c r="D5295" s="8">
        <v>65273.2</v>
      </c>
      <c r="E5295" s="9">
        <v>2562.65</v>
      </c>
    </row>
    <row r="5296" spans="1:5" x14ac:dyDescent="0.25">
      <c r="A5296" s="56"/>
      <c r="B5296" s="7" t="s">
        <v>31439</v>
      </c>
      <c r="C5296" s="7" t="s">
        <v>24351</v>
      </c>
      <c r="D5296" s="8">
        <v>297435.40000000002</v>
      </c>
      <c r="E5296" s="9">
        <v>11677.41</v>
      </c>
    </row>
    <row r="5297" spans="1:5" x14ac:dyDescent="0.25">
      <c r="A5297" s="56"/>
      <c r="B5297" s="7" t="s">
        <v>31440</v>
      </c>
      <c r="C5297" s="7" t="s">
        <v>22870</v>
      </c>
      <c r="D5297" s="8">
        <v>4298116</v>
      </c>
      <c r="E5297" s="9">
        <v>168745.48</v>
      </c>
    </row>
    <row r="5298" spans="1:5" x14ac:dyDescent="0.25">
      <c r="A5298" s="56"/>
      <c r="B5298" s="7" t="s">
        <v>31441</v>
      </c>
      <c r="C5298" s="7" t="s">
        <v>24361</v>
      </c>
      <c r="D5298" s="8">
        <v>104184.5</v>
      </c>
      <c r="E5298" s="9">
        <v>4090.32</v>
      </c>
    </row>
    <row r="5299" spans="1:5" x14ac:dyDescent="0.25">
      <c r="A5299" s="56"/>
      <c r="B5299" s="7" t="s">
        <v>31442</v>
      </c>
      <c r="C5299" s="7" t="s">
        <v>24363</v>
      </c>
      <c r="D5299" s="8">
        <v>128465.60000000001</v>
      </c>
      <c r="E5299" s="9">
        <v>5043.6000000000004</v>
      </c>
    </row>
    <row r="5300" spans="1:5" x14ac:dyDescent="0.25">
      <c r="A5300" s="56"/>
      <c r="B5300" s="7" t="s">
        <v>31443</v>
      </c>
      <c r="C5300" s="7" t="s">
        <v>24365</v>
      </c>
      <c r="D5300" s="8">
        <v>89300.99</v>
      </c>
      <c r="E5300" s="9">
        <v>3505.99</v>
      </c>
    </row>
    <row r="5301" spans="1:5" x14ac:dyDescent="0.25">
      <c r="A5301" s="56"/>
      <c r="B5301" s="7" t="s">
        <v>31444</v>
      </c>
      <c r="C5301" s="7" t="s">
        <v>31445</v>
      </c>
      <c r="D5301" s="8">
        <v>119068</v>
      </c>
      <c r="E5301" s="9">
        <v>4674.6499999999996</v>
      </c>
    </row>
    <row r="5302" spans="1:5" x14ac:dyDescent="0.25">
      <c r="A5302" s="56"/>
      <c r="B5302" s="7" t="s">
        <v>31446</v>
      </c>
      <c r="C5302" s="7" t="s">
        <v>31447</v>
      </c>
      <c r="D5302" s="8">
        <v>1167032.3200000001</v>
      </c>
      <c r="E5302" s="9">
        <v>45818.080000000002</v>
      </c>
    </row>
    <row r="5303" spans="1:5" x14ac:dyDescent="0.25">
      <c r="A5303" s="56"/>
      <c r="B5303" s="7" t="s">
        <v>31448</v>
      </c>
      <c r="C5303" s="7" t="s">
        <v>25533</v>
      </c>
      <c r="D5303" s="8">
        <v>114750.85</v>
      </c>
      <c r="E5303" s="9">
        <v>4505.16</v>
      </c>
    </row>
    <row r="5304" spans="1:5" x14ac:dyDescent="0.25">
      <c r="A5304" s="56"/>
      <c r="B5304" s="7" t="s">
        <v>31449</v>
      </c>
      <c r="C5304" s="7" t="s">
        <v>25537</v>
      </c>
      <c r="D5304" s="8">
        <v>442872.09</v>
      </c>
      <c r="E5304" s="9">
        <v>17387.310000000001</v>
      </c>
    </row>
    <row r="5305" spans="1:5" x14ac:dyDescent="0.25">
      <c r="A5305" s="56"/>
      <c r="B5305" s="7" t="s">
        <v>31450</v>
      </c>
      <c r="C5305" s="7" t="s">
        <v>25539</v>
      </c>
      <c r="D5305" s="8">
        <v>89301</v>
      </c>
      <c r="E5305" s="9">
        <v>3505.99</v>
      </c>
    </row>
    <row r="5306" spans="1:5" x14ac:dyDescent="0.25">
      <c r="A5306" s="56"/>
      <c r="B5306" s="7" t="s">
        <v>31451</v>
      </c>
      <c r="C5306" s="7" t="s">
        <v>24379</v>
      </c>
      <c r="D5306" s="8">
        <v>54859</v>
      </c>
      <c r="E5306" s="9">
        <v>2153.7800000000002</v>
      </c>
    </row>
    <row r="5307" spans="1:5" x14ac:dyDescent="0.25">
      <c r="A5307" s="56"/>
      <c r="B5307" s="7" t="s">
        <v>31452</v>
      </c>
      <c r="C5307" s="7" t="s">
        <v>25547</v>
      </c>
      <c r="D5307" s="8">
        <v>109718</v>
      </c>
      <c r="E5307" s="9">
        <v>4307.57</v>
      </c>
    </row>
    <row r="5308" spans="1:5" x14ac:dyDescent="0.25">
      <c r="A5308" s="56"/>
      <c r="B5308" s="7" t="s">
        <v>31453</v>
      </c>
      <c r="C5308" s="7" t="s">
        <v>24383</v>
      </c>
      <c r="D5308" s="8">
        <v>100779.4</v>
      </c>
      <c r="E5308" s="9">
        <v>3956.63</v>
      </c>
    </row>
    <row r="5309" spans="1:5" x14ac:dyDescent="0.25">
      <c r="A5309" s="56"/>
      <c r="B5309" s="7" t="s">
        <v>31454</v>
      </c>
      <c r="C5309" s="7" t="s">
        <v>26541</v>
      </c>
      <c r="D5309" s="8">
        <v>120740.79</v>
      </c>
      <c r="E5309" s="9">
        <v>4740.32</v>
      </c>
    </row>
    <row r="5310" spans="1:5" x14ac:dyDescent="0.25">
      <c r="A5310" s="56"/>
      <c r="B5310" s="7" t="s">
        <v>31455</v>
      </c>
      <c r="C5310" s="7" t="s">
        <v>25549</v>
      </c>
      <c r="D5310" s="8">
        <v>265930.99</v>
      </c>
      <c r="E5310" s="9">
        <v>10440.540000000001</v>
      </c>
    </row>
    <row r="5311" spans="1:5" x14ac:dyDescent="0.25">
      <c r="A5311" s="56"/>
      <c r="B5311" s="7" t="s">
        <v>31456</v>
      </c>
      <c r="C5311" s="7" t="s">
        <v>23659</v>
      </c>
      <c r="D5311" s="8">
        <v>132265.1</v>
      </c>
      <c r="E5311" s="9">
        <v>5192.7700000000004</v>
      </c>
    </row>
    <row r="5312" spans="1:5" x14ac:dyDescent="0.25">
      <c r="A5312" s="56"/>
      <c r="B5312" s="7" t="s">
        <v>31457</v>
      </c>
      <c r="C5312" s="7" t="s">
        <v>24389</v>
      </c>
      <c r="D5312" s="8">
        <v>190080.39</v>
      </c>
      <c r="E5312" s="9">
        <v>7462.62</v>
      </c>
    </row>
    <row r="5313" spans="1:5" x14ac:dyDescent="0.25">
      <c r="A5313" s="56"/>
      <c r="B5313" s="7" t="s">
        <v>31458</v>
      </c>
      <c r="C5313" s="7" t="s">
        <v>25555</v>
      </c>
      <c r="D5313" s="8">
        <v>126312.54</v>
      </c>
      <c r="E5313" s="9">
        <v>4959.08</v>
      </c>
    </row>
    <row r="5314" spans="1:5" x14ac:dyDescent="0.25">
      <c r="A5314" s="56"/>
      <c r="B5314" s="7" t="s">
        <v>31459</v>
      </c>
      <c r="C5314" s="7" t="s">
        <v>25559</v>
      </c>
      <c r="D5314" s="8">
        <v>198684.1</v>
      </c>
      <c r="E5314" s="9">
        <v>7800.4</v>
      </c>
    </row>
    <row r="5315" spans="1:5" x14ac:dyDescent="0.25">
      <c r="A5315" s="56"/>
      <c r="B5315" s="7" t="s">
        <v>31460</v>
      </c>
      <c r="C5315" s="7" t="s">
        <v>24395</v>
      </c>
      <c r="D5315" s="8">
        <v>140953.79</v>
      </c>
      <c r="E5315" s="9">
        <v>5533.89</v>
      </c>
    </row>
    <row r="5316" spans="1:5" x14ac:dyDescent="0.25">
      <c r="A5316" s="56"/>
      <c r="B5316" s="7" t="s">
        <v>31461</v>
      </c>
      <c r="C5316" s="7" t="s">
        <v>25567</v>
      </c>
      <c r="D5316" s="8">
        <v>285957</v>
      </c>
      <c r="E5316" s="9">
        <v>11226.77</v>
      </c>
    </row>
    <row r="5317" spans="1:5" x14ac:dyDescent="0.25">
      <c r="A5317" s="56"/>
      <c r="B5317" s="7" t="s">
        <v>31462</v>
      </c>
      <c r="C5317" s="7" t="s">
        <v>24397</v>
      </c>
      <c r="D5317" s="8">
        <v>59534</v>
      </c>
      <c r="E5317" s="9">
        <v>2337.3200000000002</v>
      </c>
    </row>
    <row r="5318" spans="1:5" x14ac:dyDescent="0.25">
      <c r="A5318" s="56"/>
      <c r="B5318" s="7" t="s">
        <v>31463</v>
      </c>
      <c r="C5318" s="7" t="s">
        <v>24401</v>
      </c>
      <c r="D5318" s="8">
        <v>68573.75</v>
      </c>
      <c r="E5318" s="9">
        <v>2692.23</v>
      </c>
    </row>
    <row r="5319" spans="1:5" x14ac:dyDescent="0.25">
      <c r="A5319" s="56"/>
      <c r="B5319" s="7" t="s">
        <v>31464</v>
      </c>
      <c r="C5319" s="7" t="s">
        <v>25571</v>
      </c>
      <c r="D5319" s="8">
        <v>103986.45</v>
      </c>
      <c r="E5319" s="9">
        <v>4082.54</v>
      </c>
    </row>
    <row r="5320" spans="1:5" x14ac:dyDescent="0.25">
      <c r="A5320" s="56"/>
      <c r="B5320" s="7" t="s">
        <v>31465</v>
      </c>
      <c r="C5320" s="7" t="s">
        <v>24409</v>
      </c>
      <c r="D5320" s="8">
        <v>82288.5</v>
      </c>
      <c r="E5320" s="9">
        <v>3230.67</v>
      </c>
    </row>
    <row r="5321" spans="1:5" x14ac:dyDescent="0.25">
      <c r="A5321" s="56"/>
      <c r="B5321" s="7" t="s">
        <v>31466</v>
      </c>
      <c r="C5321" s="7" t="s">
        <v>25590</v>
      </c>
      <c r="D5321" s="8">
        <v>82047.100000000006</v>
      </c>
      <c r="E5321" s="9">
        <v>3221.2</v>
      </c>
    </row>
    <row r="5322" spans="1:5" x14ac:dyDescent="0.25">
      <c r="A5322" s="56"/>
      <c r="B5322" s="7" t="s">
        <v>31467</v>
      </c>
      <c r="C5322" s="7" t="s">
        <v>24417</v>
      </c>
      <c r="D5322" s="8">
        <v>83555</v>
      </c>
      <c r="E5322" s="9">
        <v>3280.4</v>
      </c>
    </row>
    <row r="5323" spans="1:5" x14ac:dyDescent="0.25">
      <c r="A5323" s="56"/>
      <c r="B5323" s="7" t="s">
        <v>31468</v>
      </c>
      <c r="C5323" s="7" t="s">
        <v>25592</v>
      </c>
      <c r="D5323" s="8">
        <v>72076.600000000006</v>
      </c>
      <c r="E5323" s="9">
        <v>2829.75</v>
      </c>
    </row>
    <row r="5324" spans="1:5" x14ac:dyDescent="0.25">
      <c r="A5324" s="56"/>
      <c r="B5324" s="7" t="s">
        <v>31469</v>
      </c>
      <c r="C5324" s="7" t="s">
        <v>23957</v>
      </c>
      <c r="D5324" s="8">
        <v>247166.4</v>
      </c>
      <c r="E5324" s="9">
        <v>9703.84</v>
      </c>
    </row>
    <row r="5325" spans="1:5" x14ac:dyDescent="0.25">
      <c r="A5325" s="56"/>
      <c r="B5325" s="7" t="s">
        <v>31470</v>
      </c>
      <c r="C5325" s="7" t="s">
        <v>25596</v>
      </c>
      <c r="D5325" s="8">
        <v>113736.8</v>
      </c>
      <c r="E5325" s="9">
        <v>4465.34</v>
      </c>
    </row>
    <row r="5326" spans="1:5" x14ac:dyDescent="0.25">
      <c r="A5326" s="56"/>
      <c r="B5326" s="7" t="s">
        <v>31471</v>
      </c>
      <c r="C5326" s="7" t="s">
        <v>25600</v>
      </c>
      <c r="D5326" s="8">
        <v>137248.65</v>
      </c>
      <c r="E5326" s="9">
        <v>5388.43</v>
      </c>
    </row>
    <row r="5327" spans="1:5" x14ac:dyDescent="0.25">
      <c r="A5327" s="56"/>
      <c r="B5327" s="7" t="s">
        <v>31472</v>
      </c>
      <c r="C5327" s="7" t="s">
        <v>24423</v>
      </c>
      <c r="D5327" s="8">
        <v>170720.8</v>
      </c>
      <c r="E5327" s="9">
        <v>6702.56</v>
      </c>
    </row>
    <row r="5328" spans="1:5" x14ac:dyDescent="0.25">
      <c r="A5328" s="56"/>
      <c r="B5328" s="7" t="s">
        <v>31473</v>
      </c>
      <c r="C5328" s="7" t="s">
        <v>24429</v>
      </c>
      <c r="D5328" s="8">
        <v>84625.99</v>
      </c>
      <c r="E5328" s="9">
        <v>3322.45</v>
      </c>
    </row>
    <row r="5329" spans="1:5" x14ac:dyDescent="0.25">
      <c r="A5329" s="56"/>
      <c r="B5329" s="7" t="s">
        <v>31474</v>
      </c>
      <c r="C5329" s="7" t="s">
        <v>24431</v>
      </c>
      <c r="D5329" s="8">
        <v>60598.2</v>
      </c>
      <c r="E5329" s="9">
        <v>2379.11</v>
      </c>
    </row>
    <row r="5330" spans="1:5" x14ac:dyDescent="0.25">
      <c r="A5330" s="56"/>
      <c r="B5330" s="7" t="s">
        <v>31475</v>
      </c>
      <c r="C5330" s="7" t="s">
        <v>23666</v>
      </c>
      <c r="D5330" s="8">
        <v>164126.5</v>
      </c>
      <c r="E5330" s="9">
        <v>6443.66</v>
      </c>
    </row>
    <row r="5331" spans="1:5" x14ac:dyDescent="0.25">
      <c r="A5331" s="56"/>
      <c r="B5331" s="7" t="s">
        <v>31476</v>
      </c>
      <c r="C5331" s="7" t="s">
        <v>25606</v>
      </c>
      <c r="D5331" s="8">
        <v>254978.74</v>
      </c>
      <c r="E5331" s="9">
        <v>10010.549999999999</v>
      </c>
    </row>
    <row r="5332" spans="1:5" x14ac:dyDescent="0.25">
      <c r="A5332" s="56"/>
      <c r="B5332" s="7" t="s">
        <v>31477</v>
      </c>
      <c r="C5332" s="7" t="s">
        <v>24439</v>
      </c>
      <c r="D5332" s="8">
        <v>203240.1</v>
      </c>
      <c r="E5332" s="9">
        <v>7979.28</v>
      </c>
    </row>
    <row r="5333" spans="1:5" x14ac:dyDescent="0.25">
      <c r="A5333" s="56"/>
      <c r="B5333" s="7" t="s">
        <v>31478</v>
      </c>
      <c r="C5333" s="7" t="s">
        <v>24446</v>
      </c>
      <c r="D5333" s="8">
        <v>362207.09</v>
      </c>
      <c r="E5333" s="9">
        <v>14220.37</v>
      </c>
    </row>
    <row r="5334" spans="1:5" x14ac:dyDescent="0.25">
      <c r="A5334" s="56"/>
      <c r="B5334" s="7" t="s">
        <v>31479</v>
      </c>
      <c r="C5334" s="7" t="s">
        <v>24448</v>
      </c>
      <c r="D5334" s="8">
        <v>136407.99</v>
      </c>
      <c r="E5334" s="9">
        <v>5355.42</v>
      </c>
    </row>
    <row r="5335" spans="1:5" x14ac:dyDescent="0.25">
      <c r="A5335" s="56"/>
      <c r="B5335" s="7" t="s">
        <v>31480</v>
      </c>
      <c r="C5335" s="7" t="s">
        <v>24452</v>
      </c>
      <c r="D5335" s="8">
        <v>20175.59</v>
      </c>
      <c r="E5335" s="9">
        <v>792.1</v>
      </c>
    </row>
    <row r="5336" spans="1:5" x14ac:dyDescent="0.25">
      <c r="A5336" s="56"/>
      <c r="B5336" s="7" t="s">
        <v>31481</v>
      </c>
      <c r="C5336" s="7" t="s">
        <v>24456</v>
      </c>
      <c r="D5336" s="8">
        <v>89300.99</v>
      </c>
      <c r="E5336" s="9">
        <v>3505.99</v>
      </c>
    </row>
    <row r="5337" spans="1:5" x14ac:dyDescent="0.25">
      <c r="A5337" s="56"/>
      <c r="B5337" s="7" t="s">
        <v>31482</v>
      </c>
      <c r="C5337" s="7" t="s">
        <v>24458</v>
      </c>
      <c r="D5337" s="8">
        <v>187183.6</v>
      </c>
      <c r="E5337" s="9">
        <v>7348.89</v>
      </c>
    </row>
    <row r="5338" spans="1:5" x14ac:dyDescent="0.25">
      <c r="A5338" s="56"/>
      <c r="B5338" s="7" t="s">
        <v>31483</v>
      </c>
      <c r="C5338" s="7" t="s">
        <v>25618</v>
      </c>
      <c r="D5338" s="8">
        <v>95040.19</v>
      </c>
      <c r="E5338" s="9">
        <v>3731.31</v>
      </c>
    </row>
    <row r="5339" spans="1:5" x14ac:dyDescent="0.25">
      <c r="A5339" s="56"/>
      <c r="B5339" s="7" t="s">
        <v>31484</v>
      </c>
      <c r="C5339" s="7" t="s">
        <v>24462</v>
      </c>
      <c r="D5339" s="8">
        <v>89301</v>
      </c>
      <c r="E5339" s="9">
        <v>3505.99</v>
      </c>
    </row>
    <row r="5340" spans="1:5" x14ac:dyDescent="0.25">
      <c r="A5340" s="56"/>
      <c r="B5340" s="7" t="s">
        <v>31485</v>
      </c>
      <c r="C5340" s="7" t="s">
        <v>31486</v>
      </c>
      <c r="D5340" s="8">
        <v>59534</v>
      </c>
      <c r="E5340" s="9">
        <v>2337.3200000000002</v>
      </c>
    </row>
    <row r="5341" spans="1:5" x14ac:dyDescent="0.25">
      <c r="A5341" s="56"/>
      <c r="B5341" s="7" t="s">
        <v>31487</v>
      </c>
      <c r="C5341" s="7" t="s">
        <v>24464</v>
      </c>
      <c r="D5341" s="8">
        <v>103649</v>
      </c>
      <c r="E5341" s="9">
        <v>4069.29</v>
      </c>
    </row>
    <row r="5342" spans="1:5" x14ac:dyDescent="0.25">
      <c r="A5342" s="56"/>
      <c r="B5342" s="7" t="s">
        <v>31488</v>
      </c>
      <c r="C5342" s="7" t="s">
        <v>24468</v>
      </c>
      <c r="D5342" s="8">
        <v>17217.59</v>
      </c>
      <c r="E5342" s="9">
        <v>675.97</v>
      </c>
    </row>
    <row r="5343" spans="1:5" x14ac:dyDescent="0.25">
      <c r="A5343" s="56"/>
      <c r="B5343" s="7" t="s">
        <v>31489</v>
      </c>
      <c r="C5343" s="7" t="s">
        <v>25628</v>
      </c>
      <c r="D5343" s="8">
        <v>195132.79999999999</v>
      </c>
      <c r="E5343" s="9">
        <v>7660.98</v>
      </c>
    </row>
    <row r="5344" spans="1:5" x14ac:dyDescent="0.25">
      <c r="A5344" s="56"/>
      <c r="B5344" s="7" t="s">
        <v>31490</v>
      </c>
      <c r="C5344" s="7" t="s">
        <v>26568</v>
      </c>
      <c r="D5344" s="8">
        <v>52530</v>
      </c>
      <c r="E5344" s="9">
        <v>2062.35</v>
      </c>
    </row>
    <row r="5345" spans="1:5" x14ac:dyDescent="0.25">
      <c r="A5345" s="56"/>
      <c r="B5345" s="7" t="s">
        <v>31491</v>
      </c>
      <c r="C5345" s="7" t="s">
        <v>25632</v>
      </c>
      <c r="D5345" s="8">
        <v>44611.39</v>
      </c>
      <c r="E5345" s="9">
        <v>1751.45</v>
      </c>
    </row>
    <row r="5346" spans="1:5" x14ac:dyDescent="0.25">
      <c r="A5346" s="56"/>
      <c r="B5346" s="7" t="s">
        <v>31492</v>
      </c>
      <c r="C5346" s="7" t="s">
        <v>26572</v>
      </c>
      <c r="D5346" s="8">
        <v>53259.3</v>
      </c>
      <c r="E5346" s="9">
        <v>2090.98</v>
      </c>
    </row>
    <row r="5347" spans="1:5" x14ac:dyDescent="0.25">
      <c r="A5347" s="56"/>
      <c r="B5347" s="7" t="s">
        <v>31493</v>
      </c>
      <c r="C5347" s="7" t="s">
        <v>24482</v>
      </c>
      <c r="D5347" s="8">
        <v>90824.2</v>
      </c>
      <c r="E5347" s="9">
        <v>3565.79</v>
      </c>
    </row>
    <row r="5348" spans="1:5" x14ac:dyDescent="0.25">
      <c r="A5348" s="56"/>
      <c r="B5348" s="7" t="s">
        <v>31494</v>
      </c>
      <c r="C5348" s="7" t="s">
        <v>25638</v>
      </c>
      <c r="D5348" s="8">
        <v>88027.7</v>
      </c>
      <c r="E5348" s="9">
        <v>3456</v>
      </c>
    </row>
    <row r="5349" spans="1:5" x14ac:dyDescent="0.25">
      <c r="A5349" s="56"/>
      <c r="B5349" s="7" t="s">
        <v>31495</v>
      </c>
      <c r="C5349" s="7" t="s">
        <v>24488</v>
      </c>
      <c r="D5349" s="8">
        <v>113736.79</v>
      </c>
      <c r="E5349" s="9">
        <v>4465.34</v>
      </c>
    </row>
    <row r="5350" spans="1:5" x14ac:dyDescent="0.25">
      <c r="A5350" s="56"/>
      <c r="B5350" s="7" t="s">
        <v>31496</v>
      </c>
      <c r="C5350" s="7" t="s">
        <v>24490</v>
      </c>
      <c r="D5350" s="8">
        <v>95040.2</v>
      </c>
      <c r="E5350" s="9">
        <v>3731.31</v>
      </c>
    </row>
    <row r="5351" spans="1:5" x14ac:dyDescent="0.25">
      <c r="A5351" s="56"/>
      <c r="B5351" s="7" t="s">
        <v>31497</v>
      </c>
      <c r="C5351" s="7" t="s">
        <v>25642</v>
      </c>
      <c r="D5351" s="8">
        <v>74822.080000000002</v>
      </c>
      <c r="E5351" s="9">
        <v>2937.53</v>
      </c>
    </row>
    <row r="5352" spans="1:5" x14ac:dyDescent="0.25">
      <c r="A5352" s="56"/>
      <c r="B5352" s="7" t="s">
        <v>31498</v>
      </c>
      <c r="C5352" s="7" t="s">
        <v>25644</v>
      </c>
      <c r="D5352" s="8">
        <v>35448</v>
      </c>
      <c r="E5352" s="9">
        <v>1391.7</v>
      </c>
    </row>
    <row r="5353" spans="1:5" x14ac:dyDescent="0.25">
      <c r="A5353" s="56"/>
      <c r="B5353" s="7" t="s">
        <v>31499</v>
      </c>
      <c r="C5353" s="7" t="s">
        <v>24496</v>
      </c>
      <c r="D5353" s="8">
        <v>342417.39</v>
      </c>
      <c r="E5353" s="9">
        <v>13443.42</v>
      </c>
    </row>
    <row r="5354" spans="1:5" x14ac:dyDescent="0.25">
      <c r="A5354" s="56"/>
      <c r="B5354" s="7" t="s">
        <v>31500</v>
      </c>
      <c r="C5354" s="7" t="s">
        <v>24498</v>
      </c>
      <c r="D5354" s="8">
        <v>108048.6</v>
      </c>
      <c r="E5354" s="9">
        <v>4242.0200000000004</v>
      </c>
    </row>
    <row r="5355" spans="1:5" x14ac:dyDescent="0.25">
      <c r="A5355" s="56"/>
      <c r="B5355" s="7" t="s">
        <v>31501</v>
      </c>
      <c r="C5355" s="7" t="s">
        <v>25646</v>
      </c>
      <c r="D5355" s="8">
        <v>101036.1</v>
      </c>
      <c r="E5355" s="9">
        <v>3966.71</v>
      </c>
    </row>
    <row r="5356" spans="1:5" x14ac:dyDescent="0.25">
      <c r="A5356" s="56"/>
      <c r="B5356" s="7" t="s">
        <v>31502</v>
      </c>
      <c r="C5356" s="7" t="s">
        <v>25650</v>
      </c>
      <c r="D5356" s="8">
        <v>88027.7</v>
      </c>
      <c r="E5356" s="9">
        <v>3456</v>
      </c>
    </row>
    <row r="5357" spans="1:5" x14ac:dyDescent="0.25">
      <c r="A5357" s="56"/>
      <c r="B5357" s="7" t="s">
        <v>31503</v>
      </c>
      <c r="C5357" s="7" t="s">
        <v>24504</v>
      </c>
      <c r="D5357" s="8">
        <v>502122.19</v>
      </c>
      <c r="E5357" s="9">
        <v>19713.490000000002</v>
      </c>
    </row>
    <row r="5358" spans="1:5" x14ac:dyDescent="0.25">
      <c r="A5358" s="56"/>
      <c r="B5358" s="7" t="s">
        <v>31504</v>
      </c>
      <c r="C5358" s="7" t="s">
        <v>31505</v>
      </c>
      <c r="D5358" s="8">
        <v>99359.49</v>
      </c>
      <c r="E5358" s="9">
        <v>3900.89</v>
      </c>
    </row>
    <row r="5359" spans="1:5" x14ac:dyDescent="0.25">
      <c r="A5359" s="56"/>
      <c r="B5359" s="7" t="s">
        <v>31506</v>
      </c>
      <c r="C5359" s="7" t="s">
        <v>25654</v>
      </c>
      <c r="D5359" s="8">
        <v>88027.7</v>
      </c>
      <c r="E5359" s="9">
        <v>3456</v>
      </c>
    </row>
    <row r="5360" spans="1:5" x14ac:dyDescent="0.25">
      <c r="A5360" s="56"/>
      <c r="B5360" s="7" t="s">
        <v>31507</v>
      </c>
      <c r="C5360" s="7" t="s">
        <v>25656</v>
      </c>
      <c r="D5360" s="8">
        <v>218218.8</v>
      </c>
      <c r="E5360" s="9">
        <v>8567.34</v>
      </c>
    </row>
    <row r="5361" spans="1:5" x14ac:dyDescent="0.25">
      <c r="A5361" s="56"/>
      <c r="B5361" s="7" t="s">
        <v>31508</v>
      </c>
      <c r="C5361" s="7" t="s">
        <v>25662</v>
      </c>
      <c r="D5361" s="8">
        <v>89301</v>
      </c>
      <c r="E5361" s="9">
        <v>3505.99</v>
      </c>
    </row>
    <row r="5362" spans="1:5" x14ac:dyDescent="0.25">
      <c r="A5362" s="56"/>
      <c r="B5362" s="7" t="s">
        <v>31509</v>
      </c>
      <c r="C5362" s="7" t="s">
        <v>25664</v>
      </c>
      <c r="D5362" s="8">
        <v>43713.5</v>
      </c>
      <c r="E5362" s="9">
        <v>1716.21</v>
      </c>
    </row>
    <row r="5363" spans="1:5" x14ac:dyDescent="0.25">
      <c r="A5363" s="56"/>
      <c r="B5363" s="7" t="s">
        <v>31510</v>
      </c>
      <c r="C5363" s="7" t="s">
        <v>31511</v>
      </c>
      <c r="D5363" s="8">
        <v>958131.54</v>
      </c>
      <c r="E5363" s="9">
        <v>37616.57</v>
      </c>
    </row>
    <row r="5364" spans="1:5" x14ac:dyDescent="0.25">
      <c r="A5364" s="56"/>
      <c r="B5364" s="7" t="s">
        <v>31512</v>
      </c>
      <c r="C5364" s="7" t="s">
        <v>24510</v>
      </c>
      <c r="D5364" s="8">
        <v>11560</v>
      </c>
      <c r="E5364" s="9">
        <v>453.85</v>
      </c>
    </row>
    <row r="5365" spans="1:5" x14ac:dyDescent="0.25">
      <c r="A5365" s="56"/>
      <c r="B5365" s="7" t="s">
        <v>31513</v>
      </c>
      <c r="C5365" s="7" t="s">
        <v>24518</v>
      </c>
      <c r="D5365" s="8">
        <v>56655.05</v>
      </c>
      <c r="E5365" s="9">
        <v>2224.3000000000002</v>
      </c>
    </row>
    <row r="5366" spans="1:5" x14ac:dyDescent="0.25">
      <c r="A5366" s="56"/>
      <c r="B5366" s="7" t="s">
        <v>31514</v>
      </c>
      <c r="C5366" s="7" t="s">
        <v>25670</v>
      </c>
      <c r="D5366" s="8">
        <v>106518.6</v>
      </c>
      <c r="E5366" s="9">
        <v>4181.96</v>
      </c>
    </row>
    <row r="5367" spans="1:5" x14ac:dyDescent="0.25">
      <c r="A5367" s="56"/>
      <c r="B5367" s="7" t="s">
        <v>31515</v>
      </c>
      <c r="C5367" s="7" t="s">
        <v>31516</v>
      </c>
      <c r="D5367" s="8">
        <v>80546</v>
      </c>
      <c r="E5367" s="9">
        <v>3162.26</v>
      </c>
    </row>
    <row r="5368" spans="1:5" x14ac:dyDescent="0.25">
      <c r="A5368" s="56"/>
      <c r="B5368" s="7" t="s">
        <v>31517</v>
      </c>
      <c r="C5368" s="7" t="s">
        <v>24522</v>
      </c>
      <c r="D5368" s="8">
        <v>97909.8</v>
      </c>
      <c r="E5368" s="9">
        <v>3843.97</v>
      </c>
    </row>
    <row r="5369" spans="1:5" x14ac:dyDescent="0.25">
      <c r="A5369" s="56"/>
      <c r="B5369" s="7" t="s">
        <v>31518</v>
      </c>
      <c r="C5369" s="7" t="s">
        <v>24526</v>
      </c>
      <c r="D5369" s="8">
        <v>27429.5</v>
      </c>
      <c r="E5369" s="9">
        <v>1076.8900000000001</v>
      </c>
    </row>
    <row r="5370" spans="1:5" x14ac:dyDescent="0.25">
      <c r="A5370" s="56"/>
      <c r="B5370" s="7" t="s">
        <v>31519</v>
      </c>
      <c r="C5370" s="7" t="s">
        <v>23685</v>
      </c>
      <c r="D5370" s="8">
        <v>18747.599999999999</v>
      </c>
      <c r="E5370" s="9">
        <v>736.04</v>
      </c>
    </row>
    <row r="5371" spans="1:5" x14ac:dyDescent="0.25">
      <c r="A5371" s="56"/>
      <c r="B5371" s="7" t="s">
        <v>31520</v>
      </c>
      <c r="C5371" s="7" t="s">
        <v>23687</v>
      </c>
      <c r="D5371" s="8">
        <v>89300.99</v>
      </c>
      <c r="E5371" s="9">
        <v>3505.99</v>
      </c>
    </row>
    <row r="5372" spans="1:5" x14ac:dyDescent="0.25">
      <c r="A5372" s="56"/>
      <c r="B5372" s="7" t="s">
        <v>31521</v>
      </c>
      <c r="C5372" s="7" t="s">
        <v>24530</v>
      </c>
      <c r="D5372" s="8">
        <v>99506.1</v>
      </c>
      <c r="E5372" s="9">
        <v>3906.64</v>
      </c>
    </row>
    <row r="5373" spans="1:5" x14ac:dyDescent="0.25">
      <c r="A5373" s="56"/>
      <c r="B5373" s="7" t="s">
        <v>31522</v>
      </c>
      <c r="C5373" s="7" t="s">
        <v>24534</v>
      </c>
      <c r="D5373" s="8">
        <v>103648.99</v>
      </c>
      <c r="E5373" s="9">
        <v>4069.3</v>
      </c>
    </row>
    <row r="5374" spans="1:5" x14ac:dyDescent="0.25">
      <c r="A5374" s="56"/>
      <c r="B5374" s="7" t="s">
        <v>31523</v>
      </c>
      <c r="C5374" s="7" t="s">
        <v>24536</v>
      </c>
      <c r="D5374" s="8">
        <v>178602</v>
      </c>
      <c r="E5374" s="9">
        <v>7011.97</v>
      </c>
    </row>
    <row r="5375" spans="1:5" x14ac:dyDescent="0.25">
      <c r="A5375" s="56"/>
      <c r="B5375" s="7" t="s">
        <v>31524</v>
      </c>
      <c r="C5375" s="7" t="s">
        <v>23965</v>
      </c>
      <c r="D5375" s="8">
        <v>115464.84</v>
      </c>
      <c r="E5375" s="9">
        <v>4533.18</v>
      </c>
    </row>
    <row r="5376" spans="1:5" x14ac:dyDescent="0.25">
      <c r="A5376" s="56"/>
      <c r="B5376" s="7" t="s">
        <v>31525</v>
      </c>
      <c r="C5376" s="7" t="s">
        <v>23967</v>
      </c>
      <c r="D5376" s="8">
        <v>49753.05</v>
      </c>
      <c r="E5376" s="9">
        <v>1953.32</v>
      </c>
    </row>
    <row r="5377" spans="1:5" x14ac:dyDescent="0.25">
      <c r="A5377" s="56"/>
      <c r="B5377" s="7" t="s">
        <v>31526</v>
      </c>
      <c r="C5377" s="7" t="s">
        <v>24540</v>
      </c>
      <c r="D5377" s="8">
        <v>134961.29999999999</v>
      </c>
      <c r="E5377" s="9">
        <v>5298.63</v>
      </c>
    </row>
    <row r="5378" spans="1:5" x14ac:dyDescent="0.25">
      <c r="A5378" s="56"/>
      <c r="B5378" s="7" t="s">
        <v>31527</v>
      </c>
      <c r="C5378" s="7" t="s">
        <v>25682</v>
      </c>
      <c r="D5378" s="8">
        <v>58922</v>
      </c>
      <c r="E5378" s="9">
        <v>2313.3000000000002</v>
      </c>
    </row>
    <row r="5379" spans="1:5" x14ac:dyDescent="0.25">
      <c r="A5379" s="56"/>
      <c r="B5379" s="7" t="s">
        <v>31528</v>
      </c>
      <c r="C5379" s="7" t="s">
        <v>23977</v>
      </c>
      <c r="D5379" s="8">
        <v>59534</v>
      </c>
      <c r="E5379" s="9">
        <v>2337.3200000000002</v>
      </c>
    </row>
    <row r="5380" spans="1:5" x14ac:dyDescent="0.25">
      <c r="A5380" s="56"/>
      <c r="B5380" s="7" t="s">
        <v>31529</v>
      </c>
      <c r="C5380" s="7" t="s">
        <v>25692</v>
      </c>
      <c r="D5380" s="8">
        <v>143911.79999999999</v>
      </c>
      <c r="E5380" s="9">
        <v>5650.03</v>
      </c>
    </row>
    <row r="5381" spans="1:5" x14ac:dyDescent="0.25">
      <c r="A5381" s="56"/>
      <c r="B5381" s="7" t="s">
        <v>31530</v>
      </c>
      <c r="C5381" s="7" t="s">
        <v>24552</v>
      </c>
      <c r="D5381" s="8">
        <v>128128.99</v>
      </c>
      <c r="E5381" s="9">
        <v>5030.3900000000003</v>
      </c>
    </row>
    <row r="5382" spans="1:5" x14ac:dyDescent="0.25">
      <c r="A5382" s="56"/>
      <c r="B5382" s="7" t="s">
        <v>31531</v>
      </c>
      <c r="C5382" s="7" t="s">
        <v>25694</v>
      </c>
      <c r="D5382" s="8">
        <v>96003.25</v>
      </c>
      <c r="E5382" s="9">
        <v>3769.12</v>
      </c>
    </row>
    <row r="5383" spans="1:5" x14ac:dyDescent="0.25">
      <c r="A5383" s="56"/>
      <c r="B5383" s="7" t="s">
        <v>31532</v>
      </c>
      <c r="C5383" s="7" t="s">
        <v>24558</v>
      </c>
      <c r="D5383" s="8">
        <v>197298.59</v>
      </c>
      <c r="E5383" s="9">
        <v>7746.01</v>
      </c>
    </row>
    <row r="5384" spans="1:5" x14ac:dyDescent="0.25">
      <c r="A5384" s="56"/>
      <c r="B5384" s="7" t="s">
        <v>31533</v>
      </c>
      <c r="C5384" s="7" t="s">
        <v>24562</v>
      </c>
      <c r="D5384" s="8">
        <v>298197</v>
      </c>
      <c r="E5384" s="9">
        <v>11707.31</v>
      </c>
    </row>
    <row r="5385" spans="1:5" x14ac:dyDescent="0.25">
      <c r="A5385" s="56"/>
      <c r="B5385" s="7" t="s">
        <v>31534</v>
      </c>
      <c r="C5385" s="7" t="s">
        <v>25702</v>
      </c>
      <c r="D5385" s="8">
        <v>74312.95</v>
      </c>
      <c r="E5385" s="9">
        <v>2917.55</v>
      </c>
    </row>
    <row r="5386" spans="1:5" x14ac:dyDescent="0.25">
      <c r="A5386" s="56"/>
      <c r="B5386" s="7" t="s">
        <v>31535</v>
      </c>
      <c r="C5386" s="7" t="s">
        <v>24570</v>
      </c>
      <c r="D5386" s="8">
        <v>109923.7</v>
      </c>
      <c r="E5386" s="9">
        <v>4315.6400000000003</v>
      </c>
    </row>
    <row r="5387" spans="1:5" x14ac:dyDescent="0.25">
      <c r="A5387" s="56"/>
      <c r="B5387" s="7" t="s">
        <v>31536</v>
      </c>
      <c r="C5387" s="7" t="s">
        <v>25710</v>
      </c>
      <c r="D5387" s="8">
        <v>95939.5</v>
      </c>
      <c r="E5387" s="9">
        <v>3766.62</v>
      </c>
    </row>
    <row r="5388" spans="1:5" x14ac:dyDescent="0.25">
      <c r="A5388" s="56"/>
      <c r="B5388" s="7" t="s">
        <v>31537</v>
      </c>
      <c r="C5388" s="7" t="s">
        <v>24578</v>
      </c>
      <c r="D5388" s="8">
        <v>80197.5</v>
      </c>
      <c r="E5388" s="9">
        <v>3148.58</v>
      </c>
    </row>
    <row r="5389" spans="1:5" x14ac:dyDescent="0.25">
      <c r="A5389" s="56"/>
      <c r="B5389" s="7" t="s">
        <v>31538</v>
      </c>
      <c r="C5389" s="7" t="s">
        <v>24580</v>
      </c>
      <c r="D5389" s="8">
        <v>274005.99</v>
      </c>
      <c r="E5389" s="9">
        <v>10757.57</v>
      </c>
    </row>
    <row r="5390" spans="1:5" x14ac:dyDescent="0.25">
      <c r="A5390" s="56"/>
      <c r="B5390" s="7" t="s">
        <v>31539</v>
      </c>
      <c r="C5390" s="7" t="s">
        <v>23983</v>
      </c>
      <c r="D5390" s="8">
        <v>293386</v>
      </c>
      <c r="E5390" s="9">
        <v>11518.43</v>
      </c>
    </row>
    <row r="5391" spans="1:5" x14ac:dyDescent="0.25">
      <c r="A5391" s="56"/>
      <c r="B5391" s="7" t="s">
        <v>31540</v>
      </c>
      <c r="C5391" s="7" t="s">
        <v>24586</v>
      </c>
      <c r="D5391" s="8">
        <v>82288.5</v>
      </c>
      <c r="E5391" s="9">
        <v>3230.67</v>
      </c>
    </row>
    <row r="5392" spans="1:5" x14ac:dyDescent="0.25">
      <c r="A5392" s="56"/>
      <c r="B5392" s="7" t="s">
        <v>31541</v>
      </c>
      <c r="C5392" s="7" t="s">
        <v>24588</v>
      </c>
      <c r="D5392" s="8">
        <v>138833.89000000001</v>
      </c>
      <c r="E5392" s="9">
        <v>5450.66</v>
      </c>
    </row>
    <row r="5393" spans="1:5" x14ac:dyDescent="0.25">
      <c r="A5393" s="56"/>
      <c r="B5393" s="7" t="s">
        <v>31542</v>
      </c>
      <c r="C5393" s="7" t="s">
        <v>24596</v>
      </c>
      <c r="D5393" s="8">
        <v>222805.39</v>
      </c>
      <c r="E5393" s="9">
        <v>8747.41</v>
      </c>
    </row>
    <row r="5394" spans="1:5" x14ac:dyDescent="0.25">
      <c r="A5394" s="56"/>
      <c r="B5394" s="7" t="s">
        <v>31543</v>
      </c>
      <c r="C5394" s="7" t="s">
        <v>25714</v>
      </c>
      <c r="D5394" s="8">
        <v>59534</v>
      </c>
      <c r="E5394" s="9">
        <v>2337.3200000000002</v>
      </c>
    </row>
    <row r="5395" spans="1:5" x14ac:dyDescent="0.25">
      <c r="A5395" s="56"/>
      <c r="B5395" s="7" t="s">
        <v>31544</v>
      </c>
      <c r="C5395" s="7" t="s">
        <v>25720</v>
      </c>
      <c r="D5395" s="8">
        <v>169948.15</v>
      </c>
      <c r="E5395" s="9">
        <v>6672.23</v>
      </c>
    </row>
    <row r="5396" spans="1:5" x14ac:dyDescent="0.25">
      <c r="A5396" s="56"/>
      <c r="B5396" s="7" t="s">
        <v>31545</v>
      </c>
      <c r="C5396" s="7" t="s">
        <v>25722</v>
      </c>
      <c r="D5396" s="8">
        <v>58998.5</v>
      </c>
      <c r="E5396" s="9">
        <v>2316.3000000000002</v>
      </c>
    </row>
    <row r="5397" spans="1:5" x14ac:dyDescent="0.25">
      <c r="A5397" s="56"/>
      <c r="B5397" s="7" t="s">
        <v>31546</v>
      </c>
      <c r="C5397" s="7" t="s">
        <v>24600</v>
      </c>
      <c r="D5397" s="8">
        <v>89969.09</v>
      </c>
      <c r="E5397" s="9">
        <v>3532.22</v>
      </c>
    </row>
    <row r="5398" spans="1:5" x14ac:dyDescent="0.25">
      <c r="A5398" s="56"/>
      <c r="B5398" s="7" t="s">
        <v>31547</v>
      </c>
      <c r="C5398" s="7" t="s">
        <v>25726</v>
      </c>
      <c r="D5398" s="8">
        <v>202512.5</v>
      </c>
      <c r="E5398" s="9">
        <v>7950.71</v>
      </c>
    </row>
    <row r="5399" spans="1:5" x14ac:dyDescent="0.25">
      <c r="A5399" s="56"/>
      <c r="B5399" s="7" t="s">
        <v>31548</v>
      </c>
      <c r="C5399" s="7" t="s">
        <v>23709</v>
      </c>
      <c r="D5399" s="8">
        <v>155221.9</v>
      </c>
      <c r="E5399" s="9">
        <v>6094.06</v>
      </c>
    </row>
    <row r="5400" spans="1:5" x14ac:dyDescent="0.25">
      <c r="A5400" s="56"/>
      <c r="B5400" s="7" t="s">
        <v>31549</v>
      </c>
      <c r="C5400" s="7" t="s">
        <v>24604</v>
      </c>
      <c r="D5400" s="8">
        <v>310392.8</v>
      </c>
      <c r="E5400" s="9">
        <v>12186.13</v>
      </c>
    </row>
    <row r="5401" spans="1:5" x14ac:dyDescent="0.25">
      <c r="A5401" s="56"/>
      <c r="B5401" s="7" t="s">
        <v>31550</v>
      </c>
      <c r="C5401" s="7" t="s">
        <v>26599</v>
      </c>
      <c r="D5401" s="8">
        <v>89300.99</v>
      </c>
      <c r="E5401" s="9">
        <v>3505.99</v>
      </c>
    </row>
    <row r="5402" spans="1:5" x14ac:dyDescent="0.25">
      <c r="A5402" s="56"/>
      <c r="B5402" s="7" t="s">
        <v>31551</v>
      </c>
      <c r="C5402" s="7" t="s">
        <v>24608</v>
      </c>
      <c r="D5402" s="8">
        <v>196615.2</v>
      </c>
      <c r="E5402" s="9">
        <v>7719.18</v>
      </c>
    </row>
    <row r="5403" spans="1:5" x14ac:dyDescent="0.25">
      <c r="A5403" s="56"/>
      <c r="B5403" s="7" t="s">
        <v>31552</v>
      </c>
      <c r="C5403" s="7" t="s">
        <v>31553</v>
      </c>
      <c r="D5403" s="8">
        <v>29892.799999999999</v>
      </c>
      <c r="E5403" s="9">
        <v>1173.5999999999999</v>
      </c>
    </row>
    <row r="5404" spans="1:5" x14ac:dyDescent="0.25">
      <c r="A5404" s="56"/>
      <c r="B5404" s="7" t="s">
        <v>31554</v>
      </c>
      <c r="C5404" s="7" t="s">
        <v>25734</v>
      </c>
      <c r="D5404" s="8">
        <v>243142.5</v>
      </c>
      <c r="E5404" s="9">
        <v>9545.86</v>
      </c>
    </row>
    <row r="5405" spans="1:5" x14ac:dyDescent="0.25">
      <c r="A5405" s="56"/>
      <c r="B5405" s="7" t="s">
        <v>31555</v>
      </c>
      <c r="C5405" s="7" t="s">
        <v>25736</v>
      </c>
      <c r="D5405" s="8">
        <v>178602</v>
      </c>
      <c r="E5405" s="9">
        <v>7011.97</v>
      </c>
    </row>
    <row r="5406" spans="1:5" x14ac:dyDescent="0.25">
      <c r="A5406" s="56"/>
      <c r="B5406" s="7" t="s">
        <v>31556</v>
      </c>
      <c r="C5406" s="7" t="s">
        <v>25740</v>
      </c>
      <c r="D5406" s="8">
        <v>232279.5</v>
      </c>
      <c r="E5406" s="9">
        <v>9119.3700000000008</v>
      </c>
    </row>
    <row r="5407" spans="1:5" x14ac:dyDescent="0.25">
      <c r="A5407" s="56"/>
      <c r="B5407" s="7" t="s">
        <v>31557</v>
      </c>
      <c r="C5407" s="7" t="s">
        <v>23989</v>
      </c>
      <c r="D5407" s="8">
        <v>295097.90000000002</v>
      </c>
      <c r="E5407" s="9">
        <v>11585.64</v>
      </c>
    </row>
    <row r="5408" spans="1:5" x14ac:dyDescent="0.25">
      <c r="A5408" s="56"/>
      <c r="B5408" s="7" t="s">
        <v>31558</v>
      </c>
      <c r="C5408" s="7" t="s">
        <v>25744</v>
      </c>
      <c r="D5408" s="8">
        <v>150196.70000000001</v>
      </c>
      <c r="E5408" s="9">
        <v>5896.77</v>
      </c>
    </row>
    <row r="5409" spans="1:5" x14ac:dyDescent="0.25">
      <c r="A5409" s="56"/>
      <c r="B5409" s="7" t="s">
        <v>31559</v>
      </c>
      <c r="C5409" s="7" t="s">
        <v>24626</v>
      </c>
      <c r="D5409" s="8">
        <v>88027.7</v>
      </c>
      <c r="E5409" s="9">
        <v>3456</v>
      </c>
    </row>
    <row r="5410" spans="1:5" x14ac:dyDescent="0.25">
      <c r="A5410" s="56"/>
      <c r="B5410" s="7" t="s">
        <v>31560</v>
      </c>
      <c r="C5410" s="7" t="s">
        <v>23993</v>
      </c>
      <c r="D5410" s="8">
        <v>302449.53999999998</v>
      </c>
      <c r="E5410" s="9">
        <v>11874.27</v>
      </c>
    </row>
    <row r="5411" spans="1:5" x14ac:dyDescent="0.25">
      <c r="A5411" s="56"/>
      <c r="B5411" s="7" t="s">
        <v>31561</v>
      </c>
      <c r="C5411" s="7" t="s">
        <v>25748</v>
      </c>
      <c r="D5411" s="8">
        <v>89301</v>
      </c>
      <c r="E5411" s="9">
        <v>3505.99</v>
      </c>
    </row>
    <row r="5412" spans="1:5" x14ac:dyDescent="0.25">
      <c r="A5412" s="56"/>
      <c r="B5412" s="7" t="s">
        <v>31562</v>
      </c>
      <c r="C5412" s="7" t="s">
        <v>25750</v>
      </c>
      <c r="D5412" s="8">
        <v>428935.49</v>
      </c>
      <c r="E5412" s="9">
        <v>16840.150000000001</v>
      </c>
    </row>
    <row r="5413" spans="1:5" x14ac:dyDescent="0.25">
      <c r="A5413" s="56"/>
      <c r="B5413" s="7" t="s">
        <v>31563</v>
      </c>
      <c r="C5413" s="7" t="s">
        <v>24630</v>
      </c>
      <c r="D5413" s="8">
        <v>97909.8</v>
      </c>
      <c r="E5413" s="9">
        <v>3843.97</v>
      </c>
    </row>
    <row r="5414" spans="1:5" x14ac:dyDescent="0.25">
      <c r="A5414" s="56"/>
      <c r="B5414" s="7" t="s">
        <v>31564</v>
      </c>
      <c r="C5414" s="7" t="s">
        <v>24636</v>
      </c>
      <c r="D5414" s="8">
        <v>238135.99</v>
      </c>
      <c r="E5414" s="9">
        <v>9349.2999999999993</v>
      </c>
    </row>
    <row r="5415" spans="1:5" x14ac:dyDescent="0.25">
      <c r="A5415" s="56"/>
      <c r="B5415" s="7" t="s">
        <v>31565</v>
      </c>
      <c r="C5415" s="7" t="s">
        <v>23998</v>
      </c>
      <c r="D5415" s="8">
        <v>132025.39000000001</v>
      </c>
      <c r="E5415" s="9">
        <v>5183.3599999999997</v>
      </c>
    </row>
    <row r="5416" spans="1:5" x14ac:dyDescent="0.25">
      <c r="A5416" s="56"/>
      <c r="B5416" s="7" t="s">
        <v>31566</v>
      </c>
      <c r="C5416" s="7" t="s">
        <v>24642</v>
      </c>
      <c r="D5416" s="8">
        <v>17217.599999999999</v>
      </c>
      <c r="E5416" s="9">
        <v>675.97</v>
      </c>
    </row>
    <row r="5417" spans="1:5" x14ac:dyDescent="0.25">
      <c r="A5417" s="56"/>
      <c r="B5417" s="7" t="s">
        <v>31567</v>
      </c>
      <c r="C5417" s="7" t="s">
        <v>24646</v>
      </c>
      <c r="D5417" s="8">
        <v>137147.5</v>
      </c>
      <c r="E5417" s="9">
        <v>5384.46</v>
      </c>
    </row>
    <row r="5418" spans="1:5" x14ac:dyDescent="0.25">
      <c r="A5418" s="56"/>
      <c r="B5418" s="7" t="s">
        <v>31568</v>
      </c>
      <c r="C5418" s="7" t="s">
        <v>24650</v>
      </c>
      <c r="D5418" s="8">
        <v>181815</v>
      </c>
      <c r="E5418" s="9">
        <v>7138.12</v>
      </c>
    </row>
    <row r="5419" spans="1:5" x14ac:dyDescent="0.25">
      <c r="A5419" s="56"/>
      <c r="B5419" s="7" t="s">
        <v>31569</v>
      </c>
      <c r="C5419" s="7" t="s">
        <v>23227</v>
      </c>
      <c r="D5419" s="8">
        <v>175243.64</v>
      </c>
      <c r="E5419" s="9">
        <v>6880.12</v>
      </c>
    </row>
    <row r="5420" spans="1:5" x14ac:dyDescent="0.25">
      <c r="A5420" s="56"/>
      <c r="B5420" s="7" t="s">
        <v>31570</v>
      </c>
      <c r="C5420" s="7" t="s">
        <v>25758</v>
      </c>
      <c r="D5420" s="8">
        <v>218225.59</v>
      </c>
      <c r="E5420" s="9">
        <v>8567.61</v>
      </c>
    </row>
    <row r="5421" spans="1:5" x14ac:dyDescent="0.25">
      <c r="A5421" s="56"/>
      <c r="B5421" s="7" t="s">
        <v>31571</v>
      </c>
      <c r="C5421" s="7" t="s">
        <v>24652</v>
      </c>
      <c r="D5421" s="8">
        <v>167911.54</v>
      </c>
      <c r="E5421" s="9">
        <v>6592.27</v>
      </c>
    </row>
    <row r="5422" spans="1:5" x14ac:dyDescent="0.25">
      <c r="A5422" s="56"/>
      <c r="B5422" s="7" t="s">
        <v>31572</v>
      </c>
      <c r="C5422" s="7" t="s">
        <v>31573</v>
      </c>
      <c r="D5422" s="8">
        <v>7423983.6200000001</v>
      </c>
      <c r="E5422" s="9">
        <v>291468.08</v>
      </c>
    </row>
    <row r="5423" spans="1:5" x14ac:dyDescent="0.25">
      <c r="A5423" s="56"/>
      <c r="B5423" s="7" t="s">
        <v>31574</v>
      </c>
      <c r="C5423" s="7" t="s">
        <v>24660</v>
      </c>
      <c r="D5423" s="8">
        <v>268639.93</v>
      </c>
      <c r="E5423" s="9">
        <v>10546.9</v>
      </c>
    </row>
    <row r="5424" spans="1:5" x14ac:dyDescent="0.25">
      <c r="A5424" s="56"/>
      <c r="B5424" s="7" t="s">
        <v>31575</v>
      </c>
      <c r="C5424" s="7" t="s">
        <v>24662</v>
      </c>
      <c r="D5424" s="8">
        <v>91531.39</v>
      </c>
      <c r="E5424" s="9">
        <v>3593.55</v>
      </c>
    </row>
    <row r="5425" spans="1:5" x14ac:dyDescent="0.25">
      <c r="A5425" s="56"/>
      <c r="B5425" s="7" t="s">
        <v>31576</v>
      </c>
      <c r="C5425" s="7" t="s">
        <v>25762</v>
      </c>
      <c r="D5425" s="8">
        <v>176361.4</v>
      </c>
      <c r="E5425" s="9">
        <v>6924.01</v>
      </c>
    </row>
    <row r="5426" spans="1:5" x14ac:dyDescent="0.25">
      <c r="A5426" s="56"/>
      <c r="B5426" s="7" t="s">
        <v>31577</v>
      </c>
      <c r="C5426" s="7" t="s">
        <v>24674</v>
      </c>
      <c r="D5426" s="8">
        <v>129658.99</v>
      </c>
      <c r="E5426" s="9">
        <v>5090.46</v>
      </c>
    </row>
    <row r="5427" spans="1:5" x14ac:dyDescent="0.25">
      <c r="A5427" s="56"/>
      <c r="B5427" s="7" t="s">
        <v>31578</v>
      </c>
      <c r="C5427" s="7" t="s">
        <v>25766</v>
      </c>
      <c r="D5427" s="8">
        <v>74417.5</v>
      </c>
      <c r="E5427" s="9">
        <v>2921.66</v>
      </c>
    </row>
    <row r="5428" spans="1:5" x14ac:dyDescent="0.25">
      <c r="A5428" s="56"/>
      <c r="B5428" s="7" t="s">
        <v>31579</v>
      </c>
      <c r="C5428" s="7" t="s">
        <v>26610</v>
      </c>
      <c r="D5428" s="8">
        <v>59628.35</v>
      </c>
      <c r="E5428" s="9">
        <v>2341.0300000000002</v>
      </c>
    </row>
    <row r="5429" spans="1:5" x14ac:dyDescent="0.25">
      <c r="A5429" s="56"/>
      <c r="B5429" s="7" t="s">
        <v>31580</v>
      </c>
      <c r="C5429" s="7" t="s">
        <v>25768</v>
      </c>
      <c r="D5429" s="8">
        <v>381276</v>
      </c>
      <c r="E5429" s="9">
        <v>14969.02</v>
      </c>
    </row>
    <row r="5430" spans="1:5" x14ac:dyDescent="0.25">
      <c r="A5430" s="56"/>
      <c r="B5430" s="7" t="s">
        <v>31581</v>
      </c>
      <c r="C5430" s="7" t="s">
        <v>24686</v>
      </c>
      <c r="D5430" s="8">
        <v>76788.98</v>
      </c>
      <c r="E5430" s="9">
        <v>3014.76</v>
      </c>
    </row>
    <row r="5431" spans="1:5" x14ac:dyDescent="0.25">
      <c r="A5431" s="56"/>
      <c r="B5431" s="7" t="s">
        <v>31582</v>
      </c>
      <c r="C5431" s="7" t="s">
        <v>23725</v>
      </c>
      <c r="D5431" s="8">
        <v>52530</v>
      </c>
      <c r="E5431" s="9">
        <v>2062.35</v>
      </c>
    </row>
    <row r="5432" spans="1:5" x14ac:dyDescent="0.25">
      <c r="A5432" s="56"/>
      <c r="B5432" s="7" t="s">
        <v>31583</v>
      </c>
      <c r="C5432" s="7" t="s">
        <v>23727</v>
      </c>
      <c r="D5432" s="8">
        <v>202357.79</v>
      </c>
      <c r="E5432" s="9">
        <v>7944.64</v>
      </c>
    </row>
    <row r="5433" spans="1:5" x14ac:dyDescent="0.25">
      <c r="A5433" s="56"/>
      <c r="B5433" s="7" t="s">
        <v>31584</v>
      </c>
      <c r="C5433" s="7" t="s">
        <v>22452</v>
      </c>
      <c r="D5433" s="8">
        <v>363545</v>
      </c>
      <c r="E5433" s="9">
        <v>14272.9</v>
      </c>
    </row>
    <row r="5434" spans="1:5" x14ac:dyDescent="0.25">
      <c r="A5434" s="56"/>
      <c r="B5434" s="7" t="s">
        <v>31585</v>
      </c>
      <c r="C5434" s="7" t="s">
        <v>25780</v>
      </c>
      <c r="D5434" s="8">
        <v>66778.539999999994</v>
      </c>
      <c r="E5434" s="9">
        <v>2621.75</v>
      </c>
    </row>
    <row r="5435" spans="1:5" x14ac:dyDescent="0.25">
      <c r="A5435" s="56"/>
      <c r="B5435" s="7" t="s">
        <v>31586</v>
      </c>
      <c r="C5435" s="7" t="s">
        <v>24695</v>
      </c>
      <c r="D5435" s="8">
        <v>82091.3</v>
      </c>
      <c r="E5435" s="9">
        <v>3222.93</v>
      </c>
    </row>
    <row r="5436" spans="1:5" x14ac:dyDescent="0.25">
      <c r="A5436" s="56"/>
      <c r="B5436" s="7" t="s">
        <v>31587</v>
      </c>
      <c r="C5436" s="7" t="s">
        <v>23730</v>
      </c>
      <c r="D5436" s="8">
        <v>89301</v>
      </c>
      <c r="E5436" s="9">
        <v>3505.99</v>
      </c>
    </row>
    <row r="5437" spans="1:5" x14ac:dyDescent="0.25">
      <c r="A5437" s="56"/>
      <c r="B5437" s="7" t="s">
        <v>31588</v>
      </c>
      <c r="C5437" s="7" t="s">
        <v>25790</v>
      </c>
      <c r="D5437" s="8">
        <v>101742.45</v>
      </c>
      <c r="E5437" s="9">
        <v>3994.44</v>
      </c>
    </row>
    <row r="5438" spans="1:5" x14ac:dyDescent="0.25">
      <c r="A5438" s="56"/>
      <c r="B5438" s="7" t="s">
        <v>31589</v>
      </c>
      <c r="C5438" s="7" t="s">
        <v>25792</v>
      </c>
      <c r="D5438" s="8">
        <v>88765.5</v>
      </c>
      <c r="E5438" s="9">
        <v>3484.96</v>
      </c>
    </row>
    <row r="5439" spans="1:5" x14ac:dyDescent="0.25">
      <c r="A5439" s="56"/>
      <c r="B5439" s="7" t="s">
        <v>31590</v>
      </c>
      <c r="C5439" s="7" t="s">
        <v>23231</v>
      </c>
      <c r="D5439" s="8">
        <v>123001.79</v>
      </c>
      <c r="E5439" s="9">
        <v>4829.09</v>
      </c>
    </row>
    <row r="5440" spans="1:5" x14ac:dyDescent="0.25">
      <c r="A5440" s="56"/>
      <c r="B5440" s="7" t="s">
        <v>31591</v>
      </c>
      <c r="C5440" s="7" t="s">
        <v>24699</v>
      </c>
      <c r="D5440" s="8">
        <v>205958.39999999999</v>
      </c>
      <c r="E5440" s="9">
        <v>8086</v>
      </c>
    </row>
    <row r="5441" spans="1:5" x14ac:dyDescent="0.25">
      <c r="A5441" s="56"/>
      <c r="B5441" s="7" t="s">
        <v>31592</v>
      </c>
      <c r="C5441" s="7" t="s">
        <v>26616</v>
      </c>
      <c r="D5441" s="8">
        <v>9234232.0999999996</v>
      </c>
      <c r="E5441" s="9">
        <v>362539.04</v>
      </c>
    </row>
    <row r="5442" spans="1:5" x14ac:dyDescent="0.25">
      <c r="A5442" s="56"/>
      <c r="B5442" s="7" t="s">
        <v>31593</v>
      </c>
      <c r="C5442" s="7" t="s">
        <v>25796</v>
      </c>
      <c r="D5442" s="8">
        <v>103125.39</v>
      </c>
      <c r="E5442" s="9">
        <v>4048.73</v>
      </c>
    </row>
    <row r="5443" spans="1:5" x14ac:dyDescent="0.25">
      <c r="A5443" s="56"/>
      <c r="B5443" s="7" t="s">
        <v>31594</v>
      </c>
      <c r="C5443" s="7" t="s">
        <v>24707</v>
      </c>
      <c r="D5443" s="8">
        <v>140953.79999999999</v>
      </c>
      <c r="E5443" s="9">
        <v>5533.89</v>
      </c>
    </row>
    <row r="5444" spans="1:5" x14ac:dyDescent="0.25">
      <c r="A5444" s="56"/>
      <c r="B5444" s="7" t="s">
        <v>31595</v>
      </c>
      <c r="C5444" s="7" t="s">
        <v>25800</v>
      </c>
      <c r="D5444" s="8">
        <v>128208.89</v>
      </c>
      <c r="E5444" s="9">
        <v>5033.5200000000004</v>
      </c>
    </row>
    <row r="5445" spans="1:5" x14ac:dyDescent="0.25">
      <c r="A5445" s="56"/>
      <c r="B5445" s="7" t="s">
        <v>31596</v>
      </c>
      <c r="C5445" s="7" t="s">
        <v>24709</v>
      </c>
      <c r="D5445" s="8">
        <v>120331.1</v>
      </c>
      <c r="E5445" s="9">
        <v>4724.24</v>
      </c>
    </row>
    <row r="5446" spans="1:5" x14ac:dyDescent="0.25">
      <c r="A5446" s="56"/>
      <c r="B5446" s="7" t="s">
        <v>31597</v>
      </c>
      <c r="C5446" s="7" t="s">
        <v>24711</v>
      </c>
      <c r="D5446" s="8">
        <v>47480.99</v>
      </c>
      <c r="E5446" s="9">
        <v>1864.12</v>
      </c>
    </row>
    <row r="5447" spans="1:5" x14ac:dyDescent="0.25">
      <c r="A5447" s="56"/>
      <c r="B5447" s="7" t="s">
        <v>31598</v>
      </c>
      <c r="C5447" s="7" t="s">
        <v>24713</v>
      </c>
      <c r="D5447" s="8">
        <v>89301</v>
      </c>
      <c r="E5447" s="9">
        <v>3505.99</v>
      </c>
    </row>
    <row r="5448" spans="1:5" x14ac:dyDescent="0.25">
      <c r="A5448" s="56"/>
      <c r="B5448" s="7" t="s">
        <v>31599</v>
      </c>
      <c r="C5448" s="7" t="s">
        <v>26619</v>
      </c>
      <c r="D5448" s="8">
        <v>275816.49</v>
      </c>
      <c r="E5448" s="9">
        <v>10828.65</v>
      </c>
    </row>
    <row r="5449" spans="1:5" x14ac:dyDescent="0.25">
      <c r="A5449" s="56"/>
      <c r="B5449" s="7" t="s">
        <v>31600</v>
      </c>
      <c r="C5449" s="7" t="s">
        <v>24715</v>
      </c>
      <c r="D5449" s="8">
        <v>150985.49</v>
      </c>
      <c r="E5449" s="9">
        <v>5927.74</v>
      </c>
    </row>
    <row r="5450" spans="1:5" x14ac:dyDescent="0.25">
      <c r="A5450" s="56"/>
      <c r="B5450" s="7" t="s">
        <v>31601</v>
      </c>
      <c r="C5450" s="7" t="s">
        <v>25806</v>
      </c>
      <c r="D5450" s="8">
        <v>18747.599999999999</v>
      </c>
      <c r="E5450" s="9">
        <v>736.04</v>
      </c>
    </row>
    <row r="5451" spans="1:5" x14ac:dyDescent="0.25">
      <c r="A5451" s="56"/>
      <c r="B5451" s="7" t="s">
        <v>31602</v>
      </c>
      <c r="C5451" s="7" t="s">
        <v>31603</v>
      </c>
      <c r="D5451" s="8">
        <v>1085854.77</v>
      </c>
      <c r="E5451" s="9">
        <v>42631.02</v>
      </c>
    </row>
    <row r="5452" spans="1:5" x14ac:dyDescent="0.25">
      <c r="A5452" s="56"/>
      <c r="B5452" s="7" t="s">
        <v>31604</v>
      </c>
      <c r="C5452" s="7" t="s">
        <v>31605</v>
      </c>
      <c r="D5452" s="8">
        <v>12679189.92</v>
      </c>
      <c r="E5452" s="9">
        <v>497789.24</v>
      </c>
    </row>
    <row r="5453" spans="1:5" x14ac:dyDescent="0.25">
      <c r="A5453" s="56"/>
      <c r="B5453" s="7" t="s">
        <v>31606</v>
      </c>
      <c r="C5453" s="7" t="s">
        <v>24723</v>
      </c>
      <c r="D5453" s="8">
        <v>172175.99</v>
      </c>
      <c r="E5453" s="9">
        <v>6759.69</v>
      </c>
    </row>
    <row r="5454" spans="1:5" x14ac:dyDescent="0.25">
      <c r="A5454" s="56"/>
      <c r="B5454" s="7" t="s">
        <v>31607</v>
      </c>
      <c r="C5454" s="7" t="s">
        <v>25816</v>
      </c>
      <c r="D5454" s="8">
        <v>235417.7</v>
      </c>
      <c r="E5454" s="9">
        <v>9242.58</v>
      </c>
    </row>
    <row r="5455" spans="1:5" x14ac:dyDescent="0.25">
      <c r="A5455" s="56"/>
      <c r="B5455" s="7" t="s">
        <v>31608</v>
      </c>
      <c r="C5455" s="7" t="s">
        <v>24731</v>
      </c>
      <c r="D5455" s="8">
        <v>85623.05</v>
      </c>
      <c r="E5455" s="9">
        <v>3361.59</v>
      </c>
    </row>
    <row r="5456" spans="1:5" x14ac:dyDescent="0.25">
      <c r="A5456" s="56"/>
      <c r="B5456" s="7" t="s">
        <v>31609</v>
      </c>
      <c r="C5456" s="7" t="s">
        <v>24733</v>
      </c>
      <c r="D5456" s="8">
        <v>195601.15</v>
      </c>
      <c r="E5456" s="9">
        <v>7679.37</v>
      </c>
    </row>
    <row r="5457" spans="1:5" x14ac:dyDescent="0.25">
      <c r="A5457" s="56"/>
      <c r="B5457" s="7" t="s">
        <v>31610</v>
      </c>
      <c r="C5457" s="7" t="s">
        <v>24739</v>
      </c>
      <c r="D5457" s="8">
        <v>177607.5</v>
      </c>
      <c r="E5457" s="9">
        <v>6972.93</v>
      </c>
    </row>
    <row r="5458" spans="1:5" x14ac:dyDescent="0.25">
      <c r="A5458" s="56"/>
      <c r="B5458" s="7" t="s">
        <v>31611</v>
      </c>
      <c r="C5458" s="7" t="s">
        <v>24012</v>
      </c>
      <c r="D5458" s="8">
        <v>106518.6</v>
      </c>
      <c r="E5458" s="9">
        <v>4181.96</v>
      </c>
    </row>
    <row r="5459" spans="1:5" x14ac:dyDescent="0.25">
      <c r="A5459" s="56"/>
      <c r="B5459" s="7" t="s">
        <v>31612</v>
      </c>
      <c r="C5459" s="7" t="s">
        <v>25826</v>
      </c>
      <c r="D5459" s="8">
        <v>53469</v>
      </c>
      <c r="E5459" s="9">
        <v>2099.21</v>
      </c>
    </row>
    <row r="5460" spans="1:5" x14ac:dyDescent="0.25">
      <c r="A5460" s="56"/>
      <c r="B5460" s="7" t="s">
        <v>31613</v>
      </c>
      <c r="C5460" s="7" t="s">
        <v>26623</v>
      </c>
      <c r="D5460" s="8">
        <v>214094.59</v>
      </c>
      <c r="E5460" s="9">
        <v>8405.42</v>
      </c>
    </row>
    <row r="5461" spans="1:5" x14ac:dyDescent="0.25">
      <c r="A5461" s="56"/>
      <c r="B5461" s="7" t="s">
        <v>31614</v>
      </c>
      <c r="C5461" s="7" t="s">
        <v>31615</v>
      </c>
      <c r="D5461" s="8">
        <v>2320382.17</v>
      </c>
      <c r="E5461" s="9">
        <v>91098.98</v>
      </c>
    </row>
    <row r="5462" spans="1:5" x14ac:dyDescent="0.25">
      <c r="A5462" s="56"/>
      <c r="B5462" s="7" t="s">
        <v>31616</v>
      </c>
      <c r="C5462" s="7" t="s">
        <v>24016</v>
      </c>
      <c r="D5462" s="8">
        <v>385810.75</v>
      </c>
      <c r="E5462" s="9">
        <v>15147.06</v>
      </c>
    </row>
    <row r="5463" spans="1:5" x14ac:dyDescent="0.25">
      <c r="A5463" s="56"/>
      <c r="B5463" s="7" t="s">
        <v>31617</v>
      </c>
      <c r="C5463" s="7" t="s">
        <v>24761</v>
      </c>
      <c r="D5463" s="8">
        <v>90897.3</v>
      </c>
      <c r="E5463" s="9">
        <v>3568.66</v>
      </c>
    </row>
    <row r="5464" spans="1:5" x14ac:dyDescent="0.25">
      <c r="A5464" s="56"/>
      <c r="B5464" s="7" t="s">
        <v>31618</v>
      </c>
      <c r="C5464" s="7" t="s">
        <v>25835</v>
      </c>
      <c r="D5464" s="8">
        <v>48405</v>
      </c>
      <c r="E5464" s="9">
        <v>1900.4</v>
      </c>
    </row>
    <row r="5465" spans="1:5" x14ac:dyDescent="0.25">
      <c r="A5465" s="56"/>
      <c r="B5465" s="7" t="s">
        <v>31619</v>
      </c>
      <c r="C5465" s="7" t="s">
        <v>24763</v>
      </c>
      <c r="D5465" s="8">
        <v>89927.45</v>
      </c>
      <c r="E5465" s="9">
        <v>3530.58</v>
      </c>
    </row>
    <row r="5466" spans="1:5" x14ac:dyDescent="0.25">
      <c r="A5466" s="56"/>
      <c r="B5466" s="7" t="s">
        <v>31620</v>
      </c>
      <c r="C5466" s="7" t="s">
        <v>24766</v>
      </c>
      <c r="D5466" s="8">
        <v>112441.4</v>
      </c>
      <c r="E5466" s="9">
        <v>4414.49</v>
      </c>
    </row>
    <row r="5467" spans="1:5" x14ac:dyDescent="0.25">
      <c r="A5467" s="56"/>
      <c r="B5467" s="7" t="s">
        <v>31621</v>
      </c>
      <c r="C5467" s="7" t="s">
        <v>24768</v>
      </c>
      <c r="D5467" s="8">
        <v>60261.599999999999</v>
      </c>
      <c r="E5467" s="9">
        <v>2365.89</v>
      </c>
    </row>
    <row r="5468" spans="1:5" x14ac:dyDescent="0.25">
      <c r="A5468" s="56"/>
      <c r="B5468" s="7" t="s">
        <v>31622</v>
      </c>
      <c r="C5468" s="7" t="s">
        <v>24770</v>
      </c>
      <c r="D5468" s="8">
        <v>149489.5</v>
      </c>
      <c r="E5468" s="9">
        <v>5869.01</v>
      </c>
    </row>
    <row r="5469" spans="1:5" x14ac:dyDescent="0.25">
      <c r="A5469" s="56"/>
      <c r="B5469" s="7" t="s">
        <v>31623</v>
      </c>
      <c r="C5469" s="7" t="s">
        <v>22368</v>
      </c>
      <c r="D5469" s="8">
        <v>239832.6</v>
      </c>
      <c r="E5469" s="9">
        <v>9415.91</v>
      </c>
    </row>
    <row r="5470" spans="1:5" x14ac:dyDescent="0.25">
      <c r="A5470" s="56"/>
      <c r="B5470" s="7" t="s">
        <v>31624</v>
      </c>
      <c r="C5470" s="7" t="s">
        <v>25837</v>
      </c>
      <c r="D5470" s="8">
        <v>11669.99</v>
      </c>
      <c r="E5470" s="9">
        <v>458.16</v>
      </c>
    </row>
    <row r="5471" spans="1:5" x14ac:dyDescent="0.25">
      <c r="A5471" s="56"/>
      <c r="B5471" s="7" t="s">
        <v>31625</v>
      </c>
      <c r="C5471" s="7" t="s">
        <v>25843</v>
      </c>
      <c r="D5471" s="8">
        <v>55633.34</v>
      </c>
      <c r="E5471" s="9">
        <v>2184.19</v>
      </c>
    </row>
    <row r="5472" spans="1:5" x14ac:dyDescent="0.25">
      <c r="A5472" s="56"/>
      <c r="B5472" s="7" t="s">
        <v>31626</v>
      </c>
      <c r="C5472" s="7" t="s">
        <v>23747</v>
      </c>
      <c r="D5472" s="8">
        <v>142024.79</v>
      </c>
      <c r="E5472" s="9">
        <v>5575.94</v>
      </c>
    </row>
    <row r="5473" spans="1:5" x14ac:dyDescent="0.25">
      <c r="A5473" s="56"/>
      <c r="B5473" s="7" t="s">
        <v>31627</v>
      </c>
      <c r="C5473" s="7" t="s">
        <v>24782</v>
      </c>
      <c r="D5473" s="8">
        <v>110823</v>
      </c>
      <c r="E5473" s="9">
        <v>4350.95</v>
      </c>
    </row>
    <row r="5474" spans="1:5" x14ac:dyDescent="0.25">
      <c r="A5474" s="56"/>
      <c r="B5474" s="7" t="s">
        <v>31628</v>
      </c>
      <c r="C5474" s="7" t="s">
        <v>22567</v>
      </c>
      <c r="D5474" s="8">
        <v>95371.36</v>
      </c>
      <c r="E5474" s="9">
        <v>3744.31</v>
      </c>
    </row>
    <row r="5475" spans="1:5" x14ac:dyDescent="0.25">
      <c r="A5475" s="56"/>
      <c r="B5475" s="7" t="s">
        <v>31629</v>
      </c>
      <c r="C5475" s="7" t="s">
        <v>24788</v>
      </c>
      <c r="D5475" s="8">
        <v>50386.29</v>
      </c>
      <c r="E5475" s="9">
        <v>1978.18</v>
      </c>
    </row>
    <row r="5476" spans="1:5" x14ac:dyDescent="0.25">
      <c r="A5476" s="56"/>
      <c r="B5476" s="7" t="s">
        <v>31630</v>
      </c>
      <c r="C5476" s="7" t="s">
        <v>25857</v>
      </c>
      <c r="D5476" s="8">
        <v>50640</v>
      </c>
      <c r="E5476" s="9">
        <v>1988.14</v>
      </c>
    </row>
    <row r="5477" spans="1:5" x14ac:dyDescent="0.25">
      <c r="A5477" s="56"/>
      <c r="B5477" s="7" t="s">
        <v>31631</v>
      </c>
      <c r="C5477" s="7" t="s">
        <v>24790</v>
      </c>
      <c r="D5477" s="8">
        <v>114806.1</v>
      </c>
      <c r="E5477" s="9">
        <v>4507.33</v>
      </c>
    </row>
    <row r="5478" spans="1:5" x14ac:dyDescent="0.25">
      <c r="A5478" s="56"/>
      <c r="B5478" s="7" t="s">
        <v>31632</v>
      </c>
      <c r="C5478" s="7" t="s">
        <v>26631</v>
      </c>
      <c r="D5478" s="8">
        <v>109718</v>
      </c>
      <c r="E5478" s="9">
        <v>4307.57</v>
      </c>
    </row>
    <row r="5479" spans="1:5" x14ac:dyDescent="0.25">
      <c r="A5479" s="56"/>
      <c r="B5479" s="7" t="s">
        <v>31633</v>
      </c>
      <c r="C5479" s="7" t="s">
        <v>24794</v>
      </c>
      <c r="D5479" s="8">
        <v>88027.7</v>
      </c>
      <c r="E5479" s="9">
        <v>3456</v>
      </c>
    </row>
    <row r="5480" spans="1:5" x14ac:dyDescent="0.25">
      <c r="A5480" s="56"/>
      <c r="B5480" s="7" t="s">
        <v>31634</v>
      </c>
      <c r="C5480" s="7" t="s">
        <v>24796</v>
      </c>
      <c r="D5480" s="8">
        <v>41245.4</v>
      </c>
      <c r="E5480" s="9">
        <v>1619.31</v>
      </c>
    </row>
    <row r="5481" spans="1:5" x14ac:dyDescent="0.25">
      <c r="A5481" s="56"/>
      <c r="B5481" s="7" t="s">
        <v>31635</v>
      </c>
      <c r="C5481" s="7" t="s">
        <v>24798</v>
      </c>
      <c r="D5481" s="8">
        <v>80156.7</v>
      </c>
      <c r="E5481" s="9">
        <v>3146.98</v>
      </c>
    </row>
    <row r="5482" spans="1:5" x14ac:dyDescent="0.25">
      <c r="A5482" s="56"/>
      <c r="B5482" s="7" t="s">
        <v>31636</v>
      </c>
      <c r="C5482" s="7" t="s">
        <v>25859</v>
      </c>
      <c r="D5482" s="8">
        <v>95040.2</v>
      </c>
      <c r="E5482" s="9">
        <v>3731.31</v>
      </c>
    </row>
    <row r="5483" spans="1:5" x14ac:dyDescent="0.25">
      <c r="A5483" s="56"/>
      <c r="B5483" s="7" t="s">
        <v>31637</v>
      </c>
      <c r="C5483" s="7" t="s">
        <v>25861</v>
      </c>
      <c r="D5483" s="8">
        <v>132273.60000000001</v>
      </c>
      <c r="E5483" s="9">
        <v>5193.1099999999997</v>
      </c>
    </row>
    <row r="5484" spans="1:5" x14ac:dyDescent="0.25">
      <c r="A5484" s="56"/>
      <c r="B5484" s="7" t="s">
        <v>31638</v>
      </c>
      <c r="C5484" s="7" t="s">
        <v>25863</v>
      </c>
      <c r="D5484" s="8">
        <v>75791.95</v>
      </c>
      <c r="E5484" s="9">
        <v>2975.62</v>
      </c>
    </row>
    <row r="5485" spans="1:5" x14ac:dyDescent="0.25">
      <c r="A5485" s="56"/>
      <c r="B5485" s="7" t="s">
        <v>31639</v>
      </c>
      <c r="C5485" s="7" t="s">
        <v>23751</v>
      </c>
      <c r="D5485" s="8">
        <v>103737.4</v>
      </c>
      <c r="E5485" s="9">
        <v>4072.77</v>
      </c>
    </row>
    <row r="5486" spans="1:5" x14ac:dyDescent="0.25">
      <c r="A5486" s="56"/>
      <c r="B5486" s="7" t="s">
        <v>31640</v>
      </c>
      <c r="C5486" s="7" t="s">
        <v>25867</v>
      </c>
      <c r="D5486" s="8">
        <v>100779.39</v>
      </c>
      <c r="E5486" s="9">
        <v>3956.64</v>
      </c>
    </row>
    <row r="5487" spans="1:5" x14ac:dyDescent="0.25">
      <c r="A5487" s="56"/>
      <c r="B5487" s="7" t="s">
        <v>31641</v>
      </c>
      <c r="C5487" s="7" t="s">
        <v>31642</v>
      </c>
      <c r="D5487" s="8">
        <v>9870924.2799999993</v>
      </c>
      <c r="E5487" s="9">
        <v>387535.8</v>
      </c>
    </row>
    <row r="5488" spans="1:5" x14ac:dyDescent="0.25">
      <c r="A5488" s="56"/>
      <c r="B5488" s="7" t="s">
        <v>31643</v>
      </c>
      <c r="C5488" s="7" t="s">
        <v>26639</v>
      </c>
      <c r="D5488" s="8">
        <v>41144.25</v>
      </c>
      <c r="E5488" s="9">
        <v>1615.34</v>
      </c>
    </row>
    <row r="5489" spans="1:5" x14ac:dyDescent="0.25">
      <c r="A5489" s="56"/>
      <c r="B5489" s="7" t="s">
        <v>31644</v>
      </c>
      <c r="C5489" s="7" t="s">
        <v>24810</v>
      </c>
      <c r="D5489" s="8">
        <v>76702.289999999994</v>
      </c>
      <c r="E5489" s="9">
        <v>3011.36</v>
      </c>
    </row>
    <row r="5490" spans="1:5" x14ac:dyDescent="0.25">
      <c r="A5490" s="56"/>
      <c r="B5490" s="7" t="s">
        <v>31645</v>
      </c>
      <c r="C5490" s="7" t="s">
        <v>24812</v>
      </c>
      <c r="D5490" s="8">
        <v>53344.3</v>
      </c>
      <c r="E5490" s="9">
        <v>2094.3200000000002</v>
      </c>
    </row>
    <row r="5491" spans="1:5" x14ac:dyDescent="0.25">
      <c r="A5491" s="56"/>
      <c r="B5491" s="7" t="s">
        <v>31646</v>
      </c>
      <c r="C5491" s="7" t="s">
        <v>24814</v>
      </c>
      <c r="D5491" s="8">
        <v>82490.8</v>
      </c>
      <c r="E5491" s="9">
        <v>3238.62</v>
      </c>
    </row>
    <row r="5492" spans="1:5" x14ac:dyDescent="0.25">
      <c r="A5492" s="56"/>
      <c r="B5492" s="7" t="s">
        <v>31647</v>
      </c>
      <c r="C5492" s="7" t="s">
        <v>25873</v>
      </c>
      <c r="D5492" s="8">
        <v>167529.89000000001</v>
      </c>
      <c r="E5492" s="9">
        <v>6577.28</v>
      </c>
    </row>
    <row r="5493" spans="1:5" x14ac:dyDescent="0.25">
      <c r="A5493" s="56"/>
      <c r="B5493" s="7" t="s">
        <v>31648</v>
      </c>
      <c r="C5493" s="7" t="s">
        <v>23763</v>
      </c>
      <c r="D5493" s="8">
        <v>278614.7</v>
      </c>
      <c r="E5493" s="9">
        <v>10938.51</v>
      </c>
    </row>
    <row r="5494" spans="1:5" x14ac:dyDescent="0.25">
      <c r="A5494" s="56"/>
      <c r="B5494" s="7" t="s">
        <v>31649</v>
      </c>
      <c r="C5494" s="7" t="s">
        <v>24818</v>
      </c>
      <c r="D5494" s="8">
        <v>323010.19</v>
      </c>
      <c r="E5494" s="9">
        <v>12681.49</v>
      </c>
    </row>
    <row r="5495" spans="1:5" x14ac:dyDescent="0.25">
      <c r="A5495" s="56"/>
      <c r="B5495" s="7" t="s">
        <v>31650</v>
      </c>
      <c r="C5495" s="7" t="s">
        <v>24025</v>
      </c>
      <c r="D5495" s="8">
        <v>73624.44</v>
      </c>
      <c r="E5495" s="9">
        <v>2890.52</v>
      </c>
    </row>
    <row r="5496" spans="1:5" x14ac:dyDescent="0.25">
      <c r="A5496" s="56"/>
      <c r="B5496" s="7" t="s">
        <v>31651</v>
      </c>
      <c r="C5496" s="7" t="s">
        <v>25877</v>
      </c>
      <c r="D5496" s="8">
        <v>285957</v>
      </c>
      <c r="E5496" s="9">
        <v>11226.77</v>
      </c>
    </row>
    <row r="5497" spans="1:5" x14ac:dyDescent="0.25">
      <c r="A5497" s="56"/>
      <c r="B5497" s="7" t="s">
        <v>31652</v>
      </c>
      <c r="C5497" s="7" t="s">
        <v>25879</v>
      </c>
      <c r="D5497" s="8">
        <v>214689.59</v>
      </c>
      <c r="E5497" s="9">
        <v>8428.7900000000009</v>
      </c>
    </row>
    <row r="5498" spans="1:5" x14ac:dyDescent="0.25">
      <c r="A5498" s="56"/>
      <c r="B5498" s="7" t="s">
        <v>31653</v>
      </c>
      <c r="C5498" s="7" t="s">
        <v>24820</v>
      </c>
      <c r="D5498" s="8">
        <v>147609.29</v>
      </c>
      <c r="E5498" s="9">
        <v>5795.19</v>
      </c>
    </row>
    <row r="5499" spans="1:5" x14ac:dyDescent="0.25">
      <c r="A5499" s="56"/>
      <c r="B5499" s="7" t="s">
        <v>31654</v>
      </c>
      <c r="C5499" s="7" t="s">
        <v>26643</v>
      </c>
      <c r="D5499" s="8">
        <v>96519.2</v>
      </c>
      <c r="E5499" s="9">
        <v>3789.38</v>
      </c>
    </row>
    <row r="5500" spans="1:5" x14ac:dyDescent="0.25">
      <c r="A5500" s="56"/>
      <c r="B5500" s="7" t="s">
        <v>31655</v>
      </c>
      <c r="C5500" s="7" t="s">
        <v>24826</v>
      </c>
      <c r="D5500" s="8">
        <v>68870.399999999994</v>
      </c>
      <c r="E5500" s="9">
        <v>2703.87</v>
      </c>
    </row>
    <row r="5501" spans="1:5" x14ac:dyDescent="0.25">
      <c r="A5501" s="56"/>
      <c r="B5501" s="7" t="s">
        <v>31656</v>
      </c>
      <c r="C5501" s="7" t="s">
        <v>24828</v>
      </c>
      <c r="D5501" s="8">
        <v>285957</v>
      </c>
      <c r="E5501" s="9">
        <v>11226.77</v>
      </c>
    </row>
    <row r="5502" spans="1:5" x14ac:dyDescent="0.25">
      <c r="A5502" s="56"/>
      <c r="B5502" s="7" t="s">
        <v>31657</v>
      </c>
      <c r="C5502" s="7" t="s">
        <v>25885</v>
      </c>
      <c r="D5502" s="8">
        <v>97903</v>
      </c>
      <c r="E5502" s="9">
        <v>3843.7</v>
      </c>
    </row>
    <row r="5503" spans="1:5" x14ac:dyDescent="0.25">
      <c r="A5503" s="56"/>
      <c r="B5503" s="7" t="s">
        <v>31658</v>
      </c>
      <c r="C5503" s="7" t="s">
        <v>31659</v>
      </c>
      <c r="D5503" s="8">
        <v>18137014.960000001</v>
      </c>
      <c r="E5503" s="9">
        <v>712065.29</v>
      </c>
    </row>
    <row r="5504" spans="1:5" x14ac:dyDescent="0.25">
      <c r="A5504" s="56"/>
      <c r="B5504" s="7" t="s">
        <v>31660</v>
      </c>
      <c r="C5504" s="7" t="s">
        <v>24834</v>
      </c>
      <c r="D5504" s="8">
        <v>89301</v>
      </c>
      <c r="E5504" s="9">
        <v>3505.99</v>
      </c>
    </row>
    <row r="5505" spans="1:5" x14ac:dyDescent="0.25">
      <c r="A5505" s="56"/>
      <c r="B5505" s="7" t="s">
        <v>31661</v>
      </c>
      <c r="C5505" s="7" t="s">
        <v>24840</v>
      </c>
      <c r="D5505" s="8">
        <v>161187.19</v>
      </c>
      <c r="E5505" s="9">
        <v>6328.26</v>
      </c>
    </row>
    <row r="5506" spans="1:5" x14ac:dyDescent="0.25">
      <c r="A5506" s="56"/>
      <c r="B5506" s="7" t="s">
        <v>31662</v>
      </c>
      <c r="C5506" s="7" t="s">
        <v>25887</v>
      </c>
      <c r="D5506" s="8">
        <v>89169.24</v>
      </c>
      <c r="E5506" s="9">
        <v>3500.82</v>
      </c>
    </row>
    <row r="5507" spans="1:5" x14ac:dyDescent="0.25">
      <c r="A5507" s="56"/>
      <c r="B5507" s="7" t="s">
        <v>31663</v>
      </c>
      <c r="C5507" s="7" t="s">
        <v>24842</v>
      </c>
      <c r="D5507" s="8">
        <v>435176.19</v>
      </c>
      <c r="E5507" s="9">
        <v>17085.16</v>
      </c>
    </row>
    <row r="5508" spans="1:5" x14ac:dyDescent="0.25">
      <c r="A5508" s="56"/>
      <c r="B5508" s="7" t="s">
        <v>31664</v>
      </c>
      <c r="C5508" s="7" t="s">
        <v>24844</v>
      </c>
      <c r="D5508" s="8">
        <v>22956.79</v>
      </c>
      <c r="E5508" s="9">
        <v>901.29</v>
      </c>
    </row>
    <row r="5509" spans="1:5" x14ac:dyDescent="0.25">
      <c r="A5509" s="56"/>
      <c r="B5509" s="7" t="s">
        <v>31665</v>
      </c>
      <c r="C5509" s="7" t="s">
        <v>24846</v>
      </c>
      <c r="D5509" s="8">
        <v>133951.49</v>
      </c>
      <c r="E5509" s="9">
        <v>5258.98</v>
      </c>
    </row>
    <row r="5510" spans="1:5" x14ac:dyDescent="0.25">
      <c r="A5510" s="56"/>
      <c r="B5510" s="7" t="s">
        <v>31666</v>
      </c>
      <c r="C5510" s="7" t="s">
        <v>24850</v>
      </c>
      <c r="D5510" s="8">
        <v>64734.3</v>
      </c>
      <c r="E5510" s="9">
        <v>2541.4899999999998</v>
      </c>
    </row>
    <row r="5511" spans="1:5" x14ac:dyDescent="0.25">
      <c r="A5511" s="56"/>
      <c r="B5511" s="7" t="s">
        <v>31667</v>
      </c>
      <c r="C5511" s="7" t="s">
        <v>24035</v>
      </c>
      <c r="D5511" s="8">
        <v>84105</v>
      </c>
      <c r="E5511" s="9">
        <v>3301.99</v>
      </c>
    </row>
    <row r="5512" spans="1:5" x14ac:dyDescent="0.25">
      <c r="A5512" s="56"/>
      <c r="B5512" s="7" t="s">
        <v>31668</v>
      </c>
      <c r="C5512" s="7" t="s">
        <v>31669</v>
      </c>
      <c r="D5512" s="8">
        <v>242112.34</v>
      </c>
      <c r="E5512" s="9">
        <v>9505.41</v>
      </c>
    </row>
    <row r="5513" spans="1:5" x14ac:dyDescent="0.25">
      <c r="A5513" s="56"/>
      <c r="B5513" s="7" t="s">
        <v>31670</v>
      </c>
      <c r="C5513" s="7" t="s">
        <v>25889</v>
      </c>
      <c r="D5513" s="8">
        <v>228095.79</v>
      </c>
      <c r="E5513" s="9">
        <v>8955.11</v>
      </c>
    </row>
    <row r="5514" spans="1:5" x14ac:dyDescent="0.25">
      <c r="A5514" s="56"/>
      <c r="B5514" s="7" t="s">
        <v>31671</v>
      </c>
      <c r="C5514" s="7" t="s">
        <v>25897</v>
      </c>
      <c r="D5514" s="8">
        <v>89301</v>
      </c>
      <c r="E5514" s="9">
        <v>3505.99</v>
      </c>
    </row>
    <row r="5515" spans="1:5" x14ac:dyDescent="0.25">
      <c r="A5515" s="56"/>
      <c r="B5515" s="7" t="s">
        <v>31672</v>
      </c>
      <c r="C5515" s="7" t="s">
        <v>24860</v>
      </c>
      <c r="D5515" s="8">
        <v>186524</v>
      </c>
      <c r="E5515" s="9">
        <v>7322.99</v>
      </c>
    </row>
    <row r="5516" spans="1:5" x14ac:dyDescent="0.25">
      <c r="A5516" s="56"/>
      <c r="B5516" s="7" t="s">
        <v>31673</v>
      </c>
      <c r="C5516" s="7" t="s">
        <v>24862</v>
      </c>
      <c r="D5516" s="8">
        <v>195086.89</v>
      </c>
      <c r="E5516" s="9">
        <v>7659.18</v>
      </c>
    </row>
    <row r="5517" spans="1:5" x14ac:dyDescent="0.25">
      <c r="A5517" s="56"/>
      <c r="B5517" s="7" t="s">
        <v>31674</v>
      </c>
      <c r="C5517" s="7" t="s">
        <v>24864</v>
      </c>
      <c r="D5517" s="8">
        <v>216709.2</v>
      </c>
      <c r="E5517" s="9">
        <v>8508.08</v>
      </c>
    </row>
    <row r="5518" spans="1:5" x14ac:dyDescent="0.25">
      <c r="A5518" s="56"/>
      <c r="B5518" s="7" t="s">
        <v>31675</v>
      </c>
      <c r="C5518" s="7" t="s">
        <v>24866</v>
      </c>
      <c r="D5518" s="8">
        <v>116730.48</v>
      </c>
      <c r="E5518" s="9">
        <v>4582.87</v>
      </c>
    </row>
    <row r="5519" spans="1:5" x14ac:dyDescent="0.25">
      <c r="A5519" s="56"/>
      <c r="B5519" s="7" t="s">
        <v>31676</v>
      </c>
      <c r="C5519" s="7" t="s">
        <v>25903</v>
      </c>
      <c r="D5519" s="8">
        <v>88028.54</v>
      </c>
      <c r="E5519" s="9">
        <v>3456.03</v>
      </c>
    </row>
    <row r="5520" spans="1:5" x14ac:dyDescent="0.25">
      <c r="A5520" s="56"/>
      <c r="B5520" s="7" t="s">
        <v>31677</v>
      </c>
      <c r="C5520" s="7" t="s">
        <v>24870</v>
      </c>
      <c r="D5520" s="8">
        <v>89301</v>
      </c>
      <c r="E5520" s="9">
        <v>3505.99</v>
      </c>
    </row>
    <row r="5521" spans="1:5" x14ac:dyDescent="0.25">
      <c r="A5521" s="56"/>
      <c r="B5521" s="7" t="s">
        <v>31678</v>
      </c>
      <c r="C5521" s="7" t="s">
        <v>25915</v>
      </c>
      <c r="D5521" s="8">
        <v>47516.7</v>
      </c>
      <c r="E5521" s="9">
        <v>1865.52</v>
      </c>
    </row>
    <row r="5522" spans="1:5" x14ac:dyDescent="0.25">
      <c r="A5522" s="56"/>
      <c r="B5522" s="7" t="s">
        <v>31679</v>
      </c>
      <c r="C5522" s="7" t="s">
        <v>24874</v>
      </c>
      <c r="D5522" s="8">
        <v>118078.6</v>
      </c>
      <c r="E5522" s="9">
        <v>4635.8100000000004</v>
      </c>
    </row>
    <row r="5523" spans="1:5" x14ac:dyDescent="0.25">
      <c r="A5523" s="56"/>
      <c r="B5523" s="7" t="s">
        <v>31680</v>
      </c>
      <c r="C5523" s="7" t="s">
        <v>24880</v>
      </c>
      <c r="D5523" s="8">
        <v>297435.40000000002</v>
      </c>
      <c r="E5523" s="9">
        <v>11677.41</v>
      </c>
    </row>
    <row r="5524" spans="1:5" x14ac:dyDescent="0.25">
      <c r="A5524" s="56"/>
      <c r="B5524" s="7" t="s">
        <v>31681</v>
      </c>
      <c r="C5524" s="7" t="s">
        <v>25921</v>
      </c>
      <c r="D5524" s="8">
        <v>90897.3</v>
      </c>
      <c r="E5524" s="9">
        <v>3568.66</v>
      </c>
    </row>
    <row r="5525" spans="1:5" x14ac:dyDescent="0.25">
      <c r="A5525" s="56"/>
      <c r="B5525" s="7" t="s">
        <v>31682</v>
      </c>
      <c r="C5525" s="7" t="s">
        <v>24886</v>
      </c>
      <c r="D5525" s="8">
        <v>96003.25</v>
      </c>
      <c r="E5525" s="9">
        <v>3769.12</v>
      </c>
    </row>
    <row r="5526" spans="1:5" x14ac:dyDescent="0.25">
      <c r="A5526" s="56"/>
      <c r="B5526" s="7" t="s">
        <v>31683</v>
      </c>
      <c r="C5526" s="7" t="s">
        <v>24892</v>
      </c>
      <c r="D5526" s="8">
        <v>96519.2</v>
      </c>
      <c r="E5526" s="9">
        <v>3789.38</v>
      </c>
    </row>
    <row r="5527" spans="1:5" x14ac:dyDescent="0.25">
      <c r="A5527" s="56"/>
      <c r="B5527" s="7" t="s">
        <v>31684</v>
      </c>
      <c r="C5527" s="7" t="s">
        <v>24894</v>
      </c>
      <c r="D5527" s="8">
        <v>37903.199999999997</v>
      </c>
      <c r="E5527" s="9">
        <v>1488.09</v>
      </c>
    </row>
    <row r="5528" spans="1:5" x14ac:dyDescent="0.25">
      <c r="A5528" s="56"/>
      <c r="B5528" s="7" t="s">
        <v>31685</v>
      </c>
      <c r="C5528" s="7" t="s">
        <v>24898</v>
      </c>
      <c r="D5528" s="8">
        <v>153336.59</v>
      </c>
      <c r="E5528" s="9">
        <v>6020.04</v>
      </c>
    </row>
    <row r="5529" spans="1:5" x14ac:dyDescent="0.25">
      <c r="A5529" s="56"/>
      <c r="B5529" s="7" t="s">
        <v>31686</v>
      </c>
      <c r="C5529" s="7" t="s">
        <v>25925</v>
      </c>
      <c r="D5529" s="8">
        <v>250341.99</v>
      </c>
      <c r="E5529" s="9">
        <v>9828.51</v>
      </c>
    </row>
    <row r="5530" spans="1:5" x14ac:dyDescent="0.25">
      <c r="A5530" s="56"/>
      <c r="B5530" s="7" t="s">
        <v>31687</v>
      </c>
      <c r="C5530" s="7" t="s">
        <v>24914</v>
      </c>
      <c r="D5530" s="8">
        <v>60598.19</v>
      </c>
      <c r="E5530" s="9">
        <v>2379.11</v>
      </c>
    </row>
    <row r="5531" spans="1:5" x14ac:dyDescent="0.25">
      <c r="A5531" s="56"/>
      <c r="B5531" s="7" t="s">
        <v>31688</v>
      </c>
      <c r="C5531" s="7" t="s">
        <v>24045</v>
      </c>
      <c r="D5531" s="8">
        <v>39100</v>
      </c>
      <c r="E5531" s="9">
        <v>1535.08</v>
      </c>
    </row>
    <row r="5532" spans="1:5" x14ac:dyDescent="0.25">
      <c r="A5532" s="56"/>
      <c r="B5532" s="7" t="s">
        <v>31689</v>
      </c>
      <c r="C5532" s="7" t="s">
        <v>23772</v>
      </c>
      <c r="D5532" s="8">
        <v>566621.04</v>
      </c>
      <c r="E5532" s="9">
        <v>22245.73</v>
      </c>
    </row>
    <row r="5533" spans="1:5" x14ac:dyDescent="0.25">
      <c r="A5533" s="56"/>
      <c r="B5533" s="7" t="s">
        <v>31690</v>
      </c>
      <c r="C5533" s="7" t="s">
        <v>24916</v>
      </c>
      <c r="D5533" s="8">
        <v>80052.14</v>
      </c>
      <c r="E5533" s="9">
        <v>3142.87</v>
      </c>
    </row>
    <row r="5534" spans="1:5" x14ac:dyDescent="0.25">
      <c r="A5534" s="56"/>
      <c r="B5534" s="7" t="s">
        <v>31691</v>
      </c>
      <c r="C5534" s="7" t="s">
        <v>24922</v>
      </c>
      <c r="D5534" s="8">
        <v>112257.8</v>
      </c>
      <c r="E5534" s="9">
        <v>4407.28</v>
      </c>
    </row>
    <row r="5535" spans="1:5" x14ac:dyDescent="0.25">
      <c r="A5535" s="56"/>
      <c r="B5535" s="7" t="s">
        <v>31692</v>
      </c>
      <c r="C5535" s="7" t="s">
        <v>25927</v>
      </c>
      <c r="D5535" s="8">
        <v>27429.5</v>
      </c>
      <c r="E5535" s="9">
        <v>1076.8900000000001</v>
      </c>
    </row>
    <row r="5536" spans="1:5" x14ac:dyDescent="0.25">
      <c r="A5536" s="56"/>
      <c r="B5536" s="7" t="s">
        <v>31693</v>
      </c>
      <c r="C5536" s="7" t="s">
        <v>22624</v>
      </c>
      <c r="D5536" s="8">
        <v>398138.3</v>
      </c>
      <c r="E5536" s="9">
        <v>15631.04</v>
      </c>
    </row>
    <row r="5537" spans="1:5" x14ac:dyDescent="0.25">
      <c r="A5537" s="56"/>
      <c r="B5537" s="7" t="s">
        <v>31694</v>
      </c>
      <c r="C5537" s="7" t="s">
        <v>25929</v>
      </c>
      <c r="D5537" s="8">
        <v>246642.79</v>
      </c>
      <c r="E5537" s="9">
        <v>9683.2800000000007</v>
      </c>
    </row>
    <row r="5538" spans="1:5" x14ac:dyDescent="0.25">
      <c r="A5538" s="56"/>
      <c r="B5538" s="7" t="s">
        <v>31695</v>
      </c>
      <c r="C5538" s="7" t="s">
        <v>27255</v>
      </c>
      <c r="D5538" s="8">
        <v>4967035.03</v>
      </c>
      <c r="E5538" s="9">
        <v>195007.46</v>
      </c>
    </row>
    <row r="5539" spans="1:5" x14ac:dyDescent="0.25">
      <c r="A5539" s="56"/>
      <c r="B5539" s="7" t="s">
        <v>31696</v>
      </c>
      <c r="C5539" s="7" t="s">
        <v>27263</v>
      </c>
      <c r="D5539" s="8">
        <v>7481225.9100000001</v>
      </c>
      <c r="E5539" s="9">
        <v>293715.43</v>
      </c>
    </row>
    <row r="5540" spans="1:5" x14ac:dyDescent="0.25">
      <c r="A5540" s="56"/>
      <c r="B5540" s="7" t="s">
        <v>31697</v>
      </c>
      <c r="C5540" s="7" t="s">
        <v>23517</v>
      </c>
      <c r="D5540" s="8">
        <v>184016.5</v>
      </c>
      <c r="E5540" s="9">
        <v>7224.55</v>
      </c>
    </row>
    <row r="5541" spans="1:5" x14ac:dyDescent="0.25">
      <c r="A5541" s="56"/>
      <c r="B5541" s="7" t="s">
        <v>31698</v>
      </c>
      <c r="C5541" s="7" t="s">
        <v>24932</v>
      </c>
      <c r="D5541" s="8">
        <v>80675</v>
      </c>
      <c r="E5541" s="9">
        <v>3167.33</v>
      </c>
    </row>
    <row r="5542" spans="1:5" x14ac:dyDescent="0.25">
      <c r="A5542" s="56"/>
      <c r="B5542" s="7" t="s">
        <v>31699</v>
      </c>
      <c r="C5542" s="7" t="s">
        <v>24934</v>
      </c>
      <c r="D5542" s="8">
        <v>110700.6</v>
      </c>
      <c r="E5542" s="9">
        <v>4346.1400000000003</v>
      </c>
    </row>
    <row r="5543" spans="1:5" x14ac:dyDescent="0.25">
      <c r="A5543" s="56"/>
      <c r="B5543" s="7" t="s">
        <v>31700</v>
      </c>
      <c r="C5543" s="7" t="s">
        <v>24936</v>
      </c>
      <c r="D5543" s="8">
        <v>122126.5</v>
      </c>
      <c r="E5543" s="9">
        <v>4794.7299999999996</v>
      </c>
    </row>
    <row r="5544" spans="1:5" x14ac:dyDescent="0.25">
      <c r="A5544" s="56"/>
      <c r="B5544" s="7" t="s">
        <v>31701</v>
      </c>
      <c r="C5544" s="7" t="s">
        <v>24938</v>
      </c>
      <c r="D5544" s="8">
        <v>267346.25</v>
      </c>
      <c r="E5544" s="9">
        <v>10496.1</v>
      </c>
    </row>
    <row r="5545" spans="1:5" x14ac:dyDescent="0.25">
      <c r="A5545" s="56"/>
      <c r="B5545" s="7" t="s">
        <v>31702</v>
      </c>
      <c r="C5545" s="7" t="s">
        <v>24940</v>
      </c>
      <c r="D5545" s="8">
        <v>52651</v>
      </c>
      <c r="E5545" s="9">
        <v>2067.1</v>
      </c>
    </row>
    <row r="5546" spans="1:5" x14ac:dyDescent="0.25">
      <c r="A5546" s="56"/>
      <c r="B5546" s="7" t="s">
        <v>31703</v>
      </c>
      <c r="C5546" s="7" t="s">
        <v>24944</v>
      </c>
      <c r="D5546" s="8">
        <v>73882</v>
      </c>
      <c r="E5546" s="9">
        <v>2900.63</v>
      </c>
    </row>
    <row r="5547" spans="1:5" x14ac:dyDescent="0.25">
      <c r="A5547" s="56"/>
      <c r="B5547" s="7" t="s">
        <v>31704</v>
      </c>
      <c r="C5547" s="7" t="s">
        <v>24948</v>
      </c>
      <c r="D5547" s="8">
        <v>583900.68999999994</v>
      </c>
      <c r="E5547" s="9">
        <v>22924.14</v>
      </c>
    </row>
    <row r="5548" spans="1:5" x14ac:dyDescent="0.25">
      <c r="A5548" s="56"/>
      <c r="B5548" s="7" t="s">
        <v>31705</v>
      </c>
      <c r="C5548" s="7" t="s">
        <v>24950</v>
      </c>
      <c r="D5548" s="8">
        <v>42587.55</v>
      </c>
      <c r="E5548" s="9">
        <v>1672</v>
      </c>
    </row>
    <row r="5549" spans="1:5" x14ac:dyDescent="0.25">
      <c r="A5549" s="56"/>
      <c r="B5549" s="7" t="s">
        <v>31706</v>
      </c>
      <c r="C5549" s="7" t="s">
        <v>25935</v>
      </c>
      <c r="D5549" s="8">
        <v>135116.82999999999</v>
      </c>
      <c r="E5549" s="9">
        <v>5304.73</v>
      </c>
    </row>
    <row r="5550" spans="1:5" x14ac:dyDescent="0.25">
      <c r="A5550" s="56"/>
      <c r="B5550" s="7" t="s">
        <v>31707</v>
      </c>
      <c r="C5550" s="7" t="s">
        <v>24051</v>
      </c>
      <c r="D5550" s="8">
        <v>100779.4</v>
      </c>
      <c r="E5550" s="9">
        <v>3956.63</v>
      </c>
    </row>
    <row r="5551" spans="1:5" x14ac:dyDescent="0.25">
      <c r="A5551" s="56"/>
      <c r="B5551" s="7" t="s">
        <v>31708</v>
      </c>
      <c r="C5551" s="7" t="s">
        <v>24956</v>
      </c>
      <c r="D5551" s="8">
        <v>60261.59</v>
      </c>
      <c r="E5551" s="9">
        <v>2365.89</v>
      </c>
    </row>
    <row r="5552" spans="1:5" x14ac:dyDescent="0.25">
      <c r="A5552" s="56"/>
      <c r="B5552" s="7" t="s">
        <v>31709</v>
      </c>
      <c r="C5552" s="7" t="s">
        <v>24958</v>
      </c>
      <c r="D5552" s="8">
        <v>142978.5</v>
      </c>
      <c r="E5552" s="9">
        <v>5613.38</v>
      </c>
    </row>
    <row r="5553" spans="1:5" x14ac:dyDescent="0.25">
      <c r="A5553" s="56"/>
      <c r="B5553" s="7" t="s">
        <v>31710</v>
      </c>
      <c r="C5553" s="7" t="s">
        <v>24960</v>
      </c>
      <c r="D5553" s="8">
        <v>183866.89</v>
      </c>
      <c r="E5553" s="9">
        <v>7218.68</v>
      </c>
    </row>
    <row r="5554" spans="1:5" x14ac:dyDescent="0.25">
      <c r="A5554" s="56"/>
      <c r="B5554" s="7" t="s">
        <v>31711</v>
      </c>
      <c r="C5554" s="7" t="s">
        <v>25943</v>
      </c>
      <c r="D5554" s="8">
        <v>79709.600000000006</v>
      </c>
      <c r="E5554" s="9">
        <v>3129.43</v>
      </c>
    </row>
    <row r="5555" spans="1:5" x14ac:dyDescent="0.25">
      <c r="A5555" s="56"/>
      <c r="B5555" s="7" t="s">
        <v>31712</v>
      </c>
      <c r="C5555" s="7" t="s">
        <v>25945</v>
      </c>
      <c r="D5555" s="8">
        <v>212921.60000000001</v>
      </c>
      <c r="E5555" s="9">
        <v>8359.3700000000008</v>
      </c>
    </row>
    <row r="5556" spans="1:5" x14ac:dyDescent="0.25">
      <c r="A5556" s="56"/>
      <c r="B5556" s="7" t="s">
        <v>31713</v>
      </c>
      <c r="C5556" s="7" t="s">
        <v>24968</v>
      </c>
      <c r="D5556" s="8">
        <v>129132</v>
      </c>
      <c r="E5556" s="9">
        <v>5069.7700000000004</v>
      </c>
    </row>
    <row r="5557" spans="1:5" x14ac:dyDescent="0.25">
      <c r="A5557" s="56"/>
      <c r="B5557" s="7" t="s">
        <v>31714</v>
      </c>
      <c r="C5557" s="7" t="s">
        <v>25947</v>
      </c>
      <c r="D5557" s="8">
        <v>209071.95</v>
      </c>
      <c r="E5557" s="9">
        <v>8208.23</v>
      </c>
    </row>
    <row r="5558" spans="1:5" x14ac:dyDescent="0.25">
      <c r="A5558" s="56"/>
      <c r="B5558" s="7" t="s">
        <v>31715</v>
      </c>
      <c r="C5558" s="7" t="s">
        <v>25951</v>
      </c>
      <c r="D5558" s="8">
        <v>268214.09999999998</v>
      </c>
      <c r="E5558" s="9">
        <v>10530.18</v>
      </c>
    </row>
    <row r="5559" spans="1:5" x14ac:dyDescent="0.25">
      <c r="A5559" s="56"/>
      <c r="B5559" s="7" t="s">
        <v>31716</v>
      </c>
      <c r="C5559" s="7" t="s">
        <v>25953</v>
      </c>
      <c r="D5559" s="8">
        <v>199224.69</v>
      </c>
      <c r="E5559" s="9">
        <v>7821.63</v>
      </c>
    </row>
    <row r="5560" spans="1:5" x14ac:dyDescent="0.25">
      <c r="A5560" s="56"/>
      <c r="B5560" s="7" t="s">
        <v>31717</v>
      </c>
      <c r="C5560" s="7" t="s">
        <v>24984</v>
      </c>
      <c r="D5560" s="8">
        <v>88027.7</v>
      </c>
      <c r="E5560" s="9">
        <v>3456</v>
      </c>
    </row>
    <row r="5561" spans="1:5" x14ac:dyDescent="0.25">
      <c r="A5561" s="56"/>
      <c r="B5561" s="7" t="s">
        <v>31718</v>
      </c>
      <c r="C5561" s="7" t="s">
        <v>25959</v>
      </c>
      <c r="D5561" s="8">
        <v>104184.49</v>
      </c>
      <c r="E5561" s="9">
        <v>4090.32</v>
      </c>
    </row>
    <row r="5562" spans="1:5" x14ac:dyDescent="0.25">
      <c r="A5562" s="56"/>
      <c r="B5562" s="7" t="s">
        <v>31719</v>
      </c>
      <c r="C5562" s="7" t="s">
        <v>28835</v>
      </c>
      <c r="D5562" s="8">
        <v>208369</v>
      </c>
      <c r="E5562" s="9">
        <v>8180.64</v>
      </c>
    </row>
    <row r="5563" spans="1:5" x14ac:dyDescent="0.25">
      <c r="A5563" s="56"/>
      <c r="B5563" s="7" t="s">
        <v>31720</v>
      </c>
      <c r="C5563" s="7" t="s">
        <v>25961</v>
      </c>
      <c r="D5563" s="8">
        <v>57594</v>
      </c>
      <c r="E5563" s="9">
        <v>2261.16</v>
      </c>
    </row>
    <row r="5564" spans="1:5" x14ac:dyDescent="0.25">
      <c r="A5564" s="56"/>
      <c r="B5564" s="7" t="s">
        <v>31721</v>
      </c>
      <c r="C5564" s="7" t="s">
        <v>24990</v>
      </c>
      <c r="D5564" s="8">
        <v>20087.2</v>
      </c>
      <c r="E5564" s="9">
        <v>788.63</v>
      </c>
    </row>
    <row r="5565" spans="1:5" x14ac:dyDescent="0.25">
      <c r="A5565" s="56"/>
      <c r="B5565" s="7" t="s">
        <v>31722</v>
      </c>
      <c r="C5565" s="7" t="s">
        <v>24992</v>
      </c>
      <c r="D5565" s="8">
        <v>73882</v>
      </c>
      <c r="E5565" s="9">
        <v>2900.63</v>
      </c>
    </row>
    <row r="5566" spans="1:5" x14ac:dyDescent="0.25">
      <c r="A5566" s="56"/>
      <c r="B5566" s="7" t="s">
        <v>31723</v>
      </c>
      <c r="C5566" s="7" t="s">
        <v>24994</v>
      </c>
      <c r="D5566" s="8">
        <v>206675</v>
      </c>
      <c r="E5566" s="9">
        <v>8114.13</v>
      </c>
    </row>
    <row r="5567" spans="1:5" x14ac:dyDescent="0.25">
      <c r="A5567" s="56"/>
      <c r="B5567" s="7" t="s">
        <v>31724</v>
      </c>
      <c r="C5567" s="7" t="s">
        <v>24996</v>
      </c>
      <c r="D5567" s="8">
        <v>293201.55</v>
      </c>
      <c r="E5567" s="9">
        <v>11511.19</v>
      </c>
    </row>
    <row r="5568" spans="1:5" x14ac:dyDescent="0.25">
      <c r="A5568" s="56"/>
      <c r="B5568" s="7" t="s">
        <v>31725</v>
      </c>
      <c r="C5568" s="7" t="s">
        <v>25000</v>
      </c>
      <c r="D5568" s="8">
        <v>46883.45</v>
      </c>
      <c r="E5568" s="9">
        <v>1840.66</v>
      </c>
    </row>
    <row r="5569" spans="1:5" x14ac:dyDescent="0.25">
      <c r="A5569" s="56"/>
      <c r="B5569" s="7" t="s">
        <v>31726</v>
      </c>
      <c r="C5569" s="7" t="s">
        <v>23784</v>
      </c>
      <c r="D5569" s="8">
        <v>95040.2</v>
      </c>
      <c r="E5569" s="9">
        <v>3731.31</v>
      </c>
    </row>
    <row r="5570" spans="1:5" x14ac:dyDescent="0.25">
      <c r="A5570" s="56"/>
      <c r="B5570" s="7" t="s">
        <v>31727</v>
      </c>
      <c r="C5570" s="7" t="s">
        <v>25012</v>
      </c>
      <c r="D5570" s="8">
        <v>204681.7</v>
      </c>
      <c r="E5570" s="9">
        <v>8035.87</v>
      </c>
    </row>
    <row r="5571" spans="1:5" x14ac:dyDescent="0.25">
      <c r="A5571" s="56"/>
      <c r="B5571" s="7" t="s">
        <v>31728</v>
      </c>
      <c r="C5571" s="7" t="s">
        <v>25978</v>
      </c>
      <c r="D5571" s="8">
        <v>53395.29</v>
      </c>
      <c r="E5571" s="9">
        <v>2096.3200000000002</v>
      </c>
    </row>
    <row r="5572" spans="1:5" x14ac:dyDescent="0.25">
      <c r="A5572" s="56"/>
      <c r="B5572" s="7" t="s">
        <v>31729</v>
      </c>
      <c r="C5572" s="7" t="s">
        <v>25018</v>
      </c>
      <c r="D5572" s="8">
        <v>170720.8</v>
      </c>
      <c r="E5572" s="9">
        <v>6702.56</v>
      </c>
    </row>
    <row r="5573" spans="1:5" x14ac:dyDescent="0.25">
      <c r="A5573" s="56"/>
      <c r="B5573" s="7" t="s">
        <v>31730</v>
      </c>
      <c r="C5573" s="7" t="s">
        <v>25020</v>
      </c>
      <c r="D5573" s="8">
        <v>131415.94</v>
      </c>
      <c r="E5573" s="9">
        <v>5159.4399999999996</v>
      </c>
    </row>
    <row r="5574" spans="1:5" x14ac:dyDescent="0.25">
      <c r="A5574" s="56"/>
      <c r="B5574" s="7" t="s">
        <v>31731</v>
      </c>
      <c r="C5574" s="7" t="s">
        <v>25022</v>
      </c>
      <c r="D5574" s="8">
        <v>142699.70000000001</v>
      </c>
      <c r="E5574" s="9">
        <v>5602.44</v>
      </c>
    </row>
    <row r="5575" spans="1:5" x14ac:dyDescent="0.25">
      <c r="A5575" s="56"/>
      <c r="B5575" s="7" t="s">
        <v>31732</v>
      </c>
      <c r="C5575" s="7" t="s">
        <v>25026</v>
      </c>
      <c r="D5575" s="8">
        <v>211199.49</v>
      </c>
      <c r="E5575" s="9">
        <v>8291.76</v>
      </c>
    </row>
    <row r="5576" spans="1:5" x14ac:dyDescent="0.25">
      <c r="A5576" s="56"/>
      <c r="B5576" s="7" t="s">
        <v>31733</v>
      </c>
      <c r="C5576" s="7" t="s">
        <v>25030</v>
      </c>
      <c r="D5576" s="8">
        <v>137147.5</v>
      </c>
      <c r="E5576" s="9">
        <v>5384.46</v>
      </c>
    </row>
    <row r="5577" spans="1:5" x14ac:dyDescent="0.25">
      <c r="A5577" s="56"/>
      <c r="B5577" s="7" t="s">
        <v>31734</v>
      </c>
      <c r="C5577" s="7" t="s">
        <v>24057</v>
      </c>
      <c r="D5577" s="8">
        <v>61319.85</v>
      </c>
      <c r="E5577" s="9">
        <v>2407.44</v>
      </c>
    </row>
    <row r="5578" spans="1:5" x14ac:dyDescent="0.25">
      <c r="A5578" s="56"/>
      <c r="B5578" s="7" t="s">
        <v>31735</v>
      </c>
      <c r="C5578" s="7" t="s">
        <v>25986</v>
      </c>
      <c r="D5578" s="8">
        <v>82288.5</v>
      </c>
      <c r="E5578" s="9">
        <v>3230.67</v>
      </c>
    </row>
    <row r="5579" spans="1:5" x14ac:dyDescent="0.25">
      <c r="A5579" s="56"/>
      <c r="B5579" s="7" t="s">
        <v>31736</v>
      </c>
      <c r="C5579" s="7" t="s">
        <v>25990</v>
      </c>
      <c r="D5579" s="8">
        <v>202540.55</v>
      </c>
      <c r="E5579" s="9">
        <v>7951.81</v>
      </c>
    </row>
    <row r="5580" spans="1:5" x14ac:dyDescent="0.25">
      <c r="A5580" s="56"/>
      <c r="B5580" s="7" t="s">
        <v>31737</v>
      </c>
      <c r="C5580" s="7" t="s">
        <v>25994</v>
      </c>
      <c r="D5580" s="8">
        <v>88660.94</v>
      </c>
      <c r="E5580" s="9">
        <v>3480.86</v>
      </c>
    </row>
    <row r="5581" spans="1:5" x14ac:dyDescent="0.25">
      <c r="A5581" s="56"/>
      <c r="B5581" s="7" t="s">
        <v>31738</v>
      </c>
      <c r="C5581" s="7" t="s">
        <v>23787</v>
      </c>
      <c r="D5581" s="8">
        <v>95548.49</v>
      </c>
      <c r="E5581" s="9">
        <v>3751.27</v>
      </c>
    </row>
    <row r="5582" spans="1:5" x14ac:dyDescent="0.25">
      <c r="A5582" s="56"/>
      <c r="B5582" s="7" t="s">
        <v>31739</v>
      </c>
      <c r="C5582" s="7" t="s">
        <v>24059</v>
      </c>
      <c r="D5582" s="8">
        <v>17217.599999999999</v>
      </c>
      <c r="E5582" s="9">
        <v>675.97</v>
      </c>
    </row>
    <row r="5583" spans="1:5" x14ac:dyDescent="0.25">
      <c r="A5583" s="56"/>
      <c r="B5583" s="7" t="s">
        <v>31740</v>
      </c>
      <c r="C5583" s="7" t="s">
        <v>25042</v>
      </c>
      <c r="D5583" s="8">
        <v>40174.400000000001</v>
      </c>
      <c r="E5583" s="9">
        <v>1577.26</v>
      </c>
    </row>
    <row r="5584" spans="1:5" x14ac:dyDescent="0.25">
      <c r="A5584" s="56"/>
      <c r="B5584" s="7" t="s">
        <v>31741</v>
      </c>
      <c r="C5584" s="7" t="s">
        <v>31742</v>
      </c>
      <c r="D5584" s="8">
        <v>1040694.45</v>
      </c>
      <c r="E5584" s="9">
        <v>40858.01</v>
      </c>
    </row>
    <row r="5585" spans="1:5" x14ac:dyDescent="0.25">
      <c r="A5585" s="56"/>
      <c r="B5585" s="7" t="s">
        <v>31743</v>
      </c>
      <c r="C5585" s="7" t="s">
        <v>25053</v>
      </c>
      <c r="D5585" s="8">
        <v>226215.59</v>
      </c>
      <c r="E5585" s="9">
        <v>8881.2999999999993</v>
      </c>
    </row>
    <row r="5586" spans="1:5" x14ac:dyDescent="0.25">
      <c r="A5586" s="56"/>
      <c r="B5586" s="7" t="s">
        <v>31744</v>
      </c>
      <c r="C5586" s="7" t="s">
        <v>26002</v>
      </c>
      <c r="D5586" s="8">
        <v>178602</v>
      </c>
      <c r="E5586" s="9">
        <v>7011.97</v>
      </c>
    </row>
    <row r="5587" spans="1:5" x14ac:dyDescent="0.25">
      <c r="A5587" s="56"/>
      <c r="B5587" s="7" t="s">
        <v>31745</v>
      </c>
      <c r="C5587" s="7" t="s">
        <v>26007</v>
      </c>
      <c r="D5587" s="8">
        <v>133357.35</v>
      </c>
      <c r="E5587" s="9">
        <v>5235.6499999999996</v>
      </c>
    </row>
    <row r="5588" spans="1:5" x14ac:dyDescent="0.25">
      <c r="A5588" s="56"/>
      <c r="B5588" s="7" t="s">
        <v>31746</v>
      </c>
      <c r="C5588" s="7" t="s">
        <v>25067</v>
      </c>
      <c r="D5588" s="8">
        <v>100435.99</v>
      </c>
      <c r="E5588" s="9">
        <v>3943.15</v>
      </c>
    </row>
    <row r="5589" spans="1:5" x14ac:dyDescent="0.25">
      <c r="A5589" s="56"/>
      <c r="B5589" s="7" t="s">
        <v>31747</v>
      </c>
      <c r="C5589" s="7" t="s">
        <v>24063</v>
      </c>
      <c r="D5589" s="8">
        <v>285957</v>
      </c>
      <c r="E5589" s="9">
        <v>11226.77</v>
      </c>
    </row>
    <row r="5590" spans="1:5" x14ac:dyDescent="0.25">
      <c r="A5590" s="56"/>
      <c r="B5590" s="7" t="s">
        <v>31748</v>
      </c>
      <c r="C5590" s="7" t="s">
        <v>25071</v>
      </c>
      <c r="D5590" s="8">
        <v>146693</v>
      </c>
      <c r="E5590" s="9">
        <v>5759.22</v>
      </c>
    </row>
    <row r="5591" spans="1:5" x14ac:dyDescent="0.25">
      <c r="A5591" s="56"/>
      <c r="B5591" s="7" t="s">
        <v>31749</v>
      </c>
      <c r="C5591" s="7" t="s">
        <v>25073</v>
      </c>
      <c r="D5591" s="8">
        <v>22956.799999999999</v>
      </c>
      <c r="E5591" s="9">
        <v>901.29</v>
      </c>
    </row>
    <row r="5592" spans="1:5" x14ac:dyDescent="0.25">
      <c r="A5592" s="56"/>
      <c r="B5592" s="7" t="s">
        <v>31750</v>
      </c>
      <c r="C5592" s="7" t="s">
        <v>25084</v>
      </c>
      <c r="D5592" s="8">
        <v>108048.6</v>
      </c>
      <c r="E5592" s="9">
        <v>4242.0200000000004</v>
      </c>
    </row>
    <row r="5593" spans="1:5" x14ac:dyDescent="0.25">
      <c r="A5593" s="56"/>
      <c r="B5593" s="7" t="s">
        <v>31751</v>
      </c>
      <c r="C5593" s="7" t="s">
        <v>26022</v>
      </c>
      <c r="D5593" s="8">
        <v>110984.5</v>
      </c>
      <c r="E5593" s="9">
        <v>4357.29</v>
      </c>
    </row>
    <row r="5594" spans="1:5" x14ac:dyDescent="0.25">
      <c r="A5594" s="56"/>
      <c r="B5594" s="7" t="s">
        <v>31752</v>
      </c>
      <c r="C5594" s="7" t="s">
        <v>26026</v>
      </c>
      <c r="D5594" s="8">
        <v>171881</v>
      </c>
      <c r="E5594" s="9">
        <v>6748.11</v>
      </c>
    </row>
    <row r="5595" spans="1:5" x14ac:dyDescent="0.25">
      <c r="A5595" s="56"/>
      <c r="B5595" s="7" t="s">
        <v>31753</v>
      </c>
      <c r="C5595" s="7" t="s">
        <v>25096</v>
      </c>
      <c r="D5595" s="8">
        <v>89300.99</v>
      </c>
      <c r="E5595" s="9">
        <v>3505.99</v>
      </c>
    </row>
    <row r="5596" spans="1:5" x14ac:dyDescent="0.25">
      <c r="A5596" s="56"/>
      <c r="B5596" s="7" t="s">
        <v>31754</v>
      </c>
      <c r="C5596" s="7" t="s">
        <v>25102</v>
      </c>
      <c r="D5596" s="8">
        <v>155718.99</v>
      </c>
      <c r="E5596" s="9">
        <v>6113.58</v>
      </c>
    </row>
    <row r="5597" spans="1:5" x14ac:dyDescent="0.25">
      <c r="A5597" s="56"/>
      <c r="B5597" s="7" t="s">
        <v>31755</v>
      </c>
      <c r="C5597" s="7" t="s">
        <v>25104</v>
      </c>
      <c r="D5597" s="8">
        <v>388071.75</v>
      </c>
      <c r="E5597" s="9">
        <v>15235.83</v>
      </c>
    </row>
    <row r="5598" spans="1:5" x14ac:dyDescent="0.25">
      <c r="A5598" s="56"/>
      <c r="B5598" s="7" t="s">
        <v>31756</v>
      </c>
      <c r="C5598" s="7" t="s">
        <v>26034</v>
      </c>
      <c r="D5598" s="8">
        <v>147067</v>
      </c>
      <c r="E5598" s="9">
        <v>5773.9</v>
      </c>
    </row>
    <row r="5599" spans="1:5" x14ac:dyDescent="0.25">
      <c r="A5599" s="56"/>
      <c r="B5599" s="7" t="s">
        <v>31757</v>
      </c>
      <c r="C5599" s="7" t="s">
        <v>24073</v>
      </c>
      <c r="D5599" s="8">
        <v>43043.99</v>
      </c>
      <c r="E5599" s="9">
        <v>1689.92</v>
      </c>
    </row>
    <row r="5600" spans="1:5" x14ac:dyDescent="0.25">
      <c r="A5600" s="56"/>
      <c r="B5600" s="7" t="s">
        <v>31758</v>
      </c>
      <c r="C5600" s="7" t="s">
        <v>26044</v>
      </c>
      <c r="D5600" s="8">
        <v>54859</v>
      </c>
      <c r="E5600" s="9">
        <v>2153.7800000000002</v>
      </c>
    </row>
    <row r="5601" spans="1:5" x14ac:dyDescent="0.25">
      <c r="A5601" s="56"/>
      <c r="B5601" s="7" t="s">
        <v>31759</v>
      </c>
      <c r="C5601" s="7" t="s">
        <v>26050</v>
      </c>
      <c r="D5601" s="8">
        <v>135986.39000000001</v>
      </c>
      <c r="E5601" s="9">
        <v>5338.87</v>
      </c>
    </row>
    <row r="5602" spans="1:5" x14ac:dyDescent="0.25">
      <c r="A5602" s="56"/>
      <c r="B5602" s="7" t="s">
        <v>31760</v>
      </c>
      <c r="C5602" s="7" t="s">
        <v>25110</v>
      </c>
      <c r="D5602" s="8">
        <v>162267.54999999999</v>
      </c>
      <c r="E5602" s="9">
        <v>6370.68</v>
      </c>
    </row>
    <row r="5603" spans="1:5" x14ac:dyDescent="0.25">
      <c r="A5603" s="56"/>
      <c r="B5603" s="7" t="s">
        <v>31761</v>
      </c>
      <c r="C5603" s="7" t="s">
        <v>25114</v>
      </c>
      <c r="D5603" s="8">
        <v>96003.25</v>
      </c>
      <c r="E5603" s="9">
        <v>3769.12</v>
      </c>
    </row>
    <row r="5604" spans="1:5" x14ac:dyDescent="0.25">
      <c r="A5604" s="56"/>
      <c r="B5604" s="7" t="s">
        <v>31762</v>
      </c>
      <c r="C5604" s="7" t="s">
        <v>25118</v>
      </c>
      <c r="D5604" s="8">
        <v>329885</v>
      </c>
      <c r="E5604" s="9">
        <v>12951.4</v>
      </c>
    </row>
    <row r="5605" spans="1:5" x14ac:dyDescent="0.25">
      <c r="A5605" s="56"/>
      <c r="B5605" s="7" t="s">
        <v>31763</v>
      </c>
      <c r="C5605" s="7" t="s">
        <v>25120</v>
      </c>
      <c r="D5605" s="8">
        <v>148835</v>
      </c>
      <c r="E5605" s="9">
        <v>5843.31</v>
      </c>
    </row>
    <row r="5606" spans="1:5" x14ac:dyDescent="0.25">
      <c r="A5606" s="56"/>
      <c r="B5606" s="7" t="s">
        <v>31764</v>
      </c>
      <c r="C5606" s="7" t="s">
        <v>25122</v>
      </c>
      <c r="D5606" s="8">
        <v>68573.75</v>
      </c>
      <c r="E5606" s="9">
        <v>2692.23</v>
      </c>
    </row>
    <row r="5607" spans="1:5" x14ac:dyDescent="0.25">
      <c r="A5607" s="56"/>
      <c r="B5607" s="7" t="s">
        <v>31765</v>
      </c>
      <c r="C5607" s="7" t="s">
        <v>25124</v>
      </c>
      <c r="D5607" s="8">
        <v>142978.5</v>
      </c>
      <c r="E5607" s="9">
        <v>5613.38</v>
      </c>
    </row>
    <row r="5608" spans="1:5" x14ac:dyDescent="0.25">
      <c r="A5608" s="56"/>
      <c r="B5608" s="7" t="s">
        <v>31766</v>
      </c>
      <c r="C5608" s="7" t="s">
        <v>25130</v>
      </c>
      <c r="D5608" s="8">
        <v>27429.49</v>
      </c>
      <c r="E5608" s="9">
        <v>1076.8900000000001</v>
      </c>
    </row>
    <row r="5609" spans="1:5" x14ac:dyDescent="0.25">
      <c r="A5609" s="56"/>
      <c r="B5609" s="7" t="s">
        <v>31767</v>
      </c>
      <c r="C5609" s="7" t="s">
        <v>25134</v>
      </c>
      <c r="D5609" s="8">
        <v>186762</v>
      </c>
      <c r="E5609" s="9">
        <v>7332.34</v>
      </c>
    </row>
    <row r="5610" spans="1:5" x14ac:dyDescent="0.25">
      <c r="A5610" s="56"/>
      <c r="B5610" s="7" t="s">
        <v>31768</v>
      </c>
      <c r="C5610" s="7" t="s">
        <v>26060</v>
      </c>
      <c r="D5610" s="8">
        <v>56070</v>
      </c>
      <c r="E5610" s="9">
        <v>2201.33</v>
      </c>
    </row>
    <row r="5611" spans="1:5" x14ac:dyDescent="0.25">
      <c r="A5611" s="56"/>
      <c r="B5611" s="7" t="s">
        <v>31769</v>
      </c>
      <c r="C5611" s="7" t="s">
        <v>26064</v>
      </c>
      <c r="D5611" s="8">
        <v>125770.25</v>
      </c>
      <c r="E5611" s="9">
        <v>4937.78</v>
      </c>
    </row>
    <row r="5612" spans="1:5" x14ac:dyDescent="0.25">
      <c r="A5612" s="56"/>
      <c r="B5612" s="7" t="s">
        <v>31770</v>
      </c>
      <c r="C5612" s="7" t="s">
        <v>25147</v>
      </c>
      <c r="D5612" s="8">
        <v>152432.20000000001</v>
      </c>
      <c r="E5612" s="9">
        <v>5984.54</v>
      </c>
    </row>
    <row r="5613" spans="1:5" x14ac:dyDescent="0.25">
      <c r="A5613" s="56"/>
      <c r="B5613" s="7" t="s">
        <v>31771</v>
      </c>
      <c r="C5613" s="7" t="s">
        <v>25149</v>
      </c>
      <c r="D5613" s="8">
        <v>85448.8</v>
      </c>
      <c r="E5613" s="9">
        <v>3354.75</v>
      </c>
    </row>
    <row r="5614" spans="1:5" x14ac:dyDescent="0.25">
      <c r="A5614" s="56"/>
      <c r="B5614" s="7" t="s">
        <v>31772</v>
      </c>
      <c r="C5614" s="7" t="s">
        <v>25153</v>
      </c>
      <c r="D5614" s="8">
        <v>306697</v>
      </c>
      <c r="E5614" s="9">
        <v>12041.03</v>
      </c>
    </row>
    <row r="5615" spans="1:5" x14ac:dyDescent="0.25">
      <c r="A5615" s="56"/>
      <c r="B5615" s="7" t="s">
        <v>31773</v>
      </c>
      <c r="C5615" s="7" t="s">
        <v>25157</v>
      </c>
      <c r="D5615" s="8">
        <v>178601.99</v>
      </c>
      <c r="E5615" s="9">
        <v>7011.98</v>
      </c>
    </row>
    <row r="5616" spans="1:5" x14ac:dyDescent="0.25">
      <c r="A5616" s="56"/>
      <c r="B5616" s="7" t="s">
        <v>31774</v>
      </c>
      <c r="C5616" s="7" t="s">
        <v>25159</v>
      </c>
      <c r="D5616" s="8">
        <v>106518.6</v>
      </c>
      <c r="E5616" s="9">
        <v>4181.96</v>
      </c>
    </row>
    <row r="5617" spans="1:5" x14ac:dyDescent="0.25">
      <c r="A5617" s="56"/>
      <c r="B5617" s="7" t="s">
        <v>31775</v>
      </c>
      <c r="C5617" s="7" t="s">
        <v>25163</v>
      </c>
      <c r="D5617" s="8">
        <v>43044</v>
      </c>
      <c r="E5617" s="9">
        <v>1689.92</v>
      </c>
    </row>
    <row r="5618" spans="1:5" x14ac:dyDescent="0.25">
      <c r="A5618" s="56"/>
      <c r="B5618" s="7" t="s">
        <v>31776</v>
      </c>
      <c r="C5618" s="7" t="s">
        <v>25165</v>
      </c>
      <c r="D5618" s="8">
        <v>333186.40000000002</v>
      </c>
      <c r="E5618" s="9">
        <v>13081.01</v>
      </c>
    </row>
    <row r="5619" spans="1:5" x14ac:dyDescent="0.25">
      <c r="A5619" s="56"/>
      <c r="B5619" s="7" t="s">
        <v>31777</v>
      </c>
      <c r="C5619" s="7" t="s">
        <v>26081</v>
      </c>
      <c r="D5619" s="8">
        <v>371432.14</v>
      </c>
      <c r="E5619" s="9">
        <v>14582.55</v>
      </c>
    </row>
    <row r="5620" spans="1:5" x14ac:dyDescent="0.25">
      <c r="A5620" s="56"/>
      <c r="B5620" s="7" t="s">
        <v>31778</v>
      </c>
      <c r="C5620" s="7" t="s">
        <v>26091</v>
      </c>
      <c r="D5620" s="8">
        <v>60598.2</v>
      </c>
      <c r="E5620" s="9">
        <v>2379.11</v>
      </c>
    </row>
    <row r="5621" spans="1:5" x14ac:dyDescent="0.25">
      <c r="A5621" s="56"/>
      <c r="B5621" s="7" t="s">
        <v>31779</v>
      </c>
      <c r="C5621" s="7" t="s">
        <v>25169</v>
      </c>
      <c r="D5621" s="8">
        <v>202512.49</v>
      </c>
      <c r="E5621" s="9">
        <v>7950.71</v>
      </c>
    </row>
    <row r="5622" spans="1:5" x14ac:dyDescent="0.25">
      <c r="A5622" s="56"/>
      <c r="B5622" s="7" t="s">
        <v>31780</v>
      </c>
      <c r="C5622" s="7" t="s">
        <v>26102</v>
      </c>
      <c r="D5622" s="8">
        <v>69840.25</v>
      </c>
      <c r="E5622" s="9">
        <v>2741.95</v>
      </c>
    </row>
    <row r="5623" spans="1:5" x14ac:dyDescent="0.25">
      <c r="A5623" s="56"/>
      <c r="B5623" s="7" t="s">
        <v>31781</v>
      </c>
      <c r="C5623" s="7" t="s">
        <v>26106</v>
      </c>
      <c r="D5623" s="8">
        <v>297435.40000000002</v>
      </c>
      <c r="E5623" s="9">
        <v>11677.41</v>
      </c>
    </row>
    <row r="5624" spans="1:5" x14ac:dyDescent="0.25">
      <c r="A5624" s="56"/>
      <c r="B5624" s="7" t="s">
        <v>31782</v>
      </c>
      <c r="C5624" s="7" t="s">
        <v>25183</v>
      </c>
      <c r="D5624" s="8">
        <v>113434</v>
      </c>
      <c r="E5624" s="9">
        <v>4453.46</v>
      </c>
    </row>
    <row r="5625" spans="1:5" x14ac:dyDescent="0.25">
      <c r="A5625" s="56"/>
      <c r="B5625" s="7" t="s">
        <v>31783</v>
      </c>
      <c r="C5625" s="7" t="s">
        <v>25187</v>
      </c>
      <c r="D5625" s="8">
        <v>230292.2</v>
      </c>
      <c r="E5625" s="9">
        <v>9041.35</v>
      </c>
    </row>
    <row r="5626" spans="1:5" x14ac:dyDescent="0.25">
      <c r="A5626" s="56"/>
      <c r="B5626" s="7" t="s">
        <v>31784</v>
      </c>
      <c r="C5626" s="7" t="s">
        <v>25191</v>
      </c>
      <c r="D5626" s="8">
        <v>117883.09</v>
      </c>
      <c r="E5626" s="9">
        <v>4628.13</v>
      </c>
    </row>
    <row r="5627" spans="1:5" x14ac:dyDescent="0.25">
      <c r="A5627" s="56"/>
      <c r="B5627" s="7" t="s">
        <v>31785</v>
      </c>
      <c r="C5627" s="7" t="s">
        <v>26122</v>
      </c>
      <c r="D5627" s="8">
        <v>298894</v>
      </c>
      <c r="E5627" s="9">
        <v>11734.68</v>
      </c>
    </row>
    <row r="5628" spans="1:5" x14ac:dyDescent="0.25">
      <c r="A5628" s="56"/>
      <c r="B5628" s="7" t="s">
        <v>31786</v>
      </c>
      <c r="C5628" s="7" t="s">
        <v>26124</v>
      </c>
      <c r="D5628" s="8">
        <v>281191.05</v>
      </c>
      <c r="E5628" s="9">
        <v>11039.65</v>
      </c>
    </row>
    <row r="5629" spans="1:5" x14ac:dyDescent="0.25">
      <c r="A5629" s="56"/>
      <c r="B5629" s="7" t="s">
        <v>31787</v>
      </c>
      <c r="C5629" s="7" t="s">
        <v>25197</v>
      </c>
      <c r="D5629" s="8">
        <v>119067.99</v>
      </c>
      <c r="E5629" s="9">
        <v>4674.6499999999996</v>
      </c>
    </row>
    <row r="5630" spans="1:5" x14ac:dyDescent="0.25">
      <c r="A5630" s="56"/>
      <c r="B5630" s="7" t="s">
        <v>31788</v>
      </c>
      <c r="C5630" s="7" t="s">
        <v>26134</v>
      </c>
      <c r="D5630" s="8">
        <v>137441.59</v>
      </c>
      <c r="E5630" s="9">
        <v>5396</v>
      </c>
    </row>
    <row r="5631" spans="1:5" x14ac:dyDescent="0.25">
      <c r="A5631" s="56"/>
      <c r="B5631" s="7" t="s">
        <v>31789</v>
      </c>
      <c r="C5631" s="7" t="s">
        <v>25206</v>
      </c>
      <c r="D5631" s="8">
        <v>299829</v>
      </c>
      <c r="E5631" s="9">
        <v>11771.39</v>
      </c>
    </row>
    <row r="5632" spans="1:5" x14ac:dyDescent="0.25">
      <c r="A5632" s="56"/>
      <c r="B5632" s="7" t="s">
        <v>31790</v>
      </c>
      <c r="C5632" s="7" t="s">
        <v>25212</v>
      </c>
      <c r="D5632" s="8">
        <v>91953.85</v>
      </c>
      <c r="E5632" s="9">
        <v>3610.14</v>
      </c>
    </row>
    <row r="5633" spans="1:5" x14ac:dyDescent="0.25">
      <c r="A5633" s="56"/>
      <c r="B5633" s="7" t="s">
        <v>31791</v>
      </c>
      <c r="C5633" s="7" t="s">
        <v>25216</v>
      </c>
      <c r="D5633" s="8">
        <v>178601.99</v>
      </c>
      <c r="E5633" s="9">
        <v>7011.97</v>
      </c>
    </row>
    <row r="5634" spans="1:5" x14ac:dyDescent="0.25">
      <c r="A5634" s="56"/>
      <c r="B5634" s="7" t="s">
        <v>31792</v>
      </c>
      <c r="C5634" s="7" t="s">
        <v>25218</v>
      </c>
      <c r="D5634" s="8">
        <v>726129.5</v>
      </c>
      <c r="E5634" s="9">
        <v>28508.09</v>
      </c>
    </row>
    <row r="5635" spans="1:5" x14ac:dyDescent="0.25">
      <c r="A5635" s="56"/>
      <c r="B5635" s="7" t="s">
        <v>31793</v>
      </c>
      <c r="C5635" s="7" t="s">
        <v>26158</v>
      </c>
      <c r="D5635" s="8">
        <v>232279.5</v>
      </c>
      <c r="E5635" s="9">
        <v>9119.3700000000008</v>
      </c>
    </row>
    <row r="5636" spans="1:5" x14ac:dyDescent="0.25">
      <c r="A5636" s="56"/>
      <c r="B5636" s="7" t="s">
        <v>31794</v>
      </c>
      <c r="C5636" s="7" t="s">
        <v>25220</v>
      </c>
      <c r="D5636" s="8">
        <v>206109.7</v>
      </c>
      <c r="E5636" s="9">
        <v>8091.94</v>
      </c>
    </row>
    <row r="5637" spans="1:5" x14ac:dyDescent="0.25">
      <c r="A5637" s="56"/>
      <c r="B5637" s="7" t="s">
        <v>31795</v>
      </c>
      <c r="C5637" s="7" t="s">
        <v>22713</v>
      </c>
      <c r="D5637" s="8">
        <v>160780.20000000001</v>
      </c>
      <c r="E5637" s="9">
        <v>6312.28</v>
      </c>
    </row>
    <row r="5638" spans="1:5" x14ac:dyDescent="0.25">
      <c r="A5638" s="56"/>
      <c r="B5638" s="7" t="s">
        <v>31796</v>
      </c>
      <c r="C5638" s="7" t="s">
        <v>25222</v>
      </c>
      <c r="D5638" s="8">
        <v>393024.49</v>
      </c>
      <c r="E5638" s="9">
        <v>15430.27</v>
      </c>
    </row>
    <row r="5639" spans="1:5" x14ac:dyDescent="0.25">
      <c r="A5639" s="56"/>
      <c r="B5639" s="7" t="s">
        <v>31797</v>
      </c>
      <c r="C5639" s="7" t="s">
        <v>26176</v>
      </c>
      <c r="D5639" s="8">
        <v>142050.29999999999</v>
      </c>
      <c r="E5639" s="9">
        <v>5576.94</v>
      </c>
    </row>
    <row r="5640" spans="1:5" x14ac:dyDescent="0.25">
      <c r="A5640" s="56"/>
      <c r="B5640" s="7" t="s">
        <v>31798</v>
      </c>
      <c r="C5640" s="7" t="s">
        <v>31799</v>
      </c>
      <c r="D5640" s="8">
        <v>14348</v>
      </c>
      <c r="E5640" s="9">
        <v>563.30999999999995</v>
      </c>
    </row>
    <row r="5641" spans="1:5" x14ac:dyDescent="0.25">
      <c r="A5641" s="56"/>
      <c r="B5641" s="7" t="s">
        <v>31800</v>
      </c>
      <c r="C5641" s="7" t="s">
        <v>25224</v>
      </c>
      <c r="D5641" s="8">
        <v>210490.6</v>
      </c>
      <c r="E5641" s="9">
        <v>8263.93</v>
      </c>
    </row>
    <row r="5642" spans="1:5" x14ac:dyDescent="0.25">
      <c r="A5642" s="56"/>
      <c r="B5642" s="7" t="s">
        <v>31801</v>
      </c>
      <c r="C5642" s="7" t="s">
        <v>25228</v>
      </c>
      <c r="D5642" s="8">
        <v>104184.5</v>
      </c>
      <c r="E5642" s="9">
        <v>4090.32</v>
      </c>
    </row>
    <row r="5643" spans="1:5" x14ac:dyDescent="0.25">
      <c r="A5643" s="56"/>
      <c r="B5643" s="7" t="s">
        <v>31802</v>
      </c>
      <c r="C5643" s="7" t="s">
        <v>25230</v>
      </c>
      <c r="D5643" s="8">
        <v>178602</v>
      </c>
      <c r="E5643" s="9">
        <v>7011.97</v>
      </c>
    </row>
    <row r="5644" spans="1:5" x14ac:dyDescent="0.25">
      <c r="A5644" s="56"/>
      <c r="B5644" s="7" t="s">
        <v>31803</v>
      </c>
      <c r="C5644" s="7" t="s">
        <v>26178</v>
      </c>
      <c r="D5644" s="8">
        <v>82288.5</v>
      </c>
      <c r="E5644" s="9">
        <v>3230.67</v>
      </c>
    </row>
    <row r="5645" spans="1:5" x14ac:dyDescent="0.25">
      <c r="A5645" s="56"/>
      <c r="B5645" s="7" t="s">
        <v>31804</v>
      </c>
      <c r="C5645" s="7" t="s">
        <v>31805</v>
      </c>
      <c r="D5645" s="8">
        <v>317967.99</v>
      </c>
      <c r="E5645" s="9">
        <v>12483.53</v>
      </c>
    </row>
    <row r="5646" spans="1:5" x14ac:dyDescent="0.25">
      <c r="A5646" s="56"/>
      <c r="B5646" s="7" t="s">
        <v>31806</v>
      </c>
      <c r="C5646" s="7" t="s">
        <v>26192</v>
      </c>
      <c r="D5646" s="8">
        <v>61696.4</v>
      </c>
      <c r="E5646" s="9">
        <v>2422.2199999999998</v>
      </c>
    </row>
    <row r="5647" spans="1:5" x14ac:dyDescent="0.25">
      <c r="A5647" s="56"/>
      <c r="B5647" s="7" t="s">
        <v>31807</v>
      </c>
      <c r="C5647" s="7" t="s">
        <v>25236</v>
      </c>
      <c r="D5647" s="8">
        <v>159767.70000000001</v>
      </c>
      <c r="E5647" s="9">
        <v>6272.53</v>
      </c>
    </row>
    <row r="5648" spans="1:5" x14ac:dyDescent="0.25">
      <c r="A5648" s="56"/>
      <c r="B5648" s="7" t="s">
        <v>31808</v>
      </c>
      <c r="C5648" s="7" t="s">
        <v>22720</v>
      </c>
      <c r="D5648" s="8">
        <v>310573.34000000003</v>
      </c>
      <c r="E5648" s="9">
        <v>12193.21</v>
      </c>
    </row>
    <row r="5649" spans="1:5" x14ac:dyDescent="0.25">
      <c r="A5649" s="56"/>
      <c r="B5649" s="7" t="s">
        <v>31809</v>
      </c>
      <c r="C5649" s="7" t="s">
        <v>22578</v>
      </c>
      <c r="D5649" s="8">
        <v>353566.85</v>
      </c>
      <c r="E5649" s="9">
        <v>13881.15</v>
      </c>
    </row>
    <row r="5650" spans="1:5" x14ac:dyDescent="0.25">
      <c r="A5650" s="56"/>
      <c r="B5650" s="7" t="s">
        <v>31810</v>
      </c>
      <c r="C5650" s="7" t="s">
        <v>26777</v>
      </c>
      <c r="D5650" s="8">
        <v>287511.65000000002</v>
      </c>
      <c r="E5650" s="9">
        <v>11287.8</v>
      </c>
    </row>
    <row r="5651" spans="1:5" x14ac:dyDescent="0.25">
      <c r="A5651" s="56"/>
      <c r="B5651" s="7" t="s">
        <v>31811</v>
      </c>
      <c r="C5651" s="7" t="s">
        <v>26198</v>
      </c>
      <c r="D5651" s="8">
        <v>116091.29</v>
      </c>
      <c r="E5651" s="9">
        <v>4557.79</v>
      </c>
    </row>
    <row r="5652" spans="1:5" x14ac:dyDescent="0.25">
      <c r="A5652" s="56"/>
      <c r="B5652" s="7" t="s">
        <v>31812</v>
      </c>
      <c r="C5652" s="7" t="s">
        <v>24089</v>
      </c>
      <c r="D5652" s="8">
        <v>138414</v>
      </c>
      <c r="E5652" s="9">
        <v>5434.18</v>
      </c>
    </row>
    <row r="5653" spans="1:5" x14ac:dyDescent="0.25">
      <c r="A5653" s="56"/>
      <c r="B5653" s="7" t="s">
        <v>31813</v>
      </c>
      <c r="C5653" s="7" t="s">
        <v>22400</v>
      </c>
      <c r="D5653" s="8">
        <v>328190.09999999998</v>
      </c>
      <c r="E5653" s="9">
        <v>12884.85</v>
      </c>
    </row>
    <row r="5654" spans="1:5" x14ac:dyDescent="0.25">
      <c r="A5654" s="56"/>
      <c r="B5654" s="7" t="s">
        <v>31814</v>
      </c>
      <c r="C5654" s="7" t="s">
        <v>27442</v>
      </c>
      <c r="D5654" s="8">
        <v>191049.4</v>
      </c>
      <c r="E5654" s="9">
        <v>7500.66</v>
      </c>
    </row>
    <row r="5655" spans="1:5" x14ac:dyDescent="0.25">
      <c r="A5655" s="56"/>
      <c r="B5655" s="7" t="s">
        <v>31815</v>
      </c>
      <c r="C5655" s="7" t="s">
        <v>26793</v>
      </c>
      <c r="D5655" s="8">
        <v>215479.25</v>
      </c>
      <c r="E5655" s="9">
        <v>8459.7900000000009</v>
      </c>
    </row>
    <row r="5656" spans="1:5" x14ac:dyDescent="0.25">
      <c r="A5656" s="56"/>
      <c r="B5656" s="7" t="s">
        <v>31816</v>
      </c>
      <c r="C5656" s="7" t="s">
        <v>31817</v>
      </c>
      <c r="D5656" s="8">
        <v>233472.89</v>
      </c>
      <c r="E5656" s="9">
        <v>9166.2199999999993</v>
      </c>
    </row>
    <row r="5657" spans="1:5" x14ac:dyDescent="0.25">
      <c r="A5657" s="56"/>
      <c r="B5657" s="7" t="s">
        <v>31818</v>
      </c>
      <c r="C5657" s="7" t="s">
        <v>26224</v>
      </c>
      <c r="D5657" s="8">
        <v>97374.3</v>
      </c>
      <c r="E5657" s="9">
        <v>3822.95</v>
      </c>
    </row>
    <row r="5658" spans="1:5" x14ac:dyDescent="0.25">
      <c r="A5658" s="56"/>
      <c r="B5658" s="7" t="s">
        <v>31819</v>
      </c>
      <c r="C5658" s="7" t="s">
        <v>25254</v>
      </c>
      <c r="D5658" s="8">
        <v>72445.5</v>
      </c>
      <c r="E5658" s="9">
        <v>2844.23</v>
      </c>
    </row>
    <row r="5659" spans="1:5" x14ac:dyDescent="0.25">
      <c r="A5659" s="56"/>
      <c r="B5659" s="7" t="s">
        <v>31820</v>
      </c>
      <c r="C5659" s="7" t="s">
        <v>25258</v>
      </c>
      <c r="D5659" s="8">
        <v>171589.49</v>
      </c>
      <c r="E5659" s="9">
        <v>6736.66</v>
      </c>
    </row>
    <row r="5660" spans="1:5" x14ac:dyDescent="0.25">
      <c r="A5660" s="56"/>
      <c r="B5660" s="7" t="s">
        <v>31821</v>
      </c>
      <c r="C5660" s="7" t="s">
        <v>27503</v>
      </c>
      <c r="D5660" s="8">
        <v>315327.90000000002</v>
      </c>
      <c r="E5660" s="9">
        <v>12379.88</v>
      </c>
    </row>
    <row r="5661" spans="1:5" x14ac:dyDescent="0.25">
      <c r="A5661" s="56"/>
      <c r="B5661" s="7" t="s">
        <v>31822</v>
      </c>
      <c r="C5661" s="7" t="s">
        <v>25260</v>
      </c>
      <c r="D5661" s="8">
        <v>257611.2</v>
      </c>
      <c r="E5661" s="9">
        <v>10113.9</v>
      </c>
    </row>
    <row r="5662" spans="1:5" x14ac:dyDescent="0.25">
      <c r="A5662" s="56"/>
      <c r="B5662" s="7" t="s">
        <v>31823</v>
      </c>
      <c r="C5662" s="7" t="s">
        <v>22741</v>
      </c>
      <c r="D5662" s="8">
        <v>330479.65999999997</v>
      </c>
      <c r="E5662" s="9">
        <v>12974.74</v>
      </c>
    </row>
    <row r="5663" spans="1:5" x14ac:dyDescent="0.25">
      <c r="A5663" s="56"/>
      <c r="B5663" s="7" t="s">
        <v>31824</v>
      </c>
      <c r="C5663" s="7" t="s">
        <v>22745</v>
      </c>
      <c r="D5663" s="8">
        <v>73456.320000000007</v>
      </c>
      <c r="E5663" s="9">
        <v>2883.92</v>
      </c>
    </row>
    <row r="5664" spans="1:5" x14ac:dyDescent="0.25">
      <c r="A5664" s="56"/>
      <c r="B5664" s="7" t="s">
        <v>31825</v>
      </c>
      <c r="C5664" s="7" t="s">
        <v>25265</v>
      </c>
      <c r="D5664" s="8">
        <v>152432.19</v>
      </c>
      <c r="E5664" s="9">
        <v>5984.54</v>
      </c>
    </row>
    <row r="5665" spans="1:5" x14ac:dyDescent="0.25">
      <c r="A5665" s="56"/>
      <c r="B5665" s="7" t="s">
        <v>31826</v>
      </c>
      <c r="C5665" s="7" t="s">
        <v>26260</v>
      </c>
      <c r="D5665" s="8">
        <v>194445.14</v>
      </c>
      <c r="E5665" s="9">
        <v>7633.98</v>
      </c>
    </row>
    <row r="5666" spans="1:5" x14ac:dyDescent="0.25">
      <c r="A5666" s="56"/>
      <c r="B5666" s="7" t="s">
        <v>31827</v>
      </c>
      <c r="C5666" s="7" t="s">
        <v>25269</v>
      </c>
      <c r="D5666" s="8">
        <v>82288.5</v>
      </c>
      <c r="E5666" s="9">
        <v>3230.67</v>
      </c>
    </row>
    <row r="5667" spans="1:5" x14ac:dyDescent="0.25">
      <c r="A5667" s="56"/>
      <c r="B5667" s="7" t="s">
        <v>31828</v>
      </c>
      <c r="C5667" s="7" t="s">
        <v>25273</v>
      </c>
      <c r="D5667" s="8">
        <v>59534</v>
      </c>
      <c r="E5667" s="9">
        <v>2337.3200000000002</v>
      </c>
    </row>
    <row r="5668" spans="1:5" x14ac:dyDescent="0.25">
      <c r="A5668" s="56"/>
      <c r="B5668" s="7" t="s">
        <v>31829</v>
      </c>
      <c r="C5668" s="7" t="s">
        <v>26829</v>
      </c>
      <c r="D5668" s="8">
        <v>101036.1</v>
      </c>
      <c r="E5668" s="9">
        <v>3966.71</v>
      </c>
    </row>
    <row r="5669" spans="1:5" x14ac:dyDescent="0.25">
      <c r="A5669" s="56"/>
      <c r="B5669" s="7" t="s">
        <v>31830</v>
      </c>
      <c r="C5669" s="7" t="s">
        <v>22928</v>
      </c>
      <c r="D5669" s="8">
        <v>415506.35</v>
      </c>
      <c r="E5669" s="9">
        <v>16312.92</v>
      </c>
    </row>
    <row r="5670" spans="1:5" x14ac:dyDescent="0.25">
      <c r="A5670" s="56"/>
      <c r="B5670" s="7" t="s">
        <v>31831</v>
      </c>
      <c r="C5670" s="7" t="s">
        <v>23814</v>
      </c>
      <c r="D5670" s="8">
        <v>73555.59</v>
      </c>
      <c r="E5670" s="9">
        <v>2887.82</v>
      </c>
    </row>
    <row r="5671" spans="1:5" x14ac:dyDescent="0.25">
      <c r="A5671" s="56"/>
      <c r="B5671" s="7" t="s">
        <v>31832</v>
      </c>
      <c r="C5671" s="7" t="s">
        <v>25279</v>
      </c>
      <c r="D5671" s="8">
        <v>306499.8</v>
      </c>
      <c r="E5671" s="9">
        <v>12033.28</v>
      </c>
    </row>
    <row r="5672" spans="1:5" x14ac:dyDescent="0.25">
      <c r="A5672" s="56"/>
      <c r="B5672" s="7" t="s">
        <v>31833</v>
      </c>
      <c r="C5672" s="7" t="s">
        <v>25281</v>
      </c>
      <c r="D5672" s="8">
        <v>89301</v>
      </c>
      <c r="E5672" s="9">
        <v>3505.99</v>
      </c>
    </row>
    <row r="5673" spans="1:5" x14ac:dyDescent="0.25">
      <c r="A5673" s="56"/>
      <c r="B5673" s="7" t="s">
        <v>31834</v>
      </c>
      <c r="C5673" s="7" t="s">
        <v>26275</v>
      </c>
      <c r="D5673" s="8">
        <v>68573.75</v>
      </c>
      <c r="E5673" s="9">
        <v>2692.23</v>
      </c>
    </row>
    <row r="5674" spans="1:5" x14ac:dyDescent="0.25">
      <c r="A5674" s="56"/>
      <c r="B5674" s="7" t="s">
        <v>31835</v>
      </c>
      <c r="C5674" s="7" t="s">
        <v>25285</v>
      </c>
      <c r="D5674" s="8">
        <v>252982.95</v>
      </c>
      <c r="E5674" s="9">
        <v>9932.2000000000007</v>
      </c>
    </row>
    <row r="5675" spans="1:5" x14ac:dyDescent="0.25">
      <c r="A5675" s="56"/>
      <c r="B5675" s="7" t="s">
        <v>31836</v>
      </c>
      <c r="C5675" s="7" t="s">
        <v>28949</v>
      </c>
      <c r="D5675" s="8">
        <v>88157.75</v>
      </c>
      <c r="E5675" s="9">
        <v>3461.1</v>
      </c>
    </row>
    <row r="5676" spans="1:5" x14ac:dyDescent="0.25">
      <c r="A5676" s="56"/>
      <c r="B5676" s="7" t="s">
        <v>31837</v>
      </c>
      <c r="C5676" s="7" t="s">
        <v>31838</v>
      </c>
      <c r="D5676" s="8">
        <v>107355</v>
      </c>
      <c r="E5676" s="9">
        <v>4214.79</v>
      </c>
    </row>
    <row r="5677" spans="1:5" x14ac:dyDescent="0.25">
      <c r="A5677" s="56"/>
      <c r="B5677" s="7" t="s">
        <v>31839</v>
      </c>
      <c r="C5677" s="7" t="s">
        <v>25287</v>
      </c>
      <c r="D5677" s="8">
        <v>232279.5</v>
      </c>
      <c r="E5677" s="9">
        <v>9119.3700000000008</v>
      </c>
    </row>
    <row r="5678" spans="1:5" x14ac:dyDescent="0.25">
      <c r="A5678" s="56"/>
      <c r="B5678" s="7" t="s">
        <v>31840</v>
      </c>
      <c r="C5678" s="7" t="s">
        <v>26289</v>
      </c>
      <c r="D5678" s="8">
        <v>82288.490000000005</v>
      </c>
      <c r="E5678" s="9">
        <v>3230.67</v>
      </c>
    </row>
    <row r="5679" spans="1:5" x14ac:dyDescent="0.25">
      <c r="A5679" s="56"/>
      <c r="B5679" s="7" t="s">
        <v>31841</v>
      </c>
      <c r="C5679" s="7" t="s">
        <v>22466</v>
      </c>
      <c r="D5679" s="8">
        <v>584993.29</v>
      </c>
      <c r="E5679" s="9">
        <v>22967.03</v>
      </c>
    </row>
    <row r="5680" spans="1:5" x14ac:dyDescent="0.25">
      <c r="A5680" s="56"/>
      <c r="B5680" s="7" t="s">
        <v>31842</v>
      </c>
      <c r="C5680" s="7" t="s">
        <v>25289</v>
      </c>
      <c r="D5680" s="8">
        <v>44650.48</v>
      </c>
      <c r="E5680" s="9">
        <v>1752.99</v>
      </c>
    </row>
    <row r="5681" spans="1:5" x14ac:dyDescent="0.25">
      <c r="A5681" s="56"/>
      <c r="B5681" s="7" t="s">
        <v>31843</v>
      </c>
      <c r="C5681" s="7" t="s">
        <v>25295</v>
      </c>
      <c r="D5681" s="8">
        <v>350184.68</v>
      </c>
      <c r="E5681" s="9">
        <v>13748.36</v>
      </c>
    </row>
    <row r="5682" spans="1:5" x14ac:dyDescent="0.25">
      <c r="A5682" s="56"/>
      <c r="B5682" s="7" t="s">
        <v>31844</v>
      </c>
      <c r="C5682" s="7" t="s">
        <v>26301</v>
      </c>
      <c r="D5682" s="8">
        <v>206402.09</v>
      </c>
      <c r="E5682" s="9">
        <v>8103.41</v>
      </c>
    </row>
    <row r="5683" spans="1:5" x14ac:dyDescent="0.25">
      <c r="A5683" s="56"/>
      <c r="B5683" s="7" t="s">
        <v>31845</v>
      </c>
      <c r="C5683" s="7" t="s">
        <v>26307</v>
      </c>
      <c r="D5683" s="8">
        <v>252077.69</v>
      </c>
      <c r="E5683" s="9">
        <v>9896.66</v>
      </c>
    </row>
    <row r="5684" spans="1:5" x14ac:dyDescent="0.25">
      <c r="A5684" s="56"/>
      <c r="B5684" s="7" t="s">
        <v>31846</v>
      </c>
      <c r="C5684" s="7" t="s">
        <v>26862</v>
      </c>
      <c r="D5684" s="8">
        <v>35965.199999999997</v>
      </c>
      <c r="E5684" s="9">
        <v>1412.01</v>
      </c>
    </row>
    <row r="5685" spans="1:5" x14ac:dyDescent="0.25">
      <c r="A5685" s="56"/>
      <c r="B5685" s="7" t="s">
        <v>31847</v>
      </c>
      <c r="C5685" s="7" t="s">
        <v>27681</v>
      </c>
      <c r="D5685" s="8">
        <v>328494.40000000002</v>
      </c>
      <c r="E5685" s="9">
        <v>12896.8</v>
      </c>
    </row>
    <row r="5686" spans="1:5" x14ac:dyDescent="0.25">
      <c r="A5686" s="56"/>
      <c r="B5686" s="7" t="s">
        <v>31848</v>
      </c>
      <c r="C5686" s="7" t="s">
        <v>22758</v>
      </c>
      <c r="D5686" s="8">
        <v>306438.09000000003</v>
      </c>
      <c r="E5686" s="9">
        <v>12030.86</v>
      </c>
    </row>
    <row r="5687" spans="1:5" x14ac:dyDescent="0.25">
      <c r="A5687" s="56"/>
      <c r="B5687" s="7" t="s">
        <v>31849</v>
      </c>
      <c r="C5687" s="7" t="s">
        <v>22546</v>
      </c>
      <c r="D5687" s="8">
        <v>316993.39</v>
      </c>
      <c r="E5687" s="9">
        <v>12445.27</v>
      </c>
    </row>
    <row r="5688" spans="1:5" x14ac:dyDescent="0.25">
      <c r="A5688" s="56"/>
      <c r="B5688" s="7" t="s">
        <v>31850</v>
      </c>
      <c r="C5688" s="7" t="s">
        <v>22673</v>
      </c>
      <c r="D5688" s="8">
        <v>391097.07</v>
      </c>
      <c r="E5688" s="9">
        <v>15354.6</v>
      </c>
    </row>
    <row r="5689" spans="1:5" x14ac:dyDescent="0.25">
      <c r="A5689" s="56"/>
      <c r="B5689" s="7" t="s">
        <v>31851</v>
      </c>
      <c r="C5689" s="7" t="s">
        <v>31852</v>
      </c>
      <c r="D5689" s="8">
        <v>262127.25</v>
      </c>
      <c r="E5689" s="9">
        <v>10291.200000000001</v>
      </c>
    </row>
    <row r="5690" spans="1:5" x14ac:dyDescent="0.25">
      <c r="A5690" s="56"/>
      <c r="B5690" s="7" t="s">
        <v>31853</v>
      </c>
      <c r="C5690" s="7" t="s">
        <v>27744</v>
      </c>
      <c r="D5690" s="8">
        <v>122700</v>
      </c>
      <c r="E5690" s="9">
        <v>4817.24</v>
      </c>
    </row>
    <row r="5691" spans="1:5" x14ac:dyDescent="0.25">
      <c r="A5691" s="56"/>
      <c r="B5691" s="7" t="s">
        <v>31854</v>
      </c>
      <c r="C5691" s="7" t="s">
        <v>31855</v>
      </c>
      <c r="D5691" s="8">
        <v>59534</v>
      </c>
      <c r="E5691" s="9">
        <v>2337.3200000000002</v>
      </c>
    </row>
    <row r="5692" spans="1:5" x14ac:dyDescent="0.25">
      <c r="A5692" s="56"/>
      <c r="B5692" s="7" t="s">
        <v>31856</v>
      </c>
      <c r="C5692" s="7" t="s">
        <v>26880</v>
      </c>
      <c r="D5692" s="8">
        <v>103649</v>
      </c>
      <c r="E5692" s="9">
        <v>4069.29</v>
      </c>
    </row>
    <row r="5693" spans="1:5" x14ac:dyDescent="0.25">
      <c r="A5693" s="56"/>
      <c r="B5693" s="7" t="s">
        <v>31857</v>
      </c>
      <c r="C5693" s="7" t="s">
        <v>23077</v>
      </c>
      <c r="D5693" s="8">
        <v>179574.81</v>
      </c>
      <c r="E5693" s="9">
        <v>7050.17</v>
      </c>
    </row>
    <row r="5694" spans="1:5" x14ac:dyDescent="0.25">
      <c r="A5694" s="56"/>
      <c r="B5694" s="7" t="s">
        <v>31858</v>
      </c>
      <c r="C5694" s="7" t="s">
        <v>27774</v>
      </c>
      <c r="D5694" s="8">
        <v>180452.44</v>
      </c>
      <c r="E5694" s="9">
        <v>7084.62</v>
      </c>
    </row>
    <row r="5695" spans="1:5" x14ac:dyDescent="0.25">
      <c r="A5695" s="56"/>
      <c r="B5695" s="7" t="s">
        <v>31859</v>
      </c>
      <c r="C5695" s="7" t="s">
        <v>26884</v>
      </c>
      <c r="D5695" s="8">
        <v>136113.9</v>
      </c>
      <c r="E5695" s="9">
        <v>5343.88</v>
      </c>
    </row>
    <row r="5696" spans="1:5" x14ac:dyDescent="0.25">
      <c r="A5696" s="56"/>
      <c r="B5696" s="7" t="s">
        <v>31860</v>
      </c>
      <c r="C5696" s="7" t="s">
        <v>23081</v>
      </c>
      <c r="D5696" s="8">
        <v>490271.67</v>
      </c>
      <c r="E5696" s="9">
        <v>19248.23</v>
      </c>
    </row>
    <row r="5697" spans="1:5" x14ac:dyDescent="0.25">
      <c r="A5697" s="56"/>
      <c r="B5697" s="7" t="s">
        <v>31861</v>
      </c>
      <c r="C5697" s="7" t="s">
        <v>25312</v>
      </c>
      <c r="D5697" s="8">
        <v>340044.2</v>
      </c>
      <c r="E5697" s="9">
        <v>13350.25</v>
      </c>
    </row>
    <row r="5698" spans="1:5" x14ac:dyDescent="0.25">
      <c r="A5698" s="56"/>
      <c r="B5698" s="7" t="s">
        <v>31862</v>
      </c>
      <c r="C5698" s="7" t="s">
        <v>23543</v>
      </c>
      <c r="D5698" s="8">
        <v>445669.28</v>
      </c>
      <c r="E5698" s="9">
        <v>17497.13</v>
      </c>
    </row>
    <row r="5699" spans="1:5" x14ac:dyDescent="0.25">
      <c r="A5699" s="56"/>
      <c r="B5699" s="7" t="s">
        <v>31863</v>
      </c>
      <c r="C5699" s="7" t="s">
        <v>25326</v>
      </c>
      <c r="D5699" s="8">
        <v>95040.2</v>
      </c>
      <c r="E5699" s="9">
        <v>3731.31</v>
      </c>
    </row>
    <row r="5700" spans="1:5" x14ac:dyDescent="0.25">
      <c r="A5700" s="56"/>
      <c r="B5700" s="7" t="s">
        <v>31864</v>
      </c>
      <c r="C5700" s="7" t="s">
        <v>26901</v>
      </c>
      <c r="D5700" s="8">
        <v>389979.14</v>
      </c>
      <c r="E5700" s="9">
        <v>15310.72</v>
      </c>
    </row>
    <row r="5701" spans="1:5" x14ac:dyDescent="0.25">
      <c r="A5701" s="56"/>
      <c r="B5701" s="7" t="s">
        <v>31865</v>
      </c>
      <c r="C5701" s="7" t="s">
        <v>25328</v>
      </c>
      <c r="D5701" s="8">
        <v>108941.1</v>
      </c>
      <c r="E5701" s="9">
        <v>4277.0600000000004</v>
      </c>
    </row>
    <row r="5702" spans="1:5" x14ac:dyDescent="0.25">
      <c r="A5702" s="56"/>
      <c r="B5702" s="7" t="s">
        <v>31866</v>
      </c>
      <c r="C5702" s="7" t="s">
        <v>22586</v>
      </c>
      <c r="D5702" s="8">
        <v>330245.23</v>
      </c>
      <c r="E5702" s="9">
        <v>12965.54</v>
      </c>
    </row>
    <row r="5703" spans="1:5" x14ac:dyDescent="0.25">
      <c r="A5703" s="56"/>
      <c r="B5703" s="7" t="s">
        <v>31867</v>
      </c>
      <c r="C5703" s="7" t="s">
        <v>26367</v>
      </c>
      <c r="D5703" s="8">
        <v>246109.85</v>
      </c>
      <c r="E5703" s="9">
        <v>9662.36</v>
      </c>
    </row>
    <row r="5704" spans="1:5" x14ac:dyDescent="0.25">
      <c r="A5704" s="56"/>
      <c r="B5704" s="7" t="s">
        <v>31868</v>
      </c>
      <c r="C5704" s="7" t="s">
        <v>22825</v>
      </c>
      <c r="D5704" s="8">
        <v>609997.56999999995</v>
      </c>
      <c r="E5704" s="9">
        <v>23948.71</v>
      </c>
    </row>
    <row r="5705" spans="1:5" x14ac:dyDescent="0.25">
      <c r="A5705" s="56"/>
      <c r="B5705" s="7" t="s">
        <v>31869</v>
      </c>
      <c r="C5705" s="7" t="s">
        <v>25338</v>
      </c>
      <c r="D5705" s="8">
        <v>254013.15</v>
      </c>
      <c r="E5705" s="9">
        <v>9972.64</v>
      </c>
    </row>
    <row r="5706" spans="1:5" x14ac:dyDescent="0.25">
      <c r="A5706" s="56"/>
      <c r="B5706" s="7" t="s">
        <v>31870</v>
      </c>
      <c r="C5706" s="7" t="s">
        <v>22959</v>
      </c>
      <c r="D5706" s="8">
        <v>325138.64</v>
      </c>
      <c r="E5706" s="9">
        <v>12765.05</v>
      </c>
    </row>
    <row r="5707" spans="1:5" x14ac:dyDescent="0.25">
      <c r="A5707" s="56"/>
      <c r="B5707" s="7" t="s">
        <v>31871</v>
      </c>
      <c r="C5707" s="7" t="s">
        <v>31872</v>
      </c>
      <c r="D5707" s="8">
        <v>137147.5</v>
      </c>
      <c r="E5707" s="9">
        <v>5384.46</v>
      </c>
    </row>
    <row r="5708" spans="1:5" x14ac:dyDescent="0.25">
      <c r="A5708" s="56"/>
      <c r="B5708" s="7" t="s">
        <v>31873</v>
      </c>
      <c r="C5708" s="7" t="s">
        <v>22866</v>
      </c>
      <c r="D5708" s="8">
        <v>243946.43</v>
      </c>
      <c r="E5708" s="9">
        <v>9577.42</v>
      </c>
    </row>
    <row r="5709" spans="1:5" x14ac:dyDescent="0.25">
      <c r="A5709" s="56"/>
      <c r="B5709" s="7" t="s">
        <v>31874</v>
      </c>
      <c r="C5709" s="7" t="s">
        <v>26939</v>
      </c>
      <c r="D5709" s="8">
        <v>211160.14</v>
      </c>
      <c r="E5709" s="9">
        <v>8290.2199999999993</v>
      </c>
    </row>
    <row r="5710" spans="1:5" x14ac:dyDescent="0.25">
      <c r="A5710" s="56"/>
      <c r="B5710" s="7" t="s">
        <v>31875</v>
      </c>
      <c r="C5710" s="7" t="s">
        <v>26395</v>
      </c>
      <c r="D5710" s="8">
        <v>82937.05</v>
      </c>
      <c r="E5710" s="9">
        <v>3256.14</v>
      </c>
    </row>
    <row r="5711" spans="1:5" x14ac:dyDescent="0.25">
      <c r="A5711" s="56"/>
      <c r="B5711" s="7" t="s">
        <v>31876</v>
      </c>
      <c r="C5711" s="7" t="s">
        <v>22850</v>
      </c>
      <c r="D5711" s="8">
        <v>301117.59999999998</v>
      </c>
      <c r="E5711" s="9">
        <v>11821.98</v>
      </c>
    </row>
    <row r="5712" spans="1:5" x14ac:dyDescent="0.25">
      <c r="A5712" s="56"/>
      <c r="B5712" s="7" t="s">
        <v>31877</v>
      </c>
      <c r="C5712" s="7" t="s">
        <v>31878</v>
      </c>
      <c r="D5712" s="8">
        <v>74417.490000000005</v>
      </c>
      <c r="E5712" s="9">
        <v>2921.65</v>
      </c>
    </row>
    <row r="5713" spans="1:5" x14ac:dyDescent="0.25">
      <c r="A5713" s="56"/>
      <c r="B5713" s="7" t="s">
        <v>31879</v>
      </c>
      <c r="C5713" s="7" t="s">
        <v>28116</v>
      </c>
      <c r="D5713" s="8">
        <v>146149.49</v>
      </c>
      <c r="E5713" s="9">
        <v>5737.88</v>
      </c>
    </row>
    <row r="5714" spans="1:5" x14ac:dyDescent="0.25">
      <c r="A5714" s="56"/>
      <c r="B5714" s="7" t="s">
        <v>31880</v>
      </c>
      <c r="C5714" s="7" t="s">
        <v>31881</v>
      </c>
      <c r="D5714" s="8">
        <v>8606.25</v>
      </c>
      <c r="E5714" s="9">
        <v>337.88</v>
      </c>
    </row>
    <row r="5715" spans="1:5" x14ac:dyDescent="0.25">
      <c r="A5715" s="56"/>
      <c r="B5715" s="7" t="s">
        <v>31882</v>
      </c>
      <c r="C5715" s="7" t="s">
        <v>31883</v>
      </c>
      <c r="D5715" s="8">
        <v>173664.56</v>
      </c>
      <c r="E5715" s="9">
        <v>6818.13</v>
      </c>
    </row>
    <row r="5716" spans="1:5" x14ac:dyDescent="0.25">
      <c r="A5716" s="56"/>
      <c r="B5716" s="7" t="s">
        <v>31884</v>
      </c>
      <c r="C5716" s="7" t="s">
        <v>28130</v>
      </c>
      <c r="D5716" s="8">
        <v>139354.1</v>
      </c>
      <c r="E5716" s="9">
        <v>5471.09</v>
      </c>
    </row>
    <row r="5717" spans="1:5" x14ac:dyDescent="0.25">
      <c r="A5717" s="56"/>
      <c r="B5717" s="7" t="s">
        <v>31885</v>
      </c>
      <c r="C5717" s="7" t="s">
        <v>31886</v>
      </c>
      <c r="D5717" s="8">
        <v>133951.5</v>
      </c>
      <c r="E5717" s="9">
        <v>5258.98</v>
      </c>
    </row>
    <row r="5718" spans="1:5" x14ac:dyDescent="0.25">
      <c r="A5718" s="56"/>
      <c r="B5718" s="7" t="s">
        <v>31887</v>
      </c>
      <c r="C5718" s="7" t="s">
        <v>25349</v>
      </c>
      <c r="D5718" s="8">
        <v>121086</v>
      </c>
      <c r="E5718" s="9">
        <v>4753.88</v>
      </c>
    </row>
    <row r="5719" spans="1:5" x14ac:dyDescent="0.25">
      <c r="A5719" s="56"/>
      <c r="B5719" s="7" t="s">
        <v>31888</v>
      </c>
      <c r="C5719" s="7" t="s">
        <v>31889</v>
      </c>
      <c r="D5719" s="8">
        <v>809884.66</v>
      </c>
      <c r="E5719" s="9">
        <v>31796.34</v>
      </c>
    </row>
    <row r="5720" spans="1:5" x14ac:dyDescent="0.25">
      <c r="A5720" s="56"/>
      <c r="B5720" s="7" t="s">
        <v>31890</v>
      </c>
      <c r="C5720" s="7" t="s">
        <v>25352</v>
      </c>
      <c r="D5720" s="8">
        <v>520061.44</v>
      </c>
      <c r="E5720" s="9">
        <v>20417.78</v>
      </c>
    </row>
    <row r="5721" spans="1:5" x14ac:dyDescent="0.25">
      <c r="A5721" s="56"/>
      <c r="B5721" s="7" t="s">
        <v>31891</v>
      </c>
      <c r="C5721" s="7" t="s">
        <v>25354</v>
      </c>
      <c r="D5721" s="8">
        <v>85791.35</v>
      </c>
      <c r="E5721" s="9">
        <v>3368.2</v>
      </c>
    </row>
    <row r="5722" spans="1:5" x14ac:dyDescent="0.25">
      <c r="A5722" s="56"/>
      <c r="B5722" s="7" t="s">
        <v>31892</v>
      </c>
      <c r="C5722" s="7" t="s">
        <v>31893</v>
      </c>
      <c r="D5722" s="8">
        <v>95404</v>
      </c>
      <c r="E5722" s="9">
        <v>3745.59</v>
      </c>
    </row>
    <row r="5723" spans="1:5" x14ac:dyDescent="0.25">
      <c r="A5723" s="56"/>
      <c r="B5723" s="7" t="s">
        <v>31894</v>
      </c>
      <c r="C5723" s="7" t="s">
        <v>31895</v>
      </c>
      <c r="D5723" s="8">
        <v>68573.75</v>
      </c>
      <c r="E5723" s="9">
        <v>2692.23</v>
      </c>
    </row>
    <row r="5724" spans="1:5" x14ac:dyDescent="0.25">
      <c r="A5724" s="56"/>
      <c r="B5724" s="7" t="s">
        <v>31896</v>
      </c>
      <c r="C5724" s="7" t="s">
        <v>31897</v>
      </c>
      <c r="D5724" s="8">
        <v>159767.70000000001</v>
      </c>
      <c r="E5724" s="9">
        <v>6272.53</v>
      </c>
    </row>
    <row r="5725" spans="1:5" x14ac:dyDescent="0.25">
      <c r="A5725" s="56"/>
      <c r="B5725" s="7" t="s">
        <v>31898</v>
      </c>
      <c r="C5725" s="7" t="s">
        <v>31899</v>
      </c>
      <c r="D5725" s="8">
        <v>34435.199999999997</v>
      </c>
      <c r="E5725" s="9">
        <v>1351.94</v>
      </c>
    </row>
    <row r="5726" spans="1:5" x14ac:dyDescent="0.25">
      <c r="A5726" s="56"/>
      <c r="B5726" s="7" t="s">
        <v>31900</v>
      </c>
      <c r="C5726" s="7" t="s">
        <v>31901</v>
      </c>
      <c r="D5726" s="8">
        <v>34435.199999999997</v>
      </c>
      <c r="E5726" s="9">
        <v>1351.94</v>
      </c>
    </row>
    <row r="5727" spans="1:5" x14ac:dyDescent="0.25">
      <c r="A5727" s="56"/>
      <c r="B5727" s="7" t="s">
        <v>31902</v>
      </c>
      <c r="C5727" s="7" t="s">
        <v>31903</v>
      </c>
      <c r="D5727" s="8">
        <v>44650.5</v>
      </c>
      <c r="E5727" s="9">
        <v>1752.99</v>
      </c>
    </row>
    <row r="5728" spans="1:5" x14ac:dyDescent="0.25">
      <c r="A5728" s="56"/>
      <c r="B5728" s="7" t="s">
        <v>31904</v>
      </c>
      <c r="C5728" s="7" t="s">
        <v>31905</v>
      </c>
      <c r="D5728" s="8">
        <v>100779.4</v>
      </c>
      <c r="E5728" s="9">
        <v>3956.63</v>
      </c>
    </row>
    <row r="5729" spans="1:5" x14ac:dyDescent="0.25">
      <c r="A5729" s="56"/>
      <c r="B5729" s="7" t="s">
        <v>31906</v>
      </c>
      <c r="C5729" s="7" t="s">
        <v>25360</v>
      </c>
      <c r="D5729" s="8">
        <v>3683039.33</v>
      </c>
      <c r="E5729" s="9">
        <v>144597.35999999999</v>
      </c>
    </row>
    <row r="5730" spans="1:5" x14ac:dyDescent="0.25">
      <c r="A5730" s="56"/>
      <c r="B5730" s="7" t="s">
        <v>31907</v>
      </c>
      <c r="C5730" s="7" t="s">
        <v>31908</v>
      </c>
      <c r="D5730" s="8">
        <v>521083.99</v>
      </c>
      <c r="E5730" s="9">
        <v>20457.93</v>
      </c>
    </row>
    <row r="5731" spans="1:5" x14ac:dyDescent="0.25">
      <c r="A5731" s="56"/>
      <c r="B5731" s="7" t="s">
        <v>31909</v>
      </c>
      <c r="C5731" s="7" t="s">
        <v>31910</v>
      </c>
      <c r="D5731" s="8">
        <v>137560</v>
      </c>
      <c r="E5731" s="9">
        <v>5400.65</v>
      </c>
    </row>
    <row r="5732" spans="1:5" x14ac:dyDescent="0.25">
      <c r="A5732" s="56"/>
      <c r="B5732" s="7" t="s">
        <v>31911</v>
      </c>
      <c r="C5732" s="7" t="s">
        <v>31912</v>
      </c>
      <c r="D5732" s="8">
        <v>473009.7</v>
      </c>
      <c r="E5732" s="9">
        <v>18570.52</v>
      </c>
    </row>
    <row r="5733" spans="1:5" x14ac:dyDescent="0.25">
      <c r="A5733" s="56"/>
      <c r="B5733" s="7" t="s">
        <v>31913</v>
      </c>
      <c r="C5733" s="7" t="s">
        <v>31914</v>
      </c>
      <c r="D5733" s="8">
        <v>426631.99</v>
      </c>
      <c r="E5733" s="9">
        <v>16749.71</v>
      </c>
    </row>
    <row r="5734" spans="1:5" x14ac:dyDescent="0.25">
      <c r="A5734" s="56"/>
      <c r="B5734" s="7" t="s">
        <v>31915</v>
      </c>
      <c r="C5734" s="7" t="s">
        <v>31916</v>
      </c>
      <c r="D5734" s="8">
        <v>439713.49</v>
      </c>
      <c r="E5734" s="9">
        <v>17263.3</v>
      </c>
    </row>
    <row r="5735" spans="1:5" x14ac:dyDescent="0.25">
      <c r="A5735" s="56"/>
      <c r="B5735" s="7" t="s">
        <v>31917</v>
      </c>
      <c r="C5735" s="7" t="s">
        <v>31918</v>
      </c>
      <c r="D5735" s="8">
        <v>160180.79</v>
      </c>
      <c r="E5735" s="9">
        <v>6288.75</v>
      </c>
    </row>
    <row r="5736" spans="1:5" x14ac:dyDescent="0.25">
      <c r="A5736" s="56"/>
      <c r="B5736" s="7" t="s">
        <v>31919</v>
      </c>
      <c r="C5736" s="7" t="s">
        <v>31920</v>
      </c>
      <c r="D5736" s="8">
        <v>33065</v>
      </c>
      <c r="E5736" s="9">
        <v>1298.1400000000001</v>
      </c>
    </row>
    <row r="5737" spans="1:5" x14ac:dyDescent="0.25">
      <c r="A5737" s="56"/>
      <c r="B5737" s="7" t="s">
        <v>31921</v>
      </c>
      <c r="C5737" s="7" t="s">
        <v>31922</v>
      </c>
      <c r="D5737" s="8">
        <v>12957.39</v>
      </c>
      <c r="E5737" s="9">
        <v>508.71</v>
      </c>
    </row>
    <row r="5738" spans="1:5" x14ac:dyDescent="0.25">
      <c r="A5738" s="56"/>
      <c r="B5738" s="7" t="s">
        <v>31923</v>
      </c>
      <c r="C5738" s="7" t="s">
        <v>31924</v>
      </c>
      <c r="D5738" s="8">
        <v>48871.6</v>
      </c>
      <c r="E5738" s="9">
        <v>1918.72</v>
      </c>
    </row>
    <row r="5739" spans="1:5" x14ac:dyDescent="0.25">
      <c r="A5739" s="56"/>
      <c r="B5739" s="7" t="s">
        <v>31925</v>
      </c>
      <c r="C5739" s="7" t="s">
        <v>25362</v>
      </c>
      <c r="D5739" s="8">
        <v>1817682.66</v>
      </c>
      <c r="E5739" s="9">
        <v>71362.83</v>
      </c>
    </row>
    <row r="5740" spans="1:5" x14ac:dyDescent="0.25">
      <c r="A5740" s="56"/>
      <c r="B5740" s="7" t="s">
        <v>31926</v>
      </c>
      <c r="C5740" s="7" t="s">
        <v>31927</v>
      </c>
      <c r="D5740" s="8">
        <v>75497</v>
      </c>
      <c r="E5740" s="9">
        <v>2964.04</v>
      </c>
    </row>
    <row r="5741" spans="1:5" x14ac:dyDescent="0.25">
      <c r="A5741" s="56"/>
      <c r="B5741" s="7" t="s">
        <v>31928</v>
      </c>
      <c r="C5741" s="7" t="s">
        <v>31929</v>
      </c>
      <c r="D5741" s="8">
        <v>53329.99</v>
      </c>
      <c r="E5741" s="9">
        <v>2093.75</v>
      </c>
    </row>
    <row r="5742" spans="1:5" x14ac:dyDescent="0.25">
      <c r="A5742" s="56"/>
      <c r="B5742" s="7" t="s">
        <v>31930</v>
      </c>
      <c r="C5742" s="7" t="s">
        <v>31931</v>
      </c>
      <c r="D5742" s="8">
        <v>154852.99</v>
      </c>
      <c r="E5742" s="9">
        <v>6079.58</v>
      </c>
    </row>
    <row r="5743" spans="1:5" x14ac:dyDescent="0.25">
      <c r="A5743" s="56"/>
      <c r="B5743" s="7" t="s">
        <v>31932</v>
      </c>
      <c r="C5743" s="7" t="s">
        <v>31933</v>
      </c>
      <c r="D5743" s="8">
        <v>219394.35</v>
      </c>
      <c r="E5743" s="9">
        <v>8613.5</v>
      </c>
    </row>
    <row r="5744" spans="1:5" x14ac:dyDescent="0.25">
      <c r="A5744" s="56"/>
      <c r="B5744" s="7" t="s">
        <v>31934</v>
      </c>
      <c r="C5744" s="7" t="s">
        <v>31935</v>
      </c>
      <c r="D5744" s="8">
        <v>337744.95</v>
      </c>
      <c r="E5744" s="9">
        <v>13259.98</v>
      </c>
    </row>
    <row r="5745" spans="1:5" x14ac:dyDescent="0.25">
      <c r="A5745" s="56"/>
      <c r="B5745" s="7" t="s">
        <v>31936</v>
      </c>
      <c r="C5745" s="7" t="s">
        <v>22978</v>
      </c>
      <c r="D5745" s="8">
        <v>4693205.5</v>
      </c>
      <c r="E5745" s="9">
        <v>184256.82</v>
      </c>
    </row>
    <row r="5746" spans="1:5" x14ac:dyDescent="0.25">
      <c r="A5746" s="56"/>
      <c r="B5746" s="7" t="s">
        <v>31937</v>
      </c>
      <c r="C5746" s="7" t="s">
        <v>31938</v>
      </c>
      <c r="D5746" s="8">
        <v>40669</v>
      </c>
      <c r="E5746" s="9">
        <v>1596.68</v>
      </c>
    </row>
    <row r="5747" spans="1:5" x14ac:dyDescent="0.25">
      <c r="A5747" s="56"/>
      <c r="B5747" s="7" t="s">
        <v>31939</v>
      </c>
      <c r="C5747" s="7" t="s">
        <v>31940</v>
      </c>
      <c r="D5747" s="8">
        <v>89300.99</v>
      </c>
      <c r="E5747" s="9">
        <v>3505.98</v>
      </c>
    </row>
    <row r="5748" spans="1:5" x14ac:dyDescent="0.25">
      <c r="A5748" s="56"/>
      <c r="B5748" s="7" t="s">
        <v>31941</v>
      </c>
      <c r="C5748" s="7" t="s">
        <v>31942</v>
      </c>
      <c r="D5748" s="8">
        <v>119067.99</v>
      </c>
      <c r="E5748" s="9">
        <v>4674.6499999999996</v>
      </c>
    </row>
    <row r="5749" spans="1:5" x14ac:dyDescent="0.25">
      <c r="A5749" s="56"/>
      <c r="B5749" s="7" t="s">
        <v>31943</v>
      </c>
      <c r="C5749" s="7" t="s">
        <v>31944</v>
      </c>
      <c r="D5749" s="8">
        <v>277424.69</v>
      </c>
      <c r="E5749" s="9">
        <v>10891.78</v>
      </c>
    </row>
    <row r="5750" spans="1:5" x14ac:dyDescent="0.25">
      <c r="A5750" s="56"/>
      <c r="B5750" s="7" t="s">
        <v>31945</v>
      </c>
      <c r="C5750" s="7" t="s">
        <v>31946</v>
      </c>
      <c r="D5750" s="8">
        <v>40174.39</v>
      </c>
      <c r="E5750" s="9">
        <v>1577.26</v>
      </c>
    </row>
    <row r="5751" spans="1:5" x14ac:dyDescent="0.25">
      <c r="A5751" s="56"/>
      <c r="B5751" s="7" t="s">
        <v>31947</v>
      </c>
      <c r="C5751" s="7" t="s">
        <v>31948</v>
      </c>
      <c r="D5751" s="8">
        <v>80766.149999999994</v>
      </c>
      <c r="E5751" s="9">
        <v>3170.91</v>
      </c>
    </row>
    <row r="5752" spans="1:5" x14ac:dyDescent="0.25">
      <c r="A5752" s="56"/>
      <c r="B5752" s="7" t="s">
        <v>31949</v>
      </c>
      <c r="C5752" s="7" t="s">
        <v>31950</v>
      </c>
      <c r="D5752" s="8">
        <v>504616.1</v>
      </c>
      <c r="E5752" s="9">
        <v>19811.400000000001</v>
      </c>
    </row>
    <row r="5753" spans="1:5" x14ac:dyDescent="0.25">
      <c r="A5753" s="56"/>
      <c r="B5753" s="7" t="s">
        <v>31951</v>
      </c>
      <c r="C5753" s="7" t="s">
        <v>31952</v>
      </c>
      <c r="D5753" s="8">
        <v>148835</v>
      </c>
      <c r="E5753" s="9">
        <v>5843.31</v>
      </c>
    </row>
    <row r="5754" spans="1:5" x14ac:dyDescent="0.25">
      <c r="A5754" s="56"/>
      <c r="B5754" s="7" t="s">
        <v>31953</v>
      </c>
      <c r="C5754" s="7" t="s">
        <v>31954</v>
      </c>
      <c r="D5754" s="8">
        <v>83527.490000000005</v>
      </c>
      <c r="E5754" s="9">
        <v>3279.32</v>
      </c>
    </row>
    <row r="5755" spans="1:5" x14ac:dyDescent="0.25">
      <c r="A5755" s="56"/>
      <c r="B5755" s="7" t="s">
        <v>31955</v>
      </c>
      <c r="C5755" s="7" t="s">
        <v>23409</v>
      </c>
      <c r="D5755" s="8">
        <v>425271.59</v>
      </c>
      <c r="E5755" s="9">
        <v>16696.310000000001</v>
      </c>
    </row>
    <row r="5756" spans="1:5" x14ac:dyDescent="0.25">
      <c r="A5756" s="56"/>
      <c r="B5756" s="7" t="s">
        <v>31956</v>
      </c>
      <c r="C5756" s="7" t="s">
        <v>31957</v>
      </c>
      <c r="D5756" s="8">
        <v>129448.19</v>
      </c>
      <c r="E5756" s="9">
        <v>5082.18</v>
      </c>
    </row>
    <row r="5757" spans="1:5" x14ac:dyDescent="0.25">
      <c r="A5757" s="56"/>
      <c r="B5757" s="7" t="s">
        <v>31958</v>
      </c>
      <c r="C5757" s="7" t="s">
        <v>31959</v>
      </c>
      <c r="D5757" s="8">
        <v>51193.8</v>
      </c>
      <c r="E5757" s="9">
        <v>2009.89</v>
      </c>
    </row>
    <row r="5758" spans="1:5" x14ac:dyDescent="0.25">
      <c r="A5758" s="56"/>
      <c r="B5758" s="7" t="s">
        <v>31960</v>
      </c>
      <c r="C5758" s="7" t="s">
        <v>31961</v>
      </c>
      <c r="D5758" s="8">
        <v>43309.2</v>
      </c>
      <c r="E5758" s="9">
        <v>1700.33</v>
      </c>
    </row>
    <row r="5759" spans="1:5" x14ac:dyDescent="0.25">
      <c r="A5759" s="56"/>
      <c r="B5759" s="7" t="s">
        <v>31962</v>
      </c>
      <c r="C5759" s="7" t="s">
        <v>31963</v>
      </c>
      <c r="D5759" s="8">
        <v>43043.99</v>
      </c>
      <c r="E5759" s="9">
        <v>1689.92</v>
      </c>
    </row>
    <row r="5760" spans="1:5" x14ac:dyDescent="0.25">
      <c r="A5760" s="56"/>
      <c r="B5760" s="7" t="s">
        <v>31964</v>
      </c>
      <c r="C5760" s="7" t="s">
        <v>31965</v>
      </c>
      <c r="D5760" s="8">
        <v>86087.98</v>
      </c>
      <c r="E5760" s="9">
        <v>3379.85</v>
      </c>
    </row>
    <row r="5761" spans="1:5" x14ac:dyDescent="0.25">
      <c r="A5761" s="56"/>
      <c r="B5761" s="7" t="s">
        <v>31966</v>
      </c>
      <c r="C5761" s="7" t="s">
        <v>25368</v>
      </c>
      <c r="D5761" s="8">
        <v>344467.51</v>
      </c>
      <c r="E5761" s="9">
        <v>13523.91</v>
      </c>
    </row>
    <row r="5762" spans="1:5" x14ac:dyDescent="0.25">
      <c r="A5762" s="56"/>
      <c r="B5762" s="7" t="s">
        <v>31967</v>
      </c>
      <c r="C5762" s="7" t="s">
        <v>31968</v>
      </c>
      <c r="D5762" s="8">
        <v>131590.20000000001</v>
      </c>
      <c r="E5762" s="9">
        <v>5166.28</v>
      </c>
    </row>
    <row r="5763" spans="1:5" x14ac:dyDescent="0.25">
      <c r="A5763" s="56"/>
      <c r="B5763" s="7" t="s">
        <v>31969</v>
      </c>
      <c r="C5763" s="7" t="s">
        <v>31970</v>
      </c>
      <c r="D5763" s="8">
        <v>64540</v>
      </c>
      <c r="E5763" s="9">
        <v>2533.86</v>
      </c>
    </row>
    <row r="5764" spans="1:5" x14ac:dyDescent="0.25">
      <c r="A5764" s="56"/>
      <c r="B5764" s="7" t="s">
        <v>31971</v>
      </c>
      <c r="C5764" s="7" t="s">
        <v>31972</v>
      </c>
      <c r="D5764" s="8">
        <v>188308.15</v>
      </c>
      <c r="E5764" s="9">
        <v>7393.04</v>
      </c>
    </row>
    <row r="5765" spans="1:5" x14ac:dyDescent="0.25">
      <c r="A5765" s="56"/>
      <c r="B5765" s="7" t="s">
        <v>31973</v>
      </c>
      <c r="C5765" s="7" t="s">
        <v>31974</v>
      </c>
      <c r="D5765" s="8">
        <v>252786.59</v>
      </c>
      <c r="E5765" s="9">
        <v>9924.49</v>
      </c>
    </row>
    <row r="5766" spans="1:5" x14ac:dyDescent="0.25">
      <c r="A5766" s="56"/>
      <c r="B5766" s="7" t="s">
        <v>31975</v>
      </c>
      <c r="C5766" s="7" t="s">
        <v>31976</v>
      </c>
      <c r="D5766" s="8">
        <v>187893.34</v>
      </c>
      <c r="E5766" s="9">
        <v>7376.76</v>
      </c>
    </row>
    <row r="5767" spans="1:5" x14ac:dyDescent="0.25">
      <c r="A5767" s="56"/>
      <c r="B5767" s="7" t="s">
        <v>31977</v>
      </c>
      <c r="C5767" s="7" t="s">
        <v>25370</v>
      </c>
      <c r="D5767" s="8">
        <v>64654.400000000001</v>
      </c>
      <c r="E5767" s="9">
        <v>2538.35</v>
      </c>
    </row>
    <row r="5768" spans="1:5" x14ac:dyDescent="0.25">
      <c r="A5768" s="56"/>
      <c r="B5768" s="7" t="s">
        <v>31978</v>
      </c>
      <c r="C5768" s="7" t="s">
        <v>31979</v>
      </c>
      <c r="D5768" s="8">
        <v>42661.49</v>
      </c>
      <c r="E5768" s="9">
        <v>1674.91</v>
      </c>
    </row>
    <row r="5769" spans="1:5" x14ac:dyDescent="0.25">
      <c r="A5769" s="56"/>
      <c r="B5769" s="7" t="s">
        <v>31980</v>
      </c>
      <c r="C5769" s="7" t="s">
        <v>23106</v>
      </c>
      <c r="D5769" s="8">
        <v>3438635.05</v>
      </c>
      <c r="E5769" s="9">
        <v>135001.96</v>
      </c>
    </row>
    <row r="5770" spans="1:5" x14ac:dyDescent="0.25">
      <c r="A5770" s="56"/>
      <c r="B5770" s="7" t="s">
        <v>31981</v>
      </c>
      <c r="C5770" s="7" t="s">
        <v>31982</v>
      </c>
      <c r="D5770" s="8">
        <v>26163.85</v>
      </c>
      <c r="E5770" s="9">
        <v>1027.2</v>
      </c>
    </row>
    <row r="5771" spans="1:5" x14ac:dyDescent="0.25">
      <c r="A5771" s="56"/>
      <c r="B5771" s="7" t="s">
        <v>31983</v>
      </c>
      <c r="C5771" s="7" t="s">
        <v>31984</v>
      </c>
      <c r="D5771" s="8">
        <v>178602</v>
      </c>
      <c r="E5771" s="9">
        <v>7011.97</v>
      </c>
    </row>
    <row r="5772" spans="1:5" x14ac:dyDescent="0.25">
      <c r="A5772" s="56"/>
      <c r="B5772" s="7" t="s">
        <v>31985</v>
      </c>
      <c r="C5772" s="7" t="s">
        <v>31986</v>
      </c>
      <c r="D5772" s="8">
        <v>17064.59</v>
      </c>
      <c r="E5772" s="9">
        <v>669.96</v>
      </c>
    </row>
    <row r="5773" spans="1:5" x14ac:dyDescent="0.25">
      <c r="A5773" s="56"/>
      <c r="B5773" s="7" t="s">
        <v>31987</v>
      </c>
      <c r="C5773" s="7" t="s">
        <v>31988</v>
      </c>
      <c r="D5773" s="8">
        <v>34129.19</v>
      </c>
      <c r="E5773" s="9">
        <v>1339.92</v>
      </c>
    </row>
    <row r="5774" spans="1:5" x14ac:dyDescent="0.25">
      <c r="A5774" s="56"/>
      <c r="B5774" s="7" t="s">
        <v>31989</v>
      </c>
      <c r="C5774" s="7" t="s">
        <v>31990</v>
      </c>
      <c r="D5774" s="8">
        <v>142978.5</v>
      </c>
      <c r="E5774" s="9">
        <v>5613.38</v>
      </c>
    </row>
    <row r="5775" spans="1:5" x14ac:dyDescent="0.25">
      <c r="A5775" s="56"/>
      <c r="B5775" s="7" t="s">
        <v>31991</v>
      </c>
      <c r="C5775" s="7" t="s">
        <v>31992</v>
      </c>
      <c r="D5775" s="8">
        <v>183085.75</v>
      </c>
      <c r="E5775" s="9">
        <v>7188.01</v>
      </c>
    </row>
    <row r="5776" spans="1:5" x14ac:dyDescent="0.25">
      <c r="A5776" s="56"/>
      <c r="B5776" s="7" t="s">
        <v>31993</v>
      </c>
      <c r="C5776" s="7" t="s">
        <v>31994</v>
      </c>
      <c r="D5776" s="8">
        <v>120523.2</v>
      </c>
      <c r="E5776" s="9">
        <v>4731.78</v>
      </c>
    </row>
    <row r="5777" spans="1:5" x14ac:dyDescent="0.25">
      <c r="A5777" s="56"/>
      <c r="B5777" s="7" t="s">
        <v>31995</v>
      </c>
      <c r="C5777" s="7" t="s">
        <v>31996</v>
      </c>
      <c r="D5777" s="8">
        <v>101256.25</v>
      </c>
      <c r="E5777" s="9">
        <v>3975.35</v>
      </c>
    </row>
    <row r="5778" spans="1:5" x14ac:dyDescent="0.25">
      <c r="A5778" s="56"/>
      <c r="B5778" s="7" t="s">
        <v>31997</v>
      </c>
      <c r="C5778" s="7" t="s">
        <v>31998</v>
      </c>
      <c r="D5778" s="8">
        <v>131257</v>
      </c>
      <c r="E5778" s="9">
        <v>5153.1899999999996</v>
      </c>
    </row>
    <row r="5779" spans="1:5" x14ac:dyDescent="0.25">
      <c r="A5779" s="56"/>
      <c r="B5779" s="7" t="s">
        <v>31999</v>
      </c>
      <c r="C5779" s="7" t="s">
        <v>32000</v>
      </c>
      <c r="D5779" s="8">
        <v>113872.8</v>
      </c>
      <c r="E5779" s="9">
        <v>4470.68</v>
      </c>
    </row>
    <row r="5780" spans="1:5" x14ac:dyDescent="0.25">
      <c r="A5780" s="56"/>
      <c r="B5780" s="7" t="s">
        <v>32001</v>
      </c>
      <c r="C5780" s="7" t="s">
        <v>32002</v>
      </c>
      <c r="D5780" s="8">
        <v>19934.189999999999</v>
      </c>
      <c r="E5780" s="9">
        <v>782.62</v>
      </c>
    </row>
    <row r="5781" spans="1:5" x14ac:dyDescent="0.25">
      <c r="A5781" s="56"/>
      <c r="B5781" s="7" t="s">
        <v>32003</v>
      </c>
      <c r="C5781" s="7" t="s">
        <v>32004</v>
      </c>
      <c r="D5781" s="8">
        <v>74609.600000000006</v>
      </c>
      <c r="E5781" s="9">
        <v>2929.2</v>
      </c>
    </row>
    <row r="5782" spans="1:5" x14ac:dyDescent="0.25">
      <c r="A5782" s="56"/>
      <c r="B5782" s="7" t="s">
        <v>32005</v>
      </c>
      <c r="C5782" s="7" t="s">
        <v>32006</v>
      </c>
      <c r="D5782" s="8">
        <v>137740.79999999999</v>
      </c>
      <c r="E5782" s="9">
        <v>5407.75</v>
      </c>
    </row>
    <row r="5783" spans="1:5" x14ac:dyDescent="0.25">
      <c r="A5783" s="56"/>
      <c r="B5783" s="7" t="s">
        <v>32007</v>
      </c>
      <c r="C5783" s="7" t="s">
        <v>32008</v>
      </c>
      <c r="D5783" s="8">
        <v>373321.7</v>
      </c>
      <c r="E5783" s="9">
        <v>14656.74</v>
      </c>
    </row>
    <row r="5784" spans="1:5" x14ac:dyDescent="0.25">
      <c r="A5784" s="56"/>
      <c r="B5784" s="7" t="s">
        <v>32009</v>
      </c>
      <c r="C5784" s="7" t="s">
        <v>32010</v>
      </c>
      <c r="D5784" s="8">
        <v>34129.19</v>
      </c>
      <c r="E5784" s="9">
        <v>1339.92</v>
      </c>
    </row>
    <row r="5785" spans="1:5" x14ac:dyDescent="0.25">
      <c r="A5785" s="56"/>
      <c r="B5785" s="7" t="s">
        <v>32011</v>
      </c>
      <c r="C5785" s="7" t="s">
        <v>22982</v>
      </c>
      <c r="D5785" s="8">
        <v>1830307.8400000001</v>
      </c>
      <c r="E5785" s="9">
        <v>71858.5</v>
      </c>
    </row>
    <row r="5786" spans="1:5" x14ac:dyDescent="0.25">
      <c r="A5786" s="56"/>
      <c r="B5786" s="7" t="s">
        <v>32012</v>
      </c>
      <c r="C5786" s="7" t="s">
        <v>32013</v>
      </c>
      <c r="D5786" s="8">
        <v>56070</v>
      </c>
      <c r="E5786" s="9">
        <v>2201.33</v>
      </c>
    </row>
    <row r="5787" spans="1:5" x14ac:dyDescent="0.25">
      <c r="A5787" s="56"/>
      <c r="B5787" s="7" t="s">
        <v>32014</v>
      </c>
      <c r="C5787" s="7" t="s">
        <v>32015</v>
      </c>
      <c r="D5787" s="8">
        <v>184341.19</v>
      </c>
      <c r="E5787" s="9">
        <v>7237.29</v>
      </c>
    </row>
    <row r="5788" spans="1:5" x14ac:dyDescent="0.25">
      <c r="A5788" s="56"/>
      <c r="B5788" s="7" t="s">
        <v>32016</v>
      </c>
      <c r="C5788" s="7" t="s">
        <v>32017</v>
      </c>
      <c r="D5788" s="8">
        <v>71489.25</v>
      </c>
      <c r="E5788" s="9">
        <v>2806.69</v>
      </c>
    </row>
    <row r="5789" spans="1:5" x14ac:dyDescent="0.25">
      <c r="A5789" s="56"/>
      <c r="B5789" s="7" t="s">
        <v>32018</v>
      </c>
      <c r="C5789" s="7" t="s">
        <v>32019</v>
      </c>
      <c r="D5789" s="8">
        <v>59534</v>
      </c>
      <c r="E5789" s="9">
        <v>2337.3200000000002</v>
      </c>
    </row>
    <row r="5790" spans="1:5" x14ac:dyDescent="0.25">
      <c r="A5790" s="56"/>
      <c r="B5790" s="7" t="s">
        <v>32020</v>
      </c>
      <c r="C5790" s="7" t="s">
        <v>32021</v>
      </c>
      <c r="D5790" s="8">
        <v>79959.48</v>
      </c>
      <c r="E5790" s="9">
        <v>3139.24</v>
      </c>
    </row>
    <row r="5791" spans="1:5" x14ac:dyDescent="0.25">
      <c r="A5791" s="56"/>
      <c r="B5791" s="7" t="s">
        <v>32022</v>
      </c>
      <c r="C5791" s="7" t="s">
        <v>32023</v>
      </c>
      <c r="D5791" s="8">
        <v>169252</v>
      </c>
      <c r="E5791" s="9">
        <v>6644.89</v>
      </c>
    </row>
    <row r="5792" spans="1:5" x14ac:dyDescent="0.25">
      <c r="A5792" s="56"/>
      <c r="B5792" s="7" t="s">
        <v>32024</v>
      </c>
      <c r="C5792" s="7" t="s">
        <v>32025</v>
      </c>
      <c r="D5792" s="8">
        <v>360258.05</v>
      </c>
      <c r="E5792" s="9">
        <v>14143.85</v>
      </c>
    </row>
    <row r="5793" spans="1:5" x14ac:dyDescent="0.25">
      <c r="A5793" s="56"/>
      <c r="B5793" s="7" t="s">
        <v>32026</v>
      </c>
      <c r="C5793" s="7" t="s">
        <v>32027</v>
      </c>
      <c r="D5793" s="8">
        <v>68870.39</v>
      </c>
      <c r="E5793" s="9">
        <v>2703.87</v>
      </c>
    </row>
    <row r="5794" spans="1:5" x14ac:dyDescent="0.25">
      <c r="A5794" s="56"/>
      <c r="B5794" s="7" t="s">
        <v>32028</v>
      </c>
      <c r="C5794" s="7" t="s">
        <v>23292</v>
      </c>
      <c r="D5794" s="8">
        <v>2961919.37</v>
      </c>
      <c r="E5794" s="9">
        <v>116285.95</v>
      </c>
    </row>
    <row r="5795" spans="1:5" x14ac:dyDescent="0.25">
      <c r="A5795" s="56"/>
      <c r="B5795" s="7" t="s">
        <v>32029</v>
      </c>
      <c r="C5795" s="7" t="s">
        <v>32030</v>
      </c>
      <c r="D5795" s="8">
        <v>292918.49</v>
      </c>
      <c r="E5795" s="9">
        <v>11500.08</v>
      </c>
    </row>
    <row r="5796" spans="1:5" x14ac:dyDescent="0.25">
      <c r="A5796" s="56"/>
      <c r="B5796" s="7" t="s">
        <v>32031</v>
      </c>
      <c r="C5796" s="7" t="s">
        <v>32032</v>
      </c>
      <c r="D5796" s="8">
        <v>158171.39000000001</v>
      </c>
      <c r="E5796" s="9">
        <v>6209.86</v>
      </c>
    </row>
    <row r="5797" spans="1:5" x14ac:dyDescent="0.25">
      <c r="A5797" s="56"/>
      <c r="B5797" s="7" t="s">
        <v>32033</v>
      </c>
      <c r="C5797" s="7" t="s">
        <v>32034</v>
      </c>
      <c r="D5797" s="8">
        <v>151467.44</v>
      </c>
      <c r="E5797" s="9">
        <v>5946.66</v>
      </c>
    </row>
    <row r="5798" spans="1:5" x14ac:dyDescent="0.25">
      <c r="A5798" s="56"/>
      <c r="B5798" s="7" t="s">
        <v>32035</v>
      </c>
      <c r="C5798" s="7" t="s">
        <v>32036</v>
      </c>
      <c r="D5798" s="8">
        <v>175337.99</v>
      </c>
      <c r="E5798" s="9">
        <v>6883.83</v>
      </c>
    </row>
    <row r="5799" spans="1:5" x14ac:dyDescent="0.25">
      <c r="A5799" s="56"/>
      <c r="B5799" s="7" t="s">
        <v>32037</v>
      </c>
      <c r="C5799" s="7" t="s">
        <v>32038</v>
      </c>
      <c r="D5799" s="8">
        <v>145683.20000000001</v>
      </c>
      <c r="E5799" s="9">
        <v>5719.57</v>
      </c>
    </row>
    <row r="5800" spans="1:5" x14ac:dyDescent="0.25">
      <c r="A5800" s="56"/>
      <c r="B5800" s="7" t="s">
        <v>32039</v>
      </c>
      <c r="C5800" s="7" t="s">
        <v>32040</v>
      </c>
      <c r="D5800" s="8">
        <v>102303.44</v>
      </c>
      <c r="E5800" s="9">
        <v>4016.47</v>
      </c>
    </row>
    <row r="5801" spans="1:5" x14ac:dyDescent="0.25">
      <c r="A5801" s="56"/>
      <c r="B5801" s="7" t="s">
        <v>32041</v>
      </c>
      <c r="C5801" s="7" t="s">
        <v>32042</v>
      </c>
      <c r="D5801" s="8">
        <v>143479.99</v>
      </c>
      <c r="E5801" s="9">
        <v>5633.08</v>
      </c>
    </row>
    <row r="5802" spans="1:5" x14ac:dyDescent="0.25">
      <c r="A5802" s="56"/>
      <c r="B5802" s="7" t="s">
        <v>32043</v>
      </c>
      <c r="C5802" s="7" t="s">
        <v>22626</v>
      </c>
      <c r="D5802" s="8">
        <v>255969</v>
      </c>
      <c r="E5802" s="9">
        <v>10049.43</v>
      </c>
    </row>
    <row r="5803" spans="1:5" x14ac:dyDescent="0.25">
      <c r="A5803" s="56"/>
      <c r="B5803" s="7" t="s">
        <v>32044</v>
      </c>
      <c r="C5803" s="7" t="s">
        <v>32045</v>
      </c>
      <c r="D5803" s="8">
        <v>71489.25</v>
      </c>
      <c r="E5803" s="9">
        <v>2806.69</v>
      </c>
    </row>
    <row r="5804" spans="1:5" x14ac:dyDescent="0.25">
      <c r="A5804" s="56"/>
      <c r="B5804" s="7" t="s">
        <v>32046</v>
      </c>
      <c r="C5804" s="7" t="s">
        <v>32047</v>
      </c>
      <c r="D5804" s="8">
        <v>105945.69</v>
      </c>
      <c r="E5804" s="9">
        <v>4159.46</v>
      </c>
    </row>
    <row r="5805" spans="1:5" x14ac:dyDescent="0.25">
      <c r="A5805" s="56"/>
      <c r="B5805" s="7" t="s">
        <v>32048</v>
      </c>
      <c r="C5805" s="7" t="s">
        <v>32049</v>
      </c>
      <c r="D5805" s="8">
        <v>50389.7</v>
      </c>
      <c r="E5805" s="9">
        <v>1978.32</v>
      </c>
    </row>
    <row r="5806" spans="1:5" x14ac:dyDescent="0.25">
      <c r="A5806" s="56"/>
      <c r="B5806" s="7" t="s">
        <v>32050</v>
      </c>
      <c r="C5806" s="7" t="s">
        <v>32051</v>
      </c>
      <c r="D5806" s="8">
        <v>327865.23</v>
      </c>
      <c r="E5806" s="9">
        <v>12872.1</v>
      </c>
    </row>
    <row r="5807" spans="1:5" x14ac:dyDescent="0.25">
      <c r="A5807" s="56"/>
      <c r="B5807" s="7" t="s">
        <v>32052</v>
      </c>
      <c r="C5807" s="7" t="s">
        <v>32053</v>
      </c>
      <c r="D5807" s="8">
        <v>161818.74</v>
      </c>
      <c r="E5807" s="9">
        <v>6353.05</v>
      </c>
    </row>
    <row r="5808" spans="1:5" x14ac:dyDescent="0.25">
      <c r="A5808" s="56"/>
      <c r="B5808" s="7" t="s">
        <v>32054</v>
      </c>
      <c r="C5808" s="7" t="s">
        <v>22988</v>
      </c>
      <c r="D5808" s="8">
        <v>303525.32</v>
      </c>
      <c r="E5808" s="9">
        <v>11916.51</v>
      </c>
    </row>
    <row r="5809" spans="1:5" x14ac:dyDescent="0.25">
      <c r="A5809" s="56"/>
      <c r="B5809" s="7" t="s">
        <v>32055</v>
      </c>
      <c r="C5809" s="7" t="s">
        <v>32056</v>
      </c>
      <c r="D5809" s="8">
        <v>137147.5</v>
      </c>
      <c r="E5809" s="9">
        <v>5384.46</v>
      </c>
    </row>
    <row r="5810" spans="1:5" x14ac:dyDescent="0.25">
      <c r="A5810" s="56"/>
      <c r="B5810" s="7" t="s">
        <v>32057</v>
      </c>
      <c r="C5810" s="7" t="s">
        <v>32058</v>
      </c>
      <c r="D5810" s="8">
        <v>124807.2</v>
      </c>
      <c r="E5810" s="9">
        <v>4899.97</v>
      </c>
    </row>
    <row r="5811" spans="1:5" x14ac:dyDescent="0.25">
      <c r="A5811" s="56"/>
      <c r="B5811" s="7" t="s">
        <v>32059</v>
      </c>
      <c r="C5811" s="7" t="s">
        <v>32060</v>
      </c>
      <c r="D5811" s="8">
        <v>44650.49</v>
      </c>
      <c r="E5811" s="9">
        <v>1753</v>
      </c>
    </row>
    <row r="5812" spans="1:5" x14ac:dyDescent="0.25">
      <c r="A5812" s="56"/>
      <c r="B5812" s="7" t="s">
        <v>32061</v>
      </c>
      <c r="C5812" s="7" t="s">
        <v>32062</v>
      </c>
      <c r="D5812" s="8">
        <v>104184.49</v>
      </c>
      <c r="E5812" s="9">
        <v>4090.32</v>
      </c>
    </row>
    <row r="5813" spans="1:5" x14ac:dyDescent="0.25">
      <c r="A5813" s="56"/>
      <c r="B5813" s="7" t="s">
        <v>32063</v>
      </c>
      <c r="C5813" s="7" t="s">
        <v>28447</v>
      </c>
      <c r="D5813" s="8">
        <v>176315.48</v>
      </c>
      <c r="E5813" s="9">
        <v>6922.2</v>
      </c>
    </row>
    <row r="5814" spans="1:5" x14ac:dyDescent="0.25">
      <c r="A5814" s="56"/>
      <c r="B5814" s="7" t="s">
        <v>32064</v>
      </c>
      <c r="C5814" s="7" t="s">
        <v>22889</v>
      </c>
      <c r="D5814" s="8">
        <v>218765.4</v>
      </c>
      <c r="E5814" s="9">
        <v>8588.7999999999993</v>
      </c>
    </row>
    <row r="5815" spans="1:5" x14ac:dyDescent="0.25">
      <c r="A5815" s="56"/>
      <c r="B5815" s="7" t="s">
        <v>32065</v>
      </c>
      <c r="C5815" s="7" t="s">
        <v>32066</v>
      </c>
      <c r="D5815" s="8">
        <v>569049.49</v>
      </c>
      <c r="E5815" s="9">
        <v>22341.08</v>
      </c>
    </row>
    <row r="5816" spans="1:5" x14ac:dyDescent="0.25">
      <c r="A5816" s="56"/>
      <c r="B5816" s="7" t="s">
        <v>32067</v>
      </c>
      <c r="C5816" s="7" t="s">
        <v>32068</v>
      </c>
      <c r="D5816" s="8">
        <v>236201.4</v>
      </c>
      <c r="E5816" s="9">
        <v>9273.35</v>
      </c>
    </row>
    <row r="5817" spans="1:5" x14ac:dyDescent="0.25">
      <c r="A5817" s="56"/>
      <c r="B5817" s="7" t="s">
        <v>32069</v>
      </c>
      <c r="C5817" s="7" t="s">
        <v>32070</v>
      </c>
      <c r="D5817" s="8">
        <v>21330.74</v>
      </c>
      <c r="E5817" s="9">
        <v>837.45</v>
      </c>
    </row>
    <row r="5818" spans="1:5" x14ac:dyDescent="0.25">
      <c r="A5818" s="56"/>
      <c r="B5818" s="7" t="s">
        <v>32071</v>
      </c>
      <c r="C5818" s="7" t="s">
        <v>32072</v>
      </c>
      <c r="D5818" s="8">
        <v>65200.95</v>
      </c>
      <c r="E5818" s="9">
        <v>2559.81</v>
      </c>
    </row>
    <row r="5819" spans="1:5" x14ac:dyDescent="0.25">
      <c r="A5819" s="56"/>
      <c r="B5819" s="7" t="s">
        <v>32073</v>
      </c>
      <c r="C5819" s="7" t="s">
        <v>32074</v>
      </c>
      <c r="D5819" s="8">
        <v>74417.5</v>
      </c>
      <c r="E5819" s="9">
        <v>2921.66</v>
      </c>
    </row>
    <row r="5820" spans="1:5" x14ac:dyDescent="0.25">
      <c r="A5820" s="56"/>
      <c r="B5820" s="7" t="s">
        <v>32075</v>
      </c>
      <c r="C5820" s="7" t="s">
        <v>32076</v>
      </c>
      <c r="D5820" s="8">
        <v>83791.3</v>
      </c>
      <c r="E5820" s="9">
        <v>3289.67</v>
      </c>
    </row>
    <row r="5821" spans="1:5" x14ac:dyDescent="0.25">
      <c r="A5821" s="56"/>
      <c r="B5821" s="7" t="s">
        <v>32077</v>
      </c>
      <c r="C5821" s="7" t="s">
        <v>32078</v>
      </c>
      <c r="D5821" s="8">
        <v>45607.59</v>
      </c>
      <c r="E5821" s="9">
        <v>1790.57</v>
      </c>
    </row>
    <row r="5822" spans="1:5" x14ac:dyDescent="0.25">
      <c r="A5822" s="56"/>
      <c r="B5822" s="7" t="s">
        <v>32079</v>
      </c>
      <c r="C5822" s="7" t="s">
        <v>32080</v>
      </c>
      <c r="D5822" s="8">
        <v>175968.69</v>
      </c>
      <c r="E5822" s="9">
        <v>6908.59</v>
      </c>
    </row>
    <row r="5823" spans="1:5" x14ac:dyDescent="0.25">
      <c r="A5823" s="56"/>
      <c r="B5823" s="7" t="s">
        <v>32081</v>
      </c>
      <c r="C5823" s="7" t="s">
        <v>32082</v>
      </c>
      <c r="D5823" s="8">
        <v>675485.65</v>
      </c>
      <c r="E5823" s="9">
        <v>26519.79</v>
      </c>
    </row>
    <row r="5824" spans="1:5" x14ac:dyDescent="0.25">
      <c r="A5824" s="56"/>
      <c r="B5824" s="7" t="s">
        <v>32083</v>
      </c>
      <c r="C5824" s="7" t="s">
        <v>32084</v>
      </c>
      <c r="D5824" s="8">
        <v>95319</v>
      </c>
      <c r="E5824" s="9">
        <v>3742.25</v>
      </c>
    </row>
    <row r="5825" spans="1:5" x14ac:dyDescent="0.25">
      <c r="A5825" s="56"/>
      <c r="B5825" s="7" t="s">
        <v>32085</v>
      </c>
      <c r="C5825" s="7" t="s">
        <v>32086</v>
      </c>
      <c r="D5825" s="8">
        <v>119148.75</v>
      </c>
      <c r="E5825" s="9">
        <v>4677.82</v>
      </c>
    </row>
    <row r="5826" spans="1:5" x14ac:dyDescent="0.25">
      <c r="A5826" s="56"/>
      <c r="B5826" s="7" t="s">
        <v>32087</v>
      </c>
      <c r="C5826" s="7" t="s">
        <v>32088</v>
      </c>
      <c r="D5826" s="8">
        <v>280711.64</v>
      </c>
      <c r="E5826" s="9">
        <v>11020.83</v>
      </c>
    </row>
    <row r="5827" spans="1:5" x14ac:dyDescent="0.25">
      <c r="A5827" s="56"/>
      <c r="B5827" s="7" t="s">
        <v>32089</v>
      </c>
      <c r="C5827" s="7" t="s">
        <v>22819</v>
      </c>
      <c r="D5827" s="8">
        <v>377040.79</v>
      </c>
      <c r="E5827" s="9">
        <v>14802.75</v>
      </c>
    </row>
    <row r="5828" spans="1:5" x14ac:dyDescent="0.25">
      <c r="A5828" s="56"/>
      <c r="B5828" s="7" t="s">
        <v>32090</v>
      </c>
      <c r="C5828" s="7" t="s">
        <v>32091</v>
      </c>
      <c r="D5828" s="8">
        <v>275481.59999999998</v>
      </c>
      <c r="E5828" s="9">
        <v>10815.5</v>
      </c>
    </row>
    <row r="5829" spans="1:5" x14ac:dyDescent="0.25">
      <c r="A5829" s="56"/>
      <c r="B5829" s="7" t="s">
        <v>32092</v>
      </c>
      <c r="C5829" s="7" t="s">
        <v>32093</v>
      </c>
      <c r="D5829" s="8">
        <v>88510.5</v>
      </c>
      <c r="E5829" s="9">
        <v>3474.95</v>
      </c>
    </row>
    <row r="5830" spans="1:5" x14ac:dyDescent="0.25">
      <c r="A5830" s="56"/>
      <c r="B5830" s="7" t="s">
        <v>32094</v>
      </c>
      <c r="C5830" s="7" t="s">
        <v>32095</v>
      </c>
      <c r="D5830" s="8">
        <v>419729.14</v>
      </c>
      <c r="E5830" s="9">
        <v>16478.71</v>
      </c>
    </row>
    <row r="5831" spans="1:5" x14ac:dyDescent="0.25">
      <c r="A5831" s="56"/>
      <c r="B5831" s="7" t="s">
        <v>32096</v>
      </c>
      <c r="C5831" s="7" t="s">
        <v>32097</v>
      </c>
      <c r="D5831" s="8">
        <v>50908.2</v>
      </c>
      <c r="E5831" s="9">
        <v>1998.67</v>
      </c>
    </row>
    <row r="5832" spans="1:5" x14ac:dyDescent="0.25">
      <c r="A5832" s="56"/>
      <c r="B5832" s="7" t="s">
        <v>32098</v>
      </c>
      <c r="C5832" s="7" t="s">
        <v>32099</v>
      </c>
      <c r="D5832" s="8">
        <v>242424.24</v>
      </c>
      <c r="E5832" s="9">
        <v>9517.66</v>
      </c>
    </row>
    <row r="5833" spans="1:5" x14ac:dyDescent="0.25">
      <c r="A5833" s="56"/>
      <c r="B5833" s="7" t="s">
        <v>32100</v>
      </c>
      <c r="C5833" s="7" t="s">
        <v>32101</v>
      </c>
      <c r="D5833" s="8">
        <v>102056.95</v>
      </c>
      <c r="E5833" s="9">
        <v>4006.79</v>
      </c>
    </row>
    <row r="5834" spans="1:5" x14ac:dyDescent="0.25">
      <c r="A5834" s="56"/>
      <c r="B5834" s="7" t="s">
        <v>32102</v>
      </c>
      <c r="C5834" s="7" t="s">
        <v>32103</v>
      </c>
      <c r="D5834" s="8">
        <v>44650.5</v>
      </c>
      <c r="E5834" s="9">
        <v>1752.99</v>
      </c>
    </row>
    <row r="5835" spans="1:5" x14ac:dyDescent="0.25">
      <c r="A5835" s="56"/>
      <c r="B5835" s="7" t="s">
        <v>32104</v>
      </c>
      <c r="C5835" s="7" t="s">
        <v>23121</v>
      </c>
      <c r="D5835" s="8">
        <v>6716424.0899999999</v>
      </c>
      <c r="E5835" s="9">
        <v>263689.06</v>
      </c>
    </row>
    <row r="5836" spans="1:5" x14ac:dyDescent="0.25">
      <c r="A5836" s="56"/>
      <c r="B5836" s="7" t="s">
        <v>32105</v>
      </c>
      <c r="C5836" s="7" t="s">
        <v>32106</v>
      </c>
      <c r="D5836" s="8">
        <v>96003.25</v>
      </c>
      <c r="E5836" s="9">
        <v>3769.12</v>
      </c>
    </row>
    <row r="5837" spans="1:5" x14ac:dyDescent="0.25">
      <c r="A5837" s="56"/>
      <c r="B5837" s="7" t="s">
        <v>32107</v>
      </c>
      <c r="C5837" s="7" t="s">
        <v>22607</v>
      </c>
      <c r="D5837" s="8">
        <v>211578.5</v>
      </c>
      <c r="E5837" s="9">
        <v>8306.64</v>
      </c>
    </row>
    <row r="5838" spans="1:5" x14ac:dyDescent="0.25">
      <c r="A5838" s="56"/>
      <c r="B5838" s="7" t="s">
        <v>32108</v>
      </c>
      <c r="C5838" s="7" t="s">
        <v>32109</v>
      </c>
      <c r="D5838" s="8">
        <v>60598.19</v>
      </c>
      <c r="E5838" s="9">
        <v>2379.11</v>
      </c>
    </row>
    <row r="5839" spans="1:5" x14ac:dyDescent="0.25">
      <c r="A5839" s="56"/>
      <c r="B5839" s="7" t="s">
        <v>32110</v>
      </c>
      <c r="C5839" s="7" t="s">
        <v>32111</v>
      </c>
      <c r="D5839" s="8">
        <v>59534</v>
      </c>
      <c r="E5839" s="9">
        <v>2337.3200000000002</v>
      </c>
    </row>
    <row r="5840" spans="1:5" x14ac:dyDescent="0.25">
      <c r="A5840" s="56"/>
      <c r="B5840" s="7" t="s">
        <v>32112</v>
      </c>
      <c r="C5840" s="7" t="s">
        <v>32113</v>
      </c>
      <c r="D5840" s="8">
        <v>89969.09</v>
      </c>
      <c r="E5840" s="9">
        <v>3532.21</v>
      </c>
    </row>
    <row r="5841" spans="1:5" x14ac:dyDescent="0.25">
      <c r="A5841" s="56"/>
      <c r="B5841" s="7" t="s">
        <v>32114</v>
      </c>
      <c r="C5841" s="7" t="s">
        <v>32115</v>
      </c>
      <c r="D5841" s="8">
        <v>29939.54</v>
      </c>
      <c r="E5841" s="9">
        <v>1175.44</v>
      </c>
    </row>
    <row r="5842" spans="1:5" x14ac:dyDescent="0.25">
      <c r="A5842" s="56"/>
      <c r="B5842" s="7" t="s">
        <v>32116</v>
      </c>
      <c r="C5842" s="7" t="s">
        <v>32117</v>
      </c>
      <c r="D5842" s="8">
        <v>119068</v>
      </c>
      <c r="E5842" s="9">
        <v>4674.6499999999996</v>
      </c>
    </row>
    <row r="5843" spans="1:5" x14ac:dyDescent="0.25">
      <c r="A5843" s="56"/>
      <c r="B5843" s="7" t="s">
        <v>32118</v>
      </c>
      <c r="C5843" s="7" t="s">
        <v>32119</v>
      </c>
      <c r="D5843" s="8">
        <v>49585.599999999999</v>
      </c>
      <c r="E5843" s="9">
        <v>1946.75</v>
      </c>
    </row>
    <row r="5844" spans="1:5" x14ac:dyDescent="0.25">
      <c r="A5844" s="56"/>
      <c r="B5844" s="7" t="s">
        <v>32120</v>
      </c>
      <c r="C5844" s="7" t="s">
        <v>32121</v>
      </c>
      <c r="D5844" s="8">
        <v>82334.990000000005</v>
      </c>
      <c r="E5844" s="9">
        <v>3232.5</v>
      </c>
    </row>
    <row r="5845" spans="1:5" x14ac:dyDescent="0.25">
      <c r="A5845" s="56"/>
      <c r="B5845" s="7" t="s">
        <v>32122</v>
      </c>
      <c r="C5845" s="7" t="s">
        <v>32123</v>
      </c>
      <c r="D5845" s="8">
        <v>59534</v>
      </c>
      <c r="E5845" s="9">
        <v>2337.3200000000002</v>
      </c>
    </row>
    <row r="5846" spans="1:5" x14ac:dyDescent="0.25">
      <c r="A5846" s="56"/>
      <c r="B5846" s="7" t="s">
        <v>32124</v>
      </c>
      <c r="C5846" s="7" t="s">
        <v>32125</v>
      </c>
      <c r="D5846" s="8">
        <v>14883.5</v>
      </c>
      <c r="E5846" s="9">
        <v>584.33000000000004</v>
      </c>
    </row>
    <row r="5847" spans="1:5" x14ac:dyDescent="0.25">
      <c r="A5847" s="56"/>
      <c r="B5847" s="7" t="s">
        <v>32126</v>
      </c>
      <c r="C5847" s="7" t="s">
        <v>32127</v>
      </c>
      <c r="D5847" s="8">
        <v>57495.99</v>
      </c>
      <c r="E5847" s="9">
        <v>2257.3200000000002</v>
      </c>
    </row>
    <row r="5848" spans="1:5" x14ac:dyDescent="0.25">
      <c r="A5848" s="56"/>
      <c r="B5848" s="7" t="s">
        <v>32128</v>
      </c>
      <c r="C5848" s="7" t="s">
        <v>32129</v>
      </c>
      <c r="D5848" s="8">
        <v>59080</v>
      </c>
      <c r="E5848" s="9">
        <v>2319.5</v>
      </c>
    </row>
    <row r="5849" spans="1:5" x14ac:dyDescent="0.25">
      <c r="A5849" s="56"/>
      <c r="B5849" s="7" t="s">
        <v>32130</v>
      </c>
      <c r="C5849" s="7" t="s">
        <v>32131</v>
      </c>
      <c r="D5849" s="8">
        <v>158669.5</v>
      </c>
      <c r="E5849" s="9">
        <v>6229.42</v>
      </c>
    </row>
    <row r="5850" spans="1:5" x14ac:dyDescent="0.25">
      <c r="A5850" s="56"/>
      <c r="B5850" s="7" t="s">
        <v>32132</v>
      </c>
      <c r="C5850" s="7" t="s">
        <v>23296</v>
      </c>
      <c r="D5850" s="8">
        <v>641070</v>
      </c>
      <c r="E5850" s="9">
        <v>25168.62</v>
      </c>
    </row>
    <row r="5851" spans="1:5" x14ac:dyDescent="0.25">
      <c r="A5851" s="56"/>
      <c r="B5851" s="7" t="s">
        <v>32133</v>
      </c>
      <c r="C5851" s="7" t="s">
        <v>32134</v>
      </c>
      <c r="D5851" s="8">
        <v>174267.85</v>
      </c>
      <c r="E5851" s="9">
        <v>6841.81</v>
      </c>
    </row>
    <row r="5852" spans="1:5" x14ac:dyDescent="0.25">
      <c r="A5852" s="56"/>
      <c r="B5852" s="7" t="s">
        <v>32135</v>
      </c>
      <c r="C5852" s="7" t="s">
        <v>32136</v>
      </c>
      <c r="D5852" s="8">
        <v>33000.400000000001</v>
      </c>
      <c r="E5852" s="9">
        <v>1295.6099999999999</v>
      </c>
    </row>
    <row r="5853" spans="1:5" x14ac:dyDescent="0.25">
      <c r="A5853" s="56"/>
      <c r="B5853" s="7" t="s">
        <v>32137</v>
      </c>
      <c r="C5853" s="7" t="s">
        <v>32138</v>
      </c>
      <c r="D5853" s="8">
        <v>108103.85</v>
      </c>
      <c r="E5853" s="9">
        <v>4244.1899999999996</v>
      </c>
    </row>
    <row r="5854" spans="1:5" x14ac:dyDescent="0.25">
      <c r="A5854" s="56"/>
      <c r="B5854" s="7" t="s">
        <v>32139</v>
      </c>
      <c r="C5854" s="7" t="s">
        <v>32140</v>
      </c>
      <c r="D5854" s="8">
        <v>33168.699999999997</v>
      </c>
      <c r="E5854" s="9">
        <v>1302.21</v>
      </c>
    </row>
    <row r="5855" spans="1:5" x14ac:dyDescent="0.25">
      <c r="A5855" s="56"/>
      <c r="B5855" s="7" t="s">
        <v>32141</v>
      </c>
      <c r="C5855" s="7" t="s">
        <v>32142</v>
      </c>
      <c r="D5855" s="8">
        <v>32442.81</v>
      </c>
      <c r="E5855" s="9">
        <v>1273.71</v>
      </c>
    </row>
    <row r="5856" spans="1:5" x14ac:dyDescent="0.25">
      <c r="A5856" s="56"/>
      <c r="B5856" s="7" t="s">
        <v>32143</v>
      </c>
      <c r="C5856" s="7" t="s">
        <v>32144</v>
      </c>
      <c r="D5856" s="8">
        <v>56070</v>
      </c>
      <c r="E5856" s="9">
        <v>2201.33</v>
      </c>
    </row>
    <row r="5857" spans="1:5" x14ac:dyDescent="0.25">
      <c r="A5857" s="56"/>
      <c r="B5857" s="7" t="s">
        <v>32145</v>
      </c>
      <c r="C5857" s="7" t="s">
        <v>32146</v>
      </c>
      <c r="D5857" s="8">
        <v>242892.59</v>
      </c>
      <c r="E5857" s="9">
        <v>9536.0400000000009</v>
      </c>
    </row>
    <row r="5858" spans="1:5" x14ac:dyDescent="0.25">
      <c r="A5858" s="56"/>
      <c r="B5858" s="7" t="s">
        <v>32147</v>
      </c>
      <c r="C5858" s="7" t="s">
        <v>32148</v>
      </c>
      <c r="D5858" s="8">
        <v>76380.990000000005</v>
      </c>
      <c r="E5858" s="9">
        <v>2998.74</v>
      </c>
    </row>
    <row r="5859" spans="1:5" x14ac:dyDescent="0.25">
      <c r="A5859" s="56"/>
      <c r="B5859" s="7" t="s">
        <v>32149</v>
      </c>
      <c r="C5859" s="7" t="s">
        <v>32150</v>
      </c>
      <c r="D5859" s="8">
        <v>122570</v>
      </c>
      <c r="E5859" s="9">
        <v>4812.1400000000003</v>
      </c>
    </row>
    <row r="5860" spans="1:5" x14ac:dyDescent="0.25">
      <c r="A5860" s="56"/>
      <c r="B5860" s="7" t="s">
        <v>32151</v>
      </c>
      <c r="C5860" s="7" t="s">
        <v>32152</v>
      </c>
      <c r="D5860" s="8">
        <v>193677.6</v>
      </c>
      <c r="E5860" s="9">
        <v>7603.85</v>
      </c>
    </row>
    <row r="5861" spans="1:5" x14ac:dyDescent="0.25">
      <c r="A5861" s="56"/>
      <c r="B5861" s="7" t="s">
        <v>32153</v>
      </c>
      <c r="C5861" s="7" t="s">
        <v>32154</v>
      </c>
      <c r="D5861" s="8">
        <v>340793.9</v>
      </c>
      <c r="E5861" s="9">
        <v>13379.68</v>
      </c>
    </row>
    <row r="5862" spans="1:5" x14ac:dyDescent="0.25">
      <c r="A5862" s="56"/>
      <c r="B5862" s="7" t="s">
        <v>32155</v>
      </c>
      <c r="C5862" s="7" t="s">
        <v>22799</v>
      </c>
      <c r="D5862" s="8">
        <v>204330.7</v>
      </c>
      <c r="E5862" s="9">
        <v>8022.09</v>
      </c>
    </row>
    <row r="5863" spans="1:5" x14ac:dyDescent="0.25">
      <c r="A5863" s="56"/>
      <c r="B5863" s="7" t="s">
        <v>32156</v>
      </c>
      <c r="C5863" s="7" t="s">
        <v>32157</v>
      </c>
      <c r="D5863" s="8">
        <v>121641.8</v>
      </c>
      <c r="E5863" s="9">
        <v>4775.7</v>
      </c>
    </row>
    <row r="5864" spans="1:5" x14ac:dyDescent="0.25">
      <c r="A5864" s="56"/>
      <c r="B5864" s="7" t="s">
        <v>32158</v>
      </c>
      <c r="C5864" s="7" t="s">
        <v>32159</v>
      </c>
      <c r="D5864" s="8">
        <v>104612.04</v>
      </c>
      <c r="E5864" s="9">
        <v>4107.1099999999997</v>
      </c>
    </row>
    <row r="5865" spans="1:5" x14ac:dyDescent="0.25">
      <c r="A5865" s="56"/>
      <c r="B5865" s="7" t="s">
        <v>32160</v>
      </c>
      <c r="C5865" s="7" t="s">
        <v>32161</v>
      </c>
      <c r="D5865" s="8">
        <v>277248.75</v>
      </c>
      <c r="E5865" s="9">
        <v>10884.88</v>
      </c>
    </row>
    <row r="5866" spans="1:5" x14ac:dyDescent="0.25">
      <c r="A5866" s="56"/>
      <c r="B5866" s="7" t="s">
        <v>32162</v>
      </c>
      <c r="C5866" s="7" t="s">
        <v>32163</v>
      </c>
      <c r="D5866" s="8">
        <v>385559.99</v>
      </c>
      <c r="E5866" s="9">
        <v>15137.22</v>
      </c>
    </row>
    <row r="5867" spans="1:5" x14ac:dyDescent="0.25">
      <c r="A5867" s="56"/>
      <c r="B5867" s="7" t="s">
        <v>32164</v>
      </c>
      <c r="C5867" s="7" t="s">
        <v>32165</v>
      </c>
      <c r="D5867" s="8">
        <v>45704.5</v>
      </c>
      <c r="E5867" s="9">
        <v>1794.37</v>
      </c>
    </row>
    <row r="5868" spans="1:5" x14ac:dyDescent="0.25">
      <c r="A5868" s="56"/>
      <c r="B5868" s="7" t="s">
        <v>32166</v>
      </c>
      <c r="C5868" s="7" t="s">
        <v>32167</v>
      </c>
      <c r="D5868" s="8">
        <v>119452.2</v>
      </c>
      <c r="E5868" s="9">
        <v>4689.7299999999996</v>
      </c>
    </row>
    <row r="5869" spans="1:5" x14ac:dyDescent="0.25">
      <c r="A5869" s="56"/>
      <c r="B5869" s="7" t="s">
        <v>32168</v>
      </c>
      <c r="C5869" s="7" t="s">
        <v>32169</v>
      </c>
      <c r="D5869" s="8">
        <v>82288.5</v>
      </c>
      <c r="E5869" s="9">
        <v>3230.67</v>
      </c>
    </row>
    <row r="5870" spans="1:5" x14ac:dyDescent="0.25">
      <c r="A5870" s="56"/>
      <c r="B5870" s="7" t="s">
        <v>32170</v>
      </c>
      <c r="C5870" s="7" t="s">
        <v>22957</v>
      </c>
      <c r="D5870" s="8">
        <v>2006968.79</v>
      </c>
      <c r="E5870" s="9">
        <v>78794.27</v>
      </c>
    </row>
    <row r="5871" spans="1:5" x14ac:dyDescent="0.25">
      <c r="A5871" s="56"/>
      <c r="B5871" s="7" t="s">
        <v>32171</v>
      </c>
      <c r="C5871" s="7" t="s">
        <v>32172</v>
      </c>
      <c r="D5871" s="8">
        <v>54858.99</v>
      </c>
      <c r="E5871" s="9">
        <v>2153.7800000000002</v>
      </c>
    </row>
    <row r="5872" spans="1:5" x14ac:dyDescent="0.25">
      <c r="A5872" s="56"/>
      <c r="B5872" s="7" t="s">
        <v>32173</v>
      </c>
      <c r="C5872" s="7" t="s">
        <v>32174</v>
      </c>
      <c r="D5872" s="8">
        <v>145977.29</v>
      </c>
      <c r="E5872" s="9">
        <v>5731.12</v>
      </c>
    </row>
    <row r="5873" spans="1:5" x14ac:dyDescent="0.25">
      <c r="A5873" s="56"/>
      <c r="B5873" s="7" t="s">
        <v>32175</v>
      </c>
      <c r="C5873" s="7" t="s">
        <v>32176</v>
      </c>
      <c r="D5873" s="8">
        <v>147682.4</v>
      </c>
      <c r="E5873" s="9">
        <v>5798.06</v>
      </c>
    </row>
    <row r="5874" spans="1:5" x14ac:dyDescent="0.25">
      <c r="A5874" s="56"/>
      <c r="B5874" s="7" t="s">
        <v>32177</v>
      </c>
      <c r="C5874" s="7" t="s">
        <v>32178</v>
      </c>
      <c r="D5874" s="8">
        <v>163723.59</v>
      </c>
      <c r="E5874" s="9">
        <v>6427.84</v>
      </c>
    </row>
    <row r="5875" spans="1:5" x14ac:dyDescent="0.25">
      <c r="A5875" s="56"/>
      <c r="B5875" s="7" t="s">
        <v>32179</v>
      </c>
      <c r="C5875" s="7" t="s">
        <v>32180</v>
      </c>
      <c r="D5875" s="8">
        <v>59534</v>
      </c>
      <c r="E5875" s="9">
        <v>2337.3200000000002</v>
      </c>
    </row>
    <row r="5876" spans="1:5" x14ac:dyDescent="0.25">
      <c r="A5876" s="56"/>
      <c r="B5876" s="7" t="s">
        <v>32181</v>
      </c>
      <c r="C5876" s="7" t="s">
        <v>32182</v>
      </c>
      <c r="D5876" s="8">
        <v>57392</v>
      </c>
      <c r="E5876" s="9">
        <v>2253.23</v>
      </c>
    </row>
    <row r="5877" spans="1:5" x14ac:dyDescent="0.25">
      <c r="A5877" s="56"/>
      <c r="B5877" s="7" t="s">
        <v>32183</v>
      </c>
      <c r="C5877" s="7" t="s">
        <v>32184</v>
      </c>
      <c r="D5877" s="8">
        <v>59534</v>
      </c>
      <c r="E5877" s="9">
        <v>2337.3200000000002</v>
      </c>
    </row>
    <row r="5878" spans="1:5" x14ac:dyDescent="0.25">
      <c r="A5878" s="56"/>
      <c r="B5878" s="7" t="s">
        <v>32185</v>
      </c>
      <c r="C5878" s="7" t="s">
        <v>32186</v>
      </c>
      <c r="D5878" s="8">
        <v>59534</v>
      </c>
      <c r="E5878" s="9">
        <v>2337.3200000000002</v>
      </c>
    </row>
    <row r="5879" spans="1:5" x14ac:dyDescent="0.25">
      <c r="A5879" s="56"/>
      <c r="B5879" s="7" t="s">
        <v>32187</v>
      </c>
      <c r="C5879" s="7" t="s">
        <v>32188</v>
      </c>
      <c r="D5879" s="8">
        <v>114392.99</v>
      </c>
      <c r="E5879" s="9">
        <v>4491.1000000000004</v>
      </c>
    </row>
    <row r="5880" spans="1:5" x14ac:dyDescent="0.25">
      <c r="A5880" s="56"/>
      <c r="B5880" s="7" t="s">
        <v>32189</v>
      </c>
      <c r="C5880" s="7" t="s">
        <v>32190</v>
      </c>
      <c r="D5880" s="8">
        <v>166785.29999999999</v>
      </c>
      <c r="E5880" s="9">
        <v>6548.05</v>
      </c>
    </row>
    <row r="5881" spans="1:5" x14ac:dyDescent="0.25">
      <c r="A5881" s="56"/>
      <c r="B5881" s="7" t="s">
        <v>32191</v>
      </c>
      <c r="C5881" s="7" t="s">
        <v>32192</v>
      </c>
      <c r="D5881" s="8">
        <v>71012.39</v>
      </c>
      <c r="E5881" s="9">
        <v>2787.97</v>
      </c>
    </row>
    <row r="5882" spans="1:5" x14ac:dyDescent="0.25">
      <c r="A5882" s="56"/>
      <c r="B5882" s="7" t="s">
        <v>32193</v>
      </c>
      <c r="C5882" s="7" t="s">
        <v>32194</v>
      </c>
      <c r="D5882" s="8">
        <v>65273.2</v>
      </c>
      <c r="E5882" s="9">
        <v>2562.65</v>
      </c>
    </row>
    <row r="5883" spans="1:5" x14ac:dyDescent="0.25">
      <c r="A5883" s="56"/>
      <c r="B5883" s="7" t="s">
        <v>32195</v>
      </c>
      <c r="C5883" s="7" t="s">
        <v>32196</v>
      </c>
      <c r="D5883" s="8">
        <v>57150.59</v>
      </c>
      <c r="E5883" s="9">
        <v>2243.75</v>
      </c>
    </row>
    <row r="5884" spans="1:5" x14ac:dyDescent="0.25">
      <c r="A5884" s="56"/>
      <c r="B5884" s="7" t="s">
        <v>32197</v>
      </c>
      <c r="C5884" s="7" t="s">
        <v>32198</v>
      </c>
      <c r="D5884" s="8">
        <v>41245.4</v>
      </c>
      <c r="E5884" s="9">
        <v>1619.31</v>
      </c>
    </row>
    <row r="5885" spans="1:5" x14ac:dyDescent="0.25">
      <c r="A5885" s="56"/>
      <c r="B5885" s="7" t="s">
        <v>32199</v>
      </c>
      <c r="C5885" s="7" t="s">
        <v>32200</v>
      </c>
      <c r="D5885" s="8">
        <v>59533.99</v>
      </c>
      <c r="E5885" s="9">
        <v>2337.33</v>
      </c>
    </row>
    <row r="5886" spans="1:5" x14ac:dyDescent="0.25">
      <c r="A5886" s="56"/>
      <c r="B5886" s="7" t="s">
        <v>32201</v>
      </c>
      <c r="C5886" s="7" t="s">
        <v>32202</v>
      </c>
      <c r="D5886" s="8">
        <v>142527.99</v>
      </c>
      <c r="E5886" s="9">
        <v>5595.7</v>
      </c>
    </row>
    <row r="5887" spans="1:5" x14ac:dyDescent="0.25">
      <c r="A5887" s="56"/>
      <c r="B5887" s="7" t="s">
        <v>32203</v>
      </c>
      <c r="C5887" s="7" t="s">
        <v>22422</v>
      </c>
      <c r="D5887" s="8">
        <v>232403.43</v>
      </c>
      <c r="E5887" s="9">
        <v>9124.24</v>
      </c>
    </row>
    <row r="5888" spans="1:5" x14ac:dyDescent="0.25">
      <c r="A5888" s="56"/>
      <c r="B5888" s="7" t="s">
        <v>32204</v>
      </c>
      <c r="C5888" s="7" t="s">
        <v>32205</v>
      </c>
      <c r="D5888" s="8">
        <v>184742.39999999999</v>
      </c>
      <c r="E5888" s="9">
        <v>7253.05</v>
      </c>
    </row>
    <row r="5889" spans="1:5" x14ac:dyDescent="0.25">
      <c r="A5889" s="56"/>
      <c r="B5889" s="7" t="s">
        <v>32206</v>
      </c>
      <c r="C5889" s="7" t="s">
        <v>32207</v>
      </c>
      <c r="D5889" s="8">
        <v>119068</v>
      </c>
      <c r="E5889" s="9">
        <v>4674.6499999999996</v>
      </c>
    </row>
    <row r="5890" spans="1:5" x14ac:dyDescent="0.25">
      <c r="A5890" s="56"/>
      <c r="B5890" s="7" t="s">
        <v>32208</v>
      </c>
      <c r="C5890" s="7" t="s">
        <v>22486</v>
      </c>
      <c r="D5890" s="8">
        <v>222675.18</v>
      </c>
      <c r="E5890" s="9">
        <v>8742.2999999999993</v>
      </c>
    </row>
    <row r="5891" spans="1:5" x14ac:dyDescent="0.25">
      <c r="A5891" s="56"/>
      <c r="B5891" s="7" t="s">
        <v>32209</v>
      </c>
      <c r="C5891" s="7" t="s">
        <v>32210</v>
      </c>
      <c r="D5891" s="8">
        <v>179512.34</v>
      </c>
      <c r="E5891" s="9">
        <v>7047.72</v>
      </c>
    </row>
    <row r="5892" spans="1:5" x14ac:dyDescent="0.25">
      <c r="A5892" s="56"/>
      <c r="B5892" s="7" t="s">
        <v>32211</v>
      </c>
      <c r="C5892" s="7" t="s">
        <v>32212</v>
      </c>
      <c r="D5892" s="8">
        <v>56128.88</v>
      </c>
      <c r="E5892" s="9">
        <v>2203.64</v>
      </c>
    </row>
    <row r="5893" spans="1:5" x14ac:dyDescent="0.25">
      <c r="A5893" s="56"/>
      <c r="B5893" s="7" t="s">
        <v>32213</v>
      </c>
      <c r="C5893" s="7" t="s">
        <v>22532</v>
      </c>
      <c r="D5893" s="8">
        <v>287357.63</v>
      </c>
      <c r="E5893" s="9">
        <v>11281.76</v>
      </c>
    </row>
    <row r="5894" spans="1:5" x14ac:dyDescent="0.25">
      <c r="A5894" s="56"/>
      <c r="B5894" s="7" t="s">
        <v>32214</v>
      </c>
      <c r="C5894" s="7" t="s">
        <v>32215</v>
      </c>
      <c r="D5894" s="8">
        <v>21330.74</v>
      </c>
      <c r="E5894" s="9">
        <v>837.46</v>
      </c>
    </row>
    <row r="5895" spans="1:5" x14ac:dyDescent="0.25">
      <c r="A5895" s="56"/>
      <c r="B5895" s="7" t="s">
        <v>32216</v>
      </c>
      <c r="C5895" s="7" t="s">
        <v>32217</v>
      </c>
      <c r="D5895" s="8">
        <v>117653.6</v>
      </c>
      <c r="E5895" s="9">
        <v>4619.12</v>
      </c>
    </row>
    <row r="5896" spans="1:5" x14ac:dyDescent="0.25">
      <c r="A5896" s="56"/>
      <c r="B5896" s="7" t="s">
        <v>32218</v>
      </c>
      <c r="C5896" s="7" t="s">
        <v>32219</v>
      </c>
      <c r="D5896" s="8">
        <v>35869.99</v>
      </c>
      <c r="E5896" s="9">
        <v>1408.27</v>
      </c>
    </row>
    <row r="5897" spans="1:5" x14ac:dyDescent="0.25">
      <c r="A5897" s="56"/>
      <c r="B5897" s="7" t="s">
        <v>32220</v>
      </c>
      <c r="C5897" s="7" t="s">
        <v>32221</v>
      </c>
      <c r="D5897" s="8">
        <v>48783.199999999997</v>
      </c>
      <c r="E5897" s="9">
        <v>1915.24</v>
      </c>
    </row>
    <row r="5898" spans="1:5" x14ac:dyDescent="0.25">
      <c r="A5898" s="56"/>
      <c r="B5898" s="7" t="s">
        <v>32222</v>
      </c>
      <c r="C5898" s="7" t="s">
        <v>32223</v>
      </c>
      <c r="D5898" s="8">
        <v>140947.85</v>
      </c>
      <c r="E5898" s="9">
        <v>5533.66</v>
      </c>
    </row>
    <row r="5899" spans="1:5" x14ac:dyDescent="0.25">
      <c r="A5899" s="56"/>
      <c r="B5899" s="7" t="s">
        <v>32224</v>
      </c>
      <c r="C5899" s="7" t="s">
        <v>22925</v>
      </c>
      <c r="D5899" s="8">
        <v>370060.25</v>
      </c>
      <c r="E5899" s="9">
        <v>14528.69</v>
      </c>
    </row>
    <row r="5900" spans="1:5" x14ac:dyDescent="0.25">
      <c r="A5900" s="56"/>
      <c r="B5900" s="7" t="s">
        <v>32225</v>
      </c>
      <c r="C5900" s="7" t="s">
        <v>32226</v>
      </c>
      <c r="D5900" s="8">
        <v>88027.7</v>
      </c>
      <c r="E5900" s="9">
        <v>3456</v>
      </c>
    </row>
    <row r="5901" spans="1:5" x14ac:dyDescent="0.25">
      <c r="A5901" s="56"/>
      <c r="B5901" s="7" t="s">
        <v>32227</v>
      </c>
      <c r="C5901" s="7" t="s">
        <v>32228</v>
      </c>
      <c r="D5901" s="8">
        <v>59533.99</v>
      </c>
      <c r="E5901" s="9">
        <v>2337.3200000000002</v>
      </c>
    </row>
    <row r="5902" spans="1:5" x14ac:dyDescent="0.25">
      <c r="A5902" s="56"/>
      <c r="B5902" s="7" t="s">
        <v>32229</v>
      </c>
      <c r="C5902" s="7" t="s">
        <v>32230</v>
      </c>
      <c r="D5902" s="8">
        <v>59534</v>
      </c>
      <c r="E5902" s="9">
        <v>2337.3200000000002</v>
      </c>
    </row>
    <row r="5903" spans="1:5" x14ac:dyDescent="0.25">
      <c r="A5903" s="56"/>
      <c r="B5903" s="7" t="s">
        <v>32231</v>
      </c>
      <c r="C5903" s="7" t="s">
        <v>32232</v>
      </c>
      <c r="D5903" s="8">
        <v>71012.399999999994</v>
      </c>
      <c r="E5903" s="9">
        <v>2787.97</v>
      </c>
    </row>
    <row r="5904" spans="1:5" x14ac:dyDescent="0.25">
      <c r="A5904" s="56"/>
      <c r="B5904" s="7" t="s">
        <v>32233</v>
      </c>
      <c r="C5904" s="7" t="s">
        <v>32234</v>
      </c>
      <c r="D5904" s="8">
        <v>74417.5</v>
      </c>
      <c r="E5904" s="9">
        <v>2921.66</v>
      </c>
    </row>
    <row r="5905" spans="1:5" x14ac:dyDescent="0.25">
      <c r="A5905" s="56"/>
      <c r="B5905" s="7" t="s">
        <v>32235</v>
      </c>
      <c r="C5905" s="7" t="s">
        <v>32236</v>
      </c>
      <c r="D5905" s="8">
        <v>127676.79</v>
      </c>
      <c r="E5905" s="9">
        <v>5012.63</v>
      </c>
    </row>
    <row r="5906" spans="1:5" x14ac:dyDescent="0.25">
      <c r="A5906" s="56"/>
      <c r="B5906" s="7" t="s">
        <v>32237</v>
      </c>
      <c r="C5906" s="7" t="s">
        <v>32238</v>
      </c>
      <c r="D5906" s="8">
        <v>112536.6</v>
      </c>
      <c r="E5906" s="9">
        <v>4418.22</v>
      </c>
    </row>
    <row r="5907" spans="1:5" x14ac:dyDescent="0.25">
      <c r="A5907" s="56"/>
      <c r="B5907" s="7" t="s">
        <v>32239</v>
      </c>
      <c r="C5907" s="7" t="s">
        <v>32240</v>
      </c>
      <c r="D5907" s="8">
        <v>312040.09999999998</v>
      </c>
      <c r="E5907" s="9">
        <v>12250.8</v>
      </c>
    </row>
    <row r="5908" spans="1:5" x14ac:dyDescent="0.25">
      <c r="A5908" s="56"/>
      <c r="B5908" s="7" t="s">
        <v>32241</v>
      </c>
      <c r="C5908" s="7" t="s">
        <v>32242</v>
      </c>
      <c r="D5908" s="8">
        <v>23855.5</v>
      </c>
      <c r="E5908" s="9">
        <v>936.57</v>
      </c>
    </row>
    <row r="5909" spans="1:5" x14ac:dyDescent="0.25">
      <c r="A5909" s="56"/>
      <c r="B5909" s="7" t="s">
        <v>32243</v>
      </c>
      <c r="C5909" s="7" t="s">
        <v>32244</v>
      </c>
      <c r="D5909" s="8">
        <v>309400.84000000003</v>
      </c>
      <c r="E5909" s="9">
        <v>12147.18</v>
      </c>
    </row>
    <row r="5910" spans="1:5" x14ac:dyDescent="0.25">
      <c r="A5910" s="56"/>
      <c r="B5910" s="7" t="s">
        <v>32245</v>
      </c>
      <c r="C5910" s="7" t="s">
        <v>32246</v>
      </c>
      <c r="D5910" s="8">
        <v>145429.9</v>
      </c>
      <c r="E5910" s="9">
        <v>5709.63</v>
      </c>
    </row>
    <row r="5911" spans="1:5" x14ac:dyDescent="0.25">
      <c r="A5911" s="56"/>
      <c r="B5911" s="7" t="s">
        <v>32247</v>
      </c>
      <c r="C5911" s="7" t="s">
        <v>32248</v>
      </c>
      <c r="D5911" s="8">
        <v>124807.2</v>
      </c>
      <c r="E5911" s="9">
        <v>4899.97</v>
      </c>
    </row>
    <row r="5912" spans="1:5" x14ac:dyDescent="0.25">
      <c r="A5912" s="56"/>
      <c r="B5912" s="7" t="s">
        <v>32249</v>
      </c>
      <c r="C5912" s="7" t="s">
        <v>32250</v>
      </c>
      <c r="D5912" s="8">
        <v>78795</v>
      </c>
      <c r="E5912" s="9">
        <v>3093.52</v>
      </c>
    </row>
    <row r="5913" spans="1:5" x14ac:dyDescent="0.25">
      <c r="A5913" s="56"/>
      <c r="B5913" s="7" t="s">
        <v>32251</v>
      </c>
      <c r="C5913" s="7" t="s">
        <v>32252</v>
      </c>
      <c r="D5913" s="8">
        <v>59534</v>
      </c>
      <c r="E5913" s="9">
        <v>2337.3200000000002</v>
      </c>
    </row>
    <row r="5914" spans="1:5" x14ac:dyDescent="0.25">
      <c r="A5914" s="56"/>
      <c r="B5914" s="7" t="s">
        <v>32253</v>
      </c>
      <c r="C5914" s="7" t="s">
        <v>32254</v>
      </c>
      <c r="D5914" s="8">
        <v>139270.79999999999</v>
      </c>
      <c r="E5914" s="9">
        <v>5467.82</v>
      </c>
    </row>
    <row r="5915" spans="1:5" x14ac:dyDescent="0.25">
      <c r="A5915" s="56"/>
      <c r="B5915" s="7" t="s">
        <v>32255</v>
      </c>
      <c r="C5915" s="7" t="s">
        <v>32256</v>
      </c>
      <c r="D5915" s="8">
        <v>59534</v>
      </c>
      <c r="E5915" s="9">
        <v>2337.3200000000002</v>
      </c>
    </row>
    <row r="5916" spans="1:5" x14ac:dyDescent="0.25">
      <c r="A5916" s="56"/>
      <c r="B5916" s="7" t="s">
        <v>32257</v>
      </c>
      <c r="C5916" s="7" t="s">
        <v>32258</v>
      </c>
      <c r="D5916" s="8">
        <v>249550.65</v>
      </c>
      <c r="E5916" s="9">
        <v>9797.44</v>
      </c>
    </row>
    <row r="5917" spans="1:5" x14ac:dyDescent="0.25">
      <c r="A5917" s="56"/>
      <c r="B5917" s="7" t="s">
        <v>32259</v>
      </c>
      <c r="C5917" s="7" t="s">
        <v>32260</v>
      </c>
      <c r="D5917" s="8">
        <v>128394.19</v>
      </c>
      <c r="E5917" s="9">
        <v>5040.8</v>
      </c>
    </row>
    <row r="5918" spans="1:5" x14ac:dyDescent="0.25">
      <c r="A5918" s="56"/>
      <c r="B5918" s="7" t="s">
        <v>32261</v>
      </c>
      <c r="C5918" s="7" t="s">
        <v>32262</v>
      </c>
      <c r="D5918" s="8">
        <v>28016</v>
      </c>
      <c r="E5918" s="9">
        <v>1099.92</v>
      </c>
    </row>
    <row r="5919" spans="1:5" x14ac:dyDescent="0.25">
      <c r="A5919" s="56"/>
      <c r="B5919" s="7" t="s">
        <v>32263</v>
      </c>
      <c r="C5919" s="7" t="s">
        <v>32264</v>
      </c>
      <c r="D5919" s="8">
        <v>62724.89</v>
      </c>
      <c r="E5919" s="9">
        <v>2462.6</v>
      </c>
    </row>
    <row r="5920" spans="1:5" x14ac:dyDescent="0.25">
      <c r="A5920" s="56"/>
      <c r="B5920" s="7" t="s">
        <v>32265</v>
      </c>
      <c r="C5920" s="7" t="s">
        <v>32266</v>
      </c>
      <c r="D5920" s="8">
        <v>297436.24</v>
      </c>
      <c r="E5920" s="9">
        <v>11677.44</v>
      </c>
    </row>
    <row r="5921" spans="1:5" x14ac:dyDescent="0.25">
      <c r="A5921" s="56"/>
      <c r="B5921" s="7" t="s">
        <v>32267</v>
      </c>
      <c r="C5921" s="7" t="s">
        <v>32268</v>
      </c>
      <c r="D5921" s="8">
        <v>59534</v>
      </c>
      <c r="E5921" s="9">
        <v>2337.3200000000002</v>
      </c>
    </row>
    <row r="5922" spans="1:5" x14ac:dyDescent="0.25">
      <c r="A5922" s="56"/>
      <c r="B5922" s="7" t="s">
        <v>32269</v>
      </c>
      <c r="C5922" s="7" t="s">
        <v>32270</v>
      </c>
      <c r="D5922" s="8">
        <v>157443.79</v>
      </c>
      <c r="E5922" s="9">
        <v>6181.3</v>
      </c>
    </row>
    <row r="5923" spans="1:5" x14ac:dyDescent="0.25">
      <c r="A5923" s="56"/>
      <c r="B5923" s="7" t="s">
        <v>32271</v>
      </c>
      <c r="C5923" s="7" t="s">
        <v>32272</v>
      </c>
      <c r="D5923" s="8">
        <v>137903.99</v>
      </c>
      <c r="E5923" s="9">
        <v>5414.15</v>
      </c>
    </row>
    <row r="5924" spans="1:5" x14ac:dyDescent="0.25">
      <c r="A5924" s="56"/>
      <c r="B5924" s="7" t="s">
        <v>32273</v>
      </c>
      <c r="C5924" s="7" t="s">
        <v>32274</v>
      </c>
      <c r="D5924" s="8">
        <v>80156.7</v>
      </c>
      <c r="E5924" s="9">
        <v>3146.98</v>
      </c>
    </row>
    <row r="5925" spans="1:5" x14ac:dyDescent="0.25">
      <c r="A5925" s="56"/>
      <c r="B5925" s="7" t="s">
        <v>32275</v>
      </c>
      <c r="C5925" s="7" t="s">
        <v>32276</v>
      </c>
      <c r="D5925" s="8">
        <v>118275.8</v>
      </c>
      <c r="E5925" s="9">
        <v>4643.55</v>
      </c>
    </row>
    <row r="5926" spans="1:5" x14ac:dyDescent="0.25">
      <c r="A5926" s="56"/>
      <c r="B5926" s="7" t="s">
        <v>32277</v>
      </c>
      <c r="C5926" s="7" t="s">
        <v>32278</v>
      </c>
      <c r="D5926" s="8">
        <v>86087.99</v>
      </c>
      <c r="E5926" s="9">
        <v>3379.84</v>
      </c>
    </row>
    <row r="5927" spans="1:5" x14ac:dyDescent="0.25">
      <c r="A5927" s="56"/>
      <c r="B5927" s="7" t="s">
        <v>32279</v>
      </c>
      <c r="C5927" s="7" t="s">
        <v>32280</v>
      </c>
      <c r="D5927" s="8">
        <v>96003.25</v>
      </c>
      <c r="E5927" s="9">
        <v>3769.12</v>
      </c>
    </row>
    <row r="5928" spans="1:5" x14ac:dyDescent="0.25">
      <c r="A5928" s="56"/>
      <c r="B5928" s="7" t="s">
        <v>32281</v>
      </c>
      <c r="C5928" s="7" t="s">
        <v>32282</v>
      </c>
      <c r="D5928" s="8">
        <v>132374.75</v>
      </c>
      <c r="E5928" s="9">
        <v>5197.08</v>
      </c>
    </row>
    <row r="5929" spans="1:5" x14ac:dyDescent="0.25">
      <c r="A5929" s="56"/>
      <c r="B5929" s="7" t="s">
        <v>32283</v>
      </c>
      <c r="C5929" s="7" t="s">
        <v>32284</v>
      </c>
      <c r="D5929" s="8">
        <v>74417.490000000005</v>
      </c>
      <c r="E5929" s="9">
        <v>2921.66</v>
      </c>
    </row>
    <row r="5930" spans="1:5" x14ac:dyDescent="0.25">
      <c r="A5930" s="56"/>
      <c r="B5930" s="7" t="s">
        <v>32285</v>
      </c>
      <c r="C5930" s="7" t="s">
        <v>32286</v>
      </c>
      <c r="D5930" s="8">
        <v>3376</v>
      </c>
      <c r="E5930" s="9">
        <v>132.54</v>
      </c>
    </row>
    <row r="5931" spans="1:5" x14ac:dyDescent="0.25">
      <c r="A5931" s="56"/>
      <c r="B5931" s="7" t="s">
        <v>32287</v>
      </c>
      <c r="C5931" s="7" t="s">
        <v>32288</v>
      </c>
      <c r="D5931" s="8">
        <v>104656</v>
      </c>
      <c r="E5931" s="9">
        <v>4108.83</v>
      </c>
    </row>
    <row r="5932" spans="1:5" x14ac:dyDescent="0.25">
      <c r="A5932" s="56"/>
      <c r="B5932" s="7" t="s">
        <v>32289</v>
      </c>
      <c r="C5932" s="7" t="s">
        <v>32290</v>
      </c>
      <c r="D5932" s="8">
        <v>149271.89000000001</v>
      </c>
      <c r="E5932" s="9">
        <v>5860.46</v>
      </c>
    </row>
    <row r="5933" spans="1:5" x14ac:dyDescent="0.25">
      <c r="A5933" s="56"/>
      <c r="B5933" s="7" t="s">
        <v>32291</v>
      </c>
      <c r="C5933" s="7" t="s">
        <v>22763</v>
      </c>
      <c r="D5933" s="8">
        <v>245250.67</v>
      </c>
      <c r="E5933" s="9">
        <v>9628.6200000000008</v>
      </c>
    </row>
    <row r="5934" spans="1:5" x14ac:dyDescent="0.25">
      <c r="A5934" s="56"/>
      <c r="B5934" s="7" t="s">
        <v>32292</v>
      </c>
      <c r="C5934" s="7" t="s">
        <v>32293</v>
      </c>
      <c r="D5934" s="8">
        <v>42328.29</v>
      </c>
      <c r="E5934" s="9">
        <v>1661.82</v>
      </c>
    </row>
    <row r="5935" spans="1:5" x14ac:dyDescent="0.25">
      <c r="A5935" s="56"/>
      <c r="B5935" s="7" t="s">
        <v>32294</v>
      </c>
      <c r="C5935" s="7" t="s">
        <v>32295</v>
      </c>
      <c r="D5935" s="8">
        <v>282588.44</v>
      </c>
      <c r="E5935" s="9">
        <v>11094.51</v>
      </c>
    </row>
    <row r="5936" spans="1:5" x14ac:dyDescent="0.25">
      <c r="A5936" s="56"/>
      <c r="B5936" s="7" t="s">
        <v>32296</v>
      </c>
      <c r="C5936" s="7" t="s">
        <v>32297</v>
      </c>
      <c r="D5936" s="8">
        <v>782738.64</v>
      </c>
      <c r="E5936" s="9">
        <v>30730.58</v>
      </c>
    </row>
    <row r="5937" spans="1:5" x14ac:dyDescent="0.25">
      <c r="A5937" s="56"/>
      <c r="B5937" s="7" t="s">
        <v>32298</v>
      </c>
      <c r="C5937" s="7" t="s">
        <v>32299</v>
      </c>
      <c r="D5937" s="8">
        <v>152711</v>
      </c>
      <c r="E5937" s="9">
        <v>5995.49</v>
      </c>
    </row>
    <row r="5938" spans="1:5" x14ac:dyDescent="0.25">
      <c r="A5938" s="56"/>
      <c r="B5938" s="7" t="s">
        <v>32300</v>
      </c>
      <c r="C5938" s="7" t="s">
        <v>23137</v>
      </c>
      <c r="D5938" s="8">
        <v>1248641.07</v>
      </c>
      <c r="E5938" s="9">
        <v>49022.07</v>
      </c>
    </row>
    <row r="5939" spans="1:5" x14ac:dyDescent="0.25">
      <c r="A5939" s="56"/>
      <c r="B5939" s="7" t="s">
        <v>32301</v>
      </c>
      <c r="C5939" s="7" t="s">
        <v>23139</v>
      </c>
      <c r="D5939" s="8">
        <v>5105513.8899999997</v>
      </c>
      <c r="E5939" s="9">
        <v>200444.19</v>
      </c>
    </row>
    <row r="5940" spans="1:5" x14ac:dyDescent="0.25">
      <c r="A5940" s="56"/>
      <c r="B5940" s="7" t="s">
        <v>32302</v>
      </c>
      <c r="C5940" s="7" t="s">
        <v>32303</v>
      </c>
      <c r="D5940" s="8">
        <v>74417.490000000005</v>
      </c>
      <c r="E5940" s="9">
        <v>2921.65</v>
      </c>
    </row>
    <row r="5941" spans="1:5" x14ac:dyDescent="0.25">
      <c r="A5941" s="56"/>
      <c r="B5941" s="7" t="s">
        <v>32304</v>
      </c>
      <c r="C5941" s="7" t="s">
        <v>32305</v>
      </c>
      <c r="D5941" s="8">
        <v>59534</v>
      </c>
      <c r="E5941" s="9">
        <v>2337.3200000000002</v>
      </c>
    </row>
    <row r="5942" spans="1:5" x14ac:dyDescent="0.25">
      <c r="A5942" s="56"/>
      <c r="B5942" s="7" t="s">
        <v>32306</v>
      </c>
      <c r="C5942" s="7" t="s">
        <v>32307</v>
      </c>
      <c r="D5942" s="8">
        <v>31565.599999999999</v>
      </c>
      <c r="E5942" s="9">
        <v>1239.28</v>
      </c>
    </row>
    <row r="5943" spans="1:5" x14ac:dyDescent="0.25">
      <c r="A5943" s="56"/>
      <c r="B5943" s="7" t="s">
        <v>32308</v>
      </c>
      <c r="C5943" s="7" t="s">
        <v>32309</v>
      </c>
      <c r="D5943" s="8">
        <v>130974.79</v>
      </c>
      <c r="E5943" s="9">
        <v>5142.1099999999997</v>
      </c>
    </row>
    <row r="5944" spans="1:5" x14ac:dyDescent="0.25">
      <c r="A5944" s="56"/>
      <c r="B5944" s="7" t="s">
        <v>32310</v>
      </c>
      <c r="C5944" s="7" t="s">
        <v>32311</v>
      </c>
      <c r="D5944" s="8">
        <v>129580.55</v>
      </c>
      <c r="E5944" s="9">
        <v>5087.3599999999997</v>
      </c>
    </row>
    <row r="5945" spans="1:5" x14ac:dyDescent="0.25">
      <c r="A5945" s="56"/>
      <c r="B5945" s="7" t="s">
        <v>32312</v>
      </c>
      <c r="C5945" s="7" t="s">
        <v>32313</v>
      </c>
      <c r="D5945" s="8">
        <v>152064.99</v>
      </c>
      <c r="E5945" s="9">
        <v>5970.12</v>
      </c>
    </row>
    <row r="5946" spans="1:5" x14ac:dyDescent="0.25">
      <c r="A5946" s="56"/>
      <c r="B5946" s="7" t="s">
        <v>32314</v>
      </c>
      <c r="C5946" s="7" t="s">
        <v>32315</v>
      </c>
      <c r="D5946" s="8">
        <v>89301</v>
      </c>
      <c r="E5946" s="9">
        <v>3505.99</v>
      </c>
    </row>
    <row r="5947" spans="1:5" x14ac:dyDescent="0.25">
      <c r="A5947" s="56"/>
      <c r="B5947" s="7" t="s">
        <v>32316</v>
      </c>
      <c r="C5947" s="7" t="s">
        <v>32317</v>
      </c>
      <c r="D5947" s="8">
        <v>142991.25</v>
      </c>
      <c r="E5947" s="9">
        <v>5613.88</v>
      </c>
    </row>
    <row r="5948" spans="1:5" x14ac:dyDescent="0.25">
      <c r="A5948" s="56"/>
      <c r="B5948" s="7" t="s">
        <v>32318</v>
      </c>
      <c r="C5948" s="7" t="s">
        <v>32319</v>
      </c>
      <c r="D5948" s="8">
        <v>44650.5</v>
      </c>
      <c r="E5948" s="9">
        <v>1752.99</v>
      </c>
    </row>
    <row r="5949" spans="1:5" x14ac:dyDescent="0.25">
      <c r="A5949" s="56"/>
      <c r="B5949" s="7" t="s">
        <v>32320</v>
      </c>
      <c r="C5949" s="7" t="s">
        <v>32321</v>
      </c>
      <c r="D5949" s="8">
        <v>71012.39</v>
      </c>
      <c r="E5949" s="9">
        <v>2787.97</v>
      </c>
    </row>
    <row r="5950" spans="1:5" x14ac:dyDescent="0.25">
      <c r="A5950" s="56"/>
      <c r="B5950" s="7" t="s">
        <v>32322</v>
      </c>
      <c r="C5950" s="7" t="s">
        <v>32323</v>
      </c>
      <c r="D5950" s="8">
        <v>57496</v>
      </c>
      <c r="E5950" s="9">
        <v>2257.31</v>
      </c>
    </row>
    <row r="5951" spans="1:5" x14ac:dyDescent="0.25">
      <c r="A5951" s="56"/>
      <c r="B5951" s="7" t="s">
        <v>32324</v>
      </c>
      <c r="C5951" s="7" t="s">
        <v>32325</v>
      </c>
      <c r="D5951" s="8">
        <v>53012.800000000003</v>
      </c>
      <c r="E5951" s="9">
        <v>2081.3000000000002</v>
      </c>
    </row>
    <row r="5952" spans="1:5" x14ac:dyDescent="0.25">
      <c r="A5952" s="56"/>
      <c r="B5952" s="7" t="s">
        <v>32326</v>
      </c>
      <c r="C5952" s="7" t="s">
        <v>32327</v>
      </c>
      <c r="D5952" s="8">
        <v>7218.2</v>
      </c>
      <c r="E5952" s="9">
        <v>283.39</v>
      </c>
    </row>
    <row r="5953" spans="1:5" x14ac:dyDescent="0.25">
      <c r="A5953" s="56"/>
      <c r="B5953" s="7" t="s">
        <v>32328</v>
      </c>
      <c r="C5953" s="7" t="s">
        <v>32329</v>
      </c>
      <c r="D5953" s="8">
        <v>100206.49</v>
      </c>
      <c r="E5953" s="9">
        <v>3934.14</v>
      </c>
    </row>
    <row r="5954" spans="1:5" x14ac:dyDescent="0.25">
      <c r="A5954" s="56"/>
      <c r="B5954" s="7" t="s">
        <v>32330</v>
      </c>
      <c r="C5954" s="7" t="s">
        <v>32331</v>
      </c>
      <c r="D5954" s="8">
        <v>311273.39</v>
      </c>
      <c r="E5954" s="9">
        <v>12220.7</v>
      </c>
    </row>
    <row r="5955" spans="1:5" x14ac:dyDescent="0.25">
      <c r="A5955" s="56"/>
      <c r="B5955" s="7" t="s">
        <v>32332</v>
      </c>
      <c r="C5955" s="7" t="s">
        <v>32333</v>
      </c>
      <c r="D5955" s="8">
        <v>27426.94</v>
      </c>
      <c r="E5955" s="9">
        <v>1076.79</v>
      </c>
    </row>
    <row r="5956" spans="1:5" x14ac:dyDescent="0.25">
      <c r="A5956" s="56"/>
      <c r="B5956" s="7" t="s">
        <v>32334</v>
      </c>
      <c r="C5956" s="7" t="s">
        <v>32335</v>
      </c>
      <c r="D5956" s="8">
        <v>47627.199999999997</v>
      </c>
      <c r="E5956" s="9">
        <v>1869.86</v>
      </c>
    </row>
    <row r="5957" spans="1:5" x14ac:dyDescent="0.25">
      <c r="A5957" s="56"/>
      <c r="B5957" s="7" t="s">
        <v>32336</v>
      </c>
      <c r="C5957" s="7" t="s">
        <v>32337</v>
      </c>
      <c r="D5957" s="8">
        <v>27331.75</v>
      </c>
      <c r="E5957" s="9">
        <v>1073.05</v>
      </c>
    </row>
    <row r="5958" spans="1:5" x14ac:dyDescent="0.25">
      <c r="A5958" s="56"/>
      <c r="B5958" s="7" t="s">
        <v>32338</v>
      </c>
      <c r="C5958" s="7" t="s">
        <v>32339</v>
      </c>
      <c r="D5958" s="8">
        <v>26265</v>
      </c>
      <c r="E5958" s="9">
        <v>1031.17</v>
      </c>
    </row>
    <row r="5959" spans="1:5" x14ac:dyDescent="0.25">
      <c r="A5959" s="56"/>
      <c r="B5959" s="7" t="s">
        <v>32340</v>
      </c>
      <c r="C5959" s="7" t="s">
        <v>32341</v>
      </c>
      <c r="D5959" s="8">
        <v>133951.5</v>
      </c>
      <c r="E5959" s="9">
        <v>5258.98</v>
      </c>
    </row>
    <row r="5960" spans="1:5" x14ac:dyDescent="0.25">
      <c r="A5960" s="56"/>
      <c r="B5960" s="7" t="s">
        <v>32342</v>
      </c>
      <c r="C5960" s="7" t="s">
        <v>32343</v>
      </c>
      <c r="D5960" s="8">
        <v>95939.5</v>
      </c>
      <c r="E5960" s="9">
        <v>3766.62</v>
      </c>
    </row>
    <row r="5961" spans="1:5" x14ac:dyDescent="0.25">
      <c r="A5961" s="56"/>
      <c r="B5961" s="7" t="s">
        <v>32344</v>
      </c>
      <c r="C5961" s="7" t="s">
        <v>32345</v>
      </c>
      <c r="D5961" s="8">
        <v>35755.24</v>
      </c>
      <c r="E5961" s="9">
        <v>1403.76</v>
      </c>
    </row>
    <row r="5962" spans="1:5" x14ac:dyDescent="0.25">
      <c r="A5962" s="56"/>
      <c r="B5962" s="7" t="s">
        <v>32346</v>
      </c>
      <c r="C5962" s="7" t="s">
        <v>32347</v>
      </c>
      <c r="D5962" s="8">
        <v>254910.75</v>
      </c>
      <c r="E5962" s="9">
        <v>10007.879999999999</v>
      </c>
    </row>
    <row r="5963" spans="1:5" x14ac:dyDescent="0.25">
      <c r="A5963" s="56"/>
      <c r="B5963" s="7" t="s">
        <v>32348</v>
      </c>
      <c r="C5963" s="7" t="s">
        <v>32349</v>
      </c>
      <c r="D5963" s="8">
        <v>312715</v>
      </c>
      <c r="E5963" s="9">
        <v>12277.3</v>
      </c>
    </row>
    <row r="5964" spans="1:5" x14ac:dyDescent="0.25">
      <c r="A5964" s="56"/>
      <c r="B5964" s="7" t="s">
        <v>32350</v>
      </c>
      <c r="C5964" s="7" t="s">
        <v>32351</v>
      </c>
      <c r="D5964" s="8">
        <v>81023.69</v>
      </c>
      <c r="E5964" s="9">
        <v>3181.01</v>
      </c>
    </row>
    <row r="5965" spans="1:5" x14ac:dyDescent="0.25">
      <c r="A5965" s="56"/>
      <c r="B5965" s="7" t="s">
        <v>32352</v>
      </c>
      <c r="C5965" s="7" t="s">
        <v>32353</v>
      </c>
      <c r="D5965" s="8">
        <v>51397</v>
      </c>
      <c r="E5965" s="9">
        <v>2017.86</v>
      </c>
    </row>
    <row r="5966" spans="1:5" x14ac:dyDescent="0.25">
      <c r="A5966" s="56"/>
      <c r="B5966" s="7" t="s">
        <v>32354</v>
      </c>
      <c r="C5966" s="7" t="s">
        <v>32355</v>
      </c>
      <c r="D5966" s="8">
        <v>119068</v>
      </c>
      <c r="E5966" s="9">
        <v>4674.6499999999996</v>
      </c>
    </row>
    <row r="5967" spans="1:5" x14ac:dyDescent="0.25">
      <c r="A5967" s="56"/>
      <c r="B5967" s="7" t="s">
        <v>32356</v>
      </c>
      <c r="C5967" s="7" t="s">
        <v>32357</v>
      </c>
      <c r="D5967" s="8">
        <v>82288.5</v>
      </c>
      <c r="E5967" s="9">
        <v>3230.67</v>
      </c>
    </row>
    <row r="5968" spans="1:5" x14ac:dyDescent="0.25">
      <c r="A5968" s="56"/>
      <c r="B5968" s="7" t="s">
        <v>32358</v>
      </c>
      <c r="C5968" s="7" t="s">
        <v>32359</v>
      </c>
      <c r="D5968" s="8">
        <v>657340.68999999994</v>
      </c>
      <c r="E5968" s="9">
        <v>25807.42</v>
      </c>
    </row>
    <row r="5969" spans="1:5" x14ac:dyDescent="0.25">
      <c r="A5969" s="56"/>
      <c r="B5969" s="7" t="s">
        <v>32360</v>
      </c>
      <c r="C5969" s="7" t="s">
        <v>32361</v>
      </c>
      <c r="D5969" s="8">
        <v>262765.59999999998</v>
      </c>
      <c r="E5969" s="9">
        <v>10316.27</v>
      </c>
    </row>
    <row r="5970" spans="1:5" x14ac:dyDescent="0.25">
      <c r="A5970" s="56"/>
      <c r="B5970" s="7" t="s">
        <v>32362</v>
      </c>
      <c r="C5970" s="7" t="s">
        <v>32363</v>
      </c>
      <c r="D5970" s="8">
        <v>50711.85</v>
      </c>
      <c r="E5970" s="9">
        <v>1990.96</v>
      </c>
    </row>
    <row r="5971" spans="1:5" x14ac:dyDescent="0.25">
      <c r="A5971" s="56"/>
      <c r="B5971" s="7" t="s">
        <v>32364</v>
      </c>
      <c r="C5971" s="7" t="s">
        <v>32365</v>
      </c>
      <c r="D5971" s="8">
        <v>29370.89</v>
      </c>
      <c r="E5971" s="9">
        <v>1153.1099999999999</v>
      </c>
    </row>
    <row r="5972" spans="1:5" x14ac:dyDescent="0.25">
      <c r="A5972" s="56"/>
      <c r="B5972" s="7" t="s">
        <v>32366</v>
      </c>
      <c r="C5972" s="7" t="s">
        <v>32367</v>
      </c>
      <c r="D5972" s="8">
        <v>68364</v>
      </c>
      <c r="E5972" s="9">
        <v>2683.99</v>
      </c>
    </row>
    <row r="5973" spans="1:5" x14ac:dyDescent="0.25">
      <c r="A5973" s="56"/>
      <c r="B5973" s="7" t="s">
        <v>32368</v>
      </c>
      <c r="C5973" s="7" t="s">
        <v>32369</v>
      </c>
      <c r="D5973" s="8">
        <v>73882</v>
      </c>
      <c r="E5973" s="9">
        <v>2900.63</v>
      </c>
    </row>
    <row r="5974" spans="1:5" x14ac:dyDescent="0.25">
      <c r="A5974" s="56"/>
      <c r="B5974" s="7" t="s">
        <v>32370</v>
      </c>
      <c r="C5974" s="7" t="s">
        <v>32371</v>
      </c>
      <c r="D5974" s="8">
        <v>44585.89</v>
      </c>
      <c r="E5974" s="9">
        <v>1750.45</v>
      </c>
    </row>
    <row r="5975" spans="1:5" x14ac:dyDescent="0.25">
      <c r="A5975" s="56"/>
      <c r="B5975" s="7" t="s">
        <v>32372</v>
      </c>
      <c r="C5975" s="7" t="s">
        <v>32373</v>
      </c>
      <c r="D5975" s="8">
        <v>55363.03</v>
      </c>
      <c r="E5975" s="9">
        <v>2173.58</v>
      </c>
    </row>
    <row r="5976" spans="1:5" x14ac:dyDescent="0.25">
      <c r="A5976" s="56"/>
      <c r="B5976" s="7" t="s">
        <v>32374</v>
      </c>
      <c r="C5976" s="7" t="s">
        <v>32375</v>
      </c>
      <c r="D5976" s="8">
        <v>59879.08</v>
      </c>
      <c r="E5976" s="9">
        <v>2350.87</v>
      </c>
    </row>
    <row r="5977" spans="1:5" x14ac:dyDescent="0.25">
      <c r="A5977" s="56"/>
      <c r="B5977" s="7" t="s">
        <v>32376</v>
      </c>
      <c r="C5977" s="7" t="s">
        <v>32377</v>
      </c>
      <c r="D5977" s="8">
        <v>78914</v>
      </c>
      <c r="E5977" s="9">
        <v>3098.19</v>
      </c>
    </row>
    <row r="5978" spans="1:5" x14ac:dyDescent="0.25">
      <c r="A5978" s="56"/>
      <c r="B5978" s="7" t="s">
        <v>32378</v>
      </c>
      <c r="C5978" s="7" t="s">
        <v>32379</v>
      </c>
      <c r="D5978" s="8">
        <v>165146.5</v>
      </c>
      <c r="E5978" s="9">
        <v>6483.71</v>
      </c>
    </row>
    <row r="5979" spans="1:5" x14ac:dyDescent="0.25">
      <c r="A5979" s="56"/>
      <c r="B5979" s="7" t="s">
        <v>32380</v>
      </c>
      <c r="C5979" s="7" t="s">
        <v>32381</v>
      </c>
      <c r="D5979" s="8">
        <v>106433</v>
      </c>
      <c r="E5979" s="9">
        <v>4178.6000000000004</v>
      </c>
    </row>
    <row r="5980" spans="1:5" x14ac:dyDescent="0.25">
      <c r="A5980" s="56"/>
      <c r="B5980" s="7" t="s">
        <v>32382</v>
      </c>
      <c r="C5980" s="7" t="s">
        <v>32383</v>
      </c>
      <c r="D5980" s="8">
        <v>33212.03</v>
      </c>
      <c r="E5980" s="9">
        <v>1303.9100000000001</v>
      </c>
    </row>
    <row r="5981" spans="1:5" x14ac:dyDescent="0.25">
      <c r="A5981" s="56"/>
      <c r="B5981" s="7" t="s">
        <v>32384</v>
      </c>
      <c r="C5981" s="7" t="s">
        <v>32385</v>
      </c>
      <c r="D5981" s="8">
        <v>59533.99</v>
      </c>
      <c r="E5981" s="9">
        <v>2337.3200000000002</v>
      </c>
    </row>
    <row r="5982" spans="1:5" x14ac:dyDescent="0.25">
      <c r="A5982" s="56"/>
      <c r="B5982" s="7" t="s">
        <v>32386</v>
      </c>
      <c r="C5982" s="7" t="s">
        <v>22548</v>
      </c>
      <c r="D5982" s="8">
        <v>432494.79</v>
      </c>
      <c r="E5982" s="9">
        <v>16979.89</v>
      </c>
    </row>
    <row r="5983" spans="1:5" x14ac:dyDescent="0.25">
      <c r="A5983" s="56"/>
      <c r="B5983" s="7" t="s">
        <v>32387</v>
      </c>
      <c r="C5983" s="7" t="s">
        <v>32388</v>
      </c>
      <c r="D5983" s="8">
        <v>74417.5</v>
      </c>
      <c r="E5983" s="9">
        <v>2921.66</v>
      </c>
    </row>
    <row r="5984" spans="1:5" x14ac:dyDescent="0.25">
      <c r="A5984" s="56"/>
      <c r="B5984" s="7" t="s">
        <v>32389</v>
      </c>
      <c r="C5984" s="7" t="s">
        <v>32390</v>
      </c>
      <c r="D5984" s="8">
        <v>34680</v>
      </c>
      <c r="E5984" s="9">
        <v>1361.55</v>
      </c>
    </row>
    <row r="5985" spans="1:5" x14ac:dyDescent="0.25">
      <c r="A5985" s="56"/>
      <c r="B5985" s="7" t="s">
        <v>32391</v>
      </c>
      <c r="C5985" s="7" t="s">
        <v>32392</v>
      </c>
      <c r="D5985" s="8">
        <v>54859</v>
      </c>
      <c r="E5985" s="9">
        <v>2153.7800000000002</v>
      </c>
    </row>
    <row r="5986" spans="1:5" x14ac:dyDescent="0.25">
      <c r="A5986" s="56"/>
      <c r="B5986" s="7" t="s">
        <v>32393</v>
      </c>
      <c r="C5986" s="7" t="s">
        <v>32394</v>
      </c>
      <c r="D5986" s="8">
        <v>193566.24</v>
      </c>
      <c r="E5986" s="9">
        <v>7599.47</v>
      </c>
    </row>
    <row r="5987" spans="1:5" x14ac:dyDescent="0.25">
      <c r="A5987" s="56"/>
      <c r="B5987" s="7" t="s">
        <v>32395</v>
      </c>
      <c r="C5987" s="7" t="s">
        <v>32396</v>
      </c>
      <c r="D5987" s="8">
        <v>5739.2</v>
      </c>
      <c r="E5987" s="9">
        <v>225.32</v>
      </c>
    </row>
    <row r="5988" spans="1:5" x14ac:dyDescent="0.25">
      <c r="A5988" s="56"/>
      <c r="B5988" s="7" t="s">
        <v>32397</v>
      </c>
      <c r="C5988" s="7" t="s">
        <v>32398</v>
      </c>
      <c r="D5988" s="8">
        <v>99506.1</v>
      </c>
      <c r="E5988" s="9">
        <v>3906.64</v>
      </c>
    </row>
    <row r="5989" spans="1:5" x14ac:dyDescent="0.25">
      <c r="A5989" s="56"/>
      <c r="B5989" s="7" t="s">
        <v>32399</v>
      </c>
      <c r="C5989" s="7" t="s">
        <v>32400</v>
      </c>
      <c r="D5989" s="8">
        <v>136506.57999999999</v>
      </c>
      <c r="E5989" s="9">
        <v>5359.29</v>
      </c>
    </row>
    <row r="5990" spans="1:5" x14ac:dyDescent="0.25">
      <c r="A5990" s="56"/>
      <c r="B5990" s="7" t="s">
        <v>32401</v>
      </c>
      <c r="C5990" s="7" t="s">
        <v>32402</v>
      </c>
      <c r="D5990" s="8">
        <v>73232.600000000006</v>
      </c>
      <c r="E5990" s="9">
        <v>2875.14</v>
      </c>
    </row>
    <row r="5991" spans="1:5" x14ac:dyDescent="0.25">
      <c r="A5991" s="56"/>
      <c r="B5991" s="7" t="s">
        <v>32403</v>
      </c>
      <c r="C5991" s="7" t="s">
        <v>23313</v>
      </c>
      <c r="D5991" s="8">
        <v>2192902.54</v>
      </c>
      <c r="E5991" s="9">
        <v>86094.09</v>
      </c>
    </row>
    <row r="5992" spans="1:5" x14ac:dyDescent="0.25">
      <c r="A5992" s="56"/>
      <c r="B5992" s="7" t="s">
        <v>32404</v>
      </c>
      <c r="C5992" s="7" t="s">
        <v>32405</v>
      </c>
      <c r="D5992" s="8">
        <v>208336.69</v>
      </c>
      <c r="E5992" s="9">
        <v>8179.37</v>
      </c>
    </row>
    <row r="5993" spans="1:5" x14ac:dyDescent="0.25">
      <c r="A5993" s="56"/>
      <c r="B5993" s="7" t="s">
        <v>32406</v>
      </c>
      <c r="C5993" s="7" t="s">
        <v>32407</v>
      </c>
      <c r="D5993" s="8">
        <v>90897.3</v>
      </c>
      <c r="E5993" s="9">
        <v>3568.66</v>
      </c>
    </row>
    <row r="5994" spans="1:5" x14ac:dyDescent="0.25">
      <c r="A5994" s="56"/>
      <c r="B5994" s="7" t="s">
        <v>32408</v>
      </c>
      <c r="C5994" s="7" t="s">
        <v>32409</v>
      </c>
      <c r="D5994" s="8">
        <v>29767</v>
      </c>
      <c r="E5994" s="9">
        <v>1168.6600000000001</v>
      </c>
    </row>
    <row r="5995" spans="1:5" x14ac:dyDescent="0.25">
      <c r="A5995" s="56"/>
      <c r="B5995" s="7" t="s">
        <v>32410</v>
      </c>
      <c r="C5995" s="7" t="s">
        <v>32411</v>
      </c>
      <c r="D5995" s="8">
        <v>294392.40000000002</v>
      </c>
      <c r="E5995" s="9">
        <v>11557.94</v>
      </c>
    </row>
    <row r="5996" spans="1:5" x14ac:dyDescent="0.25">
      <c r="A5996" s="56"/>
      <c r="B5996" s="7" t="s">
        <v>32412</v>
      </c>
      <c r="C5996" s="7" t="s">
        <v>32413</v>
      </c>
      <c r="D5996" s="8">
        <v>119067.99</v>
      </c>
      <c r="E5996" s="9">
        <v>4674.6499999999996</v>
      </c>
    </row>
    <row r="5997" spans="1:5" x14ac:dyDescent="0.25">
      <c r="A5997" s="56"/>
      <c r="B5997" s="7" t="s">
        <v>32414</v>
      </c>
      <c r="C5997" s="7" t="s">
        <v>32415</v>
      </c>
      <c r="D5997" s="8">
        <v>80808</v>
      </c>
      <c r="E5997" s="9">
        <v>3172.55</v>
      </c>
    </row>
    <row r="5998" spans="1:5" x14ac:dyDescent="0.25">
      <c r="A5998" s="56"/>
      <c r="B5998" s="7" t="s">
        <v>32416</v>
      </c>
      <c r="C5998" s="7" t="s">
        <v>32417</v>
      </c>
      <c r="D5998" s="8">
        <v>17510</v>
      </c>
      <c r="E5998" s="9">
        <v>687.45</v>
      </c>
    </row>
    <row r="5999" spans="1:5" x14ac:dyDescent="0.25">
      <c r="A5999" s="56"/>
      <c r="B5999" s="7" t="s">
        <v>32418</v>
      </c>
      <c r="C5999" s="7" t="s">
        <v>32419</v>
      </c>
      <c r="D5999" s="8">
        <v>179665.33</v>
      </c>
      <c r="E5999" s="9">
        <v>7053.72</v>
      </c>
    </row>
    <row r="6000" spans="1:5" x14ac:dyDescent="0.25">
      <c r="A6000" s="56"/>
      <c r="B6000" s="7" t="s">
        <v>32420</v>
      </c>
      <c r="C6000" s="7" t="s">
        <v>32421</v>
      </c>
      <c r="D6000" s="8">
        <v>72445.5</v>
      </c>
      <c r="E6000" s="9">
        <v>2844.23</v>
      </c>
    </row>
    <row r="6001" spans="1:5" x14ac:dyDescent="0.25">
      <c r="A6001" s="56"/>
      <c r="B6001" s="7" t="s">
        <v>32422</v>
      </c>
      <c r="C6001" s="7" t="s">
        <v>23037</v>
      </c>
      <c r="D6001" s="8">
        <v>930260.11</v>
      </c>
      <c r="E6001" s="9">
        <v>36522.32</v>
      </c>
    </row>
    <row r="6002" spans="1:5" x14ac:dyDescent="0.25">
      <c r="A6002" s="56"/>
      <c r="B6002" s="7" t="s">
        <v>32423</v>
      </c>
      <c r="C6002" s="7" t="s">
        <v>32424</v>
      </c>
      <c r="D6002" s="8">
        <v>59533.99</v>
      </c>
      <c r="E6002" s="9">
        <v>2337.33</v>
      </c>
    </row>
    <row r="6003" spans="1:5" x14ac:dyDescent="0.25">
      <c r="A6003" s="56"/>
      <c r="B6003" s="7" t="s">
        <v>32425</v>
      </c>
      <c r="C6003" s="7" t="s">
        <v>32426</v>
      </c>
      <c r="D6003" s="8">
        <v>58690</v>
      </c>
      <c r="E6003" s="9">
        <v>2304.19</v>
      </c>
    </row>
    <row r="6004" spans="1:5" x14ac:dyDescent="0.25">
      <c r="A6004" s="56"/>
      <c r="B6004" s="7" t="s">
        <v>32427</v>
      </c>
      <c r="C6004" s="7" t="s">
        <v>32428</v>
      </c>
      <c r="D6004" s="8">
        <v>22956.799999999999</v>
      </c>
      <c r="E6004" s="9">
        <v>901.29</v>
      </c>
    </row>
    <row r="6005" spans="1:5" x14ac:dyDescent="0.25">
      <c r="A6005" s="56"/>
      <c r="B6005" s="7" t="s">
        <v>32429</v>
      </c>
      <c r="C6005" s="7" t="s">
        <v>32430</v>
      </c>
      <c r="D6005" s="8">
        <v>133415.99</v>
      </c>
      <c r="E6005" s="9">
        <v>5237.96</v>
      </c>
    </row>
    <row r="6006" spans="1:5" x14ac:dyDescent="0.25">
      <c r="A6006" s="56"/>
      <c r="B6006" s="7" t="s">
        <v>32431</v>
      </c>
      <c r="C6006" s="7" t="s">
        <v>32432</v>
      </c>
      <c r="D6006" s="8">
        <v>47338.5</v>
      </c>
      <c r="E6006" s="9">
        <v>1858.53</v>
      </c>
    </row>
    <row r="6007" spans="1:5" x14ac:dyDescent="0.25">
      <c r="A6007" s="56"/>
      <c r="B6007" s="7" t="s">
        <v>32433</v>
      </c>
      <c r="C6007" s="7" t="s">
        <v>32434</v>
      </c>
      <c r="D6007" s="8">
        <v>8608.7900000000009</v>
      </c>
      <c r="E6007" s="9">
        <v>337.98</v>
      </c>
    </row>
    <row r="6008" spans="1:5" x14ac:dyDescent="0.25">
      <c r="A6008" s="56"/>
      <c r="B6008" s="7" t="s">
        <v>32435</v>
      </c>
      <c r="C6008" s="7" t="s">
        <v>32436</v>
      </c>
      <c r="D6008" s="8">
        <v>120809.65</v>
      </c>
      <c r="E6008" s="9">
        <v>4743.03</v>
      </c>
    </row>
    <row r="6009" spans="1:5" x14ac:dyDescent="0.25">
      <c r="A6009" s="56"/>
      <c r="B6009" s="7" t="s">
        <v>32437</v>
      </c>
      <c r="C6009" s="7" t="s">
        <v>32438</v>
      </c>
      <c r="D6009" s="8">
        <v>88906.6</v>
      </c>
      <c r="E6009" s="9">
        <v>3490.5</v>
      </c>
    </row>
    <row r="6010" spans="1:5" x14ac:dyDescent="0.25">
      <c r="A6010" s="56"/>
      <c r="B6010" s="7" t="s">
        <v>32439</v>
      </c>
      <c r="C6010" s="7" t="s">
        <v>32440</v>
      </c>
      <c r="D6010" s="8">
        <v>238297.49</v>
      </c>
      <c r="E6010" s="9">
        <v>9355.64</v>
      </c>
    </row>
    <row r="6011" spans="1:5" x14ac:dyDescent="0.25">
      <c r="A6011" s="56"/>
      <c r="B6011" s="7" t="s">
        <v>32441</v>
      </c>
      <c r="C6011" s="7" t="s">
        <v>32442</v>
      </c>
      <c r="D6011" s="8">
        <v>66000.800000000003</v>
      </c>
      <c r="E6011" s="9">
        <v>2591.21</v>
      </c>
    </row>
    <row r="6012" spans="1:5" x14ac:dyDescent="0.25">
      <c r="A6012" s="56"/>
      <c r="B6012" s="7" t="s">
        <v>32443</v>
      </c>
      <c r="C6012" s="7" t="s">
        <v>32444</v>
      </c>
      <c r="D6012" s="8">
        <v>133951.49</v>
      </c>
      <c r="E6012" s="9">
        <v>5258.98</v>
      </c>
    </row>
    <row r="6013" spans="1:5" x14ac:dyDescent="0.25">
      <c r="A6013" s="56"/>
      <c r="B6013" s="7" t="s">
        <v>32445</v>
      </c>
      <c r="C6013" s="7" t="s">
        <v>32446</v>
      </c>
      <c r="D6013" s="8">
        <v>68573.75</v>
      </c>
      <c r="E6013" s="9">
        <v>2692.23</v>
      </c>
    </row>
    <row r="6014" spans="1:5" x14ac:dyDescent="0.25">
      <c r="A6014" s="56"/>
      <c r="B6014" s="7" t="s">
        <v>32447</v>
      </c>
      <c r="C6014" s="7" t="s">
        <v>22887</v>
      </c>
      <c r="D6014" s="8">
        <v>9587931.6899999995</v>
      </c>
      <c r="E6014" s="9">
        <v>376425.41</v>
      </c>
    </row>
    <row r="6015" spans="1:5" x14ac:dyDescent="0.25">
      <c r="A6015" s="56"/>
      <c r="B6015" s="7" t="s">
        <v>32448</v>
      </c>
      <c r="C6015" s="7" t="s">
        <v>32449</v>
      </c>
      <c r="D6015" s="8">
        <v>200872</v>
      </c>
      <c r="E6015" s="9">
        <v>7886.3</v>
      </c>
    </row>
    <row r="6016" spans="1:5" x14ac:dyDescent="0.25">
      <c r="A6016" s="56"/>
      <c r="B6016" s="7" t="s">
        <v>32450</v>
      </c>
      <c r="C6016" s="7" t="s">
        <v>32451</v>
      </c>
      <c r="D6016" s="8">
        <v>163463.5</v>
      </c>
      <c r="E6016" s="9">
        <v>6417.63</v>
      </c>
    </row>
    <row r="6017" spans="1:5" x14ac:dyDescent="0.25">
      <c r="A6017" s="56"/>
      <c r="B6017" s="7" t="s">
        <v>32452</v>
      </c>
      <c r="C6017" s="7" t="s">
        <v>32453</v>
      </c>
      <c r="D6017" s="8">
        <v>44650.49</v>
      </c>
      <c r="E6017" s="9">
        <v>1752.99</v>
      </c>
    </row>
    <row r="6018" spans="1:5" x14ac:dyDescent="0.25">
      <c r="A6018" s="56"/>
      <c r="B6018" s="7" t="s">
        <v>32454</v>
      </c>
      <c r="C6018" s="7" t="s">
        <v>32455</v>
      </c>
      <c r="D6018" s="8">
        <v>114591.89</v>
      </c>
      <c r="E6018" s="9">
        <v>4498.92</v>
      </c>
    </row>
    <row r="6019" spans="1:5" x14ac:dyDescent="0.25">
      <c r="A6019" s="56"/>
      <c r="B6019" s="7" t="s">
        <v>32456</v>
      </c>
      <c r="C6019" s="7" t="s">
        <v>32457</v>
      </c>
      <c r="D6019" s="8">
        <v>96928.89</v>
      </c>
      <c r="E6019" s="9">
        <v>3805.46</v>
      </c>
    </row>
    <row r="6020" spans="1:5" x14ac:dyDescent="0.25">
      <c r="A6020" s="56"/>
      <c r="B6020" s="7" t="s">
        <v>32458</v>
      </c>
      <c r="C6020" s="7" t="s">
        <v>32459</v>
      </c>
      <c r="D6020" s="8">
        <v>58349.1</v>
      </c>
      <c r="E6020" s="9">
        <v>2290.81</v>
      </c>
    </row>
    <row r="6021" spans="1:5" x14ac:dyDescent="0.25">
      <c r="A6021" s="56"/>
      <c r="B6021" s="7" t="s">
        <v>32460</v>
      </c>
      <c r="C6021" s="7" t="s">
        <v>32461</v>
      </c>
      <c r="D6021" s="8">
        <v>71012.399999999994</v>
      </c>
      <c r="E6021" s="9">
        <v>2787.97</v>
      </c>
    </row>
    <row r="6022" spans="1:5" x14ac:dyDescent="0.25">
      <c r="A6022" s="56"/>
      <c r="B6022" s="7" t="s">
        <v>32462</v>
      </c>
      <c r="C6022" s="7" t="s">
        <v>32463</v>
      </c>
      <c r="D6022" s="8">
        <v>110351.25</v>
      </c>
      <c r="E6022" s="9">
        <v>4332.43</v>
      </c>
    </row>
    <row r="6023" spans="1:5" x14ac:dyDescent="0.25">
      <c r="A6023" s="56"/>
      <c r="B6023" s="7" t="s">
        <v>32464</v>
      </c>
      <c r="C6023" s="7" t="s">
        <v>32465</v>
      </c>
      <c r="D6023" s="8">
        <v>74417.5</v>
      </c>
      <c r="E6023" s="9">
        <v>2921.66</v>
      </c>
    </row>
    <row r="6024" spans="1:5" x14ac:dyDescent="0.25">
      <c r="A6024" s="56"/>
      <c r="B6024" s="7" t="s">
        <v>32466</v>
      </c>
      <c r="C6024" s="7" t="s">
        <v>32467</v>
      </c>
      <c r="D6024" s="8">
        <v>213307.49</v>
      </c>
      <c r="E6024" s="9">
        <v>8374.52</v>
      </c>
    </row>
    <row r="6025" spans="1:5" x14ac:dyDescent="0.25">
      <c r="A6025" s="56"/>
      <c r="B6025" s="7" t="s">
        <v>32468</v>
      </c>
      <c r="C6025" s="7" t="s">
        <v>32469</v>
      </c>
      <c r="D6025" s="8">
        <v>175713.69</v>
      </c>
      <c r="E6025" s="9">
        <v>6898.57</v>
      </c>
    </row>
    <row r="6026" spans="1:5" x14ac:dyDescent="0.25">
      <c r="A6026" s="56"/>
      <c r="B6026" s="7" t="s">
        <v>32470</v>
      </c>
      <c r="C6026" s="7" t="s">
        <v>32471</v>
      </c>
      <c r="D6026" s="8">
        <v>27069.94</v>
      </c>
      <c r="E6026" s="9">
        <v>1062.78</v>
      </c>
    </row>
    <row r="6027" spans="1:5" x14ac:dyDescent="0.25">
      <c r="A6027" s="56"/>
      <c r="B6027" s="7" t="s">
        <v>32472</v>
      </c>
      <c r="C6027" s="7" t="s">
        <v>32473</v>
      </c>
      <c r="D6027" s="8">
        <v>29174.55</v>
      </c>
      <c r="E6027" s="9">
        <v>1145.4000000000001</v>
      </c>
    </row>
    <row r="6028" spans="1:5" x14ac:dyDescent="0.25">
      <c r="A6028" s="56"/>
      <c r="B6028" s="7" t="s">
        <v>32474</v>
      </c>
      <c r="C6028" s="7" t="s">
        <v>32475</v>
      </c>
      <c r="D6028" s="8">
        <v>147255.70000000001</v>
      </c>
      <c r="E6028" s="9">
        <v>5781.31</v>
      </c>
    </row>
    <row r="6029" spans="1:5" x14ac:dyDescent="0.25">
      <c r="A6029" s="56"/>
      <c r="B6029" s="7" t="s">
        <v>32476</v>
      </c>
      <c r="C6029" s="7" t="s">
        <v>32477</v>
      </c>
      <c r="D6029" s="8">
        <v>274295</v>
      </c>
      <c r="E6029" s="9">
        <v>10768.91</v>
      </c>
    </row>
    <row r="6030" spans="1:5" x14ac:dyDescent="0.25">
      <c r="A6030" s="56"/>
      <c r="B6030" s="7" t="s">
        <v>32478</v>
      </c>
      <c r="C6030" s="7" t="s">
        <v>32479</v>
      </c>
      <c r="D6030" s="8">
        <v>126114.5</v>
      </c>
      <c r="E6030" s="9">
        <v>4951.3</v>
      </c>
    </row>
    <row r="6031" spans="1:5" x14ac:dyDescent="0.25">
      <c r="A6031" s="56"/>
      <c r="B6031" s="7" t="s">
        <v>32480</v>
      </c>
      <c r="C6031" s="7" t="s">
        <v>32481</v>
      </c>
      <c r="D6031" s="8">
        <v>59534</v>
      </c>
      <c r="E6031" s="9">
        <v>2337.3200000000002</v>
      </c>
    </row>
    <row r="6032" spans="1:5" x14ac:dyDescent="0.25">
      <c r="A6032" s="56"/>
      <c r="B6032" s="7" t="s">
        <v>32482</v>
      </c>
      <c r="C6032" s="7" t="s">
        <v>32483</v>
      </c>
      <c r="D6032" s="8">
        <v>81056</v>
      </c>
      <c r="E6032" s="9">
        <v>3182.29</v>
      </c>
    </row>
    <row r="6033" spans="1:5" x14ac:dyDescent="0.25">
      <c r="A6033" s="56"/>
      <c r="B6033" s="7" t="s">
        <v>32484</v>
      </c>
      <c r="C6033" s="7" t="s">
        <v>32485</v>
      </c>
      <c r="D6033" s="8">
        <v>207699.19</v>
      </c>
      <c r="E6033" s="9">
        <v>8154.34</v>
      </c>
    </row>
    <row r="6034" spans="1:5" x14ac:dyDescent="0.25">
      <c r="A6034" s="56"/>
      <c r="B6034" s="7" t="s">
        <v>32486</v>
      </c>
      <c r="C6034" s="7" t="s">
        <v>32487</v>
      </c>
      <c r="D6034" s="8">
        <v>74417.5</v>
      </c>
      <c r="E6034" s="9">
        <v>2921.66</v>
      </c>
    </row>
    <row r="6035" spans="1:5" x14ac:dyDescent="0.25">
      <c r="A6035" s="56"/>
      <c r="B6035" s="7" t="s">
        <v>32488</v>
      </c>
      <c r="C6035" s="7" t="s">
        <v>32489</v>
      </c>
      <c r="D6035" s="8">
        <v>153468.34</v>
      </c>
      <c r="E6035" s="9">
        <v>6025.21</v>
      </c>
    </row>
    <row r="6036" spans="1:5" x14ac:dyDescent="0.25">
      <c r="A6036" s="56"/>
      <c r="B6036" s="7" t="s">
        <v>32490</v>
      </c>
      <c r="C6036" s="7" t="s">
        <v>32491</v>
      </c>
      <c r="D6036" s="8">
        <v>243402.59</v>
      </c>
      <c r="E6036" s="9">
        <v>9556.07</v>
      </c>
    </row>
    <row r="6037" spans="1:5" x14ac:dyDescent="0.25">
      <c r="A6037" s="56"/>
      <c r="B6037" s="7" t="s">
        <v>32492</v>
      </c>
      <c r="C6037" s="7" t="s">
        <v>32493</v>
      </c>
      <c r="D6037" s="8">
        <v>126003.99</v>
      </c>
      <c r="E6037" s="9">
        <v>4946.96</v>
      </c>
    </row>
    <row r="6038" spans="1:5" x14ac:dyDescent="0.25">
      <c r="A6038" s="56"/>
      <c r="B6038" s="7" t="s">
        <v>32494</v>
      </c>
      <c r="C6038" s="7" t="s">
        <v>32495</v>
      </c>
      <c r="D6038" s="8">
        <v>14489.1</v>
      </c>
      <c r="E6038" s="9">
        <v>568.85</v>
      </c>
    </row>
    <row r="6039" spans="1:5" x14ac:dyDescent="0.25">
      <c r="A6039" s="56"/>
      <c r="B6039" s="7" t="s">
        <v>32496</v>
      </c>
      <c r="C6039" s="7" t="s">
        <v>22711</v>
      </c>
      <c r="D6039" s="8">
        <v>326253.96999999997</v>
      </c>
      <c r="E6039" s="9">
        <v>12808.84</v>
      </c>
    </row>
    <row r="6040" spans="1:5" x14ac:dyDescent="0.25">
      <c r="A6040" s="56"/>
      <c r="B6040" s="7" t="s">
        <v>32497</v>
      </c>
      <c r="C6040" s="7" t="s">
        <v>32498</v>
      </c>
      <c r="D6040" s="8">
        <v>101678.7</v>
      </c>
      <c r="E6040" s="9">
        <v>3991.94</v>
      </c>
    </row>
    <row r="6041" spans="1:5" x14ac:dyDescent="0.25">
      <c r="A6041" s="56"/>
      <c r="B6041" s="7" t="s">
        <v>32499</v>
      </c>
      <c r="C6041" s="7" t="s">
        <v>32500</v>
      </c>
      <c r="D6041" s="8">
        <v>109725.65</v>
      </c>
      <c r="E6041" s="9">
        <v>4307.87</v>
      </c>
    </row>
    <row r="6042" spans="1:5" x14ac:dyDescent="0.25">
      <c r="A6042" s="56"/>
      <c r="B6042" s="7" t="s">
        <v>32501</v>
      </c>
      <c r="C6042" s="7" t="s">
        <v>32502</v>
      </c>
      <c r="D6042" s="8">
        <v>5739.2</v>
      </c>
      <c r="E6042" s="9">
        <v>225.32</v>
      </c>
    </row>
    <row r="6043" spans="1:5" x14ac:dyDescent="0.25">
      <c r="A6043" s="56"/>
      <c r="B6043" s="7" t="s">
        <v>32503</v>
      </c>
      <c r="C6043" s="7" t="s">
        <v>32504</v>
      </c>
      <c r="D6043" s="8">
        <v>131187.29999999999</v>
      </c>
      <c r="E6043" s="9">
        <v>5150.46</v>
      </c>
    </row>
    <row r="6044" spans="1:5" x14ac:dyDescent="0.25">
      <c r="A6044" s="56"/>
      <c r="B6044" s="7" t="s">
        <v>32505</v>
      </c>
      <c r="C6044" s="7" t="s">
        <v>32506</v>
      </c>
      <c r="D6044" s="8">
        <v>25826.400000000001</v>
      </c>
      <c r="E6044" s="9">
        <v>1013.95</v>
      </c>
    </row>
    <row r="6045" spans="1:5" x14ac:dyDescent="0.25">
      <c r="A6045" s="56"/>
      <c r="B6045" s="7" t="s">
        <v>32507</v>
      </c>
      <c r="C6045" s="7" t="s">
        <v>32508</v>
      </c>
      <c r="D6045" s="8">
        <v>20087.2</v>
      </c>
      <c r="E6045" s="9">
        <v>788.63</v>
      </c>
    </row>
    <row r="6046" spans="1:5" x14ac:dyDescent="0.25">
      <c r="A6046" s="56"/>
      <c r="B6046" s="7" t="s">
        <v>32509</v>
      </c>
      <c r="C6046" s="7" t="s">
        <v>22669</v>
      </c>
      <c r="D6046" s="8">
        <v>313396.15000000002</v>
      </c>
      <c r="E6046" s="9">
        <v>12304.04</v>
      </c>
    </row>
    <row r="6047" spans="1:5" x14ac:dyDescent="0.25">
      <c r="A6047" s="56"/>
      <c r="B6047" s="7" t="s">
        <v>32510</v>
      </c>
      <c r="C6047" s="7" t="s">
        <v>32511</v>
      </c>
      <c r="D6047" s="8">
        <v>130627.14</v>
      </c>
      <c r="E6047" s="9">
        <v>5128.47</v>
      </c>
    </row>
    <row r="6048" spans="1:5" x14ac:dyDescent="0.25">
      <c r="A6048" s="56"/>
      <c r="B6048" s="7" t="s">
        <v>32512</v>
      </c>
      <c r="C6048" s="7" t="s">
        <v>23041</v>
      </c>
      <c r="D6048" s="8">
        <v>821726.12</v>
      </c>
      <c r="E6048" s="9">
        <v>32261.24</v>
      </c>
    </row>
    <row r="6049" spans="1:5" x14ac:dyDescent="0.25">
      <c r="A6049" s="56"/>
      <c r="B6049" s="7" t="s">
        <v>32513</v>
      </c>
      <c r="C6049" s="7" t="s">
        <v>32514</v>
      </c>
      <c r="D6049" s="8">
        <v>36615.440000000002</v>
      </c>
      <c r="E6049" s="9">
        <v>1437.54</v>
      </c>
    </row>
    <row r="6050" spans="1:5" x14ac:dyDescent="0.25">
      <c r="A6050" s="56"/>
      <c r="B6050" s="7" t="s">
        <v>32515</v>
      </c>
      <c r="C6050" s="7" t="s">
        <v>32516</v>
      </c>
      <c r="D6050" s="8">
        <v>83254.94</v>
      </c>
      <c r="E6050" s="9">
        <v>3268.62</v>
      </c>
    </row>
    <row r="6051" spans="1:5" x14ac:dyDescent="0.25">
      <c r="A6051" s="56"/>
      <c r="B6051" s="7" t="s">
        <v>32517</v>
      </c>
      <c r="C6051" s="7" t="s">
        <v>32518</v>
      </c>
      <c r="D6051" s="8">
        <v>119148.75</v>
      </c>
      <c r="E6051" s="9">
        <v>4677.82</v>
      </c>
    </row>
    <row r="6052" spans="1:5" x14ac:dyDescent="0.25">
      <c r="A6052" s="56"/>
      <c r="B6052" s="7" t="s">
        <v>32519</v>
      </c>
      <c r="C6052" s="7" t="s">
        <v>32520</v>
      </c>
      <c r="D6052" s="8">
        <v>185872.05</v>
      </c>
      <c r="E6052" s="9">
        <v>7297.4</v>
      </c>
    </row>
    <row r="6053" spans="1:5" x14ac:dyDescent="0.25">
      <c r="A6053" s="56"/>
      <c r="B6053" s="7" t="s">
        <v>32521</v>
      </c>
      <c r="C6053" s="7" t="s">
        <v>32522</v>
      </c>
      <c r="D6053" s="8">
        <v>74417.5</v>
      </c>
      <c r="E6053" s="9">
        <v>2921.66</v>
      </c>
    </row>
    <row r="6054" spans="1:5" x14ac:dyDescent="0.25">
      <c r="A6054" s="56"/>
      <c r="B6054" s="7" t="s">
        <v>32523</v>
      </c>
      <c r="C6054" s="7" t="s">
        <v>32524</v>
      </c>
      <c r="D6054" s="8">
        <v>192498.64</v>
      </c>
      <c r="E6054" s="9">
        <v>7557.56</v>
      </c>
    </row>
    <row r="6055" spans="1:5" x14ac:dyDescent="0.25">
      <c r="A6055" s="56"/>
      <c r="B6055" s="7" t="s">
        <v>32525</v>
      </c>
      <c r="C6055" s="7" t="s">
        <v>32526</v>
      </c>
      <c r="D6055" s="8">
        <v>316488.15000000002</v>
      </c>
      <c r="E6055" s="9">
        <v>12425.43</v>
      </c>
    </row>
    <row r="6056" spans="1:5" x14ac:dyDescent="0.25">
      <c r="A6056" s="56"/>
      <c r="B6056" s="7" t="s">
        <v>32527</v>
      </c>
      <c r="C6056" s="7" t="s">
        <v>32528</v>
      </c>
      <c r="D6056" s="8">
        <v>45470.75</v>
      </c>
      <c r="E6056" s="9">
        <v>1785.2</v>
      </c>
    </row>
    <row r="6057" spans="1:5" x14ac:dyDescent="0.25">
      <c r="A6057" s="56"/>
      <c r="B6057" s="7" t="s">
        <v>32529</v>
      </c>
      <c r="C6057" s="7" t="s">
        <v>32530</v>
      </c>
      <c r="D6057" s="8">
        <v>43775</v>
      </c>
      <c r="E6057" s="9">
        <v>1718.62</v>
      </c>
    </row>
    <row r="6058" spans="1:5" x14ac:dyDescent="0.25">
      <c r="A6058" s="56"/>
      <c r="B6058" s="7" t="s">
        <v>32531</v>
      </c>
      <c r="C6058" s="7" t="s">
        <v>32532</v>
      </c>
      <c r="D6058" s="8">
        <v>104184.5</v>
      </c>
      <c r="E6058" s="9">
        <v>4090.32</v>
      </c>
    </row>
    <row r="6059" spans="1:5" x14ac:dyDescent="0.25">
      <c r="A6059" s="56"/>
      <c r="B6059" s="7" t="s">
        <v>32533</v>
      </c>
      <c r="C6059" s="7" t="s">
        <v>32534</v>
      </c>
      <c r="D6059" s="8">
        <v>11478.39</v>
      </c>
      <c r="E6059" s="9">
        <v>450.65</v>
      </c>
    </row>
    <row r="6060" spans="1:5" x14ac:dyDescent="0.25">
      <c r="A6060" s="56"/>
      <c r="B6060" s="7" t="s">
        <v>32535</v>
      </c>
      <c r="C6060" s="7" t="s">
        <v>32536</v>
      </c>
      <c r="D6060" s="8">
        <v>74417.5</v>
      </c>
      <c r="E6060" s="9">
        <v>2921.66</v>
      </c>
    </row>
    <row r="6061" spans="1:5" x14ac:dyDescent="0.25">
      <c r="A6061" s="56"/>
      <c r="B6061" s="7" t="s">
        <v>32537</v>
      </c>
      <c r="C6061" s="7" t="s">
        <v>32538</v>
      </c>
      <c r="D6061" s="8">
        <v>175951.7</v>
      </c>
      <c r="E6061" s="9">
        <v>6907.92</v>
      </c>
    </row>
    <row r="6062" spans="1:5" x14ac:dyDescent="0.25">
      <c r="A6062" s="56"/>
      <c r="B6062" s="7" t="s">
        <v>32539</v>
      </c>
      <c r="C6062" s="7" t="s">
        <v>32540</v>
      </c>
      <c r="D6062" s="8">
        <v>74417.5</v>
      </c>
      <c r="E6062" s="9">
        <v>2921.66</v>
      </c>
    </row>
    <row r="6063" spans="1:5" x14ac:dyDescent="0.25">
      <c r="A6063" s="56"/>
      <c r="B6063" s="7" t="s">
        <v>32541</v>
      </c>
      <c r="C6063" s="7" t="s">
        <v>32542</v>
      </c>
      <c r="D6063" s="8">
        <v>970316.43</v>
      </c>
      <c r="E6063" s="9">
        <v>38094.949999999997</v>
      </c>
    </row>
    <row r="6064" spans="1:5" x14ac:dyDescent="0.25">
      <c r="A6064" s="56"/>
      <c r="B6064" s="7" t="s">
        <v>32543</v>
      </c>
      <c r="C6064" s="7" t="s">
        <v>32544</v>
      </c>
      <c r="D6064" s="8">
        <v>88906.6</v>
      </c>
      <c r="E6064" s="9">
        <v>3490.5</v>
      </c>
    </row>
    <row r="6065" spans="1:5" x14ac:dyDescent="0.25">
      <c r="A6065" s="56"/>
      <c r="B6065" s="7" t="s">
        <v>32545</v>
      </c>
      <c r="C6065" s="7" t="s">
        <v>32546</v>
      </c>
      <c r="D6065" s="8">
        <v>17217.599999999999</v>
      </c>
      <c r="E6065" s="9">
        <v>675.97</v>
      </c>
    </row>
    <row r="6066" spans="1:5" x14ac:dyDescent="0.25">
      <c r="A6066" s="56"/>
      <c r="B6066" s="7" t="s">
        <v>32547</v>
      </c>
      <c r="C6066" s="7" t="s">
        <v>32548</v>
      </c>
      <c r="D6066" s="8">
        <v>87642.64</v>
      </c>
      <c r="E6066" s="9">
        <v>3440.88</v>
      </c>
    </row>
    <row r="6067" spans="1:5" x14ac:dyDescent="0.25">
      <c r="A6067" s="56"/>
      <c r="B6067" s="7" t="s">
        <v>32549</v>
      </c>
      <c r="C6067" s="7" t="s">
        <v>32550</v>
      </c>
      <c r="D6067" s="8">
        <v>250053.85</v>
      </c>
      <c r="E6067" s="9">
        <v>9817.2000000000007</v>
      </c>
    </row>
    <row r="6068" spans="1:5" x14ac:dyDescent="0.25">
      <c r="A6068" s="56"/>
      <c r="B6068" s="7" t="s">
        <v>32551</v>
      </c>
      <c r="C6068" s="7" t="s">
        <v>32552</v>
      </c>
      <c r="D6068" s="8">
        <v>237286.85</v>
      </c>
      <c r="E6068" s="9">
        <v>9315.9599999999991</v>
      </c>
    </row>
    <row r="6069" spans="1:5" x14ac:dyDescent="0.25">
      <c r="A6069" s="56"/>
      <c r="B6069" s="7" t="s">
        <v>32553</v>
      </c>
      <c r="C6069" s="7" t="s">
        <v>32554</v>
      </c>
      <c r="D6069" s="8">
        <v>59533.99</v>
      </c>
      <c r="E6069" s="9">
        <v>2337.33</v>
      </c>
    </row>
    <row r="6070" spans="1:5" x14ac:dyDescent="0.25">
      <c r="A6070" s="56"/>
      <c r="B6070" s="7" t="s">
        <v>32555</v>
      </c>
      <c r="C6070" s="7" t="s">
        <v>32556</v>
      </c>
      <c r="D6070" s="8">
        <v>207261.45</v>
      </c>
      <c r="E6070" s="9">
        <v>8137.15</v>
      </c>
    </row>
    <row r="6071" spans="1:5" x14ac:dyDescent="0.25">
      <c r="A6071" s="56"/>
      <c r="B6071" s="7" t="s">
        <v>32557</v>
      </c>
      <c r="C6071" s="7" t="s">
        <v>32558</v>
      </c>
      <c r="D6071" s="8">
        <v>8608.7999999999993</v>
      </c>
      <c r="E6071" s="9">
        <v>337.98</v>
      </c>
    </row>
    <row r="6072" spans="1:5" x14ac:dyDescent="0.25">
      <c r="A6072" s="56"/>
      <c r="B6072" s="7" t="s">
        <v>32559</v>
      </c>
      <c r="C6072" s="7" t="s">
        <v>32560</v>
      </c>
      <c r="D6072" s="8">
        <v>85895.9</v>
      </c>
      <c r="E6072" s="9">
        <v>3372.3</v>
      </c>
    </row>
    <row r="6073" spans="1:5" x14ac:dyDescent="0.25">
      <c r="A6073" s="56"/>
      <c r="B6073" s="7" t="s">
        <v>32561</v>
      </c>
      <c r="C6073" s="7" t="s">
        <v>23849</v>
      </c>
      <c r="D6073" s="8">
        <v>992652.66</v>
      </c>
      <c r="E6073" s="9">
        <v>38971.879999999997</v>
      </c>
    </row>
    <row r="6074" spans="1:5" x14ac:dyDescent="0.25">
      <c r="A6074" s="56"/>
      <c r="B6074" s="7" t="s">
        <v>32562</v>
      </c>
      <c r="C6074" s="7" t="s">
        <v>32563</v>
      </c>
      <c r="D6074" s="8">
        <v>119148.75</v>
      </c>
      <c r="E6074" s="9">
        <v>4677.82</v>
      </c>
    </row>
    <row r="6075" spans="1:5" x14ac:dyDescent="0.25">
      <c r="A6075" s="56"/>
      <c r="B6075" s="7" t="s">
        <v>32564</v>
      </c>
      <c r="C6075" s="7" t="s">
        <v>32565</v>
      </c>
      <c r="D6075" s="8">
        <v>74417.490000000005</v>
      </c>
      <c r="E6075" s="9">
        <v>2921.66</v>
      </c>
    </row>
    <row r="6076" spans="1:5" x14ac:dyDescent="0.25">
      <c r="A6076" s="56"/>
      <c r="B6076" s="7" t="s">
        <v>32566</v>
      </c>
      <c r="C6076" s="7" t="s">
        <v>32567</v>
      </c>
      <c r="D6076" s="8">
        <v>178461.74</v>
      </c>
      <c r="E6076" s="9">
        <v>7006.47</v>
      </c>
    </row>
    <row r="6077" spans="1:5" x14ac:dyDescent="0.25">
      <c r="A6077" s="56"/>
      <c r="B6077" s="7" t="s">
        <v>32568</v>
      </c>
      <c r="C6077" s="7" t="s">
        <v>32569</v>
      </c>
      <c r="D6077" s="8">
        <v>74417.5</v>
      </c>
      <c r="E6077" s="9">
        <v>2921.66</v>
      </c>
    </row>
    <row r="6078" spans="1:5" x14ac:dyDescent="0.25">
      <c r="A6078" s="56"/>
      <c r="B6078" s="7" t="s">
        <v>32570</v>
      </c>
      <c r="C6078" s="7" t="s">
        <v>32571</v>
      </c>
      <c r="D6078" s="8">
        <v>110640.25</v>
      </c>
      <c r="E6078" s="9">
        <v>4343.7700000000004</v>
      </c>
    </row>
    <row r="6079" spans="1:5" x14ac:dyDescent="0.25">
      <c r="A6079" s="56"/>
      <c r="B6079" s="7" t="s">
        <v>32572</v>
      </c>
      <c r="C6079" s="7" t="s">
        <v>32573</v>
      </c>
      <c r="D6079" s="8">
        <v>62607.6</v>
      </c>
      <c r="E6079" s="9">
        <v>2458</v>
      </c>
    </row>
    <row r="6080" spans="1:5" x14ac:dyDescent="0.25">
      <c r="A6080" s="56"/>
      <c r="B6080" s="7" t="s">
        <v>32574</v>
      </c>
      <c r="C6080" s="7" t="s">
        <v>32575</v>
      </c>
      <c r="D6080" s="8">
        <v>114783.99</v>
      </c>
      <c r="E6080" s="9">
        <v>4506.46</v>
      </c>
    </row>
    <row r="6081" spans="1:5" x14ac:dyDescent="0.25">
      <c r="A6081" s="56"/>
      <c r="B6081" s="7" t="s">
        <v>32576</v>
      </c>
      <c r="C6081" s="7" t="s">
        <v>32577</v>
      </c>
      <c r="D6081" s="8">
        <v>106122.5</v>
      </c>
      <c r="E6081" s="9">
        <v>4166.3999999999996</v>
      </c>
    </row>
    <row r="6082" spans="1:5" x14ac:dyDescent="0.25">
      <c r="A6082" s="56"/>
      <c r="B6082" s="7" t="s">
        <v>32578</v>
      </c>
      <c r="C6082" s="7" t="s">
        <v>32579</v>
      </c>
      <c r="D6082" s="8">
        <v>57392</v>
      </c>
      <c r="E6082" s="9">
        <v>2253.23</v>
      </c>
    </row>
    <row r="6083" spans="1:5" x14ac:dyDescent="0.25">
      <c r="A6083" s="56"/>
      <c r="B6083" s="7" t="s">
        <v>32580</v>
      </c>
      <c r="C6083" s="7" t="s">
        <v>32581</v>
      </c>
      <c r="D6083" s="8">
        <v>76088.600000000006</v>
      </c>
      <c r="E6083" s="9">
        <v>2987.26</v>
      </c>
    </row>
    <row r="6084" spans="1:5" x14ac:dyDescent="0.25">
      <c r="A6084" s="56"/>
      <c r="B6084" s="7" t="s">
        <v>32582</v>
      </c>
      <c r="C6084" s="7" t="s">
        <v>32583</v>
      </c>
      <c r="D6084" s="8">
        <v>83938.34</v>
      </c>
      <c r="E6084" s="9">
        <v>3295.45</v>
      </c>
    </row>
    <row r="6085" spans="1:5" x14ac:dyDescent="0.25">
      <c r="A6085" s="56"/>
      <c r="B6085" s="7" t="s">
        <v>32584</v>
      </c>
      <c r="C6085" s="7" t="s">
        <v>24112</v>
      </c>
      <c r="D6085" s="8">
        <v>1005334.96</v>
      </c>
      <c r="E6085" s="9">
        <v>39469.800000000003</v>
      </c>
    </row>
    <row r="6086" spans="1:5" x14ac:dyDescent="0.25">
      <c r="A6086" s="56"/>
      <c r="B6086" s="7" t="s">
        <v>32585</v>
      </c>
      <c r="C6086" s="7" t="s">
        <v>24114</v>
      </c>
      <c r="D6086" s="8">
        <v>482587.5</v>
      </c>
      <c r="E6086" s="9">
        <v>18946.55</v>
      </c>
    </row>
    <row r="6087" spans="1:5" x14ac:dyDescent="0.25">
      <c r="A6087" s="56"/>
      <c r="B6087" s="7" t="s">
        <v>32586</v>
      </c>
      <c r="C6087" s="7" t="s">
        <v>32587</v>
      </c>
      <c r="D6087" s="8">
        <v>89301</v>
      </c>
      <c r="E6087" s="9">
        <v>3505.99</v>
      </c>
    </row>
    <row r="6088" spans="1:5" x14ac:dyDescent="0.25">
      <c r="A6088" s="56"/>
      <c r="B6088" s="7" t="s">
        <v>32588</v>
      </c>
      <c r="C6088" s="7" t="s">
        <v>32589</v>
      </c>
      <c r="D6088" s="8">
        <v>103788.4</v>
      </c>
      <c r="E6088" s="9">
        <v>4074.77</v>
      </c>
    </row>
    <row r="6089" spans="1:5" x14ac:dyDescent="0.25">
      <c r="A6089" s="56"/>
      <c r="B6089" s="7" t="s">
        <v>32590</v>
      </c>
      <c r="C6089" s="7" t="s">
        <v>25402</v>
      </c>
      <c r="D6089" s="8">
        <v>382225.62</v>
      </c>
      <c r="E6089" s="9">
        <v>15006.31</v>
      </c>
    </row>
    <row r="6090" spans="1:5" x14ac:dyDescent="0.25">
      <c r="A6090" s="56"/>
      <c r="B6090" s="7" t="s">
        <v>32591</v>
      </c>
      <c r="C6090" s="7" t="s">
        <v>32592</v>
      </c>
      <c r="D6090" s="8">
        <v>59534</v>
      </c>
      <c r="E6090" s="9">
        <v>2337.3200000000002</v>
      </c>
    </row>
    <row r="6091" spans="1:5" x14ac:dyDescent="0.25">
      <c r="A6091" s="56"/>
      <c r="B6091" s="7" t="s">
        <v>32593</v>
      </c>
      <c r="C6091" s="7" t="s">
        <v>32594</v>
      </c>
      <c r="D6091" s="8">
        <v>74417.5</v>
      </c>
      <c r="E6091" s="9">
        <v>2921.66</v>
      </c>
    </row>
    <row r="6092" spans="1:5" x14ac:dyDescent="0.25">
      <c r="A6092" s="56"/>
      <c r="B6092" s="7" t="s">
        <v>32595</v>
      </c>
      <c r="C6092" s="7" t="s">
        <v>23851</v>
      </c>
      <c r="D6092" s="8">
        <v>98121.1</v>
      </c>
      <c r="E6092" s="9">
        <v>3852.27</v>
      </c>
    </row>
    <row r="6093" spans="1:5" x14ac:dyDescent="0.25">
      <c r="A6093" s="56"/>
      <c r="B6093" s="7" t="s">
        <v>32596</v>
      </c>
      <c r="C6093" s="7" t="s">
        <v>32597</v>
      </c>
      <c r="D6093" s="8">
        <v>250181.34</v>
      </c>
      <c r="E6093" s="9">
        <v>9822.2000000000007</v>
      </c>
    </row>
    <row r="6094" spans="1:5" x14ac:dyDescent="0.25">
      <c r="A6094" s="56"/>
      <c r="B6094" s="7" t="s">
        <v>32598</v>
      </c>
      <c r="C6094" s="7" t="s">
        <v>32599</v>
      </c>
      <c r="D6094" s="8">
        <v>80156.7</v>
      </c>
      <c r="E6094" s="9">
        <v>3146.98</v>
      </c>
    </row>
    <row r="6095" spans="1:5" x14ac:dyDescent="0.25">
      <c r="A6095" s="56"/>
      <c r="B6095" s="7" t="s">
        <v>32600</v>
      </c>
      <c r="C6095" s="7" t="s">
        <v>32601</v>
      </c>
      <c r="D6095" s="8">
        <v>154038.69</v>
      </c>
      <c r="E6095" s="9">
        <v>6047.61</v>
      </c>
    </row>
    <row r="6096" spans="1:5" x14ac:dyDescent="0.25">
      <c r="A6096" s="56"/>
      <c r="B6096" s="7" t="s">
        <v>32602</v>
      </c>
      <c r="C6096" s="7" t="s">
        <v>32603</v>
      </c>
      <c r="D6096" s="8">
        <v>147044.04</v>
      </c>
      <c r="E6096" s="9">
        <v>5772.99</v>
      </c>
    </row>
    <row r="6097" spans="1:5" x14ac:dyDescent="0.25">
      <c r="A6097" s="56"/>
      <c r="B6097" s="7" t="s">
        <v>32604</v>
      </c>
      <c r="C6097" s="7" t="s">
        <v>32605</v>
      </c>
      <c r="D6097" s="8">
        <v>287821.03999999998</v>
      </c>
      <c r="E6097" s="9">
        <v>11299.95</v>
      </c>
    </row>
    <row r="6098" spans="1:5" x14ac:dyDescent="0.25">
      <c r="A6098" s="56"/>
      <c r="B6098" s="7" t="s">
        <v>32606</v>
      </c>
      <c r="C6098" s="7" t="s">
        <v>32607</v>
      </c>
      <c r="D6098" s="8">
        <v>44478.8</v>
      </c>
      <c r="E6098" s="9">
        <v>1746.25</v>
      </c>
    </row>
    <row r="6099" spans="1:5" x14ac:dyDescent="0.25">
      <c r="A6099" s="56"/>
      <c r="B6099" s="7" t="s">
        <v>32608</v>
      </c>
      <c r="C6099" s="7" t="s">
        <v>32609</v>
      </c>
      <c r="D6099" s="8">
        <v>29370.9</v>
      </c>
      <c r="E6099" s="9">
        <v>1153.1099999999999</v>
      </c>
    </row>
    <row r="6100" spans="1:5" x14ac:dyDescent="0.25">
      <c r="A6100" s="56"/>
      <c r="B6100" s="7" t="s">
        <v>32610</v>
      </c>
      <c r="C6100" s="7" t="s">
        <v>32611</v>
      </c>
      <c r="D6100" s="8">
        <v>81531.149999999994</v>
      </c>
      <c r="E6100" s="9">
        <v>3200.94</v>
      </c>
    </row>
    <row r="6101" spans="1:5" x14ac:dyDescent="0.25">
      <c r="A6101" s="56"/>
      <c r="B6101" s="7" t="s">
        <v>32612</v>
      </c>
      <c r="C6101" s="7" t="s">
        <v>32613</v>
      </c>
      <c r="D6101" s="8">
        <v>86332.79</v>
      </c>
      <c r="E6101" s="9">
        <v>3389.45</v>
      </c>
    </row>
    <row r="6102" spans="1:5" x14ac:dyDescent="0.25">
      <c r="A6102" s="56"/>
      <c r="B6102" s="7" t="s">
        <v>32614</v>
      </c>
      <c r="C6102" s="7" t="s">
        <v>32615</v>
      </c>
      <c r="D6102" s="8">
        <v>57956.4</v>
      </c>
      <c r="E6102" s="9">
        <v>2275.39</v>
      </c>
    </row>
    <row r="6103" spans="1:5" x14ac:dyDescent="0.25">
      <c r="A6103" s="56"/>
      <c r="B6103" s="7" t="s">
        <v>32616</v>
      </c>
      <c r="C6103" s="7" t="s">
        <v>25407</v>
      </c>
      <c r="D6103" s="8">
        <v>204005.61</v>
      </c>
      <c r="E6103" s="9">
        <v>8009.33</v>
      </c>
    </row>
    <row r="6104" spans="1:5" x14ac:dyDescent="0.25">
      <c r="A6104" s="56"/>
      <c r="B6104" s="7" t="s">
        <v>32617</v>
      </c>
      <c r="C6104" s="7" t="s">
        <v>32618</v>
      </c>
      <c r="D6104" s="8">
        <v>204450</v>
      </c>
      <c r="E6104" s="9">
        <v>8026.78</v>
      </c>
    </row>
    <row r="6105" spans="1:5" x14ac:dyDescent="0.25">
      <c r="A6105" s="56"/>
      <c r="B6105" s="7" t="s">
        <v>32619</v>
      </c>
      <c r="C6105" s="7" t="s">
        <v>32620</v>
      </c>
      <c r="D6105" s="8">
        <v>80082.75</v>
      </c>
      <c r="E6105" s="9">
        <v>3144.08</v>
      </c>
    </row>
    <row r="6106" spans="1:5" x14ac:dyDescent="0.25">
      <c r="A6106" s="56"/>
      <c r="B6106" s="7" t="s">
        <v>32621</v>
      </c>
      <c r="C6106" s="7" t="s">
        <v>22442</v>
      </c>
      <c r="D6106" s="8">
        <v>317284.94</v>
      </c>
      <c r="E6106" s="9">
        <v>12456.71</v>
      </c>
    </row>
    <row r="6107" spans="1:5" x14ac:dyDescent="0.25">
      <c r="A6107" s="56"/>
      <c r="B6107" s="7" t="s">
        <v>32622</v>
      </c>
      <c r="C6107" s="7" t="s">
        <v>32623</v>
      </c>
      <c r="D6107" s="8">
        <v>29767</v>
      </c>
      <c r="E6107" s="9">
        <v>1168.6600000000001</v>
      </c>
    </row>
    <row r="6108" spans="1:5" x14ac:dyDescent="0.25">
      <c r="A6108" s="56"/>
      <c r="B6108" s="7" t="s">
        <v>32624</v>
      </c>
      <c r="C6108" s="7" t="s">
        <v>32625</v>
      </c>
      <c r="D6108" s="8">
        <v>74417.5</v>
      </c>
      <c r="E6108" s="9">
        <v>2921.66</v>
      </c>
    </row>
    <row r="6109" spans="1:5" x14ac:dyDescent="0.25">
      <c r="A6109" s="56"/>
      <c r="B6109" s="7" t="s">
        <v>32626</v>
      </c>
      <c r="C6109" s="7" t="s">
        <v>32627</v>
      </c>
      <c r="D6109" s="8">
        <v>35019.99</v>
      </c>
      <c r="E6109" s="9">
        <v>1374.9</v>
      </c>
    </row>
    <row r="6110" spans="1:5" x14ac:dyDescent="0.25">
      <c r="A6110" s="56"/>
      <c r="B6110" s="7" t="s">
        <v>32628</v>
      </c>
      <c r="C6110" s="7" t="s">
        <v>32629</v>
      </c>
      <c r="D6110" s="8">
        <v>28695.99</v>
      </c>
      <c r="E6110" s="9">
        <v>1126.6199999999999</v>
      </c>
    </row>
    <row r="6111" spans="1:5" x14ac:dyDescent="0.25">
      <c r="A6111" s="56"/>
      <c r="B6111" s="7" t="s">
        <v>32630</v>
      </c>
      <c r="C6111" s="7" t="s">
        <v>32631</v>
      </c>
      <c r="D6111" s="8">
        <v>98241.3</v>
      </c>
      <c r="E6111" s="9">
        <v>3856.99</v>
      </c>
    </row>
    <row r="6112" spans="1:5" x14ac:dyDescent="0.25">
      <c r="A6112" s="56"/>
      <c r="B6112" s="7" t="s">
        <v>32632</v>
      </c>
      <c r="C6112" s="7" t="s">
        <v>32633</v>
      </c>
      <c r="D6112" s="8">
        <v>74417.5</v>
      </c>
      <c r="E6112" s="9">
        <v>2921.66</v>
      </c>
    </row>
    <row r="6113" spans="1:5" x14ac:dyDescent="0.25">
      <c r="A6113" s="56"/>
      <c r="B6113" s="7" t="s">
        <v>32634</v>
      </c>
      <c r="C6113" s="7" t="s">
        <v>32635</v>
      </c>
      <c r="D6113" s="8">
        <v>291664.73</v>
      </c>
      <c r="E6113" s="9">
        <v>11450.86</v>
      </c>
    </row>
    <row r="6114" spans="1:5" x14ac:dyDescent="0.25">
      <c r="A6114" s="56"/>
      <c r="B6114" s="7" t="s">
        <v>32636</v>
      </c>
      <c r="C6114" s="7" t="s">
        <v>32637</v>
      </c>
      <c r="D6114" s="8">
        <v>214218.7</v>
      </c>
      <c r="E6114" s="9">
        <v>8410.2999999999993</v>
      </c>
    </row>
    <row r="6115" spans="1:5" x14ac:dyDescent="0.25">
      <c r="A6115" s="56"/>
      <c r="B6115" s="7" t="s">
        <v>32638</v>
      </c>
      <c r="C6115" s="7" t="s">
        <v>32639</v>
      </c>
      <c r="D6115" s="8">
        <v>205044.65</v>
      </c>
      <c r="E6115" s="9">
        <v>8050.12</v>
      </c>
    </row>
    <row r="6116" spans="1:5" x14ac:dyDescent="0.25">
      <c r="A6116" s="56"/>
      <c r="B6116" s="7" t="s">
        <v>32640</v>
      </c>
      <c r="C6116" s="7" t="s">
        <v>32641</v>
      </c>
      <c r="D6116" s="8">
        <v>29370.9</v>
      </c>
      <c r="E6116" s="9">
        <v>1153.1099999999999</v>
      </c>
    </row>
    <row r="6117" spans="1:5" x14ac:dyDescent="0.25">
      <c r="A6117" s="56"/>
      <c r="B6117" s="7" t="s">
        <v>32642</v>
      </c>
      <c r="C6117" s="7" t="s">
        <v>32643</v>
      </c>
      <c r="D6117" s="8">
        <v>291707.25</v>
      </c>
      <c r="E6117" s="9">
        <v>11452.52</v>
      </c>
    </row>
    <row r="6118" spans="1:5" x14ac:dyDescent="0.25">
      <c r="A6118" s="56"/>
      <c r="B6118" s="7" t="s">
        <v>32644</v>
      </c>
      <c r="C6118" s="7" t="s">
        <v>32645</v>
      </c>
      <c r="D6118" s="8">
        <v>141819.09</v>
      </c>
      <c r="E6118" s="9">
        <v>5567.87</v>
      </c>
    </row>
    <row r="6119" spans="1:5" x14ac:dyDescent="0.25">
      <c r="A6119" s="56"/>
      <c r="B6119" s="7" t="s">
        <v>32646</v>
      </c>
      <c r="C6119" s="7" t="s">
        <v>32647</v>
      </c>
      <c r="D6119" s="8">
        <v>1741759.03</v>
      </c>
      <c r="E6119" s="9">
        <v>68382.039999999994</v>
      </c>
    </row>
    <row r="6120" spans="1:5" x14ac:dyDescent="0.25">
      <c r="A6120" s="56"/>
      <c r="B6120" s="7" t="s">
        <v>32648</v>
      </c>
      <c r="C6120" s="7" t="s">
        <v>32649</v>
      </c>
      <c r="D6120" s="8">
        <v>173671.15</v>
      </c>
      <c r="E6120" s="9">
        <v>6818.39</v>
      </c>
    </row>
    <row r="6121" spans="1:5" x14ac:dyDescent="0.25">
      <c r="A6121" s="56"/>
      <c r="B6121" s="7" t="s">
        <v>32650</v>
      </c>
      <c r="C6121" s="7" t="s">
        <v>32651</v>
      </c>
      <c r="D6121" s="8">
        <v>295091.09000000003</v>
      </c>
      <c r="E6121" s="9">
        <v>11585.38</v>
      </c>
    </row>
    <row r="6122" spans="1:5" x14ac:dyDescent="0.25">
      <c r="A6122" s="56"/>
      <c r="B6122" s="7" t="s">
        <v>32652</v>
      </c>
      <c r="C6122" s="7" t="s">
        <v>32653</v>
      </c>
      <c r="D6122" s="8">
        <v>80156.7</v>
      </c>
      <c r="E6122" s="9">
        <v>3146.98</v>
      </c>
    </row>
    <row r="6123" spans="1:5" x14ac:dyDescent="0.25">
      <c r="A6123" s="56"/>
      <c r="B6123" s="7" t="s">
        <v>32654</v>
      </c>
      <c r="C6123" s="7" t="s">
        <v>32655</v>
      </c>
      <c r="D6123" s="8">
        <v>94645.79</v>
      </c>
      <c r="E6123" s="9">
        <v>3715.82</v>
      </c>
    </row>
    <row r="6124" spans="1:5" x14ac:dyDescent="0.25">
      <c r="A6124" s="56"/>
      <c r="B6124" s="7" t="s">
        <v>32656</v>
      </c>
      <c r="C6124" s="7" t="s">
        <v>32657</v>
      </c>
      <c r="D6124" s="8">
        <v>156079.54</v>
      </c>
      <c r="E6124" s="9">
        <v>6127.73</v>
      </c>
    </row>
    <row r="6125" spans="1:5" x14ac:dyDescent="0.25">
      <c r="A6125" s="56"/>
      <c r="B6125" s="7" t="s">
        <v>32658</v>
      </c>
      <c r="C6125" s="7" t="s">
        <v>32659</v>
      </c>
      <c r="D6125" s="8">
        <v>45913.599999999999</v>
      </c>
      <c r="E6125" s="9">
        <v>1802.58</v>
      </c>
    </row>
    <row r="6126" spans="1:5" x14ac:dyDescent="0.25">
      <c r="A6126" s="56"/>
      <c r="B6126" s="7" t="s">
        <v>32660</v>
      </c>
      <c r="C6126" s="7" t="s">
        <v>32661</v>
      </c>
      <c r="D6126" s="8">
        <v>500424.75</v>
      </c>
      <c r="E6126" s="9">
        <v>19646.84</v>
      </c>
    </row>
    <row r="6127" spans="1:5" x14ac:dyDescent="0.25">
      <c r="A6127" s="56"/>
      <c r="B6127" s="7" t="s">
        <v>32662</v>
      </c>
      <c r="C6127" s="7" t="s">
        <v>32663</v>
      </c>
      <c r="D6127" s="8">
        <v>168210</v>
      </c>
      <c r="E6127" s="9">
        <v>6603.98</v>
      </c>
    </row>
    <row r="6128" spans="1:5" x14ac:dyDescent="0.25">
      <c r="A6128" s="56"/>
      <c r="B6128" s="7" t="s">
        <v>32664</v>
      </c>
      <c r="C6128" s="7" t="s">
        <v>32665</v>
      </c>
      <c r="D6128" s="8">
        <v>36419.1</v>
      </c>
      <c r="E6128" s="9">
        <v>1429.83</v>
      </c>
    </row>
    <row r="6129" spans="1:5" x14ac:dyDescent="0.25">
      <c r="A6129" s="56"/>
      <c r="B6129" s="7" t="s">
        <v>32666</v>
      </c>
      <c r="C6129" s="7" t="s">
        <v>32667</v>
      </c>
      <c r="D6129" s="8">
        <v>219893.29</v>
      </c>
      <c r="E6129" s="9">
        <v>8633.08</v>
      </c>
    </row>
    <row r="6130" spans="1:5" x14ac:dyDescent="0.25">
      <c r="A6130" s="56"/>
      <c r="B6130" s="7" t="s">
        <v>32668</v>
      </c>
      <c r="C6130" s="7" t="s">
        <v>32669</v>
      </c>
      <c r="D6130" s="8">
        <v>74417.5</v>
      </c>
      <c r="E6130" s="9">
        <v>2921.66</v>
      </c>
    </row>
    <row r="6131" spans="1:5" x14ac:dyDescent="0.25">
      <c r="A6131" s="56"/>
      <c r="B6131" s="7" t="s">
        <v>32670</v>
      </c>
      <c r="C6131" s="7" t="s">
        <v>32671</v>
      </c>
      <c r="D6131" s="8">
        <v>178602</v>
      </c>
      <c r="E6131" s="9">
        <v>7011.97</v>
      </c>
    </row>
    <row r="6132" spans="1:5" x14ac:dyDescent="0.25">
      <c r="A6132" s="56"/>
      <c r="B6132" s="7" t="s">
        <v>32672</v>
      </c>
      <c r="C6132" s="7" t="s">
        <v>32673</v>
      </c>
      <c r="D6132" s="8">
        <v>89301</v>
      </c>
      <c r="E6132" s="9">
        <v>3505.99</v>
      </c>
    </row>
    <row r="6133" spans="1:5" x14ac:dyDescent="0.25">
      <c r="A6133" s="56"/>
      <c r="B6133" s="7" t="s">
        <v>32674</v>
      </c>
      <c r="C6133" s="7" t="s">
        <v>32675</v>
      </c>
      <c r="D6133" s="8">
        <v>251150.35</v>
      </c>
      <c r="E6133" s="9">
        <v>9860.25</v>
      </c>
    </row>
    <row r="6134" spans="1:5" x14ac:dyDescent="0.25">
      <c r="A6134" s="56"/>
      <c r="B6134" s="7" t="s">
        <v>32676</v>
      </c>
      <c r="C6134" s="7" t="s">
        <v>22728</v>
      </c>
      <c r="D6134" s="8">
        <v>226373.7</v>
      </c>
      <c r="E6134" s="9">
        <v>8887.51</v>
      </c>
    </row>
    <row r="6135" spans="1:5" x14ac:dyDescent="0.25">
      <c r="A6135" s="56"/>
      <c r="B6135" s="7" t="s">
        <v>32677</v>
      </c>
      <c r="C6135" s="7" t="s">
        <v>32678</v>
      </c>
      <c r="D6135" s="8">
        <v>192402.59</v>
      </c>
      <c r="E6135" s="9">
        <v>7553.79</v>
      </c>
    </row>
    <row r="6136" spans="1:5" x14ac:dyDescent="0.25">
      <c r="A6136" s="56"/>
      <c r="B6136" s="7" t="s">
        <v>32679</v>
      </c>
      <c r="C6136" s="7" t="s">
        <v>22426</v>
      </c>
      <c r="D6136" s="8">
        <v>489285.44</v>
      </c>
      <c r="E6136" s="9">
        <v>19209.509999999998</v>
      </c>
    </row>
    <row r="6137" spans="1:5" x14ac:dyDescent="0.25">
      <c r="A6137" s="56"/>
      <c r="B6137" s="7" t="s">
        <v>32680</v>
      </c>
      <c r="C6137" s="7" t="s">
        <v>23043</v>
      </c>
      <c r="D6137" s="8">
        <v>1071180.3899999999</v>
      </c>
      <c r="E6137" s="9">
        <v>42054.9</v>
      </c>
    </row>
    <row r="6138" spans="1:5" x14ac:dyDescent="0.25">
      <c r="A6138" s="56"/>
      <c r="B6138" s="7" t="s">
        <v>32681</v>
      </c>
      <c r="C6138" s="7" t="s">
        <v>32682</v>
      </c>
      <c r="D6138" s="8">
        <v>96347.5</v>
      </c>
      <c r="E6138" s="9">
        <v>3782.64</v>
      </c>
    </row>
    <row r="6139" spans="1:5" x14ac:dyDescent="0.25">
      <c r="A6139" s="56"/>
      <c r="B6139" s="7" t="s">
        <v>32683</v>
      </c>
      <c r="C6139" s="7" t="s">
        <v>32684</v>
      </c>
      <c r="D6139" s="8">
        <v>142502.49</v>
      </c>
      <c r="E6139" s="9">
        <v>5594.69</v>
      </c>
    </row>
    <row r="6140" spans="1:5" x14ac:dyDescent="0.25">
      <c r="A6140" s="56"/>
      <c r="B6140" s="7" t="s">
        <v>32685</v>
      </c>
      <c r="C6140" s="7" t="s">
        <v>22815</v>
      </c>
      <c r="D6140" s="8">
        <v>299544.42</v>
      </c>
      <c r="E6140" s="9">
        <v>11760.21</v>
      </c>
    </row>
    <row r="6141" spans="1:5" x14ac:dyDescent="0.25">
      <c r="A6141" s="56"/>
      <c r="B6141" s="7" t="s">
        <v>32686</v>
      </c>
      <c r="C6141" s="7" t="s">
        <v>23864</v>
      </c>
      <c r="D6141" s="8">
        <v>539725.68999999994</v>
      </c>
      <c r="E6141" s="9">
        <v>21189.81</v>
      </c>
    </row>
    <row r="6142" spans="1:5" x14ac:dyDescent="0.25">
      <c r="A6142" s="56"/>
      <c r="B6142" s="7" t="s">
        <v>32687</v>
      </c>
      <c r="C6142" s="7" t="s">
        <v>32688</v>
      </c>
      <c r="D6142" s="8">
        <v>185820.19</v>
      </c>
      <c r="E6142" s="9">
        <v>7295.37</v>
      </c>
    </row>
    <row r="6143" spans="1:5" x14ac:dyDescent="0.25">
      <c r="A6143" s="56"/>
      <c r="B6143" s="7" t="s">
        <v>32689</v>
      </c>
      <c r="C6143" s="7" t="s">
        <v>25422</v>
      </c>
      <c r="D6143" s="8">
        <v>174648.13</v>
      </c>
      <c r="E6143" s="9">
        <v>6856.74</v>
      </c>
    </row>
    <row r="6144" spans="1:5" x14ac:dyDescent="0.25">
      <c r="A6144" s="56"/>
      <c r="B6144" s="7" t="s">
        <v>32690</v>
      </c>
      <c r="C6144" s="7" t="s">
        <v>32691</v>
      </c>
      <c r="D6144" s="8">
        <v>216529</v>
      </c>
      <c r="E6144" s="9">
        <v>8501</v>
      </c>
    </row>
    <row r="6145" spans="1:5" x14ac:dyDescent="0.25">
      <c r="A6145" s="56"/>
      <c r="B6145" s="7" t="s">
        <v>32692</v>
      </c>
      <c r="C6145" s="7" t="s">
        <v>23289</v>
      </c>
      <c r="D6145" s="8">
        <v>8888944.4000000004</v>
      </c>
      <c r="E6145" s="9">
        <v>348982.93</v>
      </c>
    </row>
    <row r="6146" spans="1:5" x14ac:dyDescent="0.25">
      <c r="A6146" s="56"/>
      <c r="B6146" s="7" t="s">
        <v>32693</v>
      </c>
      <c r="C6146" s="7" t="s">
        <v>32694</v>
      </c>
      <c r="D6146" s="8">
        <v>202512.5</v>
      </c>
      <c r="E6146" s="9">
        <v>7950.71</v>
      </c>
    </row>
    <row r="6147" spans="1:5" x14ac:dyDescent="0.25">
      <c r="A6147" s="56"/>
      <c r="B6147" s="7" t="s">
        <v>32695</v>
      </c>
      <c r="C6147" s="7" t="s">
        <v>32696</v>
      </c>
      <c r="D6147" s="8">
        <v>148717.70000000001</v>
      </c>
      <c r="E6147" s="9">
        <v>5838.71</v>
      </c>
    </row>
    <row r="6148" spans="1:5" x14ac:dyDescent="0.25">
      <c r="A6148" s="56"/>
      <c r="B6148" s="7" t="s">
        <v>32697</v>
      </c>
      <c r="C6148" s="7" t="s">
        <v>32698</v>
      </c>
      <c r="D6148" s="8">
        <v>68561.84</v>
      </c>
      <c r="E6148" s="9">
        <v>2691.76</v>
      </c>
    </row>
    <row r="6149" spans="1:5" x14ac:dyDescent="0.25">
      <c r="A6149" s="56"/>
      <c r="B6149" s="7" t="s">
        <v>32699</v>
      </c>
      <c r="C6149" s="7" t="s">
        <v>32700</v>
      </c>
      <c r="D6149" s="8">
        <v>230672</v>
      </c>
      <c r="E6149" s="9">
        <v>9056.26</v>
      </c>
    </row>
    <row r="6150" spans="1:5" x14ac:dyDescent="0.25">
      <c r="A6150" s="56"/>
      <c r="B6150" s="7" t="s">
        <v>32701</v>
      </c>
      <c r="C6150" s="7" t="s">
        <v>32702</v>
      </c>
      <c r="D6150" s="8">
        <v>133436.4</v>
      </c>
      <c r="E6150" s="9">
        <v>5238.76</v>
      </c>
    </row>
    <row r="6151" spans="1:5" x14ac:dyDescent="0.25">
      <c r="A6151" s="56"/>
      <c r="B6151" s="7" t="s">
        <v>32703</v>
      </c>
      <c r="C6151" s="7" t="s">
        <v>32704</v>
      </c>
      <c r="D6151" s="8">
        <v>297756.7</v>
      </c>
      <c r="E6151" s="9">
        <v>11690.03</v>
      </c>
    </row>
    <row r="6152" spans="1:5" x14ac:dyDescent="0.25">
      <c r="A6152" s="56"/>
      <c r="B6152" s="7" t="s">
        <v>32705</v>
      </c>
      <c r="C6152" s="7" t="s">
        <v>32706</v>
      </c>
      <c r="D6152" s="8">
        <v>89301</v>
      </c>
      <c r="E6152" s="9">
        <v>3505.99</v>
      </c>
    </row>
    <row r="6153" spans="1:5" x14ac:dyDescent="0.25">
      <c r="A6153" s="56"/>
      <c r="B6153" s="7" t="s">
        <v>32707</v>
      </c>
      <c r="C6153" s="7" t="s">
        <v>32708</v>
      </c>
      <c r="D6153" s="8">
        <v>122519.5</v>
      </c>
      <c r="E6153" s="9">
        <v>4810.16</v>
      </c>
    </row>
    <row r="6154" spans="1:5" x14ac:dyDescent="0.25">
      <c r="A6154" s="56"/>
      <c r="B6154" s="7" t="s">
        <v>32709</v>
      </c>
      <c r="C6154" s="7" t="s">
        <v>32710</v>
      </c>
      <c r="D6154" s="8">
        <v>81188.59</v>
      </c>
      <c r="E6154" s="9">
        <v>3187.49</v>
      </c>
    </row>
    <row r="6155" spans="1:5" x14ac:dyDescent="0.25">
      <c r="A6155" s="56"/>
      <c r="B6155" s="7" t="s">
        <v>32711</v>
      </c>
      <c r="C6155" s="7" t="s">
        <v>32712</v>
      </c>
      <c r="D6155" s="8">
        <v>59534</v>
      </c>
      <c r="E6155" s="9">
        <v>2337.3200000000002</v>
      </c>
    </row>
    <row r="6156" spans="1:5" x14ac:dyDescent="0.25">
      <c r="A6156" s="56"/>
      <c r="B6156" s="7" t="s">
        <v>32713</v>
      </c>
      <c r="C6156" s="7" t="s">
        <v>32714</v>
      </c>
      <c r="D6156" s="8">
        <v>95040.2</v>
      </c>
      <c r="E6156" s="9">
        <v>3731.31</v>
      </c>
    </row>
    <row r="6157" spans="1:5" x14ac:dyDescent="0.25">
      <c r="A6157" s="56"/>
      <c r="B6157" s="7" t="s">
        <v>32715</v>
      </c>
      <c r="C6157" s="7" t="s">
        <v>32716</v>
      </c>
      <c r="D6157" s="8">
        <v>494849.6</v>
      </c>
      <c r="E6157" s="9">
        <v>19427.96</v>
      </c>
    </row>
    <row r="6158" spans="1:5" x14ac:dyDescent="0.25">
      <c r="A6158" s="56"/>
      <c r="B6158" s="7" t="s">
        <v>32717</v>
      </c>
      <c r="C6158" s="7" t="s">
        <v>32718</v>
      </c>
      <c r="D6158" s="8">
        <v>28542.99</v>
      </c>
      <c r="E6158" s="9">
        <v>1120.5999999999999</v>
      </c>
    </row>
    <row r="6159" spans="1:5" x14ac:dyDescent="0.25">
      <c r="A6159" s="56"/>
      <c r="B6159" s="7" t="s">
        <v>32719</v>
      </c>
      <c r="C6159" s="7" t="s">
        <v>32720</v>
      </c>
      <c r="D6159" s="8">
        <v>130910.2</v>
      </c>
      <c r="E6159" s="9">
        <v>5139.58</v>
      </c>
    </row>
    <row r="6160" spans="1:5" x14ac:dyDescent="0.25">
      <c r="A6160" s="56"/>
      <c r="B6160" s="7" t="s">
        <v>32721</v>
      </c>
      <c r="C6160" s="7" t="s">
        <v>32722</v>
      </c>
      <c r="D6160" s="8">
        <v>171589.5</v>
      </c>
      <c r="E6160" s="9">
        <v>6736.66</v>
      </c>
    </row>
    <row r="6161" spans="1:5" x14ac:dyDescent="0.25">
      <c r="A6161" s="56"/>
      <c r="B6161" s="7" t="s">
        <v>32723</v>
      </c>
      <c r="C6161" s="7" t="s">
        <v>32724</v>
      </c>
      <c r="D6161" s="8">
        <v>112383.59</v>
      </c>
      <c r="E6161" s="9">
        <v>4412.22</v>
      </c>
    </row>
    <row r="6162" spans="1:5" x14ac:dyDescent="0.25">
      <c r="A6162" s="56"/>
      <c r="B6162" s="7" t="s">
        <v>32725</v>
      </c>
      <c r="C6162" s="7" t="s">
        <v>32726</v>
      </c>
      <c r="D6162" s="8">
        <v>83593.23</v>
      </c>
      <c r="E6162" s="9">
        <v>3281.9</v>
      </c>
    </row>
    <row r="6163" spans="1:5" x14ac:dyDescent="0.25">
      <c r="A6163" s="56"/>
      <c r="B6163" s="7" t="s">
        <v>32727</v>
      </c>
      <c r="C6163" s="7" t="s">
        <v>32728</v>
      </c>
      <c r="D6163" s="8">
        <v>29767</v>
      </c>
      <c r="E6163" s="9">
        <v>1168.6600000000001</v>
      </c>
    </row>
    <row r="6164" spans="1:5" x14ac:dyDescent="0.25">
      <c r="A6164" s="56"/>
      <c r="B6164" s="7" t="s">
        <v>32729</v>
      </c>
      <c r="C6164" s="7" t="s">
        <v>32730</v>
      </c>
      <c r="D6164" s="8">
        <v>44203.4</v>
      </c>
      <c r="E6164" s="9">
        <v>1735.44</v>
      </c>
    </row>
    <row r="6165" spans="1:5" x14ac:dyDescent="0.25">
      <c r="A6165" s="56"/>
      <c r="B6165" s="7" t="s">
        <v>32731</v>
      </c>
      <c r="C6165" s="7" t="s">
        <v>32732</v>
      </c>
      <c r="D6165" s="8">
        <v>82288.5</v>
      </c>
      <c r="E6165" s="9">
        <v>3230.67</v>
      </c>
    </row>
    <row r="6166" spans="1:5" x14ac:dyDescent="0.25">
      <c r="A6166" s="56"/>
      <c r="B6166" s="7" t="s">
        <v>32733</v>
      </c>
      <c r="C6166" s="7" t="s">
        <v>32734</v>
      </c>
      <c r="D6166" s="8">
        <v>109257.3</v>
      </c>
      <c r="E6166" s="9">
        <v>4289.4799999999996</v>
      </c>
    </row>
    <row r="6167" spans="1:5" x14ac:dyDescent="0.25">
      <c r="A6167" s="56"/>
      <c r="B6167" s="7" t="s">
        <v>32735</v>
      </c>
      <c r="C6167" s="7" t="s">
        <v>32736</v>
      </c>
      <c r="D6167" s="8">
        <v>58349.08</v>
      </c>
      <c r="E6167" s="9">
        <v>2290.8000000000002</v>
      </c>
    </row>
    <row r="6168" spans="1:5" x14ac:dyDescent="0.25">
      <c r="A6168" s="56"/>
      <c r="B6168" s="7" t="s">
        <v>32737</v>
      </c>
      <c r="C6168" s="7" t="s">
        <v>32738</v>
      </c>
      <c r="D6168" s="8">
        <v>94290.5</v>
      </c>
      <c r="E6168" s="9">
        <v>3701.88</v>
      </c>
    </row>
    <row r="6169" spans="1:5" x14ac:dyDescent="0.25">
      <c r="A6169" s="56"/>
      <c r="B6169" s="7" t="s">
        <v>32739</v>
      </c>
      <c r="C6169" s="7" t="s">
        <v>32740</v>
      </c>
      <c r="D6169" s="8">
        <v>129131.99</v>
      </c>
      <c r="E6169" s="9">
        <v>5069.7700000000004</v>
      </c>
    </row>
    <row r="6170" spans="1:5" x14ac:dyDescent="0.25">
      <c r="A6170" s="56"/>
      <c r="B6170" s="7" t="s">
        <v>32741</v>
      </c>
      <c r="C6170" s="7" t="s">
        <v>32742</v>
      </c>
      <c r="D6170" s="8">
        <v>115127.4</v>
      </c>
      <c r="E6170" s="9">
        <v>4519.9399999999996</v>
      </c>
    </row>
    <row r="6171" spans="1:5" x14ac:dyDescent="0.25">
      <c r="A6171" s="56"/>
      <c r="B6171" s="7" t="s">
        <v>32743</v>
      </c>
      <c r="C6171" s="7" t="s">
        <v>32744</v>
      </c>
      <c r="D6171" s="8">
        <v>58152.75</v>
      </c>
      <c r="E6171" s="9">
        <v>2283.1</v>
      </c>
    </row>
    <row r="6172" spans="1:5" x14ac:dyDescent="0.25">
      <c r="A6172" s="56"/>
      <c r="B6172" s="7" t="s">
        <v>32745</v>
      </c>
      <c r="C6172" s="7" t="s">
        <v>32746</v>
      </c>
      <c r="D6172" s="8">
        <v>162728.25</v>
      </c>
      <c r="E6172" s="9">
        <v>6388.77</v>
      </c>
    </row>
    <row r="6173" spans="1:5" x14ac:dyDescent="0.25">
      <c r="A6173" s="56"/>
      <c r="B6173" s="7" t="s">
        <v>32747</v>
      </c>
      <c r="C6173" s="7" t="s">
        <v>32748</v>
      </c>
      <c r="D6173" s="8">
        <v>11478.4</v>
      </c>
      <c r="E6173" s="9">
        <v>450.65</v>
      </c>
    </row>
    <row r="6174" spans="1:5" x14ac:dyDescent="0.25">
      <c r="A6174" s="56"/>
      <c r="B6174" s="7" t="s">
        <v>32749</v>
      </c>
      <c r="C6174" s="7" t="s">
        <v>32750</v>
      </c>
      <c r="D6174" s="8">
        <v>68573.75</v>
      </c>
      <c r="E6174" s="9">
        <v>2692.23</v>
      </c>
    </row>
    <row r="6175" spans="1:5" x14ac:dyDescent="0.25">
      <c r="A6175" s="56"/>
      <c r="B6175" s="7" t="s">
        <v>32751</v>
      </c>
      <c r="C6175" s="7" t="s">
        <v>32752</v>
      </c>
      <c r="D6175" s="8">
        <v>33000.400000000001</v>
      </c>
      <c r="E6175" s="9">
        <v>1295.6099999999999</v>
      </c>
    </row>
    <row r="6176" spans="1:5" x14ac:dyDescent="0.25">
      <c r="A6176" s="56"/>
      <c r="B6176" s="7" t="s">
        <v>32753</v>
      </c>
      <c r="C6176" s="7" t="s">
        <v>32754</v>
      </c>
      <c r="D6176" s="8">
        <v>304792.99</v>
      </c>
      <c r="E6176" s="9">
        <v>11966.27</v>
      </c>
    </row>
    <row r="6177" spans="1:5" x14ac:dyDescent="0.25">
      <c r="A6177" s="56"/>
      <c r="B6177" s="7" t="s">
        <v>32755</v>
      </c>
      <c r="C6177" s="7" t="s">
        <v>32756</v>
      </c>
      <c r="D6177" s="8">
        <v>100435.99</v>
      </c>
      <c r="E6177" s="9">
        <v>3943.15</v>
      </c>
    </row>
    <row r="6178" spans="1:5" x14ac:dyDescent="0.25">
      <c r="A6178" s="56"/>
      <c r="B6178" s="7" t="s">
        <v>32757</v>
      </c>
      <c r="C6178" s="7" t="s">
        <v>32758</v>
      </c>
      <c r="D6178" s="8">
        <v>25596.89</v>
      </c>
      <c r="E6178" s="9">
        <v>1004.94</v>
      </c>
    </row>
    <row r="6179" spans="1:5" x14ac:dyDescent="0.25">
      <c r="A6179" s="56"/>
      <c r="B6179" s="7" t="s">
        <v>32759</v>
      </c>
      <c r="C6179" s="7" t="s">
        <v>32760</v>
      </c>
      <c r="D6179" s="8">
        <v>148834.99</v>
      </c>
      <c r="E6179" s="9">
        <v>5843.31</v>
      </c>
    </row>
    <row r="6180" spans="1:5" x14ac:dyDescent="0.25">
      <c r="A6180" s="56"/>
      <c r="B6180" s="7" t="s">
        <v>32761</v>
      </c>
      <c r="C6180" s="7" t="s">
        <v>32762</v>
      </c>
      <c r="D6180" s="8">
        <v>147656.04999999999</v>
      </c>
      <c r="E6180" s="9">
        <v>5797.03</v>
      </c>
    </row>
    <row r="6181" spans="1:5" x14ac:dyDescent="0.25">
      <c r="A6181" s="56"/>
      <c r="B6181" s="7" t="s">
        <v>32763</v>
      </c>
      <c r="C6181" s="7" t="s">
        <v>32764</v>
      </c>
      <c r="D6181" s="8">
        <v>158453.59</v>
      </c>
      <c r="E6181" s="9">
        <v>6220.94</v>
      </c>
    </row>
    <row r="6182" spans="1:5" x14ac:dyDescent="0.25">
      <c r="A6182" s="56"/>
      <c r="B6182" s="7" t="s">
        <v>32765</v>
      </c>
      <c r="C6182" s="7" t="s">
        <v>22444</v>
      </c>
      <c r="D6182" s="8">
        <v>268369.39</v>
      </c>
      <c r="E6182" s="9">
        <v>10536.27</v>
      </c>
    </row>
    <row r="6183" spans="1:5" x14ac:dyDescent="0.25">
      <c r="A6183" s="56"/>
      <c r="B6183" s="7" t="s">
        <v>32766</v>
      </c>
      <c r="C6183" s="7" t="s">
        <v>32767</v>
      </c>
      <c r="D6183" s="8">
        <v>81023.69</v>
      </c>
      <c r="E6183" s="9">
        <v>3181.02</v>
      </c>
    </row>
    <row r="6184" spans="1:5" x14ac:dyDescent="0.25">
      <c r="A6184" s="56"/>
      <c r="B6184" s="7" t="s">
        <v>32768</v>
      </c>
      <c r="C6184" s="7" t="s">
        <v>32769</v>
      </c>
      <c r="D6184" s="8">
        <v>287962.99</v>
      </c>
      <c r="E6184" s="9">
        <v>11305.52</v>
      </c>
    </row>
    <row r="6185" spans="1:5" x14ac:dyDescent="0.25">
      <c r="A6185" s="56"/>
      <c r="B6185" s="7" t="s">
        <v>32770</v>
      </c>
      <c r="C6185" s="7" t="s">
        <v>32771</v>
      </c>
      <c r="D6185" s="8">
        <v>133130.4</v>
      </c>
      <c r="E6185" s="9">
        <v>5226.74</v>
      </c>
    </row>
    <row r="6186" spans="1:5" x14ac:dyDescent="0.25">
      <c r="A6186" s="56"/>
      <c r="B6186" s="7" t="s">
        <v>32772</v>
      </c>
      <c r="C6186" s="7" t="s">
        <v>28553</v>
      </c>
      <c r="D6186" s="8">
        <v>5124551.2</v>
      </c>
      <c r="E6186" s="9">
        <v>201191.6</v>
      </c>
    </row>
    <row r="6187" spans="1:5" x14ac:dyDescent="0.25">
      <c r="A6187" s="56"/>
      <c r="B6187" s="7" t="s">
        <v>32773</v>
      </c>
      <c r="C6187" s="7" t="s">
        <v>32774</v>
      </c>
      <c r="D6187" s="8">
        <v>1181478.96</v>
      </c>
      <c r="E6187" s="9">
        <v>46385.26</v>
      </c>
    </row>
    <row r="6188" spans="1:5" x14ac:dyDescent="0.25">
      <c r="A6188" s="56"/>
      <c r="B6188" s="7" t="s">
        <v>32775</v>
      </c>
      <c r="C6188" s="7" t="s">
        <v>32776</v>
      </c>
      <c r="D6188" s="8">
        <v>429294.86</v>
      </c>
      <c r="E6188" s="9">
        <v>16854.259999999998</v>
      </c>
    </row>
    <row r="6189" spans="1:5" x14ac:dyDescent="0.25">
      <c r="A6189" s="56"/>
      <c r="B6189" s="7" t="s">
        <v>32777</v>
      </c>
      <c r="C6189" s="7" t="s">
        <v>32778</v>
      </c>
      <c r="D6189" s="8">
        <v>36516</v>
      </c>
      <c r="E6189" s="9">
        <v>1433.63</v>
      </c>
    </row>
    <row r="6190" spans="1:5" x14ac:dyDescent="0.25">
      <c r="A6190" s="56"/>
      <c r="B6190" s="7" t="s">
        <v>32779</v>
      </c>
      <c r="C6190" s="7" t="s">
        <v>24226</v>
      </c>
      <c r="D6190" s="8">
        <v>77182.55</v>
      </c>
      <c r="E6190" s="9">
        <v>3030.21</v>
      </c>
    </row>
    <row r="6191" spans="1:5" ht="15.75" thickBot="1" x14ac:dyDescent="0.3">
      <c r="A6191" s="57" t="s">
        <v>32780</v>
      </c>
      <c r="B6191" s="58"/>
      <c r="C6191" s="59"/>
      <c r="D6191" s="25">
        <f>SUM(D5216:D6190)</f>
        <v>317593770.20999956</v>
      </c>
      <c r="E6191" s="26">
        <f>SUM(E5216:E6190)</f>
        <v>12468837.810000036</v>
      </c>
    </row>
    <row r="6192" spans="1:5" x14ac:dyDescent="0.25">
      <c r="A6192" s="55" t="s">
        <v>32781</v>
      </c>
      <c r="B6192" s="13" t="s">
        <v>32782</v>
      </c>
      <c r="C6192" s="13" t="s">
        <v>32783</v>
      </c>
      <c r="D6192" s="14">
        <v>3996760.37</v>
      </c>
      <c r="E6192" s="15">
        <v>154703.32</v>
      </c>
    </row>
    <row r="6193" spans="1:5" x14ac:dyDescent="0.25">
      <c r="A6193" s="56"/>
      <c r="B6193" s="7" t="s">
        <v>32784</v>
      </c>
      <c r="C6193" s="7" t="s">
        <v>32785</v>
      </c>
      <c r="D6193" s="8">
        <v>603791.21</v>
      </c>
      <c r="E6193" s="9">
        <v>23371.06</v>
      </c>
    </row>
    <row r="6194" spans="1:5" x14ac:dyDescent="0.25">
      <c r="A6194" s="56"/>
      <c r="B6194" s="7" t="s">
        <v>32786</v>
      </c>
      <c r="C6194" s="7" t="s">
        <v>32787</v>
      </c>
      <c r="D6194" s="8">
        <v>49223.4</v>
      </c>
      <c r="E6194" s="9">
        <v>1905.3</v>
      </c>
    </row>
    <row r="6195" spans="1:5" x14ac:dyDescent="0.25">
      <c r="A6195" s="56"/>
      <c r="B6195" s="7" t="s">
        <v>32788</v>
      </c>
      <c r="C6195" s="7" t="s">
        <v>23443</v>
      </c>
      <c r="D6195" s="8">
        <v>18171573.800000001</v>
      </c>
      <c r="E6195" s="9">
        <v>703370.38</v>
      </c>
    </row>
    <row r="6196" spans="1:5" x14ac:dyDescent="0.25">
      <c r="A6196" s="56"/>
      <c r="B6196" s="7" t="s">
        <v>32789</v>
      </c>
      <c r="C6196" s="7" t="s">
        <v>24129</v>
      </c>
      <c r="D6196" s="8">
        <v>7710416.5700000003</v>
      </c>
      <c r="E6196" s="9">
        <v>298448.48</v>
      </c>
    </row>
    <row r="6197" spans="1:5" x14ac:dyDescent="0.25">
      <c r="A6197" s="56"/>
      <c r="B6197" s="7" t="s">
        <v>32790</v>
      </c>
      <c r="C6197" s="7" t="s">
        <v>32791</v>
      </c>
      <c r="D6197" s="8">
        <v>49473949.899999999</v>
      </c>
      <c r="E6197" s="9">
        <v>1914997.09</v>
      </c>
    </row>
    <row r="6198" spans="1:5" x14ac:dyDescent="0.25">
      <c r="A6198" s="56"/>
      <c r="B6198" s="7" t="s">
        <v>32792</v>
      </c>
      <c r="C6198" s="7" t="s">
        <v>32793</v>
      </c>
      <c r="D6198" s="8">
        <v>442237.11</v>
      </c>
      <c r="E6198" s="9">
        <v>17117.75</v>
      </c>
    </row>
    <row r="6199" spans="1:5" x14ac:dyDescent="0.25">
      <c r="A6199" s="56"/>
      <c r="B6199" s="7" t="s">
        <v>32794</v>
      </c>
      <c r="C6199" s="7" t="s">
        <v>32795</v>
      </c>
      <c r="D6199" s="8">
        <v>414826.45</v>
      </c>
      <c r="E6199" s="9">
        <v>16056.76</v>
      </c>
    </row>
    <row r="6200" spans="1:5" x14ac:dyDescent="0.25">
      <c r="A6200" s="56"/>
      <c r="B6200" s="7" t="s">
        <v>32796</v>
      </c>
      <c r="C6200" s="7" t="s">
        <v>32797</v>
      </c>
      <c r="D6200" s="8">
        <v>66068737.689999998</v>
      </c>
      <c r="E6200" s="9">
        <v>2557334.54</v>
      </c>
    </row>
    <row r="6201" spans="1:5" x14ac:dyDescent="0.25">
      <c r="A6201" s="56"/>
      <c r="B6201" s="7" t="s">
        <v>32798</v>
      </c>
      <c r="C6201" s="7" t="s">
        <v>24135</v>
      </c>
      <c r="D6201" s="8">
        <v>121315156.33</v>
      </c>
      <c r="E6201" s="9">
        <v>4695767.6100000003</v>
      </c>
    </row>
    <row r="6202" spans="1:5" x14ac:dyDescent="0.25">
      <c r="A6202" s="56"/>
      <c r="B6202" s="7" t="s">
        <v>32799</v>
      </c>
      <c r="C6202" s="7" t="s">
        <v>32800</v>
      </c>
      <c r="D6202" s="8">
        <v>7601556.96</v>
      </c>
      <c r="E6202" s="9">
        <v>294234.84000000003</v>
      </c>
    </row>
    <row r="6203" spans="1:5" x14ac:dyDescent="0.25">
      <c r="A6203" s="56"/>
      <c r="B6203" s="7" t="s">
        <v>32801</v>
      </c>
      <c r="C6203" s="7" t="s">
        <v>28585</v>
      </c>
      <c r="D6203" s="8">
        <v>124692.5</v>
      </c>
      <c r="E6203" s="9">
        <v>4826.5</v>
      </c>
    </row>
    <row r="6204" spans="1:5" x14ac:dyDescent="0.25">
      <c r="A6204" s="56"/>
      <c r="B6204" s="7" t="s">
        <v>32802</v>
      </c>
      <c r="C6204" s="7" t="s">
        <v>28589</v>
      </c>
      <c r="D6204" s="8">
        <v>4664271.45</v>
      </c>
      <c r="E6204" s="9">
        <v>180540.79999999999</v>
      </c>
    </row>
    <row r="6205" spans="1:5" x14ac:dyDescent="0.25">
      <c r="A6205" s="56"/>
      <c r="B6205" s="7" t="s">
        <v>32803</v>
      </c>
      <c r="C6205" s="7" t="s">
        <v>32804</v>
      </c>
      <c r="D6205" s="8">
        <v>106142.78</v>
      </c>
      <c r="E6205" s="9">
        <v>4108.49</v>
      </c>
    </row>
    <row r="6206" spans="1:5" x14ac:dyDescent="0.25">
      <c r="A6206" s="56"/>
      <c r="B6206" s="7" t="s">
        <v>32805</v>
      </c>
      <c r="C6206" s="7" t="s">
        <v>32806</v>
      </c>
      <c r="D6206" s="8">
        <v>3959612.47</v>
      </c>
      <c r="E6206" s="9">
        <v>153265.43</v>
      </c>
    </row>
    <row r="6207" spans="1:5" x14ac:dyDescent="0.25">
      <c r="A6207" s="56"/>
      <c r="B6207" s="7" t="s">
        <v>32807</v>
      </c>
      <c r="C6207" s="7" t="s">
        <v>32808</v>
      </c>
      <c r="D6207" s="8">
        <v>425439.12</v>
      </c>
      <c r="E6207" s="9">
        <v>16467.55</v>
      </c>
    </row>
    <row r="6208" spans="1:5" x14ac:dyDescent="0.25">
      <c r="A6208" s="56"/>
      <c r="B6208" s="7" t="s">
        <v>32809</v>
      </c>
      <c r="C6208" s="7" t="s">
        <v>27059</v>
      </c>
      <c r="D6208" s="8">
        <v>271860.46999999997</v>
      </c>
      <c r="E6208" s="9">
        <v>10522.95</v>
      </c>
    </row>
    <row r="6209" spans="1:5" x14ac:dyDescent="0.25">
      <c r="A6209" s="56"/>
      <c r="B6209" s="7" t="s">
        <v>32810</v>
      </c>
      <c r="C6209" s="7" t="s">
        <v>32811</v>
      </c>
      <c r="D6209" s="8">
        <v>51803.040000000001</v>
      </c>
      <c r="E6209" s="9">
        <v>2005.15</v>
      </c>
    </row>
    <row r="6210" spans="1:5" x14ac:dyDescent="0.25">
      <c r="A6210" s="56"/>
      <c r="B6210" s="7" t="s">
        <v>32812</v>
      </c>
      <c r="C6210" s="7" t="s">
        <v>29935</v>
      </c>
      <c r="D6210" s="8">
        <v>2137408.16</v>
      </c>
      <c r="E6210" s="9">
        <v>82733.039999999994</v>
      </c>
    </row>
    <row r="6211" spans="1:5" x14ac:dyDescent="0.25">
      <c r="A6211" s="56"/>
      <c r="B6211" s="7" t="s">
        <v>32813</v>
      </c>
      <c r="C6211" s="7" t="s">
        <v>28607</v>
      </c>
      <c r="D6211" s="8">
        <v>1503478.06</v>
      </c>
      <c r="E6211" s="9">
        <v>58195.4</v>
      </c>
    </row>
    <row r="6212" spans="1:5" x14ac:dyDescent="0.25">
      <c r="A6212" s="56"/>
      <c r="B6212" s="7" t="s">
        <v>32814</v>
      </c>
      <c r="C6212" s="7" t="s">
        <v>32815</v>
      </c>
      <c r="D6212" s="8">
        <v>450495.34</v>
      </c>
      <c r="E6212" s="9">
        <v>17437.400000000001</v>
      </c>
    </row>
    <row r="6213" spans="1:5" x14ac:dyDescent="0.25">
      <c r="A6213" s="56"/>
      <c r="B6213" s="7" t="s">
        <v>32816</v>
      </c>
      <c r="C6213" s="7" t="s">
        <v>28563</v>
      </c>
      <c r="D6213" s="8">
        <v>765754.05</v>
      </c>
      <c r="E6213" s="9">
        <v>29640.18</v>
      </c>
    </row>
    <row r="6214" spans="1:5" x14ac:dyDescent="0.25">
      <c r="A6214" s="56"/>
      <c r="B6214" s="7" t="s">
        <v>32817</v>
      </c>
      <c r="C6214" s="7" t="s">
        <v>32818</v>
      </c>
      <c r="D6214" s="8">
        <v>104300.83</v>
      </c>
      <c r="E6214" s="9">
        <v>4037.19</v>
      </c>
    </row>
    <row r="6215" spans="1:5" x14ac:dyDescent="0.25">
      <c r="A6215" s="56"/>
      <c r="B6215" s="7" t="s">
        <v>32819</v>
      </c>
      <c r="C6215" s="7" t="s">
        <v>28621</v>
      </c>
      <c r="D6215" s="8">
        <v>10902870.960000001</v>
      </c>
      <c r="E6215" s="9">
        <v>422019.39</v>
      </c>
    </row>
    <row r="6216" spans="1:5" x14ac:dyDescent="0.25">
      <c r="A6216" s="56"/>
      <c r="B6216" s="7" t="s">
        <v>32820</v>
      </c>
      <c r="C6216" s="7" t="s">
        <v>29957</v>
      </c>
      <c r="D6216" s="8">
        <v>661238.81999999995</v>
      </c>
      <c r="E6216" s="9">
        <v>25594.69</v>
      </c>
    </row>
    <row r="6217" spans="1:5" x14ac:dyDescent="0.25">
      <c r="A6217" s="56"/>
      <c r="B6217" s="7" t="s">
        <v>32821</v>
      </c>
      <c r="C6217" s="7" t="s">
        <v>27054</v>
      </c>
      <c r="D6217" s="8">
        <v>1256345.68</v>
      </c>
      <c r="E6217" s="9">
        <v>48629.599999999999</v>
      </c>
    </row>
    <row r="6218" spans="1:5" x14ac:dyDescent="0.25">
      <c r="A6218" s="56"/>
      <c r="B6218" s="7" t="s">
        <v>32822</v>
      </c>
      <c r="C6218" s="7" t="s">
        <v>32823</v>
      </c>
      <c r="D6218" s="8">
        <v>178953.45</v>
      </c>
      <c r="E6218" s="9">
        <v>6926.79</v>
      </c>
    </row>
    <row r="6219" spans="1:5" x14ac:dyDescent="0.25">
      <c r="A6219" s="56"/>
      <c r="B6219" s="7" t="s">
        <v>32824</v>
      </c>
      <c r="C6219" s="7" t="s">
        <v>32825</v>
      </c>
      <c r="D6219" s="8">
        <v>108278.63</v>
      </c>
      <c r="E6219" s="9">
        <v>4191.16</v>
      </c>
    </row>
    <row r="6220" spans="1:5" x14ac:dyDescent="0.25">
      <c r="A6220" s="56"/>
      <c r="B6220" s="7" t="s">
        <v>32826</v>
      </c>
      <c r="C6220" s="7" t="s">
        <v>23898</v>
      </c>
      <c r="D6220" s="8">
        <v>17073540.949999999</v>
      </c>
      <c r="E6220" s="9">
        <v>660868.63</v>
      </c>
    </row>
    <row r="6221" spans="1:5" x14ac:dyDescent="0.25">
      <c r="A6221" s="56"/>
      <c r="B6221" s="7" t="s">
        <v>32827</v>
      </c>
      <c r="C6221" s="7" t="s">
        <v>32828</v>
      </c>
      <c r="D6221" s="8">
        <v>790522.53</v>
      </c>
      <c r="E6221" s="9">
        <v>30598.9</v>
      </c>
    </row>
    <row r="6222" spans="1:5" x14ac:dyDescent="0.25">
      <c r="A6222" s="56"/>
      <c r="B6222" s="7" t="s">
        <v>32829</v>
      </c>
      <c r="C6222" s="7" t="s">
        <v>22356</v>
      </c>
      <c r="D6222" s="8">
        <v>3634451.37</v>
      </c>
      <c r="E6222" s="9">
        <v>140679.37</v>
      </c>
    </row>
    <row r="6223" spans="1:5" x14ac:dyDescent="0.25">
      <c r="A6223" s="56"/>
      <c r="B6223" s="7" t="s">
        <v>32830</v>
      </c>
      <c r="C6223" s="7" t="s">
        <v>23902</v>
      </c>
      <c r="D6223" s="8">
        <v>5247893.0999999996</v>
      </c>
      <c r="E6223" s="9">
        <v>203131.14</v>
      </c>
    </row>
    <row r="6224" spans="1:5" ht="15.75" thickBot="1" x14ac:dyDescent="0.3">
      <c r="A6224" s="57" t="s">
        <v>32831</v>
      </c>
      <c r="B6224" s="58"/>
      <c r="C6224" s="59"/>
      <c r="D6224" s="25">
        <f>SUM(D6192:D6223)</f>
        <v>330267583.54999995</v>
      </c>
      <c r="E6224" s="26">
        <f>SUM(E6192:E6223)</f>
        <v>12783726.879999999</v>
      </c>
    </row>
    <row r="6225" spans="1:5" x14ac:dyDescent="0.25">
      <c r="A6225" s="55" t="s">
        <v>32832</v>
      </c>
      <c r="B6225" s="13" t="s">
        <v>32833</v>
      </c>
      <c r="C6225" s="13" t="s">
        <v>32834</v>
      </c>
      <c r="D6225" s="14">
        <v>154500.25</v>
      </c>
      <c r="E6225" s="15">
        <v>5980.27</v>
      </c>
    </row>
    <row r="6226" spans="1:5" x14ac:dyDescent="0.25">
      <c r="A6226" s="56"/>
      <c r="B6226" s="7" t="s">
        <v>32835</v>
      </c>
      <c r="C6226" s="7" t="s">
        <v>32836</v>
      </c>
      <c r="D6226" s="8">
        <v>229568</v>
      </c>
      <c r="E6226" s="9">
        <v>8885.93</v>
      </c>
    </row>
    <row r="6227" spans="1:5" x14ac:dyDescent="0.25">
      <c r="A6227" s="56"/>
      <c r="B6227" s="7" t="s">
        <v>32837</v>
      </c>
      <c r="C6227" s="7" t="s">
        <v>32838</v>
      </c>
      <c r="D6227" s="8">
        <v>147691.74</v>
      </c>
      <c r="E6227" s="9">
        <v>5716.73</v>
      </c>
    </row>
    <row r="6228" spans="1:5" x14ac:dyDescent="0.25">
      <c r="A6228" s="56"/>
      <c r="B6228" s="7" t="s">
        <v>32839</v>
      </c>
      <c r="C6228" s="7" t="s">
        <v>32840</v>
      </c>
      <c r="D6228" s="8">
        <v>360993.29</v>
      </c>
      <c r="E6228" s="9">
        <v>13973.03</v>
      </c>
    </row>
    <row r="6229" spans="1:5" x14ac:dyDescent="0.25">
      <c r="A6229" s="56"/>
      <c r="B6229" s="7" t="s">
        <v>32841</v>
      </c>
      <c r="C6229" s="7" t="s">
        <v>32842</v>
      </c>
      <c r="D6229" s="8">
        <v>86934.59</v>
      </c>
      <c r="E6229" s="9">
        <v>3364.99</v>
      </c>
    </row>
    <row r="6230" spans="1:5" x14ac:dyDescent="0.25">
      <c r="A6230" s="56"/>
      <c r="B6230" s="7" t="s">
        <v>32843</v>
      </c>
      <c r="C6230" s="7" t="s">
        <v>32844</v>
      </c>
      <c r="D6230" s="8">
        <v>21521.99</v>
      </c>
      <c r="E6230" s="9">
        <v>833.05</v>
      </c>
    </row>
    <row r="6231" spans="1:5" x14ac:dyDescent="0.25">
      <c r="A6231" s="56"/>
      <c r="B6231" s="7" t="s">
        <v>32845</v>
      </c>
      <c r="C6231" s="7" t="s">
        <v>25413</v>
      </c>
      <c r="D6231" s="8">
        <v>326382.49</v>
      </c>
      <c r="E6231" s="9">
        <v>12633.35</v>
      </c>
    </row>
    <row r="6232" spans="1:5" x14ac:dyDescent="0.25">
      <c r="A6232" s="56"/>
      <c r="B6232" s="7" t="s">
        <v>32846</v>
      </c>
      <c r="C6232" s="7" t="s">
        <v>32847</v>
      </c>
      <c r="D6232" s="8">
        <v>27008</v>
      </c>
      <c r="E6232" s="9">
        <v>1045.4000000000001</v>
      </c>
    </row>
    <row r="6233" spans="1:5" x14ac:dyDescent="0.25">
      <c r="A6233" s="56"/>
      <c r="B6233" s="7" t="s">
        <v>32848</v>
      </c>
      <c r="C6233" s="7" t="s">
        <v>32849</v>
      </c>
      <c r="D6233" s="8">
        <v>390078.6</v>
      </c>
      <c r="E6233" s="9">
        <v>15098.84</v>
      </c>
    </row>
    <row r="6234" spans="1:5" x14ac:dyDescent="0.25">
      <c r="A6234" s="56"/>
      <c r="B6234" s="7" t="s">
        <v>32850</v>
      </c>
      <c r="C6234" s="7" t="s">
        <v>22930</v>
      </c>
      <c r="D6234" s="8">
        <v>3944111.53</v>
      </c>
      <c r="E6234" s="9">
        <v>152665.44</v>
      </c>
    </row>
    <row r="6235" spans="1:5" x14ac:dyDescent="0.25">
      <c r="A6235" s="56"/>
      <c r="B6235" s="7" t="s">
        <v>32851</v>
      </c>
      <c r="C6235" s="7" t="s">
        <v>32852</v>
      </c>
      <c r="D6235" s="8">
        <v>97902.99</v>
      </c>
      <c r="E6235" s="9">
        <v>3789.55</v>
      </c>
    </row>
    <row r="6236" spans="1:5" x14ac:dyDescent="0.25">
      <c r="A6236" s="56"/>
      <c r="B6236" s="7" t="s">
        <v>32853</v>
      </c>
      <c r="C6236" s="7" t="s">
        <v>32854</v>
      </c>
      <c r="D6236" s="8">
        <v>250195.79</v>
      </c>
      <c r="E6236" s="9">
        <v>9684.3700000000008</v>
      </c>
    </row>
    <row r="6237" spans="1:5" x14ac:dyDescent="0.25">
      <c r="A6237" s="56"/>
      <c r="B6237" s="7" t="s">
        <v>32855</v>
      </c>
      <c r="C6237" s="7" t="s">
        <v>32856</v>
      </c>
      <c r="D6237" s="8">
        <v>94696.8</v>
      </c>
      <c r="E6237" s="9">
        <v>3665.45</v>
      </c>
    </row>
    <row r="6238" spans="1:5" x14ac:dyDescent="0.25">
      <c r="A6238" s="56"/>
      <c r="B6238" s="7" t="s">
        <v>32857</v>
      </c>
      <c r="C6238" s="7" t="s">
        <v>32858</v>
      </c>
      <c r="D6238" s="8">
        <v>360687.3</v>
      </c>
      <c r="E6238" s="9">
        <v>13961.19</v>
      </c>
    </row>
    <row r="6239" spans="1:5" x14ac:dyDescent="0.25">
      <c r="A6239" s="56"/>
      <c r="B6239" s="7" t="s">
        <v>32859</v>
      </c>
      <c r="C6239" s="7" t="s">
        <v>32860</v>
      </c>
      <c r="D6239" s="8">
        <v>207915.95</v>
      </c>
      <c r="E6239" s="9">
        <v>8047.84</v>
      </c>
    </row>
    <row r="6240" spans="1:5" x14ac:dyDescent="0.25">
      <c r="A6240" s="56"/>
      <c r="B6240" s="7" t="s">
        <v>32861</v>
      </c>
      <c r="C6240" s="7" t="s">
        <v>32862</v>
      </c>
      <c r="D6240" s="8">
        <v>50640</v>
      </c>
      <c r="E6240" s="9">
        <v>1960.13</v>
      </c>
    </row>
    <row r="6241" spans="1:5" x14ac:dyDescent="0.25">
      <c r="A6241" s="56"/>
      <c r="B6241" s="7" t="s">
        <v>32863</v>
      </c>
      <c r="C6241" s="7" t="s">
        <v>32864</v>
      </c>
      <c r="D6241" s="8">
        <v>129924.2</v>
      </c>
      <c r="E6241" s="9">
        <v>5029</v>
      </c>
    </row>
    <row r="6242" spans="1:5" x14ac:dyDescent="0.25">
      <c r="A6242" s="56"/>
      <c r="B6242" s="7" t="s">
        <v>32865</v>
      </c>
      <c r="C6242" s="7" t="s">
        <v>32866</v>
      </c>
      <c r="D6242" s="8">
        <v>222461.99</v>
      </c>
      <c r="E6242" s="9">
        <v>8610.8799999999992</v>
      </c>
    </row>
    <row r="6243" spans="1:5" x14ac:dyDescent="0.25">
      <c r="A6243" s="56"/>
      <c r="B6243" s="7" t="s">
        <v>32867</v>
      </c>
      <c r="C6243" s="7" t="s">
        <v>25418</v>
      </c>
      <c r="D6243" s="8">
        <v>34262.9</v>
      </c>
      <c r="E6243" s="9">
        <v>1326.22</v>
      </c>
    </row>
    <row r="6244" spans="1:5" x14ac:dyDescent="0.25">
      <c r="A6244" s="56"/>
      <c r="B6244" s="7" t="s">
        <v>32868</v>
      </c>
      <c r="C6244" s="7" t="s">
        <v>32869</v>
      </c>
      <c r="D6244" s="8">
        <v>191343.49</v>
      </c>
      <c r="E6244" s="9">
        <v>7406.36</v>
      </c>
    </row>
    <row r="6245" spans="1:5" x14ac:dyDescent="0.25">
      <c r="A6245" s="56"/>
      <c r="B6245" s="7" t="s">
        <v>32870</v>
      </c>
      <c r="C6245" s="7" t="s">
        <v>32871</v>
      </c>
      <c r="D6245" s="8">
        <v>111941.6</v>
      </c>
      <c r="E6245" s="9">
        <v>4332.9399999999996</v>
      </c>
    </row>
    <row r="6246" spans="1:5" x14ac:dyDescent="0.25">
      <c r="A6246" s="56"/>
      <c r="B6246" s="7" t="s">
        <v>32872</v>
      </c>
      <c r="C6246" s="7" t="s">
        <v>32873</v>
      </c>
      <c r="D6246" s="8">
        <v>195813.63</v>
      </c>
      <c r="E6246" s="9">
        <v>7579.4</v>
      </c>
    </row>
    <row r="6247" spans="1:5" x14ac:dyDescent="0.25">
      <c r="A6247" s="56"/>
      <c r="B6247" s="7" t="s">
        <v>32874</v>
      </c>
      <c r="C6247" s="7" t="s">
        <v>32875</v>
      </c>
      <c r="D6247" s="8">
        <v>257215.09</v>
      </c>
      <c r="E6247" s="9">
        <v>9956.07</v>
      </c>
    </row>
    <row r="6248" spans="1:5" x14ac:dyDescent="0.25">
      <c r="A6248" s="56"/>
      <c r="B6248" s="7" t="s">
        <v>32876</v>
      </c>
      <c r="C6248" s="7" t="s">
        <v>32877</v>
      </c>
      <c r="D6248" s="8">
        <v>20622.7</v>
      </c>
      <c r="E6248" s="9">
        <v>798.25</v>
      </c>
    </row>
    <row r="6249" spans="1:5" x14ac:dyDescent="0.25">
      <c r="A6249" s="56"/>
      <c r="B6249" s="7" t="s">
        <v>32878</v>
      </c>
      <c r="C6249" s="7" t="s">
        <v>32879</v>
      </c>
      <c r="D6249" s="8">
        <v>54859</v>
      </c>
      <c r="E6249" s="9">
        <v>2123.44</v>
      </c>
    </row>
    <row r="6250" spans="1:5" x14ac:dyDescent="0.25">
      <c r="A6250" s="56"/>
      <c r="B6250" s="7" t="s">
        <v>32880</v>
      </c>
      <c r="C6250" s="7" t="s">
        <v>32881</v>
      </c>
      <c r="D6250" s="8">
        <v>175519.89</v>
      </c>
      <c r="E6250" s="9">
        <v>6793.88</v>
      </c>
    </row>
    <row r="6251" spans="1:5" x14ac:dyDescent="0.25">
      <c r="A6251" s="56"/>
      <c r="B6251" s="7" t="s">
        <v>32882</v>
      </c>
      <c r="C6251" s="7" t="s">
        <v>32883</v>
      </c>
      <c r="D6251" s="8">
        <v>20357.490000000002</v>
      </c>
      <c r="E6251" s="9">
        <v>787.98</v>
      </c>
    </row>
    <row r="6252" spans="1:5" x14ac:dyDescent="0.25">
      <c r="A6252" s="56"/>
      <c r="B6252" s="7" t="s">
        <v>32884</v>
      </c>
      <c r="C6252" s="7" t="s">
        <v>32885</v>
      </c>
      <c r="D6252" s="8">
        <v>8608.7999999999993</v>
      </c>
      <c r="E6252" s="9">
        <v>333.22</v>
      </c>
    </row>
    <row r="6253" spans="1:5" x14ac:dyDescent="0.25">
      <c r="A6253" s="56"/>
      <c r="B6253" s="7" t="s">
        <v>32886</v>
      </c>
      <c r="C6253" s="7" t="s">
        <v>32887</v>
      </c>
      <c r="D6253" s="8">
        <v>96519.2</v>
      </c>
      <c r="E6253" s="9">
        <v>3735.99</v>
      </c>
    </row>
    <row r="6254" spans="1:5" x14ac:dyDescent="0.25">
      <c r="A6254" s="56"/>
      <c r="B6254" s="7" t="s">
        <v>32888</v>
      </c>
      <c r="C6254" s="7" t="s">
        <v>32889</v>
      </c>
      <c r="D6254" s="8">
        <v>132964.64000000001</v>
      </c>
      <c r="E6254" s="9">
        <v>5146.6899999999996</v>
      </c>
    </row>
    <row r="6255" spans="1:5" x14ac:dyDescent="0.25">
      <c r="A6255" s="56"/>
      <c r="B6255" s="7" t="s">
        <v>32890</v>
      </c>
      <c r="C6255" s="7" t="s">
        <v>32891</v>
      </c>
      <c r="D6255" s="8">
        <v>116562.2</v>
      </c>
      <c r="E6255" s="9">
        <v>4511.79</v>
      </c>
    </row>
    <row r="6256" spans="1:5" x14ac:dyDescent="0.25">
      <c r="A6256" s="56"/>
      <c r="B6256" s="7" t="s">
        <v>32892</v>
      </c>
      <c r="C6256" s="7" t="s">
        <v>32893</v>
      </c>
      <c r="D6256" s="8">
        <v>89102.94</v>
      </c>
      <c r="E6256" s="9">
        <v>3448.92</v>
      </c>
    </row>
    <row r="6257" spans="1:5" x14ac:dyDescent="0.25">
      <c r="A6257" s="56"/>
      <c r="B6257" s="7" t="s">
        <v>32894</v>
      </c>
      <c r="C6257" s="7" t="s">
        <v>32895</v>
      </c>
      <c r="D6257" s="8">
        <v>17217.599999999999</v>
      </c>
      <c r="E6257" s="9">
        <v>666.44</v>
      </c>
    </row>
    <row r="6258" spans="1:5" x14ac:dyDescent="0.25">
      <c r="A6258" s="56"/>
      <c r="B6258" s="7" t="s">
        <v>32896</v>
      </c>
      <c r="C6258" s="7" t="s">
        <v>32897</v>
      </c>
      <c r="D6258" s="8">
        <v>132676.5</v>
      </c>
      <c r="E6258" s="9">
        <v>5135.53</v>
      </c>
    </row>
    <row r="6259" spans="1:5" x14ac:dyDescent="0.25">
      <c r="A6259" s="56"/>
      <c r="B6259" s="7" t="s">
        <v>32898</v>
      </c>
      <c r="C6259" s="7" t="s">
        <v>32899</v>
      </c>
      <c r="D6259" s="8">
        <v>178602</v>
      </c>
      <c r="E6259" s="9">
        <v>6913.18</v>
      </c>
    </row>
    <row r="6260" spans="1:5" x14ac:dyDescent="0.25">
      <c r="A6260" s="56"/>
      <c r="B6260" s="7" t="s">
        <v>32900</v>
      </c>
      <c r="C6260" s="7" t="s">
        <v>32901</v>
      </c>
      <c r="D6260" s="8">
        <v>172560.18</v>
      </c>
      <c r="E6260" s="9">
        <v>6679.31</v>
      </c>
    </row>
    <row r="6261" spans="1:5" x14ac:dyDescent="0.25">
      <c r="A6261" s="56"/>
      <c r="B6261" s="7" t="s">
        <v>32902</v>
      </c>
      <c r="C6261" s="7" t="s">
        <v>32903</v>
      </c>
      <c r="D6261" s="8">
        <v>31824.5</v>
      </c>
      <c r="E6261" s="9">
        <v>1231.8399999999999</v>
      </c>
    </row>
    <row r="6262" spans="1:5" x14ac:dyDescent="0.25">
      <c r="A6262" s="56"/>
      <c r="B6262" s="7" t="s">
        <v>32904</v>
      </c>
      <c r="C6262" s="7" t="s">
        <v>32905</v>
      </c>
      <c r="D6262" s="8">
        <v>354279.14</v>
      </c>
      <c r="E6262" s="9">
        <v>13713.15</v>
      </c>
    </row>
    <row r="6263" spans="1:5" x14ac:dyDescent="0.25">
      <c r="A6263" s="56"/>
      <c r="B6263" s="7" t="s">
        <v>32906</v>
      </c>
      <c r="C6263" s="7" t="s">
        <v>32907</v>
      </c>
      <c r="D6263" s="8">
        <v>171589.5</v>
      </c>
      <c r="E6263" s="9">
        <v>6641.75</v>
      </c>
    </row>
    <row r="6264" spans="1:5" x14ac:dyDescent="0.25">
      <c r="A6264" s="56"/>
      <c r="B6264" s="7" t="s">
        <v>32908</v>
      </c>
      <c r="C6264" s="7" t="s">
        <v>32909</v>
      </c>
      <c r="D6264" s="8">
        <v>111429.04</v>
      </c>
      <c r="E6264" s="9">
        <v>4313.1000000000004</v>
      </c>
    </row>
    <row r="6265" spans="1:5" x14ac:dyDescent="0.25">
      <c r="A6265" s="56"/>
      <c r="B6265" s="7" t="s">
        <v>32910</v>
      </c>
      <c r="C6265" s="7" t="s">
        <v>32911</v>
      </c>
      <c r="D6265" s="8">
        <v>51193.79</v>
      </c>
      <c r="E6265" s="9">
        <v>1981.57</v>
      </c>
    </row>
    <row r="6266" spans="1:5" x14ac:dyDescent="0.25">
      <c r="A6266" s="56"/>
      <c r="B6266" s="7" t="s">
        <v>32912</v>
      </c>
      <c r="C6266" s="7" t="s">
        <v>32913</v>
      </c>
      <c r="D6266" s="8">
        <v>352371.75</v>
      </c>
      <c r="E6266" s="9">
        <v>13639.32</v>
      </c>
    </row>
    <row r="6267" spans="1:5" x14ac:dyDescent="0.25">
      <c r="A6267" s="56"/>
      <c r="B6267" s="7" t="s">
        <v>32914</v>
      </c>
      <c r="C6267" s="7" t="s">
        <v>32915</v>
      </c>
      <c r="D6267" s="8">
        <v>273425.44</v>
      </c>
      <c r="E6267" s="9">
        <v>10583.53</v>
      </c>
    </row>
    <row r="6268" spans="1:5" x14ac:dyDescent="0.25">
      <c r="A6268" s="56"/>
      <c r="B6268" s="7" t="s">
        <v>32916</v>
      </c>
      <c r="C6268" s="7" t="s">
        <v>32917</v>
      </c>
      <c r="D6268" s="8">
        <v>47157.14</v>
      </c>
      <c r="E6268" s="9">
        <v>1825.32</v>
      </c>
    </row>
    <row r="6269" spans="1:5" x14ac:dyDescent="0.25">
      <c r="A6269" s="56"/>
      <c r="B6269" s="7" t="s">
        <v>32918</v>
      </c>
      <c r="C6269" s="7" t="s">
        <v>32919</v>
      </c>
      <c r="D6269" s="8">
        <v>100779.4</v>
      </c>
      <c r="E6269" s="9">
        <v>3900.89</v>
      </c>
    </row>
    <row r="6270" spans="1:5" x14ac:dyDescent="0.25">
      <c r="A6270" s="56"/>
      <c r="B6270" s="7" t="s">
        <v>32920</v>
      </c>
      <c r="C6270" s="7" t="s">
        <v>32921</v>
      </c>
      <c r="D6270" s="8">
        <v>84658.29</v>
      </c>
      <c r="E6270" s="9">
        <v>3276.89</v>
      </c>
    </row>
    <row r="6271" spans="1:5" x14ac:dyDescent="0.25">
      <c r="A6271" s="56"/>
      <c r="B6271" s="7" t="s">
        <v>32922</v>
      </c>
      <c r="C6271" s="7" t="s">
        <v>32923</v>
      </c>
      <c r="D6271" s="8">
        <v>164712.15</v>
      </c>
      <c r="E6271" s="9">
        <v>6375.54</v>
      </c>
    </row>
    <row r="6272" spans="1:5" x14ac:dyDescent="0.25">
      <c r="A6272" s="56"/>
      <c r="B6272" s="7" t="s">
        <v>32924</v>
      </c>
      <c r="C6272" s="7" t="s">
        <v>32925</v>
      </c>
      <c r="D6272" s="8">
        <v>107710.3</v>
      </c>
      <c r="E6272" s="9">
        <v>4169.16</v>
      </c>
    </row>
    <row r="6273" spans="1:5" x14ac:dyDescent="0.25">
      <c r="A6273" s="56"/>
      <c r="B6273" s="7" t="s">
        <v>32926</v>
      </c>
      <c r="C6273" s="7" t="s">
        <v>32927</v>
      </c>
      <c r="D6273" s="8">
        <v>213542.1</v>
      </c>
      <c r="E6273" s="9">
        <v>8265.61</v>
      </c>
    </row>
    <row r="6274" spans="1:5" x14ac:dyDescent="0.25">
      <c r="A6274" s="56"/>
      <c r="B6274" s="7" t="s">
        <v>32928</v>
      </c>
      <c r="C6274" s="7" t="s">
        <v>32929</v>
      </c>
      <c r="D6274" s="8">
        <v>57392</v>
      </c>
      <c r="E6274" s="9">
        <v>2221.48</v>
      </c>
    </row>
    <row r="6275" spans="1:5" x14ac:dyDescent="0.25">
      <c r="A6275" s="56"/>
      <c r="B6275" s="7" t="s">
        <v>32930</v>
      </c>
      <c r="C6275" s="7" t="s">
        <v>32931</v>
      </c>
      <c r="D6275" s="8">
        <v>25826.39</v>
      </c>
      <c r="E6275" s="9">
        <v>999.67</v>
      </c>
    </row>
    <row r="6276" spans="1:5" x14ac:dyDescent="0.25">
      <c r="A6276" s="56"/>
      <c r="B6276" s="7" t="s">
        <v>32932</v>
      </c>
      <c r="C6276" s="7" t="s">
        <v>32933</v>
      </c>
      <c r="D6276" s="8">
        <v>91635.1</v>
      </c>
      <c r="E6276" s="9">
        <v>3546.94</v>
      </c>
    </row>
    <row r="6277" spans="1:5" x14ac:dyDescent="0.25">
      <c r="A6277" s="56"/>
      <c r="B6277" s="7" t="s">
        <v>32934</v>
      </c>
      <c r="C6277" s="7" t="s">
        <v>32935</v>
      </c>
      <c r="D6277" s="8">
        <v>53636.69</v>
      </c>
      <c r="E6277" s="9">
        <v>2076.12</v>
      </c>
    </row>
    <row r="6278" spans="1:5" x14ac:dyDescent="0.25">
      <c r="A6278" s="56"/>
      <c r="B6278" s="7" t="s">
        <v>32936</v>
      </c>
      <c r="C6278" s="7" t="s">
        <v>32937</v>
      </c>
      <c r="D6278" s="8">
        <v>583243.65</v>
      </c>
      <c r="E6278" s="9">
        <v>22575.72</v>
      </c>
    </row>
    <row r="6279" spans="1:5" x14ac:dyDescent="0.25">
      <c r="A6279" s="56"/>
      <c r="B6279" s="7" t="s">
        <v>32938</v>
      </c>
      <c r="C6279" s="7" t="s">
        <v>32939</v>
      </c>
      <c r="D6279" s="8">
        <v>178602</v>
      </c>
      <c r="E6279" s="9">
        <v>6913.18</v>
      </c>
    </row>
    <row r="6280" spans="1:5" x14ac:dyDescent="0.25">
      <c r="A6280" s="56"/>
      <c r="B6280" s="7" t="s">
        <v>32940</v>
      </c>
      <c r="C6280" s="7" t="s">
        <v>32941</v>
      </c>
      <c r="D6280" s="8">
        <v>82288.5</v>
      </c>
      <c r="E6280" s="9">
        <v>3185.16</v>
      </c>
    </row>
    <row r="6281" spans="1:5" x14ac:dyDescent="0.25">
      <c r="A6281" s="56"/>
      <c r="B6281" s="7" t="s">
        <v>32942</v>
      </c>
      <c r="C6281" s="7" t="s">
        <v>32943</v>
      </c>
      <c r="D6281" s="8">
        <v>95278.19</v>
      </c>
      <c r="E6281" s="9">
        <v>3687.95</v>
      </c>
    </row>
    <row r="6282" spans="1:5" x14ac:dyDescent="0.25">
      <c r="A6282" s="56"/>
      <c r="B6282" s="7" t="s">
        <v>32944</v>
      </c>
      <c r="C6282" s="7" t="s">
        <v>32945</v>
      </c>
      <c r="D6282" s="8">
        <v>38798.239999999998</v>
      </c>
      <c r="E6282" s="9">
        <v>1501.77</v>
      </c>
    </row>
    <row r="6283" spans="1:5" x14ac:dyDescent="0.25">
      <c r="A6283" s="56"/>
      <c r="B6283" s="7" t="s">
        <v>32946</v>
      </c>
      <c r="C6283" s="7" t="s">
        <v>32947</v>
      </c>
      <c r="D6283" s="8">
        <v>35720.39</v>
      </c>
      <c r="E6283" s="9">
        <v>1382.63</v>
      </c>
    </row>
    <row r="6284" spans="1:5" x14ac:dyDescent="0.25">
      <c r="A6284" s="56"/>
      <c r="B6284" s="7" t="s">
        <v>32948</v>
      </c>
      <c r="C6284" s="7" t="s">
        <v>32949</v>
      </c>
      <c r="D6284" s="8">
        <v>60951.8</v>
      </c>
      <c r="E6284" s="9">
        <v>2359.27</v>
      </c>
    </row>
    <row r="6285" spans="1:5" x14ac:dyDescent="0.25">
      <c r="A6285" s="56"/>
      <c r="B6285" s="7" t="s">
        <v>32950</v>
      </c>
      <c r="C6285" s="7" t="s">
        <v>32951</v>
      </c>
      <c r="D6285" s="8">
        <v>193566.25</v>
      </c>
      <c r="E6285" s="9">
        <v>7492.4</v>
      </c>
    </row>
    <row r="6286" spans="1:5" x14ac:dyDescent="0.25">
      <c r="A6286" s="56"/>
      <c r="B6286" s="7" t="s">
        <v>32952</v>
      </c>
      <c r="C6286" s="7" t="s">
        <v>32953</v>
      </c>
      <c r="D6286" s="8">
        <v>174212.6</v>
      </c>
      <c r="E6286" s="9">
        <v>6743.28</v>
      </c>
    </row>
    <row r="6287" spans="1:5" x14ac:dyDescent="0.25">
      <c r="A6287" s="56"/>
      <c r="B6287" s="7" t="s">
        <v>32954</v>
      </c>
      <c r="C6287" s="7" t="s">
        <v>32955</v>
      </c>
      <c r="D6287" s="8">
        <v>96545.55</v>
      </c>
      <c r="E6287" s="9">
        <v>3737</v>
      </c>
    </row>
    <row r="6288" spans="1:5" x14ac:dyDescent="0.25">
      <c r="A6288" s="56"/>
      <c r="B6288" s="7" t="s">
        <v>32956</v>
      </c>
      <c r="C6288" s="7" t="s">
        <v>32957</v>
      </c>
      <c r="D6288" s="8">
        <v>87416.54</v>
      </c>
      <c r="E6288" s="9">
        <v>3383.65</v>
      </c>
    </row>
    <row r="6289" spans="1:5" x14ac:dyDescent="0.25">
      <c r="A6289" s="56"/>
      <c r="B6289" s="7" t="s">
        <v>32958</v>
      </c>
      <c r="C6289" s="7" t="s">
        <v>32959</v>
      </c>
      <c r="D6289" s="8">
        <v>95040.2</v>
      </c>
      <c r="E6289" s="9">
        <v>3678.74</v>
      </c>
    </row>
    <row r="6290" spans="1:5" x14ac:dyDescent="0.25">
      <c r="A6290" s="56"/>
      <c r="B6290" s="7" t="s">
        <v>32960</v>
      </c>
      <c r="C6290" s="7" t="s">
        <v>32961</v>
      </c>
      <c r="D6290" s="8">
        <v>200966.34</v>
      </c>
      <c r="E6290" s="9">
        <v>7778.84</v>
      </c>
    </row>
    <row r="6291" spans="1:5" x14ac:dyDescent="0.25">
      <c r="A6291" s="56"/>
      <c r="B6291" s="7" t="s">
        <v>32962</v>
      </c>
      <c r="C6291" s="7" t="s">
        <v>32963</v>
      </c>
      <c r="D6291" s="8">
        <v>63308</v>
      </c>
      <c r="E6291" s="9">
        <v>2450.4699999999998</v>
      </c>
    </row>
    <row r="6292" spans="1:5" x14ac:dyDescent="0.25">
      <c r="A6292" s="56"/>
      <c r="B6292" s="7" t="s">
        <v>32964</v>
      </c>
      <c r="C6292" s="7" t="s">
        <v>32965</v>
      </c>
      <c r="D6292" s="8">
        <v>103986.45</v>
      </c>
      <c r="E6292" s="9">
        <v>4025.02</v>
      </c>
    </row>
    <row r="6293" spans="1:5" x14ac:dyDescent="0.25">
      <c r="A6293" s="56"/>
      <c r="B6293" s="7" t="s">
        <v>32966</v>
      </c>
      <c r="C6293" s="7" t="s">
        <v>32967</v>
      </c>
      <c r="D6293" s="8">
        <v>164577</v>
      </c>
      <c r="E6293" s="9">
        <v>6370.31</v>
      </c>
    </row>
    <row r="6294" spans="1:5" x14ac:dyDescent="0.25">
      <c r="A6294" s="56"/>
      <c r="B6294" s="7" t="s">
        <v>32968</v>
      </c>
      <c r="C6294" s="7" t="s">
        <v>32969</v>
      </c>
      <c r="D6294" s="8">
        <v>89300.99</v>
      </c>
      <c r="E6294" s="9">
        <v>3456.59</v>
      </c>
    </row>
    <row r="6295" spans="1:5" x14ac:dyDescent="0.25">
      <c r="A6295" s="56"/>
      <c r="B6295" s="7" t="s">
        <v>32970</v>
      </c>
      <c r="C6295" s="7" t="s">
        <v>32971</v>
      </c>
      <c r="D6295" s="8">
        <v>104184.5</v>
      </c>
      <c r="E6295" s="9">
        <v>4032.69</v>
      </c>
    </row>
    <row r="6296" spans="1:5" x14ac:dyDescent="0.25">
      <c r="A6296" s="56"/>
      <c r="B6296" s="7" t="s">
        <v>32972</v>
      </c>
      <c r="C6296" s="7" t="s">
        <v>32973</v>
      </c>
      <c r="D6296" s="8">
        <v>89301</v>
      </c>
      <c r="E6296" s="9">
        <v>3456.59</v>
      </c>
    </row>
    <row r="6297" spans="1:5" x14ac:dyDescent="0.25">
      <c r="A6297" s="56"/>
      <c r="B6297" s="7" t="s">
        <v>32974</v>
      </c>
      <c r="C6297" s="7" t="s">
        <v>32975</v>
      </c>
      <c r="D6297" s="8">
        <v>213416.29</v>
      </c>
      <c r="E6297" s="9">
        <v>8260.74</v>
      </c>
    </row>
    <row r="6298" spans="1:5" x14ac:dyDescent="0.25">
      <c r="A6298" s="56"/>
      <c r="B6298" s="7" t="s">
        <v>32976</v>
      </c>
      <c r="C6298" s="7" t="s">
        <v>32977</v>
      </c>
      <c r="D6298" s="8">
        <v>70400.399999999994</v>
      </c>
      <c r="E6298" s="9">
        <v>2725</v>
      </c>
    </row>
    <row r="6299" spans="1:5" x14ac:dyDescent="0.25">
      <c r="A6299" s="56"/>
      <c r="B6299" s="7" t="s">
        <v>32978</v>
      </c>
      <c r="C6299" s="7" t="s">
        <v>32979</v>
      </c>
      <c r="D6299" s="8">
        <v>172349.4</v>
      </c>
      <c r="E6299" s="9">
        <v>6671.16</v>
      </c>
    </row>
    <row r="6300" spans="1:5" x14ac:dyDescent="0.25">
      <c r="A6300" s="56"/>
      <c r="B6300" s="7" t="s">
        <v>32980</v>
      </c>
      <c r="C6300" s="7" t="s">
        <v>32981</v>
      </c>
      <c r="D6300" s="8">
        <v>224794.4</v>
      </c>
      <c r="E6300" s="9">
        <v>8701.16</v>
      </c>
    </row>
    <row r="6301" spans="1:5" x14ac:dyDescent="0.25">
      <c r="A6301" s="56"/>
      <c r="B6301" s="7" t="s">
        <v>32982</v>
      </c>
      <c r="C6301" s="7" t="s">
        <v>32983</v>
      </c>
      <c r="D6301" s="8">
        <v>155521.95000000001</v>
      </c>
      <c r="E6301" s="9">
        <v>6019.82</v>
      </c>
    </row>
    <row r="6302" spans="1:5" x14ac:dyDescent="0.25">
      <c r="A6302" s="56"/>
      <c r="B6302" s="7" t="s">
        <v>32984</v>
      </c>
      <c r="C6302" s="7" t="s">
        <v>32985</v>
      </c>
      <c r="D6302" s="8">
        <v>59534</v>
      </c>
      <c r="E6302" s="9">
        <v>2304.39</v>
      </c>
    </row>
    <row r="6303" spans="1:5" x14ac:dyDescent="0.25">
      <c r="A6303" s="56"/>
      <c r="B6303" s="7" t="s">
        <v>32986</v>
      </c>
      <c r="C6303" s="7" t="s">
        <v>32987</v>
      </c>
      <c r="D6303" s="8">
        <v>76088.59</v>
      </c>
      <c r="E6303" s="9">
        <v>2945.17</v>
      </c>
    </row>
    <row r="6304" spans="1:5" x14ac:dyDescent="0.25">
      <c r="A6304" s="56"/>
      <c r="B6304" s="7" t="s">
        <v>32988</v>
      </c>
      <c r="C6304" s="7" t="s">
        <v>32989</v>
      </c>
      <c r="D6304" s="8">
        <v>146693</v>
      </c>
      <c r="E6304" s="9">
        <v>5678.07</v>
      </c>
    </row>
    <row r="6305" spans="1:5" x14ac:dyDescent="0.25">
      <c r="A6305" s="56"/>
      <c r="B6305" s="7" t="s">
        <v>32990</v>
      </c>
      <c r="C6305" s="7" t="s">
        <v>32991</v>
      </c>
      <c r="D6305" s="8">
        <v>185057.75</v>
      </c>
      <c r="E6305" s="9">
        <v>7163.06</v>
      </c>
    </row>
    <row r="6306" spans="1:5" x14ac:dyDescent="0.25">
      <c r="A6306" s="56"/>
      <c r="B6306" s="7" t="s">
        <v>32992</v>
      </c>
      <c r="C6306" s="7" t="s">
        <v>32993</v>
      </c>
      <c r="D6306" s="8">
        <v>151057.73000000001</v>
      </c>
      <c r="E6306" s="9">
        <v>5847.02</v>
      </c>
    </row>
    <row r="6307" spans="1:5" x14ac:dyDescent="0.25">
      <c r="A6307" s="56"/>
      <c r="B6307" s="7" t="s">
        <v>32994</v>
      </c>
      <c r="C6307" s="7" t="s">
        <v>32995</v>
      </c>
      <c r="D6307" s="8">
        <v>34129.19</v>
      </c>
      <c r="E6307" s="9">
        <v>1321.04</v>
      </c>
    </row>
    <row r="6308" spans="1:5" x14ac:dyDescent="0.25">
      <c r="A6308" s="56"/>
      <c r="B6308" s="7" t="s">
        <v>32996</v>
      </c>
      <c r="C6308" s="7" t="s">
        <v>32997</v>
      </c>
      <c r="D6308" s="8">
        <v>186274.94</v>
      </c>
      <c r="E6308" s="9">
        <v>7210.18</v>
      </c>
    </row>
    <row r="6309" spans="1:5" x14ac:dyDescent="0.25">
      <c r="A6309" s="56"/>
      <c r="B6309" s="7" t="s">
        <v>32998</v>
      </c>
      <c r="C6309" s="7" t="s">
        <v>32999</v>
      </c>
      <c r="D6309" s="8">
        <v>5739.19</v>
      </c>
      <c r="E6309" s="9">
        <v>222.15</v>
      </c>
    </row>
    <row r="6310" spans="1:5" x14ac:dyDescent="0.25">
      <c r="A6310" s="56"/>
      <c r="B6310" s="7" t="s">
        <v>33000</v>
      </c>
      <c r="C6310" s="7" t="s">
        <v>33001</v>
      </c>
      <c r="D6310" s="8">
        <v>89300.99</v>
      </c>
      <c r="E6310" s="9">
        <v>3456.59</v>
      </c>
    </row>
    <row r="6311" spans="1:5" x14ac:dyDescent="0.25">
      <c r="A6311" s="56"/>
      <c r="B6311" s="7" t="s">
        <v>33002</v>
      </c>
      <c r="C6311" s="7" t="s">
        <v>33003</v>
      </c>
      <c r="D6311" s="8">
        <v>147846.44</v>
      </c>
      <c r="E6311" s="9">
        <v>5722.71</v>
      </c>
    </row>
    <row r="6312" spans="1:5" x14ac:dyDescent="0.25">
      <c r="A6312" s="56"/>
      <c r="B6312" s="7" t="s">
        <v>33004</v>
      </c>
      <c r="C6312" s="7" t="s">
        <v>33005</v>
      </c>
      <c r="D6312" s="8">
        <v>6752</v>
      </c>
      <c r="E6312" s="9">
        <v>261.35000000000002</v>
      </c>
    </row>
    <row r="6313" spans="1:5" x14ac:dyDescent="0.25">
      <c r="A6313" s="56"/>
      <c r="B6313" s="7" t="s">
        <v>33006</v>
      </c>
      <c r="C6313" s="7" t="s">
        <v>33007</v>
      </c>
      <c r="D6313" s="8">
        <v>21419.99</v>
      </c>
      <c r="E6313" s="9">
        <v>829.11</v>
      </c>
    </row>
    <row r="6314" spans="1:5" x14ac:dyDescent="0.25">
      <c r="A6314" s="56"/>
      <c r="B6314" s="7" t="s">
        <v>33008</v>
      </c>
      <c r="C6314" s="7" t="s">
        <v>33009</v>
      </c>
      <c r="D6314" s="8">
        <v>29370.9</v>
      </c>
      <c r="E6314" s="9">
        <v>1136.8599999999999</v>
      </c>
    </row>
    <row r="6315" spans="1:5" x14ac:dyDescent="0.25">
      <c r="A6315" s="56"/>
      <c r="B6315" s="7" t="s">
        <v>33010</v>
      </c>
      <c r="C6315" s="7" t="s">
        <v>33011</v>
      </c>
      <c r="D6315" s="8">
        <v>115127.4</v>
      </c>
      <c r="E6315" s="9">
        <v>4456.26</v>
      </c>
    </row>
    <row r="6316" spans="1:5" x14ac:dyDescent="0.25">
      <c r="A6316" s="56"/>
      <c r="B6316" s="7" t="s">
        <v>33012</v>
      </c>
      <c r="C6316" s="7" t="s">
        <v>33013</v>
      </c>
      <c r="D6316" s="8">
        <v>51652.79</v>
      </c>
      <c r="E6316" s="9">
        <v>1999.33</v>
      </c>
    </row>
    <row r="6317" spans="1:5" x14ac:dyDescent="0.25">
      <c r="A6317" s="56"/>
      <c r="B6317" s="7" t="s">
        <v>33014</v>
      </c>
      <c r="C6317" s="7" t="s">
        <v>33015</v>
      </c>
      <c r="D6317" s="8">
        <v>326389.78999999998</v>
      </c>
      <c r="E6317" s="9">
        <v>12633.63</v>
      </c>
    </row>
    <row r="6318" spans="1:5" x14ac:dyDescent="0.25">
      <c r="A6318" s="56"/>
      <c r="B6318" s="7" t="s">
        <v>33016</v>
      </c>
      <c r="C6318" s="7" t="s">
        <v>33017</v>
      </c>
      <c r="D6318" s="8">
        <v>158360.94</v>
      </c>
      <c r="E6318" s="9">
        <v>6129.71</v>
      </c>
    </row>
    <row r="6319" spans="1:5" x14ac:dyDescent="0.25">
      <c r="A6319" s="56"/>
      <c r="B6319" s="7" t="s">
        <v>33018</v>
      </c>
      <c r="C6319" s="7" t="s">
        <v>33019</v>
      </c>
      <c r="D6319" s="8">
        <v>88957.6</v>
      </c>
      <c r="E6319" s="9">
        <v>3443.3</v>
      </c>
    </row>
    <row r="6320" spans="1:5" x14ac:dyDescent="0.25">
      <c r="A6320" s="56"/>
      <c r="B6320" s="7" t="s">
        <v>33020</v>
      </c>
      <c r="C6320" s="7" t="s">
        <v>33021</v>
      </c>
      <c r="D6320" s="8">
        <v>524254.5</v>
      </c>
      <c r="E6320" s="9">
        <v>20292.41</v>
      </c>
    </row>
    <row r="6321" spans="1:5" x14ac:dyDescent="0.25">
      <c r="A6321" s="56"/>
      <c r="B6321" s="7" t="s">
        <v>33022</v>
      </c>
      <c r="C6321" s="7" t="s">
        <v>33023</v>
      </c>
      <c r="D6321" s="8">
        <v>388756.85</v>
      </c>
      <c r="E6321" s="9">
        <v>15047.68</v>
      </c>
    </row>
    <row r="6322" spans="1:5" x14ac:dyDescent="0.25">
      <c r="A6322" s="56"/>
      <c r="B6322" s="7" t="s">
        <v>33024</v>
      </c>
      <c r="C6322" s="7" t="s">
        <v>33025</v>
      </c>
      <c r="D6322" s="8">
        <v>116562.2</v>
      </c>
      <c r="E6322" s="9">
        <v>4511.79</v>
      </c>
    </row>
    <row r="6323" spans="1:5" x14ac:dyDescent="0.25">
      <c r="A6323" s="56"/>
      <c r="B6323" s="7" t="s">
        <v>33026</v>
      </c>
      <c r="C6323" s="7" t="s">
        <v>33027</v>
      </c>
      <c r="D6323" s="8">
        <v>51193.79</v>
      </c>
      <c r="E6323" s="9">
        <v>1981.57</v>
      </c>
    </row>
    <row r="6324" spans="1:5" x14ac:dyDescent="0.25">
      <c r="A6324" s="56"/>
      <c r="B6324" s="7" t="s">
        <v>33028</v>
      </c>
      <c r="C6324" s="7" t="s">
        <v>33029</v>
      </c>
      <c r="D6324" s="8">
        <v>102364.64</v>
      </c>
      <c r="E6324" s="9">
        <v>3962.24</v>
      </c>
    </row>
    <row r="6325" spans="1:5" x14ac:dyDescent="0.25">
      <c r="A6325" s="56"/>
      <c r="B6325" s="7" t="s">
        <v>33030</v>
      </c>
      <c r="C6325" s="7" t="s">
        <v>33031</v>
      </c>
      <c r="D6325" s="8">
        <v>140405.54</v>
      </c>
      <c r="E6325" s="9">
        <v>5434.7</v>
      </c>
    </row>
    <row r="6326" spans="1:5" x14ac:dyDescent="0.25">
      <c r="A6326" s="56"/>
      <c r="B6326" s="7" t="s">
        <v>33032</v>
      </c>
      <c r="C6326" s="7" t="s">
        <v>33033</v>
      </c>
      <c r="D6326" s="8">
        <v>198935.69</v>
      </c>
      <c r="E6326" s="9">
        <v>7700.24</v>
      </c>
    </row>
    <row r="6327" spans="1:5" x14ac:dyDescent="0.25">
      <c r="A6327" s="56"/>
      <c r="B6327" s="7" t="s">
        <v>33034</v>
      </c>
      <c r="C6327" s="7" t="s">
        <v>33035</v>
      </c>
      <c r="D6327" s="8">
        <v>82424.490000000005</v>
      </c>
      <c r="E6327" s="9">
        <v>3190.42</v>
      </c>
    </row>
    <row r="6328" spans="1:5" x14ac:dyDescent="0.25">
      <c r="A6328" s="56"/>
      <c r="B6328" s="7" t="s">
        <v>33036</v>
      </c>
      <c r="C6328" s="7" t="s">
        <v>33037</v>
      </c>
      <c r="D6328" s="8">
        <v>104184.5</v>
      </c>
      <c r="E6328" s="9">
        <v>4032.69</v>
      </c>
    </row>
    <row r="6329" spans="1:5" x14ac:dyDescent="0.25">
      <c r="A6329" s="56"/>
      <c r="B6329" s="7" t="s">
        <v>33038</v>
      </c>
      <c r="C6329" s="7" t="s">
        <v>33039</v>
      </c>
      <c r="D6329" s="8">
        <v>202512.49</v>
      </c>
      <c r="E6329" s="9">
        <v>7838.69</v>
      </c>
    </row>
    <row r="6330" spans="1:5" x14ac:dyDescent="0.25">
      <c r="A6330" s="56"/>
      <c r="B6330" s="7" t="s">
        <v>33040</v>
      </c>
      <c r="C6330" s="7" t="s">
        <v>33041</v>
      </c>
      <c r="D6330" s="8">
        <v>222462</v>
      </c>
      <c r="E6330" s="9">
        <v>8610.8799999999992</v>
      </c>
    </row>
    <row r="6331" spans="1:5" x14ac:dyDescent="0.25">
      <c r="A6331" s="56"/>
      <c r="B6331" s="7" t="s">
        <v>33042</v>
      </c>
      <c r="C6331" s="7" t="s">
        <v>33043</v>
      </c>
      <c r="D6331" s="8">
        <v>192586.2</v>
      </c>
      <c r="E6331" s="9">
        <v>7454.47</v>
      </c>
    </row>
    <row r="6332" spans="1:5" x14ac:dyDescent="0.25">
      <c r="A6332" s="56"/>
      <c r="B6332" s="7" t="s">
        <v>33044</v>
      </c>
      <c r="C6332" s="7" t="s">
        <v>33045</v>
      </c>
      <c r="D6332" s="8">
        <v>37304.79</v>
      </c>
      <c r="E6332" s="9">
        <v>1443.96</v>
      </c>
    </row>
    <row r="6333" spans="1:5" x14ac:dyDescent="0.25">
      <c r="A6333" s="56"/>
      <c r="B6333" s="7" t="s">
        <v>33046</v>
      </c>
      <c r="C6333" s="7" t="s">
        <v>33047</v>
      </c>
      <c r="D6333" s="8">
        <v>119068</v>
      </c>
      <c r="E6333" s="9">
        <v>4608.79</v>
      </c>
    </row>
    <row r="6334" spans="1:5" x14ac:dyDescent="0.25">
      <c r="A6334" s="56"/>
      <c r="B6334" s="7" t="s">
        <v>33048</v>
      </c>
      <c r="C6334" s="7" t="s">
        <v>33049</v>
      </c>
      <c r="D6334" s="8">
        <v>315809</v>
      </c>
      <c r="E6334" s="9">
        <v>12224.08</v>
      </c>
    </row>
    <row r="6335" spans="1:5" x14ac:dyDescent="0.25">
      <c r="A6335" s="56"/>
      <c r="B6335" s="7" t="s">
        <v>33050</v>
      </c>
      <c r="C6335" s="7" t="s">
        <v>33051</v>
      </c>
      <c r="D6335" s="8">
        <v>114230.64</v>
      </c>
      <c r="E6335" s="9">
        <v>4421.54</v>
      </c>
    </row>
    <row r="6336" spans="1:5" x14ac:dyDescent="0.25">
      <c r="A6336" s="56"/>
      <c r="B6336" s="7" t="s">
        <v>33052</v>
      </c>
      <c r="C6336" s="7" t="s">
        <v>33053</v>
      </c>
      <c r="D6336" s="8">
        <v>54556.160000000003</v>
      </c>
      <c r="E6336" s="9">
        <v>2111.71</v>
      </c>
    </row>
    <row r="6337" spans="1:5" x14ac:dyDescent="0.25">
      <c r="A6337" s="56"/>
      <c r="B6337" s="7" t="s">
        <v>33054</v>
      </c>
      <c r="C6337" s="7" t="s">
        <v>22715</v>
      </c>
      <c r="D6337" s="8">
        <v>385260.12</v>
      </c>
      <c r="E6337" s="9">
        <v>14912.33</v>
      </c>
    </row>
    <row r="6338" spans="1:5" x14ac:dyDescent="0.25">
      <c r="A6338" s="56"/>
      <c r="B6338" s="7" t="s">
        <v>33055</v>
      </c>
      <c r="C6338" s="7" t="s">
        <v>22868</v>
      </c>
      <c r="D6338" s="8">
        <v>1169512.23</v>
      </c>
      <c r="E6338" s="9">
        <v>45268.52</v>
      </c>
    </row>
    <row r="6339" spans="1:5" x14ac:dyDescent="0.25">
      <c r="A6339" s="56"/>
      <c r="B6339" s="7" t="s">
        <v>33056</v>
      </c>
      <c r="C6339" s="7" t="s">
        <v>22821</v>
      </c>
      <c r="D6339" s="8">
        <v>321782.53999999998</v>
      </c>
      <c r="E6339" s="9">
        <v>12455.29</v>
      </c>
    </row>
    <row r="6340" spans="1:5" x14ac:dyDescent="0.25">
      <c r="A6340" s="56"/>
      <c r="B6340" s="7" t="s">
        <v>33057</v>
      </c>
      <c r="C6340" s="7" t="s">
        <v>22879</v>
      </c>
      <c r="D6340" s="8">
        <v>266155.40000000002</v>
      </c>
      <c r="E6340" s="9">
        <v>10302.129999999999</v>
      </c>
    </row>
    <row r="6341" spans="1:5" x14ac:dyDescent="0.25">
      <c r="A6341" s="56"/>
      <c r="B6341" s="7" t="s">
        <v>33058</v>
      </c>
      <c r="C6341" s="7" t="s">
        <v>23450</v>
      </c>
      <c r="D6341" s="8">
        <v>5792676.4800000004</v>
      </c>
      <c r="E6341" s="9">
        <v>224218.17</v>
      </c>
    </row>
    <row r="6342" spans="1:5" x14ac:dyDescent="0.25">
      <c r="A6342" s="56"/>
      <c r="B6342" s="7" t="s">
        <v>33059</v>
      </c>
      <c r="C6342" s="7" t="s">
        <v>25448</v>
      </c>
      <c r="D6342" s="8">
        <v>3545493.85</v>
      </c>
      <c r="E6342" s="9">
        <v>137236.07</v>
      </c>
    </row>
    <row r="6343" spans="1:5" x14ac:dyDescent="0.25">
      <c r="A6343" s="56"/>
      <c r="B6343" s="7" t="s">
        <v>33060</v>
      </c>
      <c r="C6343" s="7" t="s">
        <v>27071</v>
      </c>
      <c r="D6343" s="8">
        <v>2278371.94</v>
      </c>
      <c r="E6343" s="9">
        <v>88189.35</v>
      </c>
    </row>
    <row r="6344" spans="1:5" x14ac:dyDescent="0.25">
      <c r="A6344" s="56"/>
      <c r="B6344" s="7" t="s">
        <v>33061</v>
      </c>
      <c r="C6344" s="7" t="s">
        <v>24163</v>
      </c>
      <c r="D6344" s="8">
        <v>2641447.59</v>
      </c>
      <c r="E6344" s="9">
        <v>102242.99</v>
      </c>
    </row>
    <row r="6345" spans="1:5" x14ac:dyDescent="0.25">
      <c r="A6345" s="56"/>
      <c r="B6345" s="7" t="s">
        <v>33062</v>
      </c>
      <c r="C6345" s="7" t="s">
        <v>24165</v>
      </c>
      <c r="D6345" s="8">
        <v>1624862.45</v>
      </c>
      <c r="E6345" s="9">
        <v>62893.85</v>
      </c>
    </row>
    <row r="6346" spans="1:5" x14ac:dyDescent="0.25">
      <c r="A6346" s="56"/>
      <c r="B6346" s="7" t="s">
        <v>33063</v>
      </c>
      <c r="C6346" s="7" t="s">
        <v>27077</v>
      </c>
      <c r="D6346" s="8">
        <v>4243262.01</v>
      </c>
      <c r="E6346" s="9">
        <v>164244.70000000001</v>
      </c>
    </row>
    <row r="6347" spans="1:5" x14ac:dyDescent="0.25">
      <c r="A6347" s="56"/>
      <c r="B6347" s="7" t="s">
        <v>33064</v>
      </c>
      <c r="C6347" s="7" t="s">
        <v>24169</v>
      </c>
      <c r="D6347" s="8">
        <v>3533942.54</v>
      </c>
      <c r="E6347" s="9">
        <v>136788.95000000001</v>
      </c>
    </row>
    <row r="6348" spans="1:5" x14ac:dyDescent="0.25">
      <c r="A6348" s="56"/>
      <c r="B6348" s="7" t="s">
        <v>33065</v>
      </c>
      <c r="C6348" s="7" t="s">
        <v>22642</v>
      </c>
      <c r="D6348" s="8">
        <v>439568.15</v>
      </c>
      <c r="E6348" s="9">
        <v>17014.439999999999</v>
      </c>
    </row>
    <row r="6349" spans="1:5" x14ac:dyDescent="0.25">
      <c r="A6349" s="56"/>
      <c r="B6349" s="7" t="s">
        <v>33066</v>
      </c>
      <c r="C6349" s="7" t="s">
        <v>22707</v>
      </c>
      <c r="D6349" s="8">
        <v>335591.3</v>
      </c>
      <c r="E6349" s="9">
        <v>12989.79</v>
      </c>
    </row>
    <row r="6350" spans="1:5" x14ac:dyDescent="0.25">
      <c r="A6350" s="56"/>
      <c r="B6350" s="7" t="s">
        <v>33067</v>
      </c>
      <c r="C6350" s="7" t="s">
        <v>23459</v>
      </c>
      <c r="D6350" s="8">
        <v>82288.5</v>
      </c>
      <c r="E6350" s="9">
        <v>3185.16</v>
      </c>
    </row>
    <row r="6351" spans="1:5" x14ac:dyDescent="0.25">
      <c r="A6351" s="56"/>
      <c r="B6351" s="7" t="s">
        <v>33068</v>
      </c>
      <c r="C6351" s="7" t="s">
        <v>24190</v>
      </c>
      <c r="D6351" s="8">
        <v>75791.95</v>
      </c>
      <c r="E6351" s="9">
        <v>2933.69</v>
      </c>
    </row>
    <row r="6352" spans="1:5" x14ac:dyDescent="0.25">
      <c r="A6352" s="56"/>
      <c r="B6352" s="7" t="s">
        <v>33069</v>
      </c>
      <c r="C6352" s="7" t="s">
        <v>24198</v>
      </c>
      <c r="D6352" s="8">
        <v>232279.49</v>
      </c>
      <c r="E6352" s="9">
        <v>8990.8799999999992</v>
      </c>
    </row>
    <row r="6353" spans="1:5" x14ac:dyDescent="0.25">
      <c r="A6353" s="56"/>
      <c r="B6353" s="7" t="s">
        <v>33070</v>
      </c>
      <c r="C6353" s="7" t="s">
        <v>24210</v>
      </c>
      <c r="D6353" s="8">
        <v>189136.9</v>
      </c>
      <c r="E6353" s="9">
        <v>7320.96</v>
      </c>
    </row>
    <row r="6354" spans="1:5" x14ac:dyDescent="0.25">
      <c r="A6354" s="56"/>
      <c r="B6354" s="7" t="s">
        <v>33071</v>
      </c>
      <c r="C6354" s="7" t="s">
        <v>25465</v>
      </c>
      <c r="D6354" s="8">
        <v>89301</v>
      </c>
      <c r="E6354" s="9">
        <v>3456.59</v>
      </c>
    </row>
    <row r="6355" spans="1:5" x14ac:dyDescent="0.25">
      <c r="A6355" s="56"/>
      <c r="B6355" s="7" t="s">
        <v>33072</v>
      </c>
      <c r="C6355" s="7" t="s">
        <v>24218</v>
      </c>
      <c r="D6355" s="8">
        <v>110984.5</v>
      </c>
      <c r="E6355" s="9">
        <v>4295.8999999999996</v>
      </c>
    </row>
    <row r="6356" spans="1:5" x14ac:dyDescent="0.25">
      <c r="A6356" s="56"/>
      <c r="B6356" s="7" t="s">
        <v>33073</v>
      </c>
      <c r="C6356" s="7" t="s">
        <v>23631</v>
      </c>
      <c r="D6356" s="8">
        <v>398967.9</v>
      </c>
      <c r="E6356" s="9">
        <v>15442.92</v>
      </c>
    </row>
    <row r="6357" spans="1:5" x14ac:dyDescent="0.25">
      <c r="A6357" s="56"/>
      <c r="B6357" s="7" t="s">
        <v>33074</v>
      </c>
      <c r="C6357" s="7" t="s">
        <v>24232</v>
      </c>
      <c r="D6357" s="8">
        <v>129276.49</v>
      </c>
      <c r="E6357" s="9">
        <v>5003.93</v>
      </c>
    </row>
    <row r="6358" spans="1:5" x14ac:dyDescent="0.25">
      <c r="A6358" s="56"/>
      <c r="B6358" s="7" t="s">
        <v>33075</v>
      </c>
      <c r="C6358" s="7" t="s">
        <v>25477</v>
      </c>
      <c r="D6358" s="8">
        <v>142978.5</v>
      </c>
      <c r="E6358" s="9">
        <v>5534.29</v>
      </c>
    </row>
    <row r="6359" spans="1:5" x14ac:dyDescent="0.25">
      <c r="A6359" s="56"/>
      <c r="B6359" s="7" t="s">
        <v>33076</v>
      </c>
      <c r="C6359" s="7" t="s">
        <v>26530</v>
      </c>
      <c r="D6359" s="8">
        <v>132344.99</v>
      </c>
      <c r="E6359" s="9">
        <v>5122.71</v>
      </c>
    </row>
    <row r="6360" spans="1:5" x14ac:dyDescent="0.25">
      <c r="A6360" s="56"/>
      <c r="B6360" s="7" t="s">
        <v>33077</v>
      </c>
      <c r="C6360" s="7" t="s">
        <v>24240</v>
      </c>
      <c r="D6360" s="8">
        <v>77182.55</v>
      </c>
      <c r="E6360" s="9">
        <v>2987.52</v>
      </c>
    </row>
    <row r="6361" spans="1:5" x14ac:dyDescent="0.25">
      <c r="A6361" s="56"/>
      <c r="B6361" s="7" t="s">
        <v>33078</v>
      </c>
      <c r="C6361" s="7" t="s">
        <v>25479</v>
      </c>
      <c r="D6361" s="8">
        <v>89301</v>
      </c>
      <c r="E6361" s="9">
        <v>3456.59</v>
      </c>
    </row>
    <row r="6362" spans="1:5" x14ac:dyDescent="0.25">
      <c r="A6362" s="56"/>
      <c r="B6362" s="7" t="s">
        <v>33079</v>
      </c>
      <c r="C6362" s="7" t="s">
        <v>22366</v>
      </c>
      <c r="D6362" s="8">
        <v>332638.32</v>
      </c>
      <c r="E6362" s="9">
        <v>12875.49</v>
      </c>
    </row>
    <row r="6363" spans="1:5" x14ac:dyDescent="0.25">
      <c r="A6363" s="56"/>
      <c r="B6363" s="7" t="s">
        <v>33080</v>
      </c>
      <c r="C6363" s="7" t="s">
        <v>25481</v>
      </c>
      <c r="D6363" s="8">
        <v>87321.35</v>
      </c>
      <c r="E6363" s="9">
        <v>3379.96</v>
      </c>
    </row>
    <row r="6364" spans="1:5" x14ac:dyDescent="0.25">
      <c r="A6364" s="56"/>
      <c r="B6364" s="7" t="s">
        <v>33081</v>
      </c>
      <c r="C6364" s="7" t="s">
        <v>24273</v>
      </c>
      <c r="D6364" s="8">
        <v>301685.39</v>
      </c>
      <c r="E6364" s="9">
        <v>11677.39</v>
      </c>
    </row>
    <row r="6365" spans="1:5" x14ac:dyDescent="0.25">
      <c r="A6365" s="56"/>
      <c r="B6365" s="7" t="s">
        <v>33082</v>
      </c>
      <c r="C6365" s="7" t="s">
        <v>25489</v>
      </c>
      <c r="D6365" s="8">
        <v>66752.19</v>
      </c>
      <c r="E6365" s="9">
        <v>2583.79</v>
      </c>
    </row>
    <row r="6366" spans="1:5" x14ac:dyDescent="0.25">
      <c r="A6366" s="56"/>
      <c r="B6366" s="7" t="s">
        <v>33083</v>
      </c>
      <c r="C6366" s="7" t="s">
        <v>25493</v>
      </c>
      <c r="D6366" s="8">
        <v>170420.75</v>
      </c>
      <c r="E6366" s="9">
        <v>6596.51</v>
      </c>
    </row>
    <row r="6367" spans="1:5" x14ac:dyDescent="0.25">
      <c r="A6367" s="56"/>
      <c r="B6367" s="7" t="s">
        <v>33084</v>
      </c>
      <c r="C6367" s="7" t="s">
        <v>25496</v>
      </c>
      <c r="D6367" s="8">
        <v>118960.05</v>
      </c>
      <c r="E6367" s="9">
        <v>4604.6099999999997</v>
      </c>
    </row>
    <row r="6368" spans="1:5" x14ac:dyDescent="0.25">
      <c r="A6368" s="56"/>
      <c r="B6368" s="7" t="s">
        <v>33085</v>
      </c>
      <c r="C6368" s="7" t="s">
        <v>24289</v>
      </c>
      <c r="D6368" s="8">
        <v>68573.75</v>
      </c>
      <c r="E6368" s="9">
        <v>2654.3</v>
      </c>
    </row>
    <row r="6369" spans="1:5" x14ac:dyDescent="0.25">
      <c r="A6369" s="56"/>
      <c r="B6369" s="7" t="s">
        <v>33086</v>
      </c>
      <c r="C6369" s="7" t="s">
        <v>27096</v>
      </c>
      <c r="D6369" s="8">
        <v>161834.04999999999</v>
      </c>
      <c r="E6369" s="9">
        <v>6264.14</v>
      </c>
    </row>
    <row r="6370" spans="1:5" x14ac:dyDescent="0.25">
      <c r="A6370" s="56"/>
      <c r="B6370" s="7" t="s">
        <v>33087</v>
      </c>
      <c r="C6370" s="7" t="s">
        <v>22372</v>
      </c>
      <c r="D6370" s="8">
        <v>306523.32</v>
      </c>
      <c r="E6370" s="9">
        <v>11864.65</v>
      </c>
    </row>
    <row r="6371" spans="1:5" x14ac:dyDescent="0.25">
      <c r="A6371" s="56"/>
      <c r="B6371" s="7" t="s">
        <v>33088</v>
      </c>
      <c r="C6371" s="7" t="s">
        <v>26532</v>
      </c>
      <c r="D6371" s="8">
        <v>44203.39</v>
      </c>
      <c r="E6371" s="9">
        <v>1710.99</v>
      </c>
    </row>
    <row r="6372" spans="1:5" x14ac:dyDescent="0.25">
      <c r="A6372" s="56"/>
      <c r="B6372" s="7" t="s">
        <v>33089</v>
      </c>
      <c r="C6372" s="7" t="s">
        <v>25507</v>
      </c>
      <c r="D6372" s="8">
        <v>105060</v>
      </c>
      <c r="E6372" s="9">
        <v>4066.58</v>
      </c>
    </row>
    <row r="6373" spans="1:5" x14ac:dyDescent="0.25">
      <c r="A6373" s="56"/>
      <c r="B6373" s="7" t="s">
        <v>33090</v>
      </c>
      <c r="C6373" s="7" t="s">
        <v>24325</v>
      </c>
      <c r="D6373" s="8">
        <v>163460</v>
      </c>
      <c r="E6373" s="9">
        <v>6327.07</v>
      </c>
    </row>
    <row r="6374" spans="1:5" x14ac:dyDescent="0.25">
      <c r="A6374" s="56"/>
      <c r="B6374" s="7" t="s">
        <v>33091</v>
      </c>
      <c r="C6374" s="7" t="s">
        <v>25509</v>
      </c>
      <c r="D6374" s="8">
        <v>59282</v>
      </c>
      <c r="E6374" s="9">
        <v>2294.64</v>
      </c>
    </row>
    <row r="6375" spans="1:5" x14ac:dyDescent="0.25">
      <c r="A6375" s="56"/>
      <c r="B6375" s="7" t="s">
        <v>33092</v>
      </c>
      <c r="C6375" s="7" t="s">
        <v>24327</v>
      </c>
      <c r="D6375" s="8">
        <v>89301</v>
      </c>
      <c r="E6375" s="9">
        <v>3456.59</v>
      </c>
    </row>
    <row r="6376" spans="1:5" x14ac:dyDescent="0.25">
      <c r="A6376" s="56"/>
      <c r="B6376" s="7" t="s">
        <v>33093</v>
      </c>
      <c r="C6376" s="7" t="s">
        <v>25511</v>
      </c>
      <c r="D6376" s="8">
        <v>68464.100000000006</v>
      </c>
      <c r="E6376" s="9">
        <v>2650.05</v>
      </c>
    </row>
    <row r="6377" spans="1:5" x14ac:dyDescent="0.25">
      <c r="A6377" s="56"/>
      <c r="B6377" s="7" t="s">
        <v>33094</v>
      </c>
      <c r="C6377" s="7" t="s">
        <v>26536</v>
      </c>
      <c r="D6377" s="8">
        <v>169457.7</v>
      </c>
      <c r="E6377" s="9">
        <v>6559.23</v>
      </c>
    </row>
    <row r="6378" spans="1:5" x14ac:dyDescent="0.25">
      <c r="A6378" s="56"/>
      <c r="B6378" s="7" t="s">
        <v>33095</v>
      </c>
      <c r="C6378" s="7" t="s">
        <v>25519</v>
      </c>
      <c r="D6378" s="8">
        <v>386736.4</v>
      </c>
      <c r="E6378" s="9">
        <v>14969.48</v>
      </c>
    </row>
    <row r="6379" spans="1:5" x14ac:dyDescent="0.25">
      <c r="A6379" s="56"/>
      <c r="B6379" s="7" t="s">
        <v>33096</v>
      </c>
      <c r="C6379" s="7" t="s">
        <v>23943</v>
      </c>
      <c r="D6379" s="8">
        <v>82288.5</v>
      </c>
      <c r="E6379" s="9">
        <v>3185.16</v>
      </c>
    </row>
    <row r="6380" spans="1:5" x14ac:dyDescent="0.25">
      <c r="A6380" s="56"/>
      <c r="B6380" s="7" t="s">
        <v>33097</v>
      </c>
      <c r="C6380" s="7" t="s">
        <v>25523</v>
      </c>
      <c r="D6380" s="8">
        <v>233460.99</v>
      </c>
      <c r="E6380" s="9">
        <v>9036.6200000000008</v>
      </c>
    </row>
    <row r="6381" spans="1:5" x14ac:dyDescent="0.25">
      <c r="A6381" s="56"/>
      <c r="B6381" s="7" t="s">
        <v>33098</v>
      </c>
      <c r="C6381" s="7" t="s">
        <v>23945</v>
      </c>
      <c r="D6381" s="8">
        <v>83313.600000000006</v>
      </c>
      <c r="E6381" s="9">
        <v>3224.83</v>
      </c>
    </row>
    <row r="6382" spans="1:5" x14ac:dyDescent="0.25">
      <c r="A6382" s="56"/>
      <c r="B6382" s="7" t="s">
        <v>33099</v>
      </c>
      <c r="C6382" s="7" t="s">
        <v>25531</v>
      </c>
      <c r="D6382" s="8">
        <v>142978.5</v>
      </c>
      <c r="E6382" s="9">
        <v>5534.29</v>
      </c>
    </row>
    <row r="6383" spans="1:5" x14ac:dyDescent="0.25">
      <c r="A6383" s="56"/>
      <c r="B6383" s="7" t="s">
        <v>33100</v>
      </c>
      <c r="C6383" s="7" t="s">
        <v>25535</v>
      </c>
      <c r="D6383" s="8">
        <v>168210</v>
      </c>
      <c r="E6383" s="9">
        <v>6510.93</v>
      </c>
    </row>
    <row r="6384" spans="1:5" x14ac:dyDescent="0.25">
      <c r="A6384" s="56"/>
      <c r="B6384" s="7" t="s">
        <v>33101</v>
      </c>
      <c r="C6384" s="7" t="s">
        <v>25545</v>
      </c>
      <c r="D6384" s="8">
        <v>127998.09</v>
      </c>
      <c r="E6384" s="9">
        <v>4954.45</v>
      </c>
    </row>
    <row r="6385" spans="1:5" x14ac:dyDescent="0.25">
      <c r="A6385" s="56"/>
      <c r="B6385" s="7" t="s">
        <v>33102</v>
      </c>
      <c r="C6385" s="7" t="s">
        <v>22508</v>
      </c>
      <c r="D6385" s="8">
        <v>148697.64000000001</v>
      </c>
      <c r="E6385" s="9">
        <v>5755.67</v>
      </c>
    </row>
    <row r="6386" spans="1:5" x14ac:dyDescent="0.25">
      <c r="A6386" s="56"/>
      <c r="B6386" s="7" t="s">
        <v>33103</v>
      </c>
      <c r="C6386" s="7" t="s">
        <v>26539</v>
      </c>
      <c r="D6386" s="8">
        <v>132484.4</v>
      </c>
      <c r="E6386" s="9">
        <v>5128.1000000000004</v>
      </c>
    </row>
    <row r="6387" spans="1:5" x14ac:dyDescent="0.25">
      <c r="A6387" s="56"/>
      <c r="B6387" s="7" t="s">
        <v>33104</v>
      </c>
      <c r="C6387" s="7" t="s">
        <v>24385</v>
      </c>
      <c r="D6387" s="8">
        <v>193273</v>
      </c>
      <c r="E6387" s="9">
        <v>7481.05</v>
      </c>
    </row>
    <row r="6388" spans="1:5" x14ac:dyDescent="0.25">
      <c r="A6388" s="56"/>
      <c r="B6388" s="7" t="s">
        <v>33105</v>
      </c>
      <c r="C6388" s="7" t="s">
        <v>25563</v>
      </c>
      <c r="D6388" s="8">
        <v>123432.75</v>
      </c>
      <c r="E6388" s="9">
        <v>4777.7299999999996</v>
      </c>
    </row>
    <row r="6389" spans="1:5" x14ac:dyDescent="0.25">
      <c r="A6389" s="56"/>
      <c r="B6389" s="7" t="s">
        <v>33106</v>
      </c>
      <c r="C6389" s="7" t="s">
        <v>25573</v>
      </c>
      <c r="D6389" s="8">
        <v>183152.89</v>
      </c>
      <c r="E6389" s="9">
        <v>7089.34</v>
      </c>
    </row>
    <row r="6390" spans="1:5" x14ac:dyDescent="0.25">
      <c r="A6390" s="56"/>
      <c r="B6390" s="7" t="s">
        <v>33107</v>
      </c>
      <c r="C6390" s="7" t="s">
        <v>25579</v>
      </c>
      <c r="D6390" s="8">
        <v>112257.8</v>
      </c>
      <c r="E6390" s="9">
        <v>4345.18</v>
      </c>
    </row>
    <row r="6391" spans="1:5" x14ac:dyDescent="0.25">
      <c r="A6391" s="56"/>
      <c r="B6391" s="7" t="s">
        <v>33108</v>
      </c>
      <c r="C6391" s="7" t="s">
        <v>27118</v>
      </c>
      <c r="D6391" s="8">
        <v>129475.4</v>
      </c>
      <c r="E6391" s="9">
        <v>5011.63</v>
      </c>
    </row>
    <row r="6392" spans="1:5" x14ac:dyDescent="0.25">
      <c r="A6392" s="56"/>
      <c r="B6392" s="7" t="s">
        <v>33109</v>
      </c>
      <c r="C6392" s="7" t="s">
        <v>23955</v>
      </c>
      <c r="D6392" s="8">
        <v>76183.8</v>
      </c>
      <c r="E6392" s="9">
        <v>2948.86</v>
      </c>
    </row>
    <row r="6393" spans="1:5" x14ac:dyDescent="0.25">
      <c r="A6393" s="56"/>
      <c r="B6393" s="7" t="s">
        <v>33110</v>
      </c>
      <c r="C6393" s="7" t="s">
        <v>26548</v>
      </c>
      <c r="D6393" s="8">
        <v>376510.05</v>
      </c>
      <c r="E6393" s="9">
        <v>14573.64</v>
      </c>
    </row>
    <row r="6394" spans="1:5" x14ac:dyDescent="0.25">
      <c r="A6394" s="56"/>
      <c r="B6394" s="7" t="s">
        <v>33111</v>
      </c>
      <c r="C6394" s="7" t="s">
        <v>24413</v>
      </c>
      <c r="D6394" s="8">
        <v>98957.85</v>
      </c>
      <c r="E6394" s="9">
        <v>3830.38</v>
      </c>
    </row>
    <row r="6395" spans="1:5" x14ac:dyDescent="0.25">
      <c r="A6395" s="56"/>
      <c r="B6395" s="7" t="s">
        <v>33112</v>
      </c>
      <c r="C6395" s="7" t="s">
        <v>24419</v>
      </c>
      <c r="D6395" s="8">
        <v>212012.1</v>
      </c>
      <c r="E6395" s="9">
        <v>8206.39</v>
      </c>
    </row>
    <row r="6396" spans="1:5" x14ac:dyDescent="0.25">
      <c r="A6396" s="56"/>
      <c r="B6396" s="7" t="s">
        <v>33113</v>
      </c>
      <c r="C6396" s="7" t="s">
        <v>25598</v>
      </c>
      <c r="D6396" s="8">
        <v>14436.4</v>
      </c>
      <c r="E6396" s="9">
        <v>558.79</v>
      </c>
    </row>
    <row r="6397" spans="1:5" x14ac:dyDescent="0.25">
      <c r="A6397" s="56"/>
      <c r="B6397" s="7" t="s">
        <v>33114</v>
      </c>
      <c r="C6397" s="7" t="s">
        <v>24435</v>
      </c>
      <c r="D6397" s="8">
        <v>291563.59000000003</v>
      </c>
      <c r="E6397" s="9">
        <v>11285.61</v>
      </c>
    </row>
    <row r="6398" spans="1:5" x14ac:dyDescent="0.25">
      <c r="A6398" s="56"/>
      <c r="B6398" s="7" t="s">
        <v>33115</v>
      </c>
      <c r="C6398" s="7" t="s">
        <v>25604</v>
      </c>
      <c r="D6398" s="8">
        <v>82288.5</v>
      </c>
      <c r="E6398" s="9">
        <v>3185.16</v>
      </c>
    </row>
    <row r="6399" spans="1:5" x14ac:dyDescent="0.25">
      <c r="A6399" s="56"/>
      <c r="B6399" s="7" t="s">
        <v>33116</v>
      </c>
      <c r="C6399" s="7" t="s">
        <v>26556</v>
      </c>
      <c r="D6399" s="8">
        <v>5739.2</v>
      </c>
      <c r="E6399" s="9">
        <v>222.15</v>
      </c>
    </row>
    <row r="6400" spans="1:5" x14ac:dyDescent="0.25">
      <c r="A6400" s="56"/>
      <c r="B6400" s="7" t="s">
        <v>33117</v>
      </c>
      <c r="C6400" s="7" t="s">
        <v>24450</v>
      </c>
      <c r="D6400" s="8">
        <v>165935.29</v>
      </c>
      <c r="E6400" s="9">
        <v>6422.89</v>
      </c>
    </row>
    <row r="6401" spans="1:5" x14ac:dyDescent="0.25">
      <c r="A6401" s="56"/>
      <c r="B6401" s="7" t="s">
        <v>33118</v>
      </c>
      <c r="C6401" s="7" t="s">
        <v>24454</v>
      </c>
      <c r="D6401" s="8">
        <v>142978.5</v>
      </c>
      <c r="E6401" s="9">
        <v>5534.29</v>
      </c>
    </row>
    <row r="6402" spans="1:5" x14ac:dyDescent="0.25">
      <c r="A6402" s="56"/>
      <c r="B6402" s="7" t="s">
        <v>33119</v>
      </c>
      <c r="C6402" s="7" t="s">
        <v>25616</v>
      </c>
      <c r="D6402" s="8">
        <v>149990.99</v>
      </c>
      <c r="E6402" s="9">
        <v>5805.73</v>
      </c>
    </row>
    <row r="6403" spans="1:5" x14ac:dyDescent="0.25">
      <c r="A6403" s="56"/>
      <c r="B6403" s="7" t="s">
        <v>33120</v>
      </c>
      <c r="C6403" s="7" t="s">
        <v>24470</v>
      </c>
      <c r="D6403" s="8">
        <v>62077.2</v>
      </c>
      <c r="E6403" s="9">
        <v>2402.83</v>
      </c>
    </row>
    <row r="6404" spans="1:5" x14ac:dyDescent="0.25">
      <c r="A6404" s="56"/>
      <c r="B6404" s="7" t="s">
        <v>33121</v>
      </c>
      <c r="C6404" s="7" t="s">
        <v>25626</v>
      </c>
      <c r="D6404" s="8">
        <v>55906</v>
      </c>
      <c r="E6404" s="9">
        <v>2163.96</v>
      </c>
    </row>
    <row r="6405" spans="1:5" x14ac:dyDescent="0.25">
      <c r="A6405" s="56"/>
      <c r="B6405" s="7" t="s">
        <v>33122</v>
      </c>
      <c r="C6405" s="7" t="s">
        <v>24472</v>
      </c>
      <c r="D6405" s="8">
        <v>108048.6</v>
      </c>
      <c r="E6405" s="9">
        <v>4182.26</v>
      </c>
    </row>
    <row r="6406" spans="1:5" x14ac:dyDescent="0.25">
      <c r="A6406" s="56"/>
      <c r="B6406" s="7" t="s">
        <v>33123</v>
      </c>
      <c r="C6406" s="7" t="s">
        <v>24474</v>
      </c>
      <c r="D6406" s="8">
        <v>56069.99</v>
      </c>
      <c r="E6406" s="9">
        <v>2170.31</v>
      </c>
    </row>
    <row r="6407" spans="1:5" x14ac:dyDescent="0.25">
      <c r="A6407" s="56"/>
      <c r="B6407" s="7" t="s">
        <v>33124</v>
      </c>
      <c r="C6407" s="7" t="s">
        <v>25630</v>
      </c>
      <c r="D6407" s="8">
        <v>129754.2</v>
      </c>
      <c r="E6407" s="9">
        <v>5022.42</v>
      </c>
    </row>
    <row r="6408" spans="1:5" x14ac:dyDescent="0.25">
      <c r="A6408" s="56"/>
      <c r="B6408" s="7" t="s">
        <v>33125</v>
      </c>
      <c r="C6408" s="7" t="s">
        <v>25634</v>
      </c>
      <c r="D6408" s="8">
        <v>118671.9</v>
      </c>
      <c r="E6408" s="9">
        <v>4593.45</v>
      </c>
    </row>
    <row r="6409" spans="1:5" x14ac:dyDescent="0.25">
      <c r="A6409" s="56"/>
      <c r="B6409" s="7" t="s">
        <v>33126</v>
      </c>
      <c r="C6409" s="7" t="s">
        <v>22448</v>
      </c>
      <c r="D6409" s="8">
        <v>303019.21999999997</v>
      </c>
      <c r="E6409" s="9">
        <v>11729.02</v>
      </c>
    </row>
    <row r="6410" spans="1:5" x14ac:dyDescent="0.25">
      <c r="A6410" s="56"/>
      <c r="B6410" s="7" t="s">
        <v>33127</v>
      </c>
      <c r="C6410" s="7" t="s">
        <v>25640</v>
      </c>
      <c r="D6410" s="8">
        <v>187210.8</v>
      </c>
      <c r="E6410" s="9">
        <v>7246.4</v>
      </c>
    </row>
    <row r="6411" spans="1:5" x14ac:dyDescent="0.25">
      <c r="A6411" s="56"/>
      <c r="B6411" s="7" t="s">
        <v>33128</v>
      </c>
      <c r="C6411" s="7" t="s">
        <v>33129</v>
      </c>
      <c r="D6411" s="8">
        <v>110574.8</v>
      </c>
      <c r="E6411" s="9">
        <v>4280.04</v>
      </c>
    </row>
    <row r="6412" spans="1:5" x14ac:dyDescent="0.25">
      <c r="A6412" s="56"/>
      <c r="B6412" s="7" t="s">
        <v>33130</v>
      </c>
      <c r="C6412" s="7" t="s">
        <v>24492</v>
      </c>
      <c r="D6412" s="8">
        <v>233461</v>
      </c>
      <c r="E6412" s="9">
        <v>9036.6200000000008</v>
      </c>
    </row>
    <row r="6413" spans="1:5" x14ac:dyDescent="0.25">
      <c r="A6413" s="56"/>
      <c r="B6413" s="7" t="s">
        <v>33131</v>
      </c>
      <c r="C6413" s="7" t="s">
        <v>23481</v>
      </c>
      <c r="D6413" s="8">
        <v>216122.69</v>
      </c>
      <c r="E6413" s="9">
        <v>8365.5</v>
      </c>
    </row>
    <row r="6414" spans="1:5" x14ac:dyDescent="0.25">
      <c r="A6414" s="56"/>
      <c r="B6414" s="7" t="s">
        <v>33132</v>
      </c>
      <c r="C6414" s="7" t="s">
        <v>26584</v>
      </c>
      <c r="D6414" s="8">
        <v>22788</v>
      </c>
      <c r="E6414" s="9">
        <v>882.06</v>
      </c>
    </row>
    <row r="6415" spans="1:5" x14ac:dyDescent="0.25">
      <c r="A6415" s="56"/>
      <c r="B6415" s="7" t="s">
        <v>33133</v>
      </c>
      <c r="C6415" s="7" t="s">
        <v>26588</v>
      </c>
      <c r="D6415" s="8">
        <v>166379</v>
      </c>
      <c r="E6415" s="9">
        <v>6440.06</v>
      </c>
    </row>
    <row r="6416" spans="1:5" x14ac:dyDescent="0.25">
      <c r="A6416" s="56"/>
      <c r="B6416" s="7" t="s">
        <v>33134</v>
      </c>
      <c r="C6416" s="7" t="s">
        <v>26590</v>
      </c>
      <c r="D6416" s="8">
        <v>123729.4</v>
      </c>
      <c r="E6416" s="9">
        <v>4789.22</v>
      </c>
    </row>
    <row r="6417" spans="1:5" x14ac:dyDescent="0.25">
      <c r="A6417" s="56"/>
      <c r="B6417" s="7" t="s">
        <v>33135</v>
      </c>
      <c r="C6417" s="7" t="s">
        <v>24516</v>
      </c>
      <c r="D6417" s="8">
        <v>125901.99</v>
      </c>
      <c r="E6417" s="9">
        <v>4873.3100000000004</v>
      </c>
    </row>
    <row r="6418" spans="1:5" x14ac:dyDescent="0.25">
      <c r="A6418" s="56"/>
      <c r="B6418" s="7" t="s">
        <v>33136</v>
      </c>
      <c r="C6418" s="7" t="s">
        <v>25666</v>
      </c>
      <c r="D6418" s="8">
        <v>482419.19</v>
      </c>
      <c r="E6418" s="9">
        <v>18673.080000000002</v>
      </c>
    </row>
    <row r="6419" spans="1:5" x14ac:dyDescent="0.25">
      <c r="A6419" s="56"/>
      <c r="B6419" s="7" t="s">
        <v>33137</v>
      </c>
      <c r="C6419" s="7" t="s">
        <v>25668</v>
      </c>
      <c r="D6419" s="8">
        <v>82288.5</v>
      </c>
      <c r="E6419" s="9">
        <v>3185.16</v>
      </c>
    </row>
    <row r="6420" spans="1:5" x14ac:dyDescent="0.25">
      <c r="A6420" s="56"/>
      <c r="B6420" s="7" t="s">
        <v>33138</v>
      </c>
      <c r="C6420" s="7" t="s">
        <v>25676</v>
      </c>
      <c r="D6420" s="8">
        <v>148834.99</v>
      </c>
      <c r="E6420" s="9">
        <v>5760.98</v>
      </c>
    </row>
    <row r="6421" spans="1:5" x14ac:dyDescent="0.25">
      <c r="A6421" s="56"/>
      <c r="B6421" s="7" t="s">
        <v>33139</v>
      </c>
      <c r="C6421" s="7" t="s">
        <v>24528</v>
      </c>
      <c r="D6421" s="8">
        <v>54859</v>
      </c>
      <c r="E6421" s="9">
        <v>2123.44</v>
      </c>
    </row>
    <row r="6422" spans="1:5" x14ac:dyDescent="0.25">
      <c r="A6422" s="56"/>
      <c r="B6422" s="7" t="s">
        <v>33140</v>
      </c>
      <c r="C6422" s="7" t="s">
        <v>23215</v>
      </c>
      <c r="D6422" s="8">
        <v>42724.4</v>
      </c>
      <c r="E6422" s="9">
        <v>1653.74</v>
      </c>
    </row>
    <row r="6423" spans="1:5" x14ac:dyDescent="0.25">
      <c r="A6423" s="56"/>
      <c r="B6423" s="7" t="s">
        <v>33141</v>
      </c>
      <c r="C6423" s="7" t="s">
        <v>23489</v>
      </c>
      <c r="D6423" s="8">
        <v>164577</v>
      </c>
      <c r="E6423" s="9">
        <v>6370.31</v>
      </c>
    </row>
    <row r="6424" spans="1:5" x14ac:dyDescent="0.25">
      <c r="A6424" s="56"/>
      <c r="B6424" s="7" t="s">
        <v>33142</v>
      </c>
      <c r="C6424" s="7" t="s">
        <v>23217</v>
      </c>
      <c r="D6424" s="8">
        <v>49753.05</v>
      </c>
      <c r="E6424" s="9">
        <v>1925.8</v>
      </c>
    </row>
    <row r="6425" spans="1:5" x14ac:dyDescent="0.25">
      <c r="A6425" s="56"/>
      <c r="B6425" s="7" t="s">
        <v>33143</v>
      </c>
      <c r="C6425" s="7" t="s">
        <v>27144</v>
      </c>
      <c r="D6425" s="8">
        <v>132280.4</v>
      </c>
      <c r="E6425" s="9">
        <v>5120.2</v>
      </c>
    </row>
    <row r="6426" spans="1:5" x14ac:dyDescent="0.25">
      <c r="A6426" s="56"/>
      <c r="B6426" s="7" t="s">
        <v>33144</v>
      </c>
      <c r="C6426" s="7" t="s">
        <v>25688</v>
      </c>
      <c r="D6426" s="8">
        <v>156053.19</v>
      </c>
      <c r="E6426" s="9">
        <v>6040.38</v>
      </c>
    </row>
    <row r="6427" spans="1:5" x14ac:dyDescent="0.25">
      <c r="A6427" s="56"/>
      <c r="B6427" s="7" t="s">
        <v>33145</v>
      </c>
      <c r="C6427" s="7" t="s">
        <v>24556</v>
      </c>
      <c r="D6427" s="8">
        <v>131821.4</v>
      </c>
      <c r="E6427" s="9">
        <v>5102.43</v>
      </c>
    </row>
    <row r="6428" spans="1:5" x14ac:dyDescent="0.25">
      <c r="A6428" s="56"/>
      <c r="B6428" s="7" t="s">
        <v>33146</v>
      </c>
      <c r="C6428" s="7" t="s">
        <v>25696</v>
      </c>
      <c r="D6428" s="8">
        <v>82288.5</v>
      </c>
      <c r="E6428" s="9">
        <v>3185.16</v>
      </c>
    </row>
    <row r="6429" spans="1:5" x14ac:dyDescent="0.25">
      <c r="A6429" s="56"/>
      <c r="B6429" s="7" t="s">
        <v>33147</v>
      </c>
      <c r="C6429" s="7" t="s">
        <v>25698</v>
      </c>
      <c r="D6429" s="8">
        <v>165935.29</v>
      </c>
      <c r="E6429" s="9">
        <v>6422.89</v>
      </c>
    </row>
    <row r="6430" spans="1:5" x14ac:dyDescent="0.25">
      <c r="A6430" s="56"/>
      <c r="B6430" s="7" t="s">
        <v>33148</v>
      </c>
      <c r="C6430" s="7" t="s">
        <v>25704</v>
      </c>
      <c r="D6430" s="8">
        <v>52530</v>
      </c>
      <c r="E6430" s="9">
        <v>2033.29</v>
      </c>
    </row>
    <row r="6431" spans="1:5" x14ac:dyDescent="0.25">
      <c r="A6431" s="56"/>
      <c r="B6431" s="7" t="s">
        <v>33149</v>
      </c>
      <c r="C6431" s="7" t="s">
        <v>24572</v>
      </c>
      <c r="D6431" s="8">
        <v>243335.45</v>
      </c>
      <c r="E6431" s="9">
        <v>9418.83</v>
      </c>
    </row>
    <row r="6432" spans="1:5" x14ac:dyDescent="0.25">
      <c r="A6432" s="56"/>
      <c r="B6432" s="7" t="s">
        <v>33150</v>
      </c>
      <c r="C6432" s="7" t="s">
        <v>25712</v>
      </c>
      <c r="D6432" s="8">
        <v>74609.600000000006</v>
      </c>
      <c r="E6432" s="9">
        <v>2887.93</v>
      </c>
    </row>
    <row r="6433" spans="1:5" x14ac:dyDescent="0.25">
      <c r="A6433" s="56"/>
      <c r="B6433" s="7" t="s">
        <v>33151</v>
      </c>
      <c r="C6433" s="7" t="s">
        <v>24584</v>
      </c>
      <c r="D6433" s="8">
        <v>137076.09</v>
      </c>
      <c r="E6433" s="9">
        <v>5305.83</v>
      </c>
    </row>
    <row r="6434" spans="1:5" x14ac:dyDescent="0.25">
      <c r="A6434" s="56"/>
      <c r="B6434" s="7" t="s">
        <v>33152</v>
      </c>
      <c r="C6434" s="7" t="s">
        <v>25716</v>
      </c>
      <c r="D6434" s="8">
        <v>323920.53999999998</v>
      </c>
      <c r="E6434" s="9">
        <v>12538.05</v>
      </c>
    </row>
    <row r="6435" spans="1:5" x14ac:dyDescent="0.25">
      <c r="A6435" s="56"/>
      <c r="B6435" s="7" t="s">
        <v>33153</v>
      </c>
      <c r="C6435" s="7" t="s">
        <v>25728</v>
      </c>
      <c r="D6435" s="8">
        <v>68870.399999999994</v>
      </c>
      <c r="E6435" s="9">
        <v>2665.78</v>
      </c>
    </row>
    <row r="6436" spans="1:5" x14ac:dyDescent="0.25">
      <c r="A6436" s="56"/>
      <c r="B6436" s="7" t="s">
        <v>33154</v>
      </c>
      <c r="C6436" s="7" t="s">
        <v>25730</v>
      </c>
      <c r="D6436" s="8">
        <v>295912.2</v>
      </c>
      <c r="E6436" s="9">
        <v>11453.93</v>
      </c>
    </row>
    <row r="6437" spans="1:5" x14ac:dyDescent="0.25">
      <c r="A6437" s="56"/>
      <c r="B6437" s="7" t="s">
        <v>33155</v>
      </c>
      <c r="C6437" s="7" t="s">
        <v>25732</v>
      </c>
      <c r="D6437" s="8">
        <v>103126.25</v>
      </c>
      <c r="E6437" s="9">
        <v>3991.73</v>
      </c>
    </row>
    <row r="6438" spans="1:5" x14ac:dyDescent="0.25">
      <c r="A6438" s="56"/>
      <c r="B6438" s="7" t="s">
        <v>33156</v>
      </c>
      <c r="C6438" s="7" t="s">
        <v>23499</v>
      </c>
      <c r="D6438" s="8">
        <v>89506.7</v>
      </c>
      <c r="E6438" s="9">
        <v>3464.55</v>
      </c>
    </row>
    <row r="6439" spans="1:5" x14ac:dyDescent="0.25">
      <c r="A6439" s="56"/>
      <c r="B6439" s="7" t="s">
        <v>33157</v>
      </c>
      <c r="C6439" s="7" t="s">
        <v>25738</v>
      </c>
      <c r="D6439" s="8">
        <v>68573.75</v>
      </c>
      <c r="E6439" s="9">
        <v>2654.3</v>
      </c>
    </row>
    <row r="6440" spans="1:5" x14ac:dyDescent="0.25">
      <c r="A6440" s="56"/>
      <c r="B6440" s="7" t="s">
        <v>33158</v>
      </c>
      <c r="C6440" s="7" t="s">
        <v>25742</v>
      </c>
      <c r="D6440" s="8">
        <v>50217.99</v>
      </c>
      <c r="E6440" s="9">
        <v>1943.8</v>
      </c>
    </row>
    <row r="6441" spans="1:5" x14ac:dyDescent="0.25">
      <c r="A6441" s="56"/>
      <c r="B6441" s="7" t="s">
        <v>33159</v>
      </c>
      <c r="C6441" s="7" t="s">
        <v>24616</v>
      </c>
      <c r="D6441" s="8">
        <v>92769</v>
      </c>
      <c r="E6441" s="9">
        <v>3590.83</v>
      </c>
    </row>
    <row r="6442" spans="1:5" x14ac:dyDescent="0.25">
      <c r="A6442" s="56"/>
      <c r="B6442" s="7" t="s">
        <v>33160</v>
      </c>
      <c r="C6442" s="7" t="s">
        <v>26602</v>
      </c>
      <c r="D6442" s="8">
        <v>111633.04</v>
      </c>
      <c r="E6442" s="9">
        <v>4321</v>
      </c>
    </row>
    <row r="6443" spans="1:5" x14ac:dyDescent="0.25">
      <c r="A6443" s="56"/>
      <c r="B6443" s="7" t="s">
        <v>33161</v>
      </c>
      <c r="C6443" s="7" t="s">
        <v>24622</v>
      </c>
      <c r="D6443" s="8">
        <v>70040</v>
      </c>
      <c r="E6443" s="9">
        <v>2711.05</v>
      </c>
    </row>
    <row r="6444" spans="1:5" x14ac:dyDescent="0.25">
      <c r="A6444" s="56"/>
      <c r="B6444" s="7" t="s">
        <v>33162</v>
      </c>
      <c r="C6444" s="7" t="s">
        <v>23996</v>
      </c>
      <c r="D6444" s="8">
        <v>89301</v>
      </c>
      <c r="E6444" s="9">
        <v>3456.59</v>
      </c>
    </row>
    <row r="6445" spans="1:5" x14ac:dyDescent="0.25">
      <c r="A6445" s="56"/>
      <c r="B6445" s="7" t="s">
        <v>33163</v>
      </c>
      <c r="C6445" s="7" t="s">
        <v>25754</v>
      </c>
      <c r="D6445" s="8">
        <v>232279.5</v>
      </c>
      <c r="E6445" s="9">
        <v>8990.8799999999992</v>
      </c>
    </row>
    <row r="6446" spans="1:5" x14ac:dyDescent="0.25">
      <c r="A6446" s="56"/>
      <c r="B6446" s="7" t="s">
        <v>33164</v>
      </c>
      <c r="C6446" s="7" t="s">
        <v>33165</v>
      </c>
      <c r="D6446" s="8">
        <v>196142.6</v>
      </c>
      <c r="E6446" s="9">
        <v>7592.13</v>
      </c>
    </row>
    <row r="6447" spans="1:5" x14ac:dyDescent="0.25">
      <c r="A6447" s="56"/>
      <c r="B6447" s="7" t="s">
        <v>33166</v>
      </c>
      <c r="C6447" s="7" t="s">
        <v>24002</v>
      </c>
      <c r="D6447" s="8">
        <v>76493.2</v>
      </c>
      <c r="E6447" s="9">
        <v>2960.84</v>
      </c>
    </row>
    <row r="6448" spans="1:5" x14ac:dyDescent="0.25">
      <c r="A6448" s="56"/>
      <c r="B6448" s="7" t="s">
        <v>33167</v>
      </c>
      <c r="C6448" s="7" t="s">
        <v>24648</v>
      </c>
      <c r="D6448" s="8">
        <v>260975.5</v>
      </c>
      <c r="E6448" s="9">
        <v>10101.629999999999</v>
      </c>
    </row>
    <row r="6449" spans="1:5" x14ac:dyDescent="0.25">
      <c r="A6449" s="56"/>
      <c r="B6449" s="7" t="s">
        <v>33168</v>
      </c>
      <c r="C6449" s="7" t="s">
        <v>25756</v>
      </c>
      <c r="D6449" s="8">
        <v>89301</v>
      </c>
      <c r="E6449" s="9">
        <v>3456.59</v>
      </c>
    </row>
    <row r="6450" spans="1:5" x14ac:dyDescent="0.25">
      <c r="A6450" s="56"/>
      <c r="B6450" s="7" t="s">
        <v>33169</v>
      </c>
      <c r="C6450" s="7" t="s">
        <v>28749</v>
      </c>
      <c r="D6450" s="8">
        <v>812254.03</v>
      </c>
      <c r="E6450" s="9">
        <v>31440.06</v>
      </c>
    </row>
    <row r="6451" spans="1:5" x14ac:dyDescent="0.25">
      <c r="A6451" s="56"/>
      <c r="B6451" s="7" t="s">
        <v>33170</v>
      </c>
      <c r="C6451" s="7" t="s">
        <v>24658</v>
      </c>
      <c r="D6451" s="8">
        <v>279379.7</v>
      </c>
      <c r="E6451" s="9">
        <v>10814</v>
      </c>
    </row>
    <row r="6452" spans="1:5" x14ac:dyDescent="0.25">
      <c r="A6452" s="56"/>
      <c r="B6452" s="7" t="s">
        <v>33171</v>
      </c>
      <c r="C6452" s="7" t="s">
        <v>24656</v>
      </c>
      <c r="D6452" s="8">
        <v>96636.5</v>
      </c>
      <c r="E6452" s="9">
        <v>3740.53</v>
      </c>
    </row>
    <row r="6453" spans="1:5" x14ac:dyDescent="0.25">
      <c r="A6453" s="56"/>
      <c r="B6453" s="7" t="s">
        <v>33172</v>
      </c>
      <c r="C6453" s="7" t="s">
        <v>25760</v>
      </c>
      <c r="D6453" s="8">
        <v>119067.99</v>
      </c>
      <c r="E6453" s="9">
        <v>4608.79</v>
      </c>
    </row>
    <row r="6454" spans="1:5" x14ac:dyDescent="0.25">
      <c r="A6454" s="56"/>
      <c r="B6454" s="7" t="s">
        <v>33173</v>
      </c>
      <c r="C6454" s="7" t="s">
        <v>24666</v>
      </c>
      <c r="D6454" s="8">
        <v>89301</v>
      </c>
      <c r="E6454" s="9">
        <v>3456.59</v>
      </c>
    </row>
    <row r="6455" spans="1:5" x14ac:dyDescent="0.25">
      <c r="A6455" s="56"/>
      <c r="B6455" s="7" t="s">
        <v>33174</v>
      </c>
      <c r="C6455" s="7" t="s">
        <v>25764</v>
      </c>
      <c r="D6455" s="8">
        <v>16135</v>
      </c>
      <c r="E6455" s="9">
        <v>624.54</v>
      </c>
    </row>
    <row r="6456" spans="1:5" x14ac:dyDescent="0.25">
      <c r="A6456" s="56"/>
      <c r="B6456" s="7" t="s">
        <v>33175</v>
      </c>
      <c r="C6456" s="7" t="s">
        <v>33176</v>
      </c>
      <c r="D6456" s="8">
        <v>1644849.54</v>
      </c>
      <c r="E6456" s="9">
        <v>63667.49</v>
      </c>
    </row>
    <row r="6457" spans="1:5" x14ac:dyDescent="0.25">
      <c r="A6457" s="56"/>
      <c r="B6457" s="7" t="s">
        <v>33177</v>
      </c>
      <c r="C6457" s="7" t="s">
        <v>27175</v>
      </c>
      <c r="D6457" s="8">
        <v>97176.24</v>
      </c>
      <c r="E6457" s="9">
        <v>3761.42</v>
      </c>
    </row>
    <row r="6458" spans="1:5" x14ac:dyDescent="0.25">
      <c r="A6458" s="56"/>
      <c r="B6458" s="7" t="s">
        <v>33178</v>
      </c>
      <c r="C6458" s="7" t="s">
        <v>25770</v>
      </c>
      <c r="D6458" s="8">
        <v>65273.2</v>
      </c>
      <c r="E6458" s="9">
        <v>2526.54</v>
      </c>
    </row>
    <row r="6459" spans="1:5" x14ac:dyDescent="0.25">
      <c r="A6459" s="56"/>
      <c r="B6459" s="7" t="s">
        <v>33179</v>
      </c>
      <c r="C6459" s="7" t="s">
        <v>24682</v>
      </c>
      <c r="D6459" s="8">
        <v>59433</v>
      </c>
      <c r="E6459" s="9">
        <v>2300.48</v>
      </c>
    </row>
    <row r="6460" spans="1:5" x14ac:dyDescent="0.25">
      <c r="A6460" s="56"/>
      <c r="B6460" s="7" t="s">
        <v>33180</v>
      </c>
      <c r="C6460" s="7" t="s">
        <v>25778</v>
      </c>
      <c r="D6460" s="8">
        <v>242854.35</v>
      </c>
      <c r="E6460" s="9">
        <v>9400.2099999999991</v>
      </c>
    </row>
    <row r="6461" spans="1:5" x14ac:dyDescent="0.25">
      <c r="A6461" s="56"/>
      <c r="B6461" s="7" t="s">
        <v>33181</v>
      </c>
      <c r="C6461" s="7" t="s">
        <v>25782</v>
      </c>
      <c r="D6461" s="8">
        <v>411739.15</v>
      </c>
      <c r="E6461" s="9">
        <v>15937.26</v>
      </c>
    </row>
    <row r="6462" spans="1:5" x14ac:dyDescent="0.25">
      <c r="A6462" s="56"/>
      <c r="B6462" s="7" t="s">
        <v>33182</v>
      </c>
      <c r="C6462" s="7" t="s">
        <v>25786</v>
      </c>
      <c r="D6462" s="8">
        <v>82288.5</v>
      </c>
      <c r="E6462" s="9">
        <v>3185.16</v>
      </c>
    </row>
    <row r="6463" spans="1:5" x14ac:dyDescent="0.25">
      <c r="A6463" s="56"/>
      <c r="B6463" s="7" t="s">
        <v>33183</v>
      </c>
      <c r="C6463" s="7" t="s">
        <v>25788</v>
      </c>
      <c r="D6463" s="8">
        <v>297435.40000000002</v>
      </c>
      <c r="E6463" s="9">
        <v>11512.89</v>
      </c>
    </row>
    <row r="6464" spans="1:5" x14ac:dyDescent="0.25">
      <c r="A6464" s="56"/>
      <c r="B6464" s="7" t="s">
        <v>33184</v>
      </c>
      <c r="C6464" s="7" t="s">
        <v>25798</v>
      </c>
      <c r="D6464" s="8">
        <v>282392.09000000003</v>
      </c>
      <c r="E6464" s="9">
        <v>10930.61</v>
      </c>
    </row>
    <row r="6465" spans="1:5" x14ac:dyDescent="0.25">
      <c r="A6465" s="56"/>
      <c r="B6465" s="7" t="s">
        <v>33185</v>
      </c>
      <c r="C6465" s="7" t="s">
        <v>23385</v>
      </c>
      <c r="D6465" s="8">
        <v>44650.5</v>
      </c>
      <c r="E6465" s="9">
        <v>1728.29</v>
      </c>
    </row>
    <row r="6466" spans="1:5" x14ac:dyDescent="0.25">
      <c r="A6466" s="56"/>
      <c r="B6466" s="7" t="s">
        <v>33186</v>
      </c>
      <c r="C6466" s="7" t="s">
        <v>25802</v>
      </c>
      <c r="D6466" s="8">
        <v>235093</v>
      </c>
      <c r="E6466" s="9">
        <v>9099.7900000000009</v>
      </c>
    </row>
    <row r="6467" spans="1:5" x14ac:dyDescent="0.25">
      <c r="A6467" s="56"/>
      <c r="B6467" s="7" t="s">
        <v>33187</v>
      </c>
      <c r="C6467" s="7" t="s">
        <v>25804</v>
      </c>
      <c r="D6467" s="8">
        <v>103986.45</v>
      </c>
      <c r="E6467" s="9">
        <v>4025.02</v>
      </c>
    </row>
    <row r="6468" spans="1:5" x14ac:dyDescent="0.25">
      <c r="A6468" s="56"/>
      <c r="B6468" s="7" t="s">
        <v>33188</v>
      </c>
      <c r="C6468" s="7" t="s">
        <v>24006</v>
      </c>
      <c r="D6468" s="8">
        <v>180422.7</v>
      </c>
      <c r="E6468" s="9">
        <v>6983.65</v>
      </c>
    </row>
    <row r="6469" spans="1:5" x14ac:dyDescent="0.25">
      <c r="A6469" s="56"/>
      <c r="B6469" s="7" t="s">
        <v>33189</v>
      </c>
      <c r="C6469" s="7" t="s">
        <v>25808</v>
      </c>
      <c r="D6469" s="8">
        <v>180970.1</v>
      </c>
      <c r="E6469" s="9">
        <v>7004.84</v>
      </c>
    </row>
    <row r="6470" spans="1:5" x14ac:dyDescent="0.25">
      <c r="A6470" s="56"/>
      <c r="B6470" s="7" t="s">
        <v>33190</v>
      </c>
      <c r="C6470" s="7" t="s">
        <v>24725</v>
      </c>
      <c r="D6470" s="8">
        <v>115662.89</v>
      </c>
      <c r="E6470" s="9">
        <v>4476.99</v>
      </c>
    </row>
    <row r="6471" spans="1:5" x14ac:dyDescent="0.25">
      <c r="A6471" s="56"/>
      <c r="B6471" s="7" t="s">
        <v>33191</v>
      </c>
      <c r="C6471" s="7" t="s">
        <v>24729</v>
      </c>
      <c r="D6471" s="8">
        <v>54859</v>
      </c>
      <c r="E6471" s="9">
        <v>2123.44</v>
      </c>
    </row>
    <row r="6472" spans="1:5" x14ac:dyDescent="0.25">
      <c r="A6472" s="56"/>
      <c r="B6472" s="7" t="s">
        <v>33192</v>
      </c>
      <c r="C6472" s="7" t="s">
        <v>25818</v>
      </c>
      <c r="D6472" s="8">
        <v>187624.74</v>
      </c>
      <c r="E6472" s="9">
        <v>7262.43</v>
      </c>
    </row>
    <row r="6473" spans="1:5" x14ac:dyDescent="0.25">
      <c r="A6473" s="56"/>
      <c r="B6473" s="7" t="s">
        <v>33193</v>
      </c>
      <c r="C6473" s="7" t="s">
        <v>25820</v>
      </c>
      <c r="D6473" s="8">
        <v>54859</v>
      </c>
      <c r="E6473" s="9">
        <v>2123.44</v>
      </c>
    </row>
    <row r="6474" spans="1:5" x14ac:dyDescent="0.25">
      <c r="A6474" s="56"/>
      <c r="B6474" s="7" t="s">
        <v>33194</v>
      </c>
      <c r="C6474" s="7" t="s">
        <v>24741</v>
      </c>
      <c r="D6474" s="8">
        <v>82288.5</v>
      </c>
      <c r="E6474" s="9">
        <v>3185.16</v>
      </c>
    </row>
    <row r="6475" spans="1:5" x14ac:dyDescent="0.25">
      <c r="A6475" s="56"/>
      <c r="B6475" s="7" t="s">
        <v>33195</v>
      </c>
      <c r="C6475" s="7" t="s">
        <v>24747</v>
      </c>
      <c r="D6475" s="8">
        <v>391208.24</v>
      </c>
      <c r="E6475" s="9">
        <v>15142.57</v>
      </c>
    </row>
    <row r="6476" spans="1:5" x14ac:dyDescent="0.25">
      <c r="A6476" s="56"/>
      <c r="B6476" s="7" t="s">
        <v>33196</v>
      </c>
      <c r="C6476" s="7" t="s">
        <v>25824</v>
      </c>
      <c r="D6476" s="8">
        <v>54859</v>
      </c>
      <c r="E6476" s="9">
        <v>2123.44</v>
      </c>
    </row>
    <row r="6477" spans="1:5" x14ac:dyDescent="0.25">
      <c r="A6477" s="56"/>
      <c r="B6477" s="7" t="s">
        <v>33197</v>
      </c>
      <c r="C6477" s="7" t="s">
        <v>26625</v>
      </c>
      <c r="D6477" s="8">
        <v>285957</v>
      </c>
      <c r="E6477" s="9">
        <v>11068.59</v>
      </c>
    </row>
    <row r="6478" spans="1:5" x14ac:dyDescent="0.25">
      <c r="A6478" s="56"/>
      <c r="B6478" s="7" t="s">
        <v>33198</v>
      </c>
      <c r="C6478" s="7" t="s">
        <v>25841</v>
      </c>
      <c r="D6478" s="8">
        <v>54859</v>
      </c>
      <c r="E6478" s="9">
        <v>2123.44</v>
      </c>
    </row>
    <row r="6479" spans="1:5" x14ac:dyDescent="0.25">
      <c r="A6479" s="56"/>
      <c r="B6479" s="7" t="s">
        <v>33199</v>
      </c>
      <c r="C6479" s="7" t="s">
        <v>25847</v>
      </c>
      <c r="D6479" s="8">
        <v>89300.99</v>
      </c>
      <c r="E6479" s="9">
        <v>3456.59</v>
      </c>
    </row>
    <row r="6480" spans="1:5" x14ac:dyDescent="0.25">
      <c r="A6480" s="56"/>
      <c r="B6480" s="7" t="s">
        <v>33200</v>
      </c>
      <c r="C6480" s="7" t="s">
        <v>25849</v>
      </c>
      <c r="D6480" s="8">
        <v>89301</v>
      </c>
      <c r="E6480" s="9">
        <v>3456.59</v>
      </c>
    </row>
    <row r="6481" spans="1:5" x14ac:dyDescent="0.25">
      <c r="A6481" s="56"/>
      <c r="B6481" s="7" t="s">
        <v>33201</v>
      </c>
      <c r="C6481" s="7" t="s">
        <v>24784</v>
      </c>
      <c r="D6481" s="8">
        <v>499101.3</v>
      </c>
      <c r="E6481" s="9">
        <v>19318.8</v>
      </c>
    </row>
    <row r="6482" spans="1:5" x14ac:dyDescent="0.25">
      <c r="A6482" s="56"/>
      <c r="B6482" s="7" t="s">
        <v>33202</v>
      </c>
      <c r="C6482" s="7" t="s">
        <v>25855</v>
      </c>
      <c r="D6482" s="8">
        <v>448390.29</v>
      </c>
      <c r="E6482" s="9">
        <v>17355.919999999998</v>
      </c>
    </row>
    <row r="6483" spans="1:5" x14ac:dyDescent="0.25">
      <c r="A6483" s="56"/>
      <c r="B6483" s="7" t="s">
        <v>33203</v>
      </c>
      <c r="C6483" s="7" t="s">
        <v>24792</v>
      </c>
      <c r="D6483" s="8">
        <v>127141.29</v>
      </c>
      <c r="E6483" s="9">
        <v>4921.28</v>
      </c>
    </row>
    <row r="6484" spans="1:5" x14ac:dyDescent="0.25">
      <c r="A6484" s="56"/>
      <c r="B6484" s="7" t="s">
        <v>33204</v>
      </c>
      <c r="C6484" s="7" t="s">
        <v>25865</v>
      </c>
      <c r="D6484" s="8">
        <v>41144.25</v>
      </c>
      <c r="E6484" s="9">
        <v>1592.58</v>
      </c>
    </row>
    <row r="6485" spans="1:5" x14ac:dyDescent="0.25">
      <c r="A6485" s="56"/>
      <c r="B6485" s="7" t="s">
        <v>33205</v>
      </c>
      <c r="C6485" s="7" t="s">
        <v>26635</v>
      </c>
      <c r="D6485" s="8">
        <v>93766.9</v>
      </c>
      <c r="E6485" s="9">
        <v>3629.45</v>
      </c>
    </row>
    <row r="6486" spans="1:5" x14ac:dyDescent="0.25">
      <c r="A6486" s="56"/>
      <c r="B6486" s="7" t="s">
        <v>33206</v>
      </c>
      <c r="C6486" s="7" t="s">
        <v>26637</v>
      </c>
      <c r="D6486" s="8">
        <v>44650.49</v>
      </c>
      <c r="E6486" s="9">
        <v>1728.29</v>
      </c>
    </row>
    <row r="6487" spans="1:5" x14ac:dyDescent="0.25">
      <c r="A6487" s="56"/>
      <c r="B6487" s="7" t="s">
        <v>33207</v>
      </c>
      <c r="C6487" s="7" t="s">
        <v>24808</v>
      </c>
      <c r="D6487" s="8">
        <v>232279.5</v>
      </c>
      <c r="E6487" s="9">
        <v>8990.8799999999992</v>
      </c>
    </row>
    <row r="6488" spans="1:5" x14ac:dyDescent="0.25">
      <c r="A6488" s="56"/>
      <c r="B6488" s="7" t="s">
        <v>33208</v>
      </c>
      <c r="C6488" s="7" t="s">
        <v>25875</v>
      </c>
      <c r="D6488" s="8">
        <v>66752.19</v>
      </c>
      <c r="E6488" s="9">
        <v>2583.79</v>
      </c>
    </row>
    <row r="6489" spans="1:5" x14ac:dyDescent="0.25">
      <c r="A6489" s="56"/>
      <c r="B6489" s="7" t="s">
        <v>33209</v>
      </c>
      <c r="C6489" s="7" t="s">
        <v>26641</v>
      </c>
      <c r="D6489" s="8">
        <v>79883.850000000006</v>
      </c>
      <c r="E6489" s="9">
        <v>3092.08</v>
      </c>
    </row>
    <row r="6490" spans="1:5" x14ac:dyDescent="0.25">
      <c r="A6490" s="56"/>
      <c r="B6490" s="7" t="s">
        <v>33210</v>
      </c>
      <c r="C6490" s="7" t="s">
        <v>24023</v>
      </c>
      <c r="D6490" s="8">
        <v>95040.2</v>
      </c>
      <c r="E6490" s="9">
        <v>3678.74</v>
      </c>
    </row>
    <row r="6491" spans="1:5" x14ac:dyDescent="0.25">
      <c r="A6491" s="56"/>
      <c r="B6491" s="7" t="s">
        <v>33211</v>
      </c>
      <c r="C6491" s="7" t="s">
        <v>24824</v>
      </c>
      <c r="D6491" s="8">
        <v>92768.99</v>
      </c>
      <c r="E6491" s="9">
        <v>3590.83</v>
      </c>
    </row>
    <row r="6492" spans="1:5" x14ac:dyDescent="0.25">
      <c r="A6492" s="56"/>
      <c r="B6492" s="7" t="s">
        <v>33212</v>
      </c>
      <c r="C6492" s="7" t="s">
        <v>25881</v>
      </c>
      <c r="D6492" s="8">
        <v>77182.55</v>
      </c>
      <c r="E6492" s="9">
        <v>2987.52</v>
      </c>
    </row>
    <row r="6493" spans="1:5" x14ac:dyDescent="0.25">
      <c r="A6493" s="56"/>
      <c r="B6493" s="7" t="s">
        <v>33213</v>
      </c>
      <c r="C6493" s="7" t="s">
        <v>26645</v>
      </c>
      <c r="D6493" s="8">
        <v>101773.9</v>
      </c>
      <c r="E6493" s="9">
        <v>3939.38</v>
      </c>
    </row>
    <row r="6494" spans="1:5" x14ac:dyDescent="0.25">
      <c r="A6494" s="56"/>
      <c r="B6494" s="7" t="s">
        <v>33214</v>
      </c>
      <c r="C6494" s="7" t="s">
        <v>22686</v>
      </c>
      <c r="D6494" s="8">
        <v>307693.13</v>
      </c>
      <c r="E6494" s="9">
        <v>11909.93</v>
      </c>
    </row>
    <row r="6495" spans="1:5" x14ac:dyDescent="0.25">
      <c r="A6495" s="56"/>
      <c r="B6495" s="7" t="s">
        <v>33215</v>
      </c>
      <c r="C6495" s="7" t="s">
        <v>24031</v>
      </c>
      <c r="D6495" s="8">
        <v>76751.59</v>
      </c>
      <c r="E6495" s="9">
        <v>2970.83</v>
      </c>
    </row>
    <row r="6496" spans="1:5" x14ac:dyDescent="0.25">
      <c r="A6496" s="56"/>
      <c r="B6496" s="7" t="s">
        <v>33216</v>
      </c>
      <c r="C6496" s="7" t="s">
        <v>26651</v>
      </c>
      <c r="D6496" s="8">
        <v>82866.490000000005</v>
      </c>
      <c r="E6496" s="9">
        <v>3207.53</v>
      </c>
    </row>
    <row r="6497" spans="1:5" x14ac:dyDescent="0.25">
      <c r="A6497" s="56"/>
      <c r="B6497" s="7" t="s">
        <v>33217</v>
      </c>
      <c r="C6497" s="7" t="s">
        <v>24852</v>
      </c>
      <c r="D6497" s="8">
        <v>14436.4</v>
      </c>
      <c r="E6497" s="9">
        <v>558.79</v>
      </c>
    </row>
    <row r="6498" spans="1:5" x14ac:dyDescent="0.25">
      <c r="A6498" s="56"/>
      <c r="B6498" s="7" t="s">
        <v>33218</v>
      </c>
      <c r="C6498" s="7" t="s">
        <v>25893</v>
      </c>
      <c r="D6498" s="8">
        <v>142978.5</v>
      </c>
      <c r="E6498" s="9">
        <v>5534.29</v>
      </c>
    </row>
    <row r="6499" spans="1:5" x14ac:dyDescent="0.25">
      <c r="A6499" s="56"/>
      <c r="B6499" s="7" t="s">
        <v>33219</v>
      </c>
      <c r="C6499" s="7" t="s">
        <v>28795</v>
      </c>
      <c r="D6499" s="8">
        <v>12588867.66</v>
      </c>
      <c r="E6499" s="9">
        <v>487279.56</v>
      </c>
    </row>
    <row r="6500" spans="1:5" x14ac:dyDescent="0.25">
      <c r="A6500" s="56"/>
      <c r="B6500" s="7" t="s">
        <v>33220</v>
      </c>
      <c r="C6500" s="7" t="s">
        <v>25895</v>
      </c>
      <c r="D6500" s="8">
        <v>142978.5</v>
      </c>
      <c r="E6500" s="9">
        <v>5534.29</v>
      </c>
    </row>
    <row r="6501" spans="1:5" x14ac:dyDescent="0.25">
      <c r="A6501" s="56"/>
      <c r="B6501" s="7" t="s">
        <v>33221</v>
      </c>
      <c r="C6501" s="7" t="s">
        <v>24037</v>
      </c>
      <c r="D6501" s="8">
        <v>350361.5</v>
      </c>
      <c r="E6501" s="9">
        <v>13561.51</v>
      </c>
    </row>
    <row r="6502" spans="1:5" x14ac:dyDescent="0.25">
      <c r="A6502" s="56"/>
      <c r="B6502" s="7" t="s">
        <v>33222</v>
      </c>
      <c r="C6502" s="7" t="s">
        <v>24858</v>
      </c>
      <c r="D6502" s="8">
        <v>153962.19</v>
      </c>
      <c r="E6502" s="9">
        <v>5959.45</v>
      </c>
    </row>
    <row r="6503" spans="1:5" x14ac:dyDescent="0.25">
      <c r="A6503" s="56"/>
      <c r="B6503" s="7" t="s">
        <v>33223</v>
      </c>
      <c r="C6503" s="7" t="s">
        <v>24039</v>
      </c>
      <c r="D6503" s="8">
        <v>183449.54</v>
      </c>
      <c r="E6503" s="9">
        <v>7100.81</v>
      </c>
    </row>
    <row r="6504" spans="1:5" x14ac:dyDescent="0.25">
      <c r="A6504" s="56"/>
      <c r="B6504" s="7" t="s">
        <v>33224</v>
      </c>
      <c r="C6504" s="7" t="s">
        <v>25901</v>
      </c>
      <c r="D6504" s="8">
        <v>25826.400000000001</v>
      </c>
      <c r="E6504" s="9">
        <v>999.67</v>
      </c>
    </row>
    <row r="6505" spans="1:5" x14ac:dyDescent="0.25">
      <c r="A6505" s="56"/>
      <c r="B6505" s="7" t="s">
        <v>33225</v>
      </c>
      <c r="C6505" s="7" t="s">
        <v>25907</v>
      </c>
      <c r="D6505" s="8">
        <v>27431.200000000001</v>
      </c>
      <c r="E6505" s="9">
        <v>1061.78</v>
      </c>
    </row>
    <row r="6506" spans="1:5" x14ac:dyDescent="0.25">
      <c r="A6506" s="56"/>
      <c r="B6506" s="7" t="s">
        <v>33226</v>
      </c>
      <c r="C6506" s="7" t="s">
        <v>25909</v>
      </c>
      <c r="D6506" s="8">
        <v>156264.84</v>
      </c>
      <c r="E6506" s="9">
        <v>6048.57</v>
      </c>
    </row>
    <row r="6507" spans="1:5" x14ac:dyDescent="0.25">
      <c r="A6507" s="56"/>
      <c r="B6507" s="7" t="s">
        <v>33227</v>
      </c>
      <c r="C6507" s="7" t="s">
        <v>26664</v>
      </c>
      <c r="D6507" s="8">
        <v>164577</v>
      </c>
      <c r="E6507" s="9">
        <v>6370.31</v>
      </c>
    </row>
    <row r="6508" spans="1:5" x14ac:dyDescent="0.25">
      <c r="A6508" s="56"/>
      <c r="B6508" s="7" t="s">
        <v>33228</v>
      </c>
      <c r="C6508" s="7" t="s">
        <v>24872</v>
      </c>
      <c r="D6508" s="8">
        <v>323547.39</v>
      </c>
      <c r="E6508" s="9">
        <v>12523.6</v>
      </c>
    </row>
    <row r="6509" spans="1:5" x14ac:dyDescent="0.25">
      <c r="A6509" s="56"/>
      <c r="B6509" s="7" t="s">
        <v>33229</v>
      </c>
      <c r="C6509" s="7" t="s">
        <v>24882</v>
      </c>
      <c r="D6509" s="8">
        <v>33760</v>
      </c>
      <c r="E6509" s="9">
        <v>1306.75</v>
      </c>
    </row>
    <row r="6510" spans="1:5" x14ac:dyDescent="0.25">
      <c r="A6510" s="56"/>
      <c r="B6510" s="7" t="s">
        <v>33230</v>
      </c>
      <c r="C6510" s="7" t="s">
        <v>25923</v>
      </c>
      <c r="D6510" s="8">
        <v>97909.8</v>
      </c>
      <c r="E6510" s="9">
        <v>3789.81</v>
      </c>
    </row>
    <row r="6511" spans="1:5" x14ac:dyDescent="0.25">
      <c r="A6511" s="56"/>
      <c r="B6511" s="7" t="s">
        <v>33231</v>
      </c>
      <c r="C6511" s="7" t="s">
        <v>26666</v>
      </c>
      <c r="D6511" s="8">
        <v>107161.2</v>
      </c>
      <c r="E6511" s="9">
        <v>4147.91</v>
      </c>
    </row>
    <row r="6512" spans="1:5" x14ac:dyDescent="0.25">
      <c r="A6512" s="56"/>
      <c r="B6512" s="7" t="s">
        <v>33232</v>
      </c>
      <c r="C6512" s="7" t="s">
        <v>24047</v>
      </c>
      <c r="D6512" s="8">
        <v>309268.25</v>
      </c>
      <c r="E6512" s="9">
        <v>11970.9</v>
      </c>
    </row>
    <row r="6513" spans="1:5" x14ac:dyDescent="0.25">
      <c r="A6513" s="56"/>
      <c r="B6513" s="7" t="s">
        <v>33233</v>
      </c>
      <c r="C6513" s="7" t="s">
        <v>23515</v>
      </c>
      <c r="D6513" s="8">
        <v>274334.95</v>
      </c>
      <c r="E6513" s="9">
        <v>10618.73</v>
      </c>
    </row>
    <row r="6514" spans="1:5" x14ac:dyDescent="0.25">
      <c r="A6514" s="56"/>
      <c r="B6514" s="7" t="s">
        <v>33234</v>
      </c>
      <c r="C6514" s="7" t="s">
        <v>28824</v>
      </c>
      <c r="D6514" s="8">
        <v>286946.87</v>
      </c>
      <c r="E6514" s="9">
        <v>11106.9</v>
      </c>
    </row>
    <row r="6515" spans="1:5" x14ac:dyDescent="0.25">
      <c r="A6515" s="56"/>
      <c r="B6515" s="7" t="s">
        <v>33235</v>
      </c>
      <c r="C6515" s="7" t="s">
        <v>26672</v>
      </c>
      <c r="D6515" s="8">
        <v>131629.29999999999</v>
      </c>
      <c r="E6515" s="9">
        <v>5095</v>
      </c>
    </row>
    <row r="6516" spans="1:5" x14ac:dyDescent="0.25">
      <c r="A6516" s="56"/>
      <c r="B6516" s="7" t="s">
        <v>33236</v>
      </c>
      <c r="C6516" s="7" t="s">
        <v>26674</v>
      </c>
      <c r="D6516" s="8">
        <v>100779.4</v>
      </c>
      <c r="E6516" s="9">
        <v>3900.89</v>
      </c>
    </row>
    <row r="6517" spans="1:5" x14ac:dyDescent="0.25">
      <c r="A6517" s="56"/>
      <c r="B6517" s="7" t="s">
        <v>33237</v>
      </c>
      <c r="C6517" s="7" t="s">
        <v>25939</v>
      </c>
      <c r="D6517" s="8">
        <v>142978.5</v>
      </c>
      <c r="E6517" s="9">
        <v>5534.29</v>
      </c>
    </row>
    <row r="6518" spans="1:5" x14ac:dyDescent="0.25">
      <c r="A6518" s="56"/>
      <c r="B6518" s="7" t="s">
        <v>33238</v>
      </c>
      <c r="C6518" s="7" t="s">
        <v>25941</v>
      </c>
      <c r="D6518" s="8">
        <v>446654.59</v>
      </c>
      <c r="E6518" s="9">
        <v>17288.740000000002</v>
      </c>
    </row>
    <row r="6519" spans="1:5" x14ac:dyDescent="0.25">
      <c r="A6519" s="56"/>
      <c r="B6519" s="7" t="s">
        <v>33239</v>
      </c>
      <c r="C6519" s="7" t="s">
        <v>24966</v>
      </c>
      <c r="D6519" s="8">
        <v>68142.8</v>
      </c>
      <c r="E6519" s="9">
        <v>2637.62</v>
      </c>
    </row>
    <row r="6520" spans="1:5" x14ac:dyDescent="0.25">
      <c r="A6520" s="56"/>
      <c r="B6520" s="7" t="s">
        <v>33240</v>
      </c>
      <c r="C6520" s="7" t="s">
        <v>24976</v>
      </c>
      <c r="D6520" s="8">
        <v>122881.09</v>
      </c>
      <c r="E6520" s="9">
        <v>4756.38</v>
      </c>
    </row>
    <row r="6521" spans="1:5" x14ac:dyDescent="0.25">
      <c r="A6521" s="56"/>
      <c r="B6521" s="7" t="s">
        <v>33241</v>
      </c>
      <c r="C6521" s="7" t="s">
        <v>26680</v>
      </c>
      <c r="D6521" s="8">
        <v>101773.9</v>
      </c>
      <c r="E6521" s="9">
        <v>3939.38</v>
      </c>
    </row>
    <row r="6522" spans="1:5" x14ac:dyDescent="0.25">
      <c r="A6522" s="56"/>
      <c r="B6522" s="7" t="s">
        <v>33242</v>
      </c>
      <c r="C6522" s="7" t="s">
        <v>23778</v>
      </c>
      <c r="D6522" s="8">
        <v>90897.3</v>
      </c>
      <c r="E6522" s="9">
        <v>3518.38</v>
      </c>
    </row>
    <row r="6523" spans="1:5" x14ac:dyDescent="0.25">
      <c r="A6523" s="56"/>
      <c r="B6523" s="7" t="s">
        <v>33243</v>
      </c>
      <c r="C6523" s="7" t="s">
        <v>25957</v>
      </c>
      <c r="D6523" s="8">
        <v>88660.95</v>
      </c>
      <c r="E6523" s="9">
        <v>3431.82</v>
      </c>
    </row>
    <row r="6524" spans="1:5" x14ac:dyDescent="0.25">
      <c r="A6524" s="56"/>
      <c r="B6524" s="7" t="s">
        <v>33244</v>
      </c>
      <c r="C6524" s="7" t="s">
        <v>33245</v>
      </c>
      <c r="D6524" s="8">
        <v>68870.39</v>
      </c>
      <c r="E6524" s="9">
        <v>2665.78</v>
      </c>
    </row>
    <row r="6525" spans="1:5" x14ac:dyDescent="0.25">
      <c r="A6525" s="56"/>
      <c r="B6525" s="7" t="s">
        <v>33246</v>
      </c>
      <c r="C6525" s="7" t="s">
        <v>25965</v>
      </c>
      <c r="D6525" s="8">
        <v>380221.15</v>
      </c>
      <c r="E6525" s="9">
        <v>14717.29</v>
      </c>
    </row>
    <row r="6526" spans="1:5" x14ac:dyDescent="0.25">
      <c r="A6526" s="56"/>
      <c r="B6526" s="7" t="s">
        <v>33247</v>
      </c>
      <c r="C6526" s="7" t="s">
        <v>33248</v>
      </c>
      <c r="D6526" s="8">
        <v>199842.66</v>
      </c>
      <c r="E6526" s="9">
        <v>7735.35</v>
      </c>
    </row>
    <row r="6527" spans="1:5" x14ac:dyDescent="0.25">
      <c r="A6527" s="56"/>
      <c r="B6527" s="7" t="s">
        <v>33249</v>
      </c>
      <c r="C6527" s="7" t="s">
        <v>25967</v>
      </c>
      <c r="D6527" s="8">
        <v>11028</v>
      </c>
      <c r="E6527" s="9">
        <v>426.86</v>
      </c>
    </row>
    <row r="6528" spans="1:5" x14ac:dyDescent="0.25">
      <c r="A6528" s="56"/>
      <c r="B6528" s="7" t="s">
        <v>33250</v>
      </c>
      <c r="C6528" s="7" t="s">
        <v>24998</v>
      </c>
      <c r="D6528" s="8">
        <v>285166.5</v>
      </c>
      <c r="E6528" s="9">
        <v>11037.99</v>
      </c>
    </row>
    <row r="6529" spans="1:5" x14ac:dyDescent="0.25">
      <c r="A6529" s="56"/>
      <c r="B6529" s="7" t="s">
        <v>33251</v>
      </c>
      <c r="C6529" s="7" t="s">
        <v>25002</v>
      </c>
      <c r="D6529" s="8">
        <v>5739.2</v>
      </c>
      <c r="E6529" s="9">
        <v>222.15</v>
      </c>
    </row>
    <row r="6530" spans="1:5" x14ac:dyDescent="0.25">
      <c r="A6530" s="56"/>
      <c r="B6530" s="7" t="s">
        <v>33252</v>
      </c>
      <c r="C6530" s="7" t="s">
        <v>25969</v>
      </c>
      <c r="D6530" s="8">
        <v>74312.95</v>
      </c>
      <c r="E6530" s="9">
        <v>2876.44</v>
      </c>
    </row>
    <row r="6531" spans="1:5" x14ac:dyDescent="0.25">
      <c r="A6531" s="56"/>
      <c r="B6531" s="7" t="s">
        <v>33253</v>
      </c>
      <c r="C6531" s="7" t="s">
        <v>33254</v>
      </c>
      <c r="D6531" s="8">
        <v>1248191.6000000001</v>
      </c>
      <c r="E6531" s="9">
        <v>48313.98</v>
      </c>
    </row>
    <row r="6532" spans="1:5" x14ac:dyDescent="0.25">
      <c r="A6532" s="56"/>
      <c r="B6532" s="7" t="s">
        <v>33255</v>
      </c>
      <c r="C6532" s="7" t="s">
        <v>27282</v>
      </c>
      <c r="D6532" s="8">
        <v>68573.75</v>
      </c>
      <c r="E6532" s="9">
        <v>2654.3</v>
      </c>
    </row>
    <row r="6533" spans="1:5" x14ac:dyDescent="0.25">
      <c r="A6533" s="56"/>
      <c r="B6533" s="7" t="s">
        <v>33256</v>
      </c>
      <c r="C6533" s="7" t="s">
        <v>25982</v>
      </c>
      <c r="D6533" s="8">
        <v>171892.1</v>
      </c>
      <c r="E6533" s="9">
        <v>6653.46</v>
      </c>
    </row>
    <row r="6534" spans="1:5" x14ac:dyDescent="0.25">
      <c r="A6534" s="56"/>
      <c r="B6534" s="7" t="s">
        <v>33257</v>
      </c>
      <c r="C6534" s="7" t="s">
        <v>28838</v>
      </c>
      <c r="D6534" s="8">
        <v>2873279.96</v>
      </c>
      <c r="E6534" s="9">
        <v>111216.56</v>
      </c>
    </row>
    <row r="6535" spans="1:5" x14ac:dyDescent="0.25">
      <c r="A6535" s="56"/>
      <c r="B6535" s="7" t="s">
        <v>33258</v>
      </c>
      <c r="C6535" s="7" t="s">
        <v>25984</v>
      </c>
      <c r="D6535" s="8">
        <v>84230.75</v>
      </c>
      <c r="E6535" s="9">
        <v>3260.33</v>
      </c>
    </row>
    <row r="6536" spans="1:5" x14ac:dyDescent="0.25">
      <c r="A6536" s="56"/>
      <c r="B6536" s="7" t="s">
        <v>33259</v>
      </c>
      <c r="C6536" s="7" t="s">
        <v>33260</v>
      </c>
      <c r="D6536" s="8">
        <v>948431.89</v>
      </c>
      <c r="E6536" s="9">
        <v>36711.129999999997</v>
      </c>
    </row>
    <row r="6537" spans="1:5" x14ac:dyDescent="0.25">
      <c r="A6537" s="56"/>
      <c r="B6537" s="7" t="s">
        <v>33261</v>
      </c>
      <c r="C6537" s="7" t="s">
        <v>25992</v>
      </c>
      <c r="D6537" s="8">
        <v>156348.15</v>
      </c>
      <c r="E6537" s="9">
        <v>6051.8</v>
      </c>
    </row>
    <row r="6538" spans="1:5" x14ac:dyDescent="0.25">
      <c r="A6538" s="56"/>
      <c r="B6538" s="7" t="s">
        <v>33262</v>
      </c>
      <c r="C6538" s="7" t="s">
        <v>26694</v>
      </c>
      <c r="D6538" s="8">
        <v>44650.5</v>
      </c>
      <c r="E6538" s="9">
        <v>1728.29</v>
      </c>
    </row>
    <row r="6539" spans="1:5" x14ac:dyDescent="0.25">
      <c r="A6539" s="56"/>
      <c r="B6539" s="7" t="s">
        <v>33263</v>
      </c>
      <c r="C6539" s="7" t="s">
        <v>25996</v>
      </c>
      <c r="D6539" s="8">
        <v>237571.6</v>
      </c>
      <c r="E6539" s="9">
        <v>9195.73</v>
      </c>
    </row>
    <row r="6540" spans="1:5" x14ac:dyDescent="0.25">
      <c r="A6540" s="56"/>
      <c r="B6540" s="7" t="s">
        <v>33264</v>
      </c>
      <c r="C6540" s="7" t="s">
        <v>25048</v>
      </c>
      <c r="D6540" s="8">
        <v>286145.69</v>
      </c>
      <c r="E6540" s="9">
        <v>11075.89</v>
      </c>
    </row>
    <row r="6541" spans="1:5" x14ac:dyDescent="0.25">
      <c r="A6541" s="56"/>
      <c r="B6541" s="7" t="s">
        <v>33265</v>
      </c>
      <c r="C6541" s="7" t="s">
        <v>26000</v>
      </c>
      <c r="D6541" s="8">
        <v>46883.45</v>
      </c>
      <c r="E6541" s="9">
        <v>1814.73</v>
      </c>
    </row>
    <row r="6542" spans="1:5" x14ac:dyDescent="0.25">
      <c r="A6542" s="56"/>
      <c r="B6542" s="7" t="s">
        <v>33266</v>
      </c>
      <c r="C6542" s="7" t="s">
        <v>27290</v>
      </c>
      <c r="D6542" s="8">
        <v>208572.15</v>
      </c>
      <c r="E6542" s="9">
        <v>8073.24</v>
      </c>
    </row>
    <row r="6543" spans="1:5" x14ac:dyDescent="0.25">
      <c r="A6543" s="56"/>
      <c r="B6543" s="7" t="s">
        <v>33267</v>
      </c>
      <c r="C6543" s="7" t="s">
        <v>25057</v>
      </c>
      <c r="D6543" s="8">
        <v>178601.99</v>
      </c>
      <c r="E6543" s="9">
        <v>6913.18</v>
      </c>
    </row>
    <row r="6544" spans="1:5" x14ac:dyDescent="0.25">
      <c r="A6544" s="56"/>
      <c r="B6544" s="7" t="s">
        <v>33268</v>
      </c>
      <c r="C6544" s="7" t="s">
        <v>25059</v>
      </c>
      <c r="D6544" s="8">
        <v>37304.800000000003</v>
      </c>
      <c r="E6544" s="9">
        <v>1443.96</v>
      </c>
    </row>
    <row r="6545" spans="1:5" x14ac:dyDescent="0.25">
      <c r="A6545" s="56"/>
      <c r="B6545" s="7" t="s">
        <v>33269</v>
      </c>
      <c r="C6545" s="7" t="s">
        <v>27294</v>
      </c>
      <c r="D6545" s="8">
        <v>112257.79</v>
      </c>
      <c r="E6545" s="9">
        <v>4345.18</v>
      </c>
    </row>
    <row r="6546" spans="1:5" x14ac:dyDescent="0.25">
      <c r="A6546" s="56"/>
      <c r="B6546" s="7" t="s">
        <v>33270</v>
      </c>
      <c r="C6546" s="7" t="s">
        <v>23789</v>
      </c>
      <c r="D6546" s="8">
        <v>144153.20000000001</v>
      </c>
      <c r="E6546" s="9">
        <v>5579.76</v>
      </c>
    </row>
    <row r="6547" spans="1:5" x14ac:dyDescent="0.25">
      <c r="A6547" s="56"/>
      <c r="B6547" s="7" t="s">
        <v>33271</v>
      </c>
      <c r="C6547" s="7" t="s">
        <v>25063</v>
      </c>
      <c r="D6547" s="8">
        <v>89301</v>
      </c>
      <c r="E6547" s="9">
        <v>3456.59</v>
      </c>
    </row>
    <row r="6548" spans="1:5" x14ac:dyDescent="0.25">
      <c r="A6548" s="56"/>
      <c r="B6548" s="7" t="s">
        <v>33272</v>
      </c>
      <c r="C6548" s="7" t="s">
        <v>26009</v>
      </c>
      <c r="D6548" s="8">
        <v>89301</v>
      </c>
      <c r="E6548" s="9">
        <v>3456.59</v>
      </c>
    </row>
    <row r="6549" spans="1:5" x14ac:dyDescent="0.25">
      <c r="A6549" s="56"/>
      <c r="B6549" s="7" t="s">
        <v>33273</v>
      </c>
      <c r="C6549" s="7" t="s">
        <v>25065</v>
      </c>
      <c r="D6549" s="8">
        <v>95040.2</v>
      </c>
      <c r="E6549" s="9">
        <v>3678.74</v>
      </c>
    </row>
    <row r="6550" spans="1:5" x14ac:dyDescent="0.25">
      <c r="A6550" s="56"/>
      <c r="B6550" s="7" t="s">
        <v>33274</v>
      </c>
      <c r="C6550" s="7" t="s">
        <v>25077</v>
      </c>
      <c r="D6550" s="8">
        <v>225586.6</v>
      </c>
      <c r="E6550" s="9">
        <v>8731.83</v>
      </c>
    </row>
    <row r="6551" spans="1:5" x14ac:dyDescent="0.25">
      <c r="A6551" s="56"/>
      <c r="B6551" s="7" t="s">
        <v>33275</v>
      </c>
      <c r="C6551" s="7" t="s">
        <v>25079</v>
      </c>
      <c r="D6551" s="8">
        <v>208917.25</v>
      </c>
      <c r="E6551" s="9">
        <v>8086.6</v>
      </c>
    </row>
    <row r="6552" spans="1:5" x14ac:dyDescent="0.25">
      <c r="A6552" s="56"/>
      <c r="B6552" s="7" t="s">
        <v>33276</v>
      </c>
      <c r="C6552" s="7" t="s">
        <v>24065</v>
      </c>
      <c r="D6552" s="8">
        <v>23632</v>
      </c>
      <c r="E6552" s="9">
        <v>914.73</v>
      </c>
    </row>
    <row r="6553" spans="1:5" x14ac:dyDescent="0.25">
      <c r="A6553" s="56"/>
      <c r="B6553" s="7" t="s">
        <v>33277</v>
      </c>
      <c r="C6553" s="7" t="s">
        <v>22522</v>
      </c>
      <c r="D6553" s="8">
        <v>209287.05</v>
      </c>
      <c r="E6553" s="9">
        <v>8100.91</v>
      </c>
    </row>
    <row r="6554" spans="1:5" x14ac:dyDescent="0.25">
      <c r="A6554" s="56"/>
      <c r="B6554" s="7" t="s">
        <v>33278</v>
      </c>
      <c r="C6554" s="7" t="s">
        <v>26017</v>
      </c>
      <c r="D6554" s="8">
        <v>306681.7</v>
      </c>
      <c r="E6554" s="9">
        <v>11870.78</v>
      </c>
    </row>
    <row r="6555" spans="1:5" x14ac:dyDescent="0.25">
      <c r="A6555" s="56"/>
      <c r="B6555" s="7" t="s">
        <v>33279</v>
      </c>
      <c r="C6555" s="7" t="s">
        <v>25094</v>
      </c>
      <c r="D6555" s="8">
        <v>164577</v>
      </c>
      <c r="E6555" s="9">
        <v>6370.31</v>
      </c>
    </row>
    <row r="6556" spans="1:5" x14ac:dyDescent="0.25">
      <c r="A6556" s="56"/>
      <c r="B6556" s="7" t="s">
        <v>33280</v>
      </c>
      <c r="C6556" s="7" t="s">
        <v>26697</v>
      </c>
      <c r="D6556" s="8">
        <v>136285.6</v>
      </c>
      <c r="E6556" s="9">
        <v>5275.23</v>
      </c>
    </row>
    <row r="6557" spans="1:5" x14ac:dyDescent="0.25">
      <c r="A6557" s="56"/>
      <c r="B6557" s="7" t="s">
        <v>33281</v>
      </c>
      <c r="C6557" s="7" t="s">
        <v>26699</v>
      </c>
      <c r="D6557" s="8">
        <v>202446.2</v>
      </c>
      <c r="E6557" s="9">
        <v>7836.12</v>
      </c>
    </row>
    <row r="6558" spans="1:5" x14ac:dyDescent="0.25">
      <c r="A6558" s="56"/>
      <c r="B6558" s="7" t="s">
        <v>33282</v>
      </c>
      <c r="C6558" s="7" t="s">
        <v>25098</v>
      </c>
      <c r="D6558" s="8">
        <v>198209.8</v>
      </c>
      <c r="E6558" s="9">
        <v>7672.14</v>
      </c>
    </row>
    <row r="6559" spans="1:5" x14ac:dyDescent="0.25">
      <c r="A6559" s="56"/>
      <c r="B6559" s="7" t="s">
        <v>33283</v>
      </c>
      <c r="C6559" s="7" t="s">
        <v>26032</v>
      </c>
      <c r="D6559" s="8">
        <v>185820.19</v>
      </c>
      <c r="E6559" s="9">
        <v>7192.58</v>
      </c>
    </row>
    <row r="6560" spans="1:5" x14ac:dyDescent="0.25">
      <c r="A6560" s="56"/>
      <c r="B6560" s="7" t="s">
        <v>33284</v>
      </c>
      <c r="C6560" s="7" t="s">
        <v>26703</v>
      </c>
      <c r="D6560" s="8">
        <v>52530</v>
      </c>
      <c r="E6560" s="9">
        <v>2033.29</v>
      </c>
    </row>
    <row r="6561" spans="1:5" x14ac:dyDescent="0.25">
      <c r="A6561" s="56"/>
      <c r="B6561" s="7" t="s">
        <v>33285</v>
      </c>
      <c r="C6561" s="7" t="s">
        <v>26036</v>
      </c>
      <c r="D6561" s="8">
        <v>307604.8</v>
      </c>
      <c r="E6561" s="9">
        <v>11906.51</v>
      </c>
    </row>
    <row r="6562" spans="1:5" x14ac:dyDescent="0.25">
      <c r="A6562" s="56"/>
      <c r="B6562" s="7" t="s">
        <v>33286</v>
      </c>
      <c r="C6562" s="7" t="s">
        <v>25106</v>
      </c>
      <c r="D6562" s="8">
        <v>103737.4</v>
      </c>
      <c r="E6562" s="9">
        <v>4015.38</v>
      </c>
    </row>
    <row r="6563" spans="1:5" x14ac:dyDescent="0.25">
      <c r="A6563" s="56"/>
      <c r="B6563" s="7" t="s">
        <v>33287</v>
      </c>
      <c r="C6563" s="7" t="s">
        <v>26042</v>
      </c>
      <c r="D6563" s="8">
        <v>35200.5</v>
      </c>
      <c r="E6563" s="9">
        <v>1362.51</v>
      </c>
    </row>
    <row r="6564" spans="1:5" x14ac:dyDescent="0.25">
      <c r="A6564" s="56"/>
      <c r="B6564" s="7" t="s">
        <v>33288</v>
      </c>
      <c r="C6564" s="7" t="s">
        <v>26046</v>
      </c>
      <c r="D6564" s="8">
        <v>86088</v>
      </c>
      <c r="E6564" s="9">
        <v>3332.22</v>
      </c>
    </row>
    <row r="6565" spans="1:5" x14ac:dyDescent="0.25">
      <c r="A6565" s="56"/>
      <c r="B6565" s="7" t="s">
        <v>33289</v>
      </c>
      <c r="C6565" s="7" t="s">
        <v>26709</v>
      </c>
      <c r="D6565" s="8">
        <v>104184.5</v>
      </c>
      <c r="E6565" s="9">
        <v>4032.69</v>
      </c>
    </row>
    <row r="6566" spans="1:5" x14ac:dyDescent="0.25">
      <c r="A6566" s="56"/>
      <c r="B6566" s="7" t="s">
        <v>33290</v>
      </c>
      <c r="C6566" s="7" t="s">
        <v>26052</v>
      </c>
      <c r="D6566" s="8">
        <v>97909.8</v>
      </c>
      <c r="E6566" s="9">
        <v>3789.81</v>
      </c>
    </row>
    <row r="6567" spans="1:5" x14ac:dyDescent="0.25">
      <c r="A6567" s="56"/>
      <c r="B6567" s="7" t="s">
        <v>33291</v>
      </c>
      <c r="C6567" s="7" t="s">
        <v>25128</v>
      </c>
      <c r="D6567" s="8">
        <v>90897.3</v>
      </c>
      <c r="E6567" s="9">
        <v>3518.38</v>
      </c>
    </row>
    <row r="6568" spans="1:5" x14ac:dyDescent="0.25">
      <c r="A6568" s="56"/>
      <c r="B6568" s="7" t="s">
        <v>33292</v>
      </c>
      <c r="C6568" s="7" t="s">
        <v>26719</v>
      </c>
      <c r="D6568" s="8">
        <v>102258.4</v>
      </c>
      <c r="E6568" s="9">
        <v>3958.13</v>
      </c>
    </row>
    <row r="6569" spans="1:5" x14ac:dyDescent="0.25">
      <c r="A6569" s="56"/>
      <c r="B6569" s="7" t="s">
        <v>33293</v>
      </c>
      <c r="C6569" s="7" t="s">
        <v>26058</v>
      </c>
      <c r="D6569" s="8">
        <v>124043.89</v>
      </c>
      <c r="E6569" s="9">
        <v>4801.3900000000003</v>
      </c>
    </row>
    <row r="6570" spans="1:5" x14ac:dyDescent="0.25">
      <c r="A6570" s="56"/>
      <c r="B6570" s="7" t="s">
        <v>33294</v>
      </c>
      <c r="C6570" s="7" t="s">
        <v>25136</v>
      </c>
      <c r="D6570" s="8">
        <v>131680.28</v>
      </c>
      <c r="E6570" s="9">
        <v>5096.97</v>
      </c>
    </row>
    <row r="6571" spans="1:5" x14ac:dyDescent="0.25">
      <c r="A6571" s="56"/>
      <c r="B6571" s="7" t="s">
        <v>33295</v>
      </c>
      <c r="C6571" s="7" t="s">
        <v>22705</v>
      </c>
      <c r="D6571" s="8">
        <v>185985.1</v>
      </c>
      <c r="E6571" s="9">
        <v>7198.96</v>
      </c>
    </row>
    <row r="6572" spans="1:5" x14ac:dyDescent="0.25">
      <c r="A6572" s="56"/>
      <c r="B6572" s="7" t="s">
        <v>33296</v>
      </c>
      <c r="C6572" s="7" t="s">
        <v>23796</v>
      </c>
      <c r="D6572" s="8">
        <v>73219</v>
      </c>
      <c r="E6572" s="9">
        <v>2834.1</v>
      </c>
    </row>
    <row r="6573" spans="1:5" x14ac:dyDescent="0.25">
      <c r="A6573" s="56"/>
      <c r="B6573" s="7" t="s">
        <v>33297</v>
      </c>
      <c r="C6573" s="7" t="s">
        <v>25151</v>
      </c>
      <c r="D6573" s="8">
        <v>295506.75</v>
      </c>
      <c r="E6573" s="9">
        <v>11438.23</v>
      </c>
    </row>
    <row r="6574" spans="1:5" x14ac:dyDescent="0.25">
      <c r="A6574" s="56"/>
      <c r="B6574" s="7" t="s">
        <v>33298</v>
      </c>
      <c r="C6574" s="7" t="s">
        <v>25155</v>
      </c>
      <c r="D6574" s="8">
        <v>89294.2</v>
      </c>
      <c r="E6574" s="9">
        <v>3456.33</v>
      </c>
    </row>
    <row r="6575" spans="1:5" x14ac:dyDescent="0.25">
      <c r="A6575" s="56"/>
      <c r="B6575" s="7" t="s">
        <v>33299</v>
      </c>
      <c r="C6575" s="7" t="s">
        <v>26079</v>
      </c>
      <c r="D6575" s="8">
        <v>60446.05</v>
      </c>
      <c r="E6575" s="9">
        <v>2339.6999999999998</v>
      </c>
    </row>
    <row r="6576" spans="1:5" x14ac:dyDescent="0.25">
      <c r="A6576" s="56"/>
      <c r="B6576" s="7" t="s">
        <v>33300</v>
      </c>
      <c r="C6576" s="7" t="s">
        <v>27317</v>
      </c>
      <c r="D6576" s="8">
        <v>218089.60000000001</v>
      </c>
      <c r="E6576" s="9">
        <v>8441.6299999999992</v>
      </c>
    </row>
    <row r="6577" spans="1:5" x14ac:dyDescent="0.25">
      <c r="A6577" s="56"/>
      <c r="B6577" s="7" t="s">
        <v>33301</v>
      </c>
      <c r="C6577" s="7" t="s">
        <v>33302</v>
      </c>
      <c r="D6577" s="8">
        <v>48306</v>
      </c>
      <c r="E6577" s="9">
        <v>1869.79</v>
      </c>
    </row>
    <row r="6578" spans="1:5" x14ac:dyDescent="0.25">
      <c r="A6578" s="56"/>
      <c r="B6578" s="7" t="s">
        <v>33303</v>
      </c>
      <c r="C6578" s="7" t="s">
        <v>26085</v>
      </c>
      <c r="D6578" s="8">
        <v>48922.6</v>
      </c>
      <c r="E6578" s="9">
        <v>1893.66</v>
      </c>
    </row>
    <row r="6579" spans="1:5" x14ac:dyDescent="0.25">
      <c r="A6579" s="56"/>
      <c r="B6579" s="7" t="s">
        <v>33304</v>
      </c>
      <c r="C6579" s="7" t="s">
        <v>26096</v>
      </c>
      <c r="D6579" s="8">
        <v>74417.490000000005</v>
      </c>
      <c r="E6579" s="9">
        <v>2880.49</v>
      </c>
    </row>
    <row r="6580" spans="1:5" x14ac:dyDescent="0.25">
      <c r="A6580" s="56"/>
      <c r="B6580" s="7" t="s">
        <v>33305</v>
      </c>
      <c r="C6580" s="7" t="s">
        <v>24079</v>
      </c>
      <c r="D6580" s="8">
        <v>95834.94</v>
      </c>
      <c r="E6580" s="9">
        <v>3709.5</v>
      </c>
    </row>
    <row r="6581" spans="1:5" x14ac:dyDescent="0.25">
      <c r="A6581" s="56"/>
      <c r="B6581" s="7" t="s">
        <v>33306</v>
      </c>
      <c r="C6581" s="7" t="s">
        <v>26100</v>
      </c>
      <c r="D6581" s="8">
        <v>223488.8</v>
      </c>
      <c r="E6581" s="9">
        <v>8650.6200000000008</v>
      </c>
    </row>
    <row r="6582" spans="1:5" x14ac:dyDescent="0.25">
      <c r="A6582" s="56"/>
      <c r="B6582" s="7" t="s">
        <v>33307</v>
      </c>
      <c r="C6582" s="7" t="s">
        <v>25179</v>
      </c>
      <c r="D6582" s="8">
        <v>68573.75</v>
      </c>
      <c r="E6582" s="9">
        <v>2654.3</v>
      </c>
    </row>
    <row r="6583" spans="1:5" x14ac:dyDescent="0.25">
      <c r="A6583" s="56"/>
      <c r="B6583" s="7" t="s">
        <v>33308</v>
      </c>
      <c r="C6583" s="7" t="s">
        <v>25181</v>
      </c>
      <c r="D6583" s="8">
        <v>131071.69</v>
      </c>
      <c r="E6583" s="9">
        <v>5073.41</v>
      </c>
    </row>
    <row r="6584" spans="1:5" x14ac:dyDescent="0.25">
      <c r="A6584" s="56"/>
      <c r="B6584" s="7" t="s">
        <v>33309</v>
      </c>
      <c r="C6584" s="7" t="s">
        <v>27339</v>
      </c>
      <c r="D6584" s="8">
        <v>81916.2</v>
      </c>
      <c r="E6584" s="9">
        <v>3170.75</v>
      </c>
    </row>
    <row r="6585" spans="1:5" x14ac:dyDescent="0.25">
      <c r="A6585" s="56"/>
      <c r="B6585" s="7" t="s">
        <v>33310</v>
      </c>
      <c r="C6585" s="7" t="s">
        <v>26741</v>
      </c>
      <c r="D6585" s="8">
        <v>100779.4</v>
      </c>
      <c r="E6585" s="9">
        <v>3900.89</v>
      </c>
    </row>
    <row r="6586" spans="1:5" x14ac:dyDescent="0.25">
      <c r="A6586" s="56"/>
      <c r="B6586" s="7" t="s">
        <v>33311</v>
      </c>
      <c r="C6586" s="7" t="s">
        <v>26108</v>
      </c>
      <c r="D6586" s="8">
        <v>89652.04</v>
      </c>
      <c r="E6586" s="9">
        <v>3470.18</v>
      </c>
    </row>
    <row r="6587" spans="1:5" x14ac:dyDescent="0.25">
      <c r="A6587" s="56"/>
      <c r="B6587" s="7" t="s">
        <v>33312</v>
      </c>
      <c r="C6587" s="7" t="s">
        <v>33313</v>
      </c>
      <c r="D6587" s="8">
        <v>35506.199999999997</v>
      </c>
      <c r="E6587" s="9">
        <v>1374.34</v>
      </c>
    </row>
    <row r="6588" spans="1:5" x14ac:dyDescent="0.25">
      <c r="A6588" s="56"/>
      <c r="B6588" s="7" t="s">
        <v>33314</v>
      </c>
      <c r="C6588" s="7" t="s">
        <v>26112</v>
      </c>
      <c r="D6588" s="8">
        <v>152974.5</v>
      </c>
      <c r="E6588" s="9">
        <v>5921.21</v>
      </c>
    </row>
    <row r="6589" spans="1:5" x14ac:dyDescent="0.25">
      <c r="A6589" s="56"/>
      <c r="B6589" s="7" t="s">
        <v>33315</v>
      </c>
      <c r="C6589" s="7" t="s">
        <v>26114</v>
      </c>
      <c r="D6589" s="8">
        <v>40174.400000000001</v>
      </c>
      <c r="E6589" s="9">
        <v>1555.04</v>
      </c>
    </row>
    <row r="6590" spans="1:5" x14ac:dyDescent="0.25">
      <c r="A6590" s="56"/>
      <c r="B6590" s="7" t="s">
        <v>33316</v>
      </c>
      <c r="C6590" s="7" t="s">
        <v>26116</v>
      </c>
      <c r="D6590" s="8">
        <v>74417.5</v>
      </c>
      <c r="E6590" s="9">
        <v>2880.49</v>
      </c>
    </row>
    <row r="6591" spans="1:5" x14ac:dyDescent="0.25">
      <c r="A6591" s="56"/>
      <c r="B6591" s="7" t="s">
        <v>33317</v>
      </c>
      <c r="C6591" s="7" t="s">
        <v>26745</v>
      </c>
      <c r="D6591" s="8">
        <v>168215</v>
      </c>
      <c r="E6591" s="9">
        <v>6511.13</v>
      </c>
    </row>
    <row r="6592" spans="1:5" x14ac:dyDescent="0.25">
      <c r="A6592" s="56"/>
      <c r="B6592" s="7" t="s">
        <v>33318</v>
      </c>
      <c r="C6592" s="7" t="s">
        <v>26132</v>
      </c>
      <c r="D6592" s="8">
        <v>114123.55</v>
      </c>
      <c r="E6592" s="9">
        <v>4417.3999999999996</v>
      </c>
    </row>
    <row r="6593" spans="1:5" x14ac:dyDescent="0.25">
      <c r="A6593" s="56"/>
      <c r="B6593" s="7" t="s">
        <v>33319</v>
      </c>
      <c r="C6593" s="7" t="s">
        <v>26749</v>
      </c>
      <c r="D6593" s="8">
        <v>65311.44</v>
      </c>
      <c r="E6593" s="9">
        <v>2528.02</v>
      </c>
    </row>
    <row r="6594" spans="1:5" x14ac:dyDescent="0.25">
      <c r="A6594" s="56"/>
      <c r="B6594" s="7" t="s">
        <v>33320</v>
      </c>
      <c r="C6594" s="7" t="s">
        <v>33321</v>
      </c>
      <c r="D6594" s="8">
        <v>476772.64</v>
      </c>
      <c r="E6594" s="9">
        <v>18454.53</v>
      </c>
    </row>
    <row r="6595" spans="1:5" x14ac:dyDescent="0.25">
      <c r="A6595" s="56"/>
      <c r="B6595" s="7" t="s">
        <v>33322</v>
      </c>
      <c r="C6595" s="7" t="s">
        <v>22912</v>
      </c>
      <c r="D6595" s="8">
        <v>265862.13</v>
      </c>
      <c r="E6595" s="9">
        <v>10290.77</v>
      </c>
    </row>
    <row r="6596" spans="1:5" x14ac:dyDescent="0.25">
      <c r="A6596" s="56"/>
      <c r="B6596" s="7" t="s">
        <v>33323</v>
      </c>
      <c r="C6596" s="7" t="s">
        <v>25202</v>
      </c>
      <c r="D6596" s="8">
        <v>122224.88</v>
      </c>
      <c r="E6596" s="9">
        <v>4730.9799999999996</v>
      </c>
    </row>
    <row r="6597" spans="1:5" x14ac:dyDescent="0.25">
      <c r="A6597" s="56"/>
      <c r="B6597" s="7" t="s">
        <v>33324</v>
      </c>
      <c r="C6597" s="7" t="s">
        <v>26140</v>
      </c>
      <c r="D6597" s="8">
        <v>142886.70000000001</v>
      </c>
      <c r="E6597" s="9">
        <v>5530.74</v>
      </c>
    </row>
    <row r="6598" spans="1:5" x14ac:dyDescent="0.25">
      <c r="A6598" s="56"/>
      <c r="B6598" s="7" t="s">
        <v>33325</v>
      </c>
      <c r="C6598" s="7" t="s">
        <v>28874</v>
      </c>
      <c r="D6598" s="8">
        <v>113621.2</v>
      </c>
      <c r="E6598" s="9">
        <v>4397.96</v>
      </c>
    </row>
    <row r="6599" spans="1:5" x14ac:dyDescent="0.25">
      <c r="A6599" s="56"/>
      <c r="B6599" s="7" t="s">
        <v>33326</v>
      </c>
      <c r="C6599" s="7" t="s">
        <v>27382</v>
      </c>
      <c r="D6599" s="8">
        <v>194083.05</v>
      </c>
      <c r="E6599" s="9">
        <v>7512.41</v>
      </c>
    </row>
    <row r="6600" spans="1:5" x14ac:dyDescent="0.25">
      <c r="A6600" s="56"/>
      <c r="B6600" s="7" t="s">
        <v>33327</v>
      </c>
      <c r="C6600" s="7" t="s">
        <v>27390</v>
      </c>
      <c r="D6600" s="8">
        <v>84105</v>
      </c>
      <c r="E6600" s="9">
        <v>3255.46</v>
      </c>
    </row>
    <row r="6601" spans="1:5" x14ac:dyDescent="0.25">
      <c r="A6601" s="56"/>
      <c r="B6601" s="7" t="s">
        <v>33328</v>
      </c>
      <c r="C6601" s="7" t="s">
        <v>26146</v>
      </c>
      <c r="D6601" s="8">
        <v>74417.490000000005</v>
      </c>
      <c r="E6601" s="9">
        <v>2880.49</v>
      </c>
    </row>
    <row r="6602" spans="1:5" x14ac:dyDescent="0.25">
      <c r="A6602" s="56"/>
      <c r="B6602" s="7" t="s">
        <v>33329</v>
      </c>
      <c r="C6602" s="7" t="s">
        <v>25214</v>
      </c>
      <c r="D6602" s="8">
        <v>173530.89</v>
      </c>
      <c r="E6602" s="9">
        <v>6716.89</v>
      </c>
    </row>
    <row r="6603" spans="1:5" x14ac:dyDescent="0.25">
      <c r="A6603" s="56"/>
      <c r="B6603" s="7" t="s">
        <v>33330</v>
      </c>
      <c r="C6603" s="7" t="s">
        <v>26152</v>
      </c>
      <c r="D6603" s="8">
        <v>114393</v>
      </c>
      <c r="E6603" s="9">
        <v>4427.83</v>
      </c>
    </row>
    <row r="6604" spans="1:5" x14ac:dyDescent="0.25">
      <c r="A6604" s="56"/>
      <c r="B6604" s="7" t="s">
        <v>33331</v>
      </c>
      <c r="C6604" s="7" t="s">
        <v>28881</v>
      </c>
      <c r="D6604" s="8">
        <v>213319.39</v>
      </c>
      <c r="E6604" s="9">
        <v>8256.99</v>
      </c>
    </row>
    <row r="6605" spans="1:5" x14ac:dyDescent="0.25">
      <c r="A6605" s="56"/>
      <c r="B6605" s="7" t="s">
        <v>33332</v>
      </c>
      <c r="C6605" s="7" t="s">
        <v>26156</v>
      </c>
      <c r="D6605" s="8">
        <v>498402.59</v>
      </c>
      <c r="E6605" s="9">
        <v>19291.759999999998</v>
      </c>
    </row>
    <row r="6606" spans="1:5" x14ac:dyDescent="0.25">
      <c r="A6606" s="56"/>
      <c r="B6606" s="7" t="s">
        <v>33333</v>
      </c>
      <c r="C6606" s="7" t="s">
        <v>26166</v>
      </c>
      <c r="D6606" s="8">
        <v>123736.2</v>
      </c>
      <c r="E6606" s="9">
        <v>4789.4799999999996</v>
      </c>
    </row>
    <row r="6607" spans="1:5" x14ac:dyDescent="0.25">
      <c r="A6607" s="56"/>
      <c r="B6607" s="7" t="s">
        <v>33334</v>
      </c>
      <c r="C6607" s="7" t="s">
        <v>26763</v>
      </c>
      <c r="D6607" s="8">
        <v>142978.5</v>
      </c>
      <c r="E6607" s="9">
        <v>5534.29</v>
      </c>
    </row>
    <row r="6608" spans="1:5" x14ac:dyDescent="0.25">
      <c r="A6608" s="56"/>
      <c r="B6608" s="7" t="s">
        <v>33335</v>
      </c>
      <c r="C6608" s="7" t="s">
        <v>26765</v>
      </c>
      <c r="D6608" s="8">
        <v>164880.44</v>
      </c>
      <c r="E6608" s="9">
        <v>6382.06</v>
      </c>
    </row>
    <row r="6609" spans="1:5" x14ac:dyDescent="0.25">
      <c r="A6609" s="56"/>
      <c r="B6609" s="7" t="s">
        <v>33336</v>
      </c>
      <c r="C6609" s="7" t="s">
        <v>26188</v>
      </c>
      <c r="D6609" s="8">
        <v>96175.8</v>
      </c>
      <c r="E6609" s="9">
        <v>3722.69</v>
      </c>
    </row>
    <row r="6610" spans="1:5" x14ac:dyDescent="0.25">
      <c r="A6610" s="56"/>
      <c r="B6610" s="7" t="s">
        <v>33337</v>
      </c>
      <c r="C6610" s="7" t="s">
        <v>26196</v>
      </c>
      <c r="D6610" s="8">
        <v>89301</v>
      </c>
      <c r="E6610" s="9">
        <v>3456.59</v>
      </c>
    </row>
    <row r="6611" spans="1:5" x14ac:dyDescent="0.25">
      <c r="A6611" s="56"/>
      <c r="B6611" s="7" t="s">
        <v>33338</v>
      </c>
      <c r="C6611" s="7" t="s">
        <v>26202</v>
      </c>
      <c r="D6611" s="8">
        <v>321580.5</v>
      </c>
      <c r="E6611" s="9">
        <v>12447.47</v>
      </c>
    </row>
    <row r="6612" spans="1:5" x14ac:dyDescent="0.25">
      <c r="A6612" s="56"/>
      <c r="B6612" s="7" t="s">
        <v>33339</v>
      </c>
      <c r="C6612" s="7" t="s">
        <v>26204</v>
      </c>
      <c r="D6612" s="8">
        <v>91635.1</v>
      </c>
      <c r="E6612" s="9">
        <v>3546.94</v>
      </c>
    </row>
    <row r="6613" spans="1:5" x14ac:dyDescent="0.25">
      <c r="A6613" s="56"/>
      <c r="B6613" s="7" t="s">
        <v>33340</v>
      </c>
      <c r="C6613" s="7" t="s">
        <v>25239</v>
      </c>
      <c r="D6613" s="8">
        <v>101297.89</v>
      </c>
      <c r="E6613" s="9">
        <v>3920.95</v>
      </c>
    </row>
    <row r="6614" spans="1:5" x14ac:dyDescent="0.25">
      <c r="A6614" s="56"/>
      <c r="B6614" s="7" t="s">
        <v>33341</v>
      </c>
      <c r="C6614" s="7" t="s">
        <v>25241</v>
      </c>
      <c r="D6614" s="8">
        <v>142024.79</v>
      </c>
      <c r="E6614" s="9">
        <v>5497.38</v>
      </c>
    </row>
    <row r="6615" spans="1:5" x14ac:dyDescent="0.25">
      <c r="A6615" s="56"/>
      <c r="B6615" s="7" t="s">
        <v>33342</v>
      </c>
      <c r="C6615" s="7" t="s">
        <v>28898</v>
      </c>
      <c r="D6615" s="8">
        <v>186647.24</v>
      </c>
      <c r="E6615" s="9">
        <v>7224.59</v>
      </c>
    </row>
    <row r="6616" spans="1:5" x14ac:dyDescent="0.25">
      <c r="A6616" s="56"/>
      <c r="B6616" s="7" t="s">
        <v>33343</v>
      </c>
      <c r="C6616" s="7" t="s">
        <v>33344</v>
      </c>
      <c r="D6616" s="8">
        <v>99506.1</v>
      </c>
      <c r="E6616" s="9">
        <v>3851.6</v>
      </c>
    </row>
    <row r="6617" spans="1:5" x14ac:dyDescent="0.25">
      <c r="A6617" s="56"/>
      <c r="B6617" s="7" t="s">
        <v>33345</v>
      </c>
      <c r="C6617" s="7" t="s">
        <v>27452</v>
      </c>
      <c r="D6617" s="8">
        <v>201733.04</v>
      </c>
      <c r="E6617" s="9">
        <v>7808.52</v>
      </c>
    </row>
    <row r="6618" spans="1:5" x14ac:dyDescent="0.25">
      <c r="A6618" s="56"/>
      <c r="B6618" s="7" t="s">
        <v>33346</v>
      </c>
      <c r="C6618" s="7" t="s">
        <v>26218</v>
      </c>
      <c r="D6618" s="8">
        <v>304750.49</v>
      </c>
      <c r="E6618" s="9">
        <v>11796.03</v>
      </c>
    </row>
    <row r="6619" spans="1:5" x14ac:dyDescent="0.25">
      <c r="A6619" s="56"/>
      <c r="B6619" s="7" t="s">
        <v>33347</v>
      </c>
      <c r="C6619" s="7" t="s">
        <v>26789</v>
      </c>
      <c r="D6619" s="8">
        <v>171589.49</v>
      </c>
      <c r="E6619" s="9">
        <v>6641.74</v>
      </c>
    </row>
    <row r="6620" spans="1:5" x14ac:dyDescent="0.25">
      <c r="A6620" s="56"/>
      <c r="B6620" s="7" t="s">
        <v>33348</v>
      </c>
      <c r="C6620" s="7" t="s">
        <v>27459</v>
      </c>
      <c r="D6620" s="8">
        <v>287926.45</v>
      </c>
      <c r="E6620" s="9">
        <v>11144.82</v>
      </c>
    </row>
    <row r="6621" spans="1:5" x14ac:dyDescent="0.25">
      <c r="A6621" s="56"/>
      <c r="B6621" s="7" t="s">
        <v>33349</v>
      </c>
      <c r="C6621" s="7" t="s">
        <v>27461</v>
      </c>
      <c r="D6621" s="8">
        <v>270600.89</v>
      </c>
      <c r="E6621" s="9">
        <v>10474.19</v>
      </c>
    </row>
    <row r="6622" spans="1:5" x14ac:dyDescent="0.25">
      <c r="A6622" s="56"/>
      <c r="B6622" s="7" t="s">
        <v>33350</v>
      </c>
      <c r="C6622" s="7" t="s">
        <v>26797</v>
      </c>
      <c r="D6622" s="8">
        <v>89301</v>
      </c>
      <c r="E6622" s="9">
        <v>3456.59</v>
      </c>
    </row>
    <row r="6623" spans="1:5" x14ac:dyDescent="0.25">
      <c r="A6623" s="56"/>
      <c r="B6623" s="7" t="s">
        <v>33351</v>
      </c>
      <c r="C6623" s="7" t="s">
        <v>26222</v>
      </c>
      <c r="D6623" s="8">
        <v>162530.20000000001</v>
      </c>
      <c r="E6623" s="9">
        <v>6291.09</v>
      </c>
    </row>
    <row r="6624" spans="1:5" x14ac:dyDescent="0.25">
      <c r="A6624" s="56"/>
      <c r="B6624" s="7" t="s">
        <v>33352</v>
      </c>
      <c r="C6624" s="7" t="s">
        <v>26226</v>
      </c>
      <c r="D6624" s="8">
        <v>107997.6</v>
      </c>
      <c r="E6624" s="9">
        <v>4180.28</v>
      </c>
    </row>
    <row r="6625" spans="1:5" x14ac:dyDescent="0.25">
      <c r="A6625" s="56"/>
      <c r="B6625" s="7" t="s">
        <v>33353</v>
      </c>
      <c r="C6625" s="7" t="s">
        <v>26230</v>
      </c>
      <c r="D6625" s="8">
        <v>311856.5</v>
      </c>
      <c r="E6625" s="9">
        <v>12071.09</v>
      </c>
    </row>
    <row r="6626" spans="1:5" x14ac:dyDescent="0.25">
      <c r="A6626" s="56"/>
      <c r="B6626" s="7" t="s">
        <v>33354</v>
      </c>
      <c r="C6626" s="7" t="s">
        <v>26242</v>
      </c>
      <c r="D6626" s="8">
        <v>203350.6</v>
      </c>
      <c r="E6626" s="9">
        <v>7871.13</v>
      </c>
    </row>
    <row r="6627" spans="1:5" x14ac:dyDescent="0.25">
      <c r="A6627" s="56"/>
      <c r="B6627" s="7" t="s">
        <v>33355</v>
      </c>
      <c r="C6627" s="7" t="s">
        <v>22739</v>
      </c>
      <c r="D6627" s="8">
        <v>255969</v>
      </c>
      <c r="E6627" s="9">
        <v>9907.84</v>
      </c>
    </row>
    <row r="6628" spans="1:5" x14ac:dyDescent="0.25">
      <c r="A6628" s="56"/>
      <c r="B6628" s="7" t="s">
        <v>33356</v>
      </c>
      <c r="C6628" s="7" t="s">
        <v>26245</v>
      </c>
      <c r="D6628" s="8">
        <v>100779.4</v>
      </c>
      <c r="E6628" s="9">
        <v>3900.89</v>
      </c>
    </row>
    <row r="6629" spans="1:5" x14ac:dyDescent="0.25">
      <c r="A6629" s="56"/>
      <c r="B6629" s="7" t="s">
        <v>33357</v>
      </c>
      <c r="C6629" s="7" t="s">
        <v>26247</v>
      </c>
      <c r="D6629" s="8">
        <v>136249.89000000001</v>
      </c>
      <c r="E6629" s="9">
        <v>5273.85</v>
      </c>
    </row>
    <row r="6630" spans="1:5" x14ac:dyDescent="0.25">
      <c r="A6630" s="56"/>
      <c r="B6630" s="7" t="s">
        <v>33358</v>
      </c>
      <c r="C6630" s="7" t="s">
        <v>28908</v>
      </c>
      <c r="D6630" s="8">
        <v>89301</v>
      </c>
      <c r="E6630" s="9">
        <v>3456.59</v>
      </c>
    </row>
    <row r="6631" spans="1:5" x14ac:dyDescent="0.25">
      <c r="A6631" s="56"/>
      <c r="B6631" s="7" t="s">
        <v>33359</v>
      </c>
      <c r="C6631" s="7" t="s">
        <v>27509</v>
      </c>
      <c r="D6631" s="8">
        <v>89301</v>
      </c>
      <c r="E6631" s="9">
        <v>3456.59</v>
      </c>
    </row>
    <row r="6632" spans="1:5" x14ac:dyDescent="0.25">
      <c r="A6632" s="56"/>
      <c r="B6632" s="7" t="s">
        <v>33360</v>
      </c>
      <c r="C6632" s="7" t="s">
        <v>26812</v>
      </c>
      <c r="D6632" s="8">
        <v>13714.75</v>
      </c>
      <c r="E6632" s="9">
        <v>530.86</v>
      </c>
    </row>
    <row r="6633" spans="1:5" x14ac:dyDescent="0.25">
      <c r="A6633" s="56"/>
      <c r="B6633" s="7" t="s">
        <v>33361</v>
      </c>
      <c r="C6633" s="7" t="s">
        <v>22741</v>
      </c>
      <c r="D6633" s="8">
        <v>338044.2</v>
      </c>
      <c r="E6633" s="9">
        <v>13084.74</v>
      </c>
    </row>
    <row r="6634" spans="1:5" x14ac:dyDescent="0.25">
      <c r="A6634" s="56"/>
      <c r="B6634" s="7" t="s">
        <v>33362</v>
      </c>
      <c r="C6634" s="7" t="s">
        <v>25263</v>
      </c>
      <c r="D6634" s="8">
        <v>154365.09</v>
      </c>
      <c r="E6634" s="9">
        <v>5975.04</v>
      </c>
    </row>
    <row r="6635" spans="1:5" x14ac:dyDescent="0.25">
      <c r="A6635" s="56"/>
      <c r="B6635" s="7" t="s">
        <v>33363</v>
      </c>
      <c r="C6635" s="7" t="s">
        <v>25267</v>
      </c>
      <c r="D6635" s="8">
        <v>49599.19</v>
      </c>
      <c r="E6635" s="9">
        <v>1919.84</v>
      </c>
    </row>
    <row r="6636" spans="1:5" x14ac:dyDescent="0.25">
      <c r="A6636" s="56"/>
      <c r="B6636" s="7" t="s">
        <v>33364</v>
      </c>
      <c r="C6636" s="7" t="s">
        <v>26258</v>
      </c>
      <c r="D6636" s="8">
        <v>141130.6</v>
      </c>
      <c r="E6636" s="9">
        <v>5462.77</v>
      </c>
    </row>
    <row r="6637" spans="1:5" x14ac:dyDescent="0.25">
      <c r="A6637" s="56"/>
      <c r="B6637" s="7" t="s">
        <v>33365</v>
      </c>
      <c r="C6637" s="7" t="s">
        <v>27527</v>
      </c>
      <c r="D6637" s="8">
        <v>308968.2</v>
      </c>
      <c r="E6637" s="9">
        <v>11959.29</v>
      </c>
    </row>
    <row r="6638" spans="1:5" x14ac:dyDescent="0.25">
      <c r="A6638" s="56"/>
      <c r="B6638" s="7" t="s">
        <v>33366</v>
      </c>
      <c r="C6638" s="7" t="s">
        <v>26823</v>
      </c>
      <c r="D6638" s="8">
        <v>327211.75</v>
      </c>
      <c r="E6638" s="9">
        <v>12665.44</v>
      </c>
    </row>
    <row r="6639" spans="1:5" x14ac:dyDescent="0.25">
      <c r="A6639" s="56"/>
      <c r="B6639" s="7" t="s">
        <v>33367</v>
      </c>
      <c r="C6639" s="7" t="s">
        <v>28915</v>
      </c>
      <c r="D6639" s="8">
        <v>272061.19</v>
      </c>
      <c r="E6639" s="9">
        <v>10530.72</v>
      </c>
    </row>
    <row r="6640" spans="1:5" x14ac:dyDescent="0.25">
      <c r="A6640" s="56"/>
      <c r="B6640" s="7" t="s">
        <v>33368</v>
      </c>
      <c r="C6640" s="7" t="s">
        <v>22749</v>
      </c>
      <c r="D6640" s="8">
        <v>195662.6</v>
      </c>
      <c r="E6640" s="9">
        <v>7573.55</v>
      </c>
    </row>
    <row r="6641" spans="1:5" x14ac:dyDescent="0.25">
      <c r="A6641" s="56"/>
      <c r="B6641" s="7" t="s">
        <v>33369</v>
      </c>
      <c r="C6641" s="7" t="s">
        <v>26269</v>
      </c>
      <c r="D6641" s="8">
        <v>404210.68</v>
      </c>
      <c r="E6641" s="9">
        <v>15645.85</v>
      </c>
    </row>
    <row r="6642" spans="1:5" x14ac:dyDescent="0.25">
      <c r="A6642" s="56"/>
      <c r="B6642" s="7" t="s">
        <v>33370</v>
      </c>
      <c r="C6642" s="7" t="s">
        <v>25283</v>
      </c>
      <c r="D6642" s="8">
        <v>5739.19</v>
      </c>
      <c r="E6642" s="9">
        <v>222.14</v>
      </c>
    </row>
    <row r="6643" spans="1:5" x14ac:dyDescent="0.25">
      <c r="A6643" s="56"/>
      <c r="B6643" s="7" t="s">
        <v>33371</v>
      </c>
      <c r="C6643" s="7" t="s">
        <v>26271</v>
      </c>
      <c r="D6643" s="8">
        <v>83481.899999999994</v>
      </c>
      <c r="E6643" s="9">
        <v>3231.35</v>
      </c>
    </row>
    <row r="6644" spans="1:5" x14ac:dyDescent="0.25">
      <c r="A6644" s="56"/>
      <c r="B6644" s="7" t="s">
        <v>33372</v>
      </c>
      <c r="C6644" s="7" t="s">
        <v>26273</v>
      </c>
      <c r="D6644" s="8">
        <v>99506.1</v>
      </c>
      <c r="E6644" s="9">
        <v>3851.6</v>
      </c>
    </row>
    <row r="6645" spans="1:5" x14ac:dyDescent="0.25">
      <c r="A6645" s="56"/>
      <c r="B6645" s="7" t="s">
        <v>33373</v>
      </c>
      <c r="C6645" s="7" t="s">
        <v>26279</v>
      </c>
      <c r="D6645" s="8">
        <v>377173.66</v>
      </c>
      <c r="E6645" s="9">
        <v>14599.33</v>
      </c>
    </row>
    <row r="6646" spans="1:5" x14ac:dyDescent="0.25">
      <c r="A6646" s="56"/>
      <c r="B6646" s="7" t="s">
        <v>33374</v>
      </c>
      <c r="C6646" s="7" t="s">
        <v>26841</v>
      </c>
      <c r="D6646" s="8">
        <v>326803.75</v>
      </c>
      <c r="E6646" s="9">
        <v>12649.65</v>
      </c>
    </row>
    <row r="6647" spans="1:5" x14ac:dyDescent="0.25">
      <c r="A6647" s="56"/>
      <c r="B6647" s="7" t="s">
        <v>33375</v>
      </c>
      <c r="C6647" s="7" t="s">
        <v>26281</v>
      </c>
      <c r="D6647" s="8">
        <v>124231.74</v>
      </c>
      <c r="E6647" s="9">
        <v>4808.66</v>
      </c>
    </row>
    <row r="6648" spans="1:5" x14ac:dyDescent="0.25">
      <c r="A6648" s="56"/>
      <c r="B6648" s="7" t="s">
        <v>33376</v>
      </c>
      <c r="C6648" s="7" t="s">
        <v>23810</v>
      </c>
      <c r="D6648" s="8">
        <v>275454.06</v>
      </c>
      <c r="E6648" s="9">
        <v>10662.05</v>
      </c>
    </row>
    <row r="6649" spans="1:5" x14ac:dyDescent="0.25">
      <c r="A6649" s="56"/>
      <c r="B6649" s="7" t="s">
        <v>33377</v>
      </c>
      <c r="C6649" s="7" t="s">
        <v>27606</v>
      </c>
      <c r="D6649" s="8">
        <v>54859</v>
      </c>
      <c r="E6649" s="9">
        <v>2123.44</v>
      </c>
    </row>
    <row r="6650" spans="1:5" x14ac:dyDescent="0.25">
      <c r="A6650" s="56"/>
      <c r="B6650" s="7" t="s">
        <v>33378</v>
      </c>
      <c r="C6650" s="7" t="s">
        <v>27608</v>
      </c>
      <c r="D6650" s="8">
        <v>228332.1</v>
      </c>
      <c r="E6650" s="9">
        <v>8838.09</v>
      </c>
    </row>
    <row r="6651" spans="1:5" x14ac:dyDescent="0.25">
      <c r="A6651" s="56"/>
      <c r="B6651" s="7" t="s">
        <v>33379</v>
      </c>
      <c r="C6651" s="7" t="s">
        <v>26291</v>
      </c>
      <c r="D6651" s="8">
        <v>302791.25</v>
      </c>
      <c r="E6651" s="9">
        <v>11720.2</v>
      </c>
    </row>
    <row r="6652" spans="1:5" x14ac:dyDescent="0.25">
      <c r="A6652" s="56"/>
      <c r="B6652" s="7" t="s">
        <v>33380</v>
      </c>
      <c r="C6652" s="7" t="s">
        <v>27620</v>
      </c>
      <c r="D6652" s="8">
        <v>178601.99</v>
      </c>
      <c r="E6652" s="9">
        <v>6913.19</v>
      </c>
    </row>
    <row r="6653" spans="1:5" x14ac:dyDescent="0.25">
      <c r="A6653" s="56"/>
      <c r="B6653" s="7" t="s">
        <v>33381</v>
      </c>
      <c r="C6653" s="7" t="s">
        <v>26851</v>
      </c>
      <c r="D6653" s="8">
        <v>119681.7</v>
      </c>
      <c r="E6653" s="9">
        <v>4632.54</v>
      </c>
    </row>
    <row r="6654" spans="1:5" x14ac:dyDescent="0.25">
      <c r="A6654" s="56"/>
      <c r="B6654" s="7" t="s">
        <v>33382</v>
      </c>
      <c r="C6654" s="7" t="s">
        <v>27630</v>
      </c>
      <c r="D6654" s="8">
        <v>124848</v>
      </c>
      <c r="E6654" s="9">
        <v>4832.51</v>
      </c>
    </row>
    <row r="6655" spans="1:5" x14ac:dyDescent="0.25">
      <c r="A6655" s="56"/>
      <c r="B6655" s="7" t="s">
        <v>33383</v>
      </c>
      <c r="C6655" s="7" t="s">
        <v>27637</v>
      </c>
      <c r="D6655" s="8">
        <v>129475.4</v>
      </c>
      <c r="E6655" s="9">
        <v>5011.63</v>
      </c>
    </row>
    <row r="6656" spans="1:5" x14ac:dyDescent="0.25">
      <c r="A6656" s="56"/>
      <c r="B6656" s="7" t="s">
        <v>33384</v>
      </c>
      <c r="C6656" s="7" t="s">
        <v>26860</v>
      </c>
      <c r="D6656" s="8">
        <v>89301</v>
      </c>
      <c r="E6656" s="9">
        <v>3456.59</v>
      </c>
    </row>
    <row r="6657" spans="1:5" x14ac:dyDescent="0.25">
      <c r="A6657" s="56"/>
      <c r="B6657" s="7" t="s">
        <v>33385</v>
      </c>
      <c r="C6657" s="7" t="s">
        <v>27659</v>
      </c>
      <c r="D6657" s="8">
        <v>197349.61</v>
      </c>
      <c r="E6657" s="9">
        <v>7638.85</v>
      </c>
    </row>
    <row r="6658" spans="1:5" x14ac:dyDescent="0.25">
      <c r="A6658" s="56"/>
      <c r="B6658" s="7" t="s">
        <v>33386</v>
      </c>
      <c r="C6658" s="7" t="s">
        <v>26305</v>
      </c>
      <c r="D6658" s="8">
        <v>319165.64</v>
      </c>
      <c r="E6658" s="9">
        <v>12354</v>
      </c>
    </row>
    <row r="6659" spans="1:5" x14ac:dyDescent="0.25">
      <c r="A6659" s="56"/>
      <c r="B6659" s="7" t="s">
        <v>33387</v>
      </c>
      <c r="C6659" s="7" t="s">
        <v>27661</v>
      </c>
      <c r="D6659" s="8">
        <v>409897.19</v>
      </c>
      <c r="E6659" s="9">
        <v>15865.96</v>
      </c>
    </row>
    <row r="6660" spans="1:5" x14ac:dyDescent="0.25">
      <c r="A6660" s="56"/>
      <c r="B6660" s="7" t="s">
        <v>33388</v>
      </c>
      <c r="C6660" s="7" t="s">
        <v>27663</v>
      </c>
      <c r="D6660" s="8">
        <v>106518.6</v>
      </c>
      <c r="E6660" s="9">
        <v>4123.03</v>
      </c>
    </row>
    <row r="6661" spans="1:5" x14ac:dyDescent="0.25">
      <c r="A6661" s="56"/>
      <c r="B6661" s="7" t="s">
        <v>33389</v>
      </c>
      <c r="C6661" s="7" t="s">
        <v>26309</v>
      </c>
      <c r="D6661" s="8">
        <v>60350</v>
      </c>
      <c r="E6661" s="9">
        <v>2335.98</v>
      </c>
    </row>
    <row r="6662" spans="1:5" x14ac:dyDescent="0.25">
      <c r="A6662" s="56"/>
      <c r="B6662" s="7" t="s">
        <v>33390</v>
      </c>
      <c r="C6662" s="7" t="s">
        <v>26868</v>
      </c>
      <c r="D6662" s="8">
        <v>60261.599999999999</v>
      </c>
      <c r="E6662" s="9">
        <v>2332.56</v>
      </c>
    </row>
    <row r="6663" spans="1:5" x14ac:dyDescent="0.25">
      <c r="A6663" s="56"/>
      <c r="B6663" s="7" t="s">
        <v>33391</v>
      </c>
      <c r="C6663" s="7" t="s">
        <v>30414</v>
      </c>
      <c r="D6663" s="8">
        <v>360396.6</v>
      </c>
      <c r="E6663" s="9">
        <v>13949.94</v>
      </c>
    </row>
    <row r="6664" spans="1:5" x14ac:dyDescent="0.25">
      <c r="A6664" s="56"/>
      <c r="B6664" s="7" t="s">
        <v>33392</v>
      </c>
      <c r="C6664" s="7" t="s">
        <v>24095</v>
      </c>
      <c r="D6664" s="8">
        <v>243875.20000000001</v>
      </c>
      <c r="E6664" s="9">
        <v>9439.7199999999993</v>
      </c>
    </row>
    <row r="6665" spans="1:5" x14ac:dyDescent="0.25">
      <c r="A6665" s="56"/>
      <c r="B6665" s="7" t="s">
        <v>33393</v>
      </c>
      <c r="C6665" s="7" t="s">
        <v>22942</v>
      </c>
      <c r="D6665" s="8">
        <v>1332178.27</v>
      </c>
      <c r="E6665" s="9">
        <v>51564.86</v>
      </c>
    </row>
    <row r="6666" spans="1:5" x14ac:dyDescent="0.25">
      <c r="A6666" s="56"/>
      <c r="B6666" s="7" t="s">
        <v>33394</v>
      </c>
      <c r="C6666" s="7" t="s">
        <v>27724</v>
      </c>
      <c r="D6666" s="8">
        <v>158006.5</v>
      </c>
      <c r="E6666" s="9">
        <v>6115.99</v>
      </c>
    </row>
    <row r="6667" spans="1:5" x14ac:dyDescent="0.25">
      <c r="A6667" s="56"/>
      <c r="B6667" s="7" t="s">
        <v>33395</v>
      </c>
      <c r="C6667" s="7" t="s">
        <v>27732</v>
      </c>
      <c r="D6667" s="8">
        <v>350558.7</v>
      </c>
      <c r="E6667" s="9">
        <v>13569.14</v>
      </c>
    </row>
    <row r="6668" spans="1:5" x14ac:dyDescent="0.25">
      <c r="A6668" s="56"/>
      <c r="B6668" s="7" t="s">
        <v>33396</v>
      </c>
      <c r="C6668" s="7" t="s">
        <v>26882</v>
      </c>
      <c r="D6668" s="8">
        <v>368106.09</v>
      </c>
      <c r="E6668" s="9">
        <v>14248.35</v>
      </c>
    </row>
    <row r="6669" spans="1:5" x14ac:dyDescent="0.25">
      <c r="A6669" s="56"/>
      <c r="B6669" s="7" t="s">
        <v>33397</v>
      </c>
      <c r="C6669" s="7" t="s">
        <v>22944</v>
      </c>
      <c r="D6669" s="8">
        <v>3257782.11</v>
      </c>
      <c r="E6669" s="9">
        <v>126099.56</v>
      </c>
    </row>
    <row r="6670" spans="1:5" x14ac:dyDescent="0.25">
      <c r="A6670" s="56"/>
      <c r="B6670" s="7" t="s">
        <v>33398</v>
      </c>
      <c r="C6670" s="7" t="s">
        <v>26342</v>
      </c>
      <c r="D6670" s="8">
        <v>178601.99</v>
      </c>
      <c r="E6670" s="9">
        <v>6913.18</v>
      </c>
    </row>
    <row r="6671" spans="1:5" x14ac:dyDescent="0.25">
      <c r="A6671" s="56"/>
      <c r="B6671" s="7" t="s">
        <v>33399</v>
      </c>
      <c r="C6671" s="7" t="s">
        <v>33400</v>
      </c>
      <c r="D6671" s="8">
        <v>148323.29999999999</v>
      </c>
      <c r="E6671" s="9">
        <v>5741.18</v>
      </c>
    </row>
    <row r="6672" spans="1:5" x14ac:dyDescent="0.25">
      <c r="A6672" s="56"/>
      <c r="B6672" s="7" t="s">
        <v>33401</v>
      </c>
      <c r="C6672" s="7" t="s">
        <v>25308</v>
      </c>
      <c r="D6672" s="8">
        <v>228044.79999999999</v>
      </c>
      <c r="E6672" s="9">
        <v>8826.9699999999993</v>
      </c>
    </row>
    <row r="6673" spans="1:5" x14ac:dyDescent="0.25">
      <c r="A6673" s="56"/>
      <c r="B6673" s="7" t="s">
        <v>33402</v>
      </c>
      <c r="C6673" s="7" t="s">
        <v>25310</v>
      </c>
      <c r="D6673" s="8">
        <v>30226</v>
      </c>
      <c r="E6673" s="9">
        <v>1169.96</v>
      </c>
    </row>
    <row r="6674" spans="1:5" x14ac:dyDescent="0.25">
      <c r="A6674" s="56"/>
      <c r="B6674" s="7" t="s">
        <v>33403</v>
      </c>
      <c r="C6674" s="7" t="s">
        <v>29065</v>
      </c>
      <c r="D6674" s="8">
        <v>103810.5</v>
      </c>
      <c r="E6674" s="9">
        <v>4018.21</v>
      </c>
    </row>
    <row r="6675" spans="1:5" x14ac:dyDescent="0.25">
      <c r="A6675" s="56"/>
      <c r="B6675" s="7" t="s">
        <v>33404</v>
      </c>
      <c r="C6675" s="7" t="s">
        <v>26359</v>
      </c>
      <c r="D6675" s="8">
        <v>35236.75</v>
      </c>
      <c r="E6675" s="9">
        <v>1363.92</v>
      </c>
    </row>
    <row r="6676" spans="1:5" x14ac:dyDescent="0.25">
      <c r="A6676" s="56"/>
      <c r="B6676" s="7" t="s">
        <v>33405</v>
      </c>
      <c r="C6676" s="7" t="s">
        <v>26909</v>
      </c>
      <c r="D6676" s="8">
        <v>175718.8</v>
      </c>
      <c r="E6676" s="9">
        <v>6801.58</v>
      </c>
    </row>
    <row r="6677" spans="1:5" x14ac:dyDescent="0.25">
      <c r="A6677" s="56"/>
      <c r="B6677" s="7" t="s">
        <v>33406</v>
      </c>
      <c r="C6677" s="7" t="s">
        <v>22951</v>
      </c>
      <c r="D6677" s="8">
        <v>3886896.15</v>
      </c>
      <c r="E6677" s="9">
        <v>150450.79</v>
      </c>
    </row>
    <row r="6678" spans="1:5" x14ac:dyDescent="0.25">
      <c r="A6678" s="56"/>
      <c r="B6678" s="7" t="s">
        <v>33407</v>
      </c>
      <c r="C6678" s="7" t="s">
        <v>25331</v>
      </c>
      <c r="D6678" s="8">
        <v>142813.6</v>
      </c>
      <c r="E6678" s="9">
        <v>5527.91</v>
      </c>
    </row>
    <row r="6679" spans="1:5" x14ac:dyDescent="0.25">
      <c r="A6679" s="56"/>
      <c r="B6679" s="7" t="s">
        <v>33408</v>
      </c>
      <c r="C6679" s="7" t="s">
        <v>29129</v>
      </c>
      <c r="D6679" s="8">
        <v>170316.2</v>
      </c>
      <c r="E6679" s="9">
        <v>6592.46</v>
      </c>
    </row>
    <row r="6680" spans="1:5" x14ac:dyDescent="0.25">
      <c r="A6680" s="56"/>
      <c r="B6680" s="7" t="s">
        <v>33409</v>
      </c>
      <c r="C6680" s="7" t="s">
        <v>22955</v>
      </c>
      <c r="D6680" s="8">
        <v>242595.78</v>
      </c>
      <c r="E6680" s="9">
        <v>9390.2000000000007</v>
      </c>
    </row>
    <row r="6681" spans="1:5" x14ac:dyDescent="0.25">
      <c r="A6681" s="56"/>
      <c r="B6681" s="7" t="s">
        <v>33410</v>
      </c>
      <c r="C6681" s="7" t="s">
        <v>26371</v>
      </c>
      <c r="D6681" s="8">
        <v>300304.99</v>
      </c>
      <c r="E6681" s="9">
        <v>11623.96</v>
      </c>
    </row>
    <row r="6682" spans="1:5" x14ac:dyDescent="0.25">
      <c r="A6682" s="56"/>
      <c r="B6682" s="7" t="s">
        <v>33411</v>
      </c>
      <c r="C6682" s="7" t="s">
        <v>27947</v>
      </c>
      <c r="D6682" s="8">
        <v>204405.45</v>
      </c>
      <c r="E6682" s="9">
        <v>7911.96</v>
      </c>
    </row>
    <row r="6683" spans="1:5" x14ac:dyDescent="0.25">
      <c r="A6683" s="56"/>
      <c r="B6683" s="7" t="s">
        <v>33412</v>
      </c>
      <c r="C6683" s="7" t="s">
        <v>26377</v>
      </c>
      <c r="D6683" s="8">
        <v>259416.6</v>
      </c>
      <c r="E6683" s="9">
        <v>10041.290000000001</v>
      </c>
    </row>
    <row r="6684" spans="1:5" x14ac:dyDescent="0.25">
      <c r="A6684" s="56"/>
      <c r="B6684" s="7" t="s">
        <v>33413</v>
      </c>
      <c r="C6684" s="7" t="s">
        <v>27957</v>
      </c>
      <c r="D6684" s="8">
        <v>355119.8</v>
      </c>
      <c r="E6684" s="9">
        <v>13745.69</v>
      </c>
    </row>
    <row r="6685" spans="1:5" x14ac:dyDescent="0.25">
      <c r="A6685" s="56"/>
      <c r="B6685" s="7" t="s">
        <v>33414</v>
      </c>
      <c r="C6685" s="7" t="s">
        <v>23274</v>
      </c>
      <c r="D6685" s="8">
        <v>244004.42</v>
      </c>
      <c r="E6685" s="9">
        <v>9444.7199999999993</v>
      </c>
    </row>
    <row r="6686" spans="1:5" x14ac:dyDescent="0.25">
      <c r="A6686" s="56"/>
      <c r="B6686" s="7" t="s">
        <v>33415</v>
      </c>
      <c r="C6686" s="7" t="s">
        <v>27991</v>
      </c>
      <c r="D6686" s="8">
        <v>171589.49</v>
      </c>
      <c r="E6686" s="9">
        <v>6641.75</v>
      </c>
    </row>
    <row r="6687" spans="1:5" x14ac:dyDescent="0.25">
      <c r="A6687" s="56"/>
      <c r="B6687" s="7" t="s">
        <v>33416</v>
      </c>
      <c r="C6687" s="7" t="s">
        <v>22961</v>
      </c>
      <c r="D6687" s="8">
        <v>2687305.31</v>
      </c>
      <c r="E6687" s="9">
        <v>104018.01</v>
      </c>
    </row>
    <row r="6688" spans="1:5" x14ac:dyDescent="0.25">
      <c r="A6688" s="56"/>
      <c r="B6688" s="7" t="s">
        <v>33417</v>
      </c>
      <c r="C6688" s="7" t="s">
        <v>33418</v>
      </c>
      <c r="D6688" s="8">
        <v>142978.5</v>
      </c>
      <c r="E6688" s="9">
        <v>5534.29</v>
      </c>
    </row>
    <row r="6689" spans="1:5" x14ac:dyDescent="0.25">
      <c r="A6689" s="56"/>
      <c r="B6689" s="7" t="s">
        <v>33419</v>
      </c>
      <c r="C6689" s="7" t="s">
        <v>26933</v>
      </c>
      <c r="D6689" s="8">
        <v>100779.4</v>
      </c>
      <c r="E6689" s="9">
        <v>3900.89</v>
      </c>
    </row>
    <row r="6690" spans="1:5" x14ac:dyDescent="0.25">
      <c r="A6690" s="56"/>
      <c r="B6690" s="7" t="s">
        <v>33420</v>
      </c>
      <c r="C6690" s="7" t="s">
        <v>26387</v>
      </c>
      <c r="D6690" s="8">
        <v>142978.5</v>
      </c>
      <c r="E6690" s="9">
        <v>5534.29</v>
      </c>
    </row>
    <row r="6691" spans="1:5" x14ac:dyDescent="0.25">
      <c r="A6691" s="56"/>
      <c r="B6691" s="7" t="s">
        <v>33421</v>
      </c>
      <c r="C6691" s="7" t="s">
        <v>26935</v>
      </c>
      <c r="D6691" s="8">
        <v>82288.5</v>
      </c>
      <c r="E6691" s="9">
        <v>3185.16</v>
      </c>
    </row>
    <row r="6692" spans="1:5" x14ac:dyDescent="0.25">
      <c r="A6692" s="56"/>
      <c r="B6692" s="7" t="s">
        <v>33422</v>
      </c>
      <c r="C6692" s="7" t="s">
        <v>23029</v>
      </c>
      <c r="D6692" s="8">
        <v>2829410.69</v>
      </c>
      <c r="E6692" s="9">
        <v>109518.51</v>
      </c>
    </row>
    <row r="6693" spans="1:5" x14ac:dyDescent="0.25">
      <c r="A6693" s="56"/>
      <c r="B6693" s="7" t="s">
        <v>33423</v>
      </c>
      <c r="C6693" s="7" t="s">
        <v>26406</v>
      </c>
      <c r="D6693" s="8">
        <v>156167.09</v>
      </c>
      <c r="E6693" s="9">
        <v>6044.79</v>
      </c>
    </row>
    <row r="6694" spans="1:5" x14ac:dyDescent="0.25">
      <c r="A6694" s="56"/>
      <c r="B6694" s="7" t="s">
        <v>33424</v>
      </c>
      <c r="C6694" s="7" t="s">
        <v>33425</v>
      </c>
      <c r="D6694" s="8">
        <v>26265</v>
      </c>
      <c r="E6694" s="9">
        <v>1016.64</v>
      </c>
    </row>
    <row r="6695" spans="1:5" x14ac:dyDescent="0.25">
      <c r="A6695" s="56"/>
      <c r="B6695" s="7" t="s">
        <v>33426</v>
      </c>
      <c r="C6695" s="7" t="s">
        <v>26414</v>
      </c>
      <c r="D6695" s="8">
        <v>594810.09</v>
      </c>
      <c r="E6695" s="9">
        <v>23023.42</v>
      </c>
    </row>
    <row r="6696" spans="1:5" x14ac:dyDescent="0.25">
      <c r="A6696" s="56"/>
      <c r="B6696" s="7" t="s">
        <v>33427</v>
      </c>
      <c r="C6696" s="7" t="s">
        <v>25347</v>
      </c>
      <c r="D6696" s="8">
        <v>197370</v>
      </c>
      <c r="E6696" s="9">
        <v>7639.64</v>
      </c>
    </row>
    <row r="6697" spans="1:5" x14ac:dyDescent="0.25">
      <c r="A6697" s="56"/>
      <c r="B6697" s="7" t="s">
        <v>33428</v>
      </c>
      <c r="C6697" s="7" t="s">
        <v>28122</v>
      </c>
      <c r="D6697" s="8">
        <v>95040.2</v>
      </c>
      <c r="E6697" s="9">
        <v>3678.74</v>
      </c>
    </row>
    <row r="6698" spans="1:5" x14ac:dyDescent="0.25">
      <c r="A6698" s="56"/>
      <c r="B6698" s="7" t="s">
        <v>33429</v>
      </c>
      <c r="C6698" s="7" t="s">
        <v>28134</v>
      </c>
      <c r="D6698" s="8">
        <v>310649.49</v>
      </c>
      <c r="E6698" s="9">
        <v>12024.37</v>
      </c>
    </row>
    <row r="6699" spans="1:5" x14ac:dyDescent="0.25">
      <c r="A6699" s="56"/>
      <c r="B6699" s="7" t="s">
        <v>33430</v>
      </c>
      <c r="C6699" s="7" t="s">
        <v>28142</v>
      </c>
      <c r="D6699" s="8">
        <v>299644.55</v>
      </c>
      <c r="E6699" s="9">
        <v>11598.4</v>
      </c>
    </row>
    <row r="6700" spans="1:5" x14ac:dyDescent="0.25">
      <c r="A6700" s="56"/>
      <c r="B6700" s="7" t="s">
        <v>33431</v>
      </c>
      <c r="C6700" s="7" t="s">
        <v>26422</v>
      </c>
      <c r="D6700" s="8">
        <v>96636.5</v>
      </c>
      <c r="E6700" s="9">
        <v>3740.53</v>
      </c>
    </row>
    <row r="6701" spans="1:5" x14ac:dyDescent="0.25">
      <c r="A6701" s="56"/>
      <c r="B6701" s="7" t="s">
        <v>33432</v>
      </c>
      <c r="C6701" s="7" t="s">
        <v>25356</v>
      </c>
      <c r="D6701" s="8">
        <v>167836.75</v>
      </c>
      <c r="E6701" s="9">
        <v>6496.49</v>
      </c>
    </row>
    <row r="6702" spans="1:5" x14ac:dyDescent="0.25">
      <c r="A6702" s="56"/>
      <c r="B6702" s="7" t="s">
        <v>33433</v>
      </c>
      <c r="C6702" s="7" t="s">
        <v>22528</v>
      </c>
      <c r="D6702" s="8">
        <v>208006.73</v>
      </c>
      <c r="E6702" s="9">
        <v>8051.35</v>
      </c>
    </row>
    <row r="6703" spans="1:5" x14ac:dyDescent="0.25">
      <c r="A6703" s="56"/>
      <c r="B6703" s="7" t="s">
        <v>33434</v>
      </c>
      <c r="C6703" s="7" t="s">
        <v>22590</v>
      </c>
      <c r="D6703" s="8">
        <v>8378895.6500000004</v>
      </c>
      <c r="E6703" s="9">
        <v>324323.42</v>
      </c>
    </row>
    <row r="6704" spans="1:5" x14ac:dyDescent="0.25">
      <c r="A6704" s="56"/>
      <c r="B6704" s="7" t="s">
        <v>33435</v>
      </c>
      <c r="C6704" s="7" t="s">
        <v>22785</v>
      </c>
      <c r="D6704" s="8">
        <v>148988</v>
      </c>
      <c r="E6704" s="9">
        <v>5766.91</v>
      </c>
    </row>
    <row r="6705" spans="1:5" x14ac:dyDescent="0.25">
      <c r="A6705" s="56"/>
      <c r="B6705" s="7" t="s">
        <v>33436</v>
      </c>
      <c r="C6705" s="7" t="s">
        <v>33437</v>
      </c>
      <c r="D6705" s="8">
        <v>138405</v>
      </c>
      <c r="E6705" s="9">
        <v>5357.27</v>
      </c>
    </row>
    <row r="6706" spans="1:5" x14ac:dyDescent="0.25">
      <c r="A6706" s="56"/>
      <c r="B6706" s="7" t="s">
        <v>33438</v>
      </c>
      <c r="C6706" s="7" t="s">
        <v>33439</v>
      </c>
      <c r="D6706" s="8">
        <v>246006.99</v>
      </c>
      <c r="E6706" s="9">
        <v>9522.24</v>
      </c>
    </row>
    <row r="6707" spans="1:5" x14ac:dyDescent="0.25">
      <c r="A6707" s="56"/>
      <c r="B6707" s="7" t="s">
        <v>33440</v>
      </c>
      <c r="C6707" s="7" t="s">
        <v>33441</v>
      </c>
      <c r="D6707" s="8">
        <v>136787.1</v>
      </c>
      <c r="E6707" s="9">
        <v>5294.64</v>
      </c>
    </row>
    <row r="6708" spans="1:5" x14ac:dyDescent="0.25">
      <c r="A6708" s="56"/>
      <c r="B6708" s="7" t="s">
        <v>33442</v>
      </c>
      <c r="C6708" s="7" t="s">
        <v>22628</v>
      </c>
      <c r="D6708" s="8">
        <v>514367.98</v>
      </c>
      <c r="E6708" s="9">
        <v>19909.73</v>
      </c>
    </row>
    <row r="6709" spans="1:5" x14ac:dyDescent="0.25">
      <c r="A6709" s="56"/>
      <c r="B6709" s="7" t="s">
        <v>33443</v>
      </c>
      <c r="C6709" s="7" t="s">
        <v>22976</v>
      </c>
      <c r="D6709" s="8">
        <v>359240.77</v>
      </c>
      <c r="E6709" s="9">
        <v>13905.2</v>
      </c>
    </row>
    <row r="6710" spans="1:5" x14ac:dyDescent="0.25">
      <c r="A6710" s="56"/>
      <c r="B6710" s="7" t="s">
        <v>33444</v>
      </c>
      <c r="C6710" s="7" t="s">
        <v>23829</v>
      </c>
      <c r="D6710" s="8">
        <v>252553.7</v>
      </c>
      <c r="E6710" s="9">
        <v>9775.64</v>
      </c>
    </row>
    <row r="6711" spans="1:5" x14ac:dyDescent="0.25">
      <c r="A6711" s="56"/>
      <c r="B6711" s="7" t="s">
        <v>33445</v>
      </c>
      <c r="C6711" s="7" t="s">
        <v>22852</v>
      </c>
      <c r="D6711" s="8">
        <v>236963.51</v>
      </c>
      <c r="E6711" s="9">
        <v>9172.19</v>
      </c>
    </row>
    <row r="6712" spans="1:5" x14ac:dyDescent="0.25">
      <c r="A6712" s="56"/>
      <c r="B6712" s="7" t="s">
        <v>33446</v>
      </c>
      <c r="C6712" s="7" t="s">
        <v>23103</v>
      </c>
      <c r="D6712" s="8">
        <v>1771272.26</v>
      </c>
      <c r="E6712" s="9">
        <v>68560.95</v>
      </c>
    </row>
    <row r="6713" spans="1:5" x14ac:dyDescent="0.25">
      <c r="A6713" s="56"/>
      <c r="B6713" s="7" t="s">
        <v>33447</v>
      </c>
      <c r="C6713" s="7" t="s">
        <v>26976</v>
      </c>
      <c r="D6713" s="8">
        <v>190993.3</v>
      </c>
      <c r="E6713" s="9">
        <v>7392.81</v>
      </c>
    </row>
    <row r="6714" spans="1:5" x14ac:dyDescent="0.25">
      <c r="A6714" s="56"/>
      <c r="B6714" s="7" t="s">
        <v>33448</v>
      </c>
      <c r="C6714" s="7" t="s">
        <v>28368</v>
      </c>
      <c r="D6714" s="8">
        <v>287804.05</v>
      </c>
      <c r="E6714" s="9">
        <v>11140.08</v>
      </c>
    </row>
    <row r="6715" spans="1:5" x14ac:dyDescent="0.25">
      <c r="A6715" s="56"/>
      <c r="B6715" s="7" t="s">
        <v>33449</v>
      </c>
      <c r="C6715" s="7" t="s">
        <v>33450</v>
      </c>
      <c r="D6715" s="8">
        <v>300761.02</v>
      </c>
      <c r="E6715" s="9">
        <v>11641.61</v>
      </c>
    </row>
    <row r="6716" spans="1:5" x14ac:dyDescent="0.25">
      <c r="A6716" s="56"/>
      <c r="B6716" s="7" t="s">
        <v>33451</v>
      </c>
      <c r="C6716" s="7" t="s">
        <v>25372</v>
      </c>
      <c r="D6716" s="8">
        <v>1646896.09</v>
      </c>
      <c r="E6716" s="9">
        <v>63746.71</v>
      </c>
    </row>
    <row r="6717" spans="1:5" x14ac:dyDescent="0.25">
      <c r="A6717" s="56"/>
      <c r="B6717" s="7" t="s">
        <v>33452</v>
      </c>
      <c r="C6717" s="7" t="s">
        <v>33453</v>
      </c>
      <c r="D6717" s="8">
        <v>36196.400000000001</v>
      </c>
      <c r="E6717" s="9">
        <v>1401.06</v>
      </c>
    </row>
    <row r="6718" spans="1:5" x14ac:dyDescent="0.25">
      <c r="A6718" s="56"/>
      <c r="B6718" s="7" t="s">
        <v>33454</v>
      </c>
      <c r="C6718" s="7" t="s">
        <v>33455</v>
      </c>
      <c r="D6718" s="8">
        <v>45913.59</v>
      </c>
      <c r="E6718" s="9">
        <v>1777.19</v>
      </c>
    </row>
    <row r="6719" spans="1:5" x14ac:dyDescent="0.25">
      <c r="A6719" s="56"/>
      <c r="B6719" s="7" t="s">
        <v>33456</v>
      </c>
      <c r="C6719" s="7" t="s">
        <v>33457</v>
      </c>
      <c r="D6719" s="8">
        <v>204615.5</v>
      </c>
      <c r="E6719" s="9">
        <v>7920.09</v>
      </c>
    </row>
    <row r="6720" spans="1:5" x14ac:dyDescent="0.25">
      <c r="A6720" s="56"/>
      <c r="B6720" s="7" t="s">
        <v>33458</v>
      </c>
      <c r="C6720" s="7" t="s">
        <v>33459</v>
      </c>
      <c r="D6720" s="8">
        <v>59533.99</v>
      </c>
      <c r="E6720" s="9">
        <v>2304.39</v>
      </c>
    </row>
    <row r="6721" spans="1:5" x14ac:dyDescent="0.25">
      <c r="A6721" s="56"/>
      <c r="B6721" s="7" t="s">
        <v>33460</v>
      </c>
      <c r="C6721" s="7" t="s">
        <v>33461</v>
      </c>
      <c r="D6721" s="8">
        <v>272215.03999999998</v>
      </c>
      <c r="E6721" s="9">
        <v>10536.67</v>
      </c>
    </row>
    <row r="6722" spans="1:5" x14ac:dyDescent="0.25">
      <c r="A6722" s="56"/>
      <c r="B6722" s="7" t="s">
        <v>33462</v>
      </c>
      <c r="C6722" s="7" t="s">
        <v>33463</v>
      </c>
      <c r="D6722" s="8">
        <v>17064.59</v>
      </c>
      <c r="E6722" s="9">
        <v>660.52</v>
      </c>
    </row>
    <row r="6723" spans="1:5" x14ac:dyDescent="0.25">
      <c r="A6723" s="56"/>
      <c r="B6723" s="7" t="s">
        <v>33464</v>
      </c>
      <c r="C6723" s="7" t="s">
        <v>33465</v>
      </c>
      <c r="D6723" s="8">
        <v>163718.49</v>
      </c>
      <c r="E6723" s="9">
        <v>6337.08</v>
      </c>
    </row>
    <row r="6724" spans="1:5" x14ac:dyDescent="0.25">
      <c r="A6724" s="56"/>
      <c r="B6724" s="7" t="s">
        <v>33466</v>
      </c>
      <c r="C6724" s="7" t="s">
        <v>33467</v>
      </c>
      <c r="D6724" s="8">
        <v>70575.5</v>
      </c>
      <c r="E6724" s="9">
        <v>2731.78</v>
      </c>
    </row>
    <row r="6725" spans="1:5" x14ac:dyDescent="0.25">
      <c r="A6725" s="56"/>
      <c r="B6725" s="7" t="s">
        <v>33468</v>
      </c>
      <c r="C6725" s="7" t="s">
        <v>33469</v>
      </c>
      <c r="D6725" s="8">
        <v>37702.6</v>
      </c>
      <c r="E6725" s="9">
        <v>1459.36</v>
      </c>
    </row>
    <row r="6726" spans="1:5" x14ac:dyDescent="0.25">
      <c r="A6726" s="56"/>
      <c r="B6726" s="7" t="s">
        <v>33470</v>
      </c>
      <c r="C6726" s="7" t="s">
        <v>33471</v>
      </c>
      <c r="D6726" s="8">
        <v>231103.94</v>
      </c>
      <c r="E6726" s="9">
        <v>8945.3799999999992</v>
      </c>
    </row>
    <row r="6727" spans="1:5" x14ac:dyDescent="0.25">
      <c r="A6727" s="56"/>
      <c r="B6727" s="7" t="s">
        <v>33472</v>
      </c>
      <c r="C6727" s="7" t="s">
        <v>33473</v>
      </c>
      <c r="D6727" s="8">
        <v>32286.400000000001</v>
      </c>
      <c r="E6727" s="9">
        <v>1249.72</v>
      </c>
    </row>
    <row r="6728" spans="1:5" x14ac:dyDescent="0.25">
      <c r="A6728" s="56"/>
      <c r="B6728" s="7" t="s">
        <v>33474</v>
      </c>
      <c r="C6728" s="7" t="s">
        <v>22920</v>
      </c>
      <c r="D6728" s="8">
        <v>5789446.2999999998</v>
      </c>
      <c r="E6728" s="9">
        <v>224093.14</v>
      </c>
    </row>
    <row r="6729" spans="1:5" x14ac:dyDescent="0.25">
      <c r="A6729" s="56"/>
      <c r="B6729" s="7" t="s">
        <v>33475</v>
      </c>
      <c r="C6729" s="7" t="s">
        <v>33476</v>
      </c>
      <c r="D6729" s="8">
        <v>202198</v>
      </c>
      <c r="E6729" s="9">
        <v>7826.51</v>
      </c>
    </row>
    <row r="6730" spans="1:5" x14ac:dyDescent="0.25">
      <c r="A6730" s="56"/>
      <c r="B6730" s="7" t="s">
        <v>33477</v>
      </c>
      <c r="C6730" s="7" t="s">
        <v>33478</v>
      </c>
      <c r="D6730" s="8">
        <v>165062.35</v>
      </c>
      <c r="E6730" s="9">
        <v>6389.1</v>
      </c>
    </row>
    <row r="6731" spans="1:5" x14ac:dyDescent="0.25">
      <c r="A6731" s="56"/>
      <c r="B6731" s="7" t="s">
        <v>33479</v>
      </c>
      <c r="C6731" s="7" t="s">
        <v>33480</v>
      </c>
      <c r="D6731" s="8">
        <v>103305.59</v>
      </c>
      <c r="E6731" s="9">
        <v>3998.67</v>
      </c>
    </row>
    <row r="6732" spans="1:5" x14ac:dyDescent="0.25">
      <c r="A6732" s="56"/>
      <c r="B6732" s="7" t="s">
        <v>33481</v>
      </c>
      <c r="C6732" s="7" t="s">
        <v>33482</v>
      </c>
      <c r="D6732" s="8">
        <v>44932.69</v>
      </c>
      <c r="E6732" s="9">
        <v>1739.22</v>
      </c>
    </row>
    <row r="6733" spans="1:5" x14ac:dyDescent="0.25">
      <c r="A6733" s="56"/>
      <c r="B6733" s="7" t="s">
        <v>33483</v>
      </c>
      <c r="C6733" s="7" t="s">
        <v>33484</v>
      </c>
      <c r="D6733" s="8">
        <v>2869.59</v>
      </c>
      <c r="E6733" s="9">
        <v>111.07</v>
      </c>
    </row>
    <row r="6734" spans="1:5" x14ac:dyDescent="0.25">
      <c r="A6734" s="56"/>
      <c r="B6734" s="7" t="s">
        <v>33485</v>
      </c>
      <c r="C6734" s="7" t="s">
        <v>23116</v>
      </c>
      <c r="D6734" s="8">
        <v>629617.31000000006</v>
      </c>
      <c r="E6734" s="9">
        <v>24370.71</v>
      </c>
    </row>
    <row r="6735" spans="1:5" x14ac:dyDescent="0.25">
      <c r="A6735" s="56"/>
      <c r="B6735" s="7" t="s">
        <v>33486</v>
      </c>
      <c r="C6735" s="7" t="s">
        <v>33487</v>
      </c>
      <c r="D6735" s="8">
        <v>183450.4</v>
      </c>
      <c r="E6735" s="9">
        <v>7100.85</v>
      </c>
    </row>
    <row r="6736" spans="1:5" x14ac:dyDescent="0.25">
      <c r="A6736" s="56"/>
      <c r="B6736" s="7" t="s">
        <v>33488</v>
      </c>
      <c r="C6736" s="7" t="s">
        <v>26471</v>
      </c>
      <c r="D6736" s="8">
        <v>133160.99</v>
      </c>
      <c r="E6736" s="9">
        <v>5154.28</v>
      </c>
    </row>
    <row r="6737" spans="1:5" x14ac:dyDescent="0.25">
      <c r="A6737" s="56"/>
      <c r="B6737" s="7" t="s">
        <v>33489</v>
      </c>
      <c r="C6737" s="7" t="s">
        <v>33490</v>
      </c>
      <c r="D6737" s="8">
        <v>17217.599999999999</v>
      </c>
      <c r="E6737" s="9">
        <v>666.44</v>
      </c>
    </row>
    <row r="6738" spans="1:5" x14ac:dyDescent="0.25">
      <c r="A6738" s="56"/>
      <c r="B6738" s="7" t="s">
        <v>33491</v>
      </c>
      <c r="C6738" s="7" t="s">
        <v>33492</v>
      </c>
      <c r="D6738" s="8">
        <v>112621.59</v>
      </c>
      <c r="E6738" s="9">
        <v>4359.26</v>
      </c>
    </row>
    <row r="6739" spans="1:5" x14ac:dyDescent="0.25">
      <c r="A6739" s="56"/>
      <c r="B6739" s="7" t="s">
        <v>33493</v>
      </c>
      <c r="C6739" s="7" t="s">
        <v>22510</v>
      </c>
      <c r="D6739" s="8">
        <v>424123.73</v>
      </c>
      <c r="E6739" s="9">
        <v>16416.63</v>
      </c>
    </row>
    <row r="6740" spans="1:5" x14ac:dyDescent="0.25">
      <c r="A6740" s="56"/>
      <c r="B6740" s="7" t="s">
        <v>33494</v>
      </c>
      <c r="C6740" s="7" t="s">
        <v>22626</v>
      </c>
      <c r="D6740" s="8">
        <v>255969</v>
      </c>
      <c r="E6740" s="9">
        <v>9907.84</v>
      </c>
    </row>
    <row r="6741" spans="1:5" x14ac:dyDescent="0.25">
      <c r="A6741" s="56"/>
      <c r="B6741" s="7" t="s">
        <v>33495</v>
      </c>
      <c r="C6741" s="7" t="s">
        <v>33496</v>
      </c>
      <c r="D6741" s="8">
        <v>236304.24</v>
      </c>
      <c r="E6741" s="9">
        <v>9146.67</v>
      </c>
    </row>
    <row r="6742" spans="1:5" x14ac:dyDescent="0.25">
      <c r="A6742" s="56"/>
      <c r="B6742" s="7" t="s">
        <v>33497</v>
      </c>
      <c r="C6742" s="7" t="s">
        <v>33498</v>
      </c>
      <c r="D6742" s="8">
        <v>143684</v>
      </c>
      <c r="E6742" s="9">
        <v>5561.6</v>
      </c>
    </row>
    <row r="6743" spans="1:5" x14ac:dyDescent="0.25">
      <c r="A6743" s="56"/>
      <c r="B6743" s="7" t="s">
        <v>33499</v>
      </c>
      <c r="C6743" s="7" t="s">
        <v>33500</v>
      </c>
      <c r="D6743" s="8">
        <v>298521.06</v>
      </c>
      <c r="E6743" s="9">
        <v>11554.91</v>
      </c>
    </row>
    <row r="6744" spans="1:5" x14ac:dyDescent="0.25">
      <c r="A6744" s="56"/>
      <c r="B6744" s="7" t="s">
        <v>33501</v>
      </c>
      <c r="C6744" s="7" t="s">
        <v>33502</v>
      </c>
      <c r="D6744" s="8">
        <v>475024.2</v>
      </c>
      <c r="E6744" s="9">
        <v>18386.849999999999</v>
      </c>
    </row>
    <row r="6745" spans="1:5" x14ac:dyDescent="0.25">
      <c r="A6745" s="56"/>
      <c r="B6745" s="7" t="s">
        <v>33503</v>
      </c>
      <c r="C6745" s="7" t="s">
        <v>33504</v>
      </c>
      <c r="D6745" s="8">
        <v>89301</v>
      </c>
      <c r="E6745" s="9">
        <v>3456.59</v>
      </c>
    </row>
    <row r="6746" spans="1:5" x14ac:dyDescent="0.25">
      <c r="A6746" s="56"/>
      <c r="B6746" s="7" t="s">
        <v>33505</v>
      </c>
      <c r="C6746" s="7" t="s">
        <v>33506</v>
      </c>
      <c r="D6746" s="8">
        <v>1594440.62</v>
      </c>
      <c r="E6746" s="9">
        <v>61716.3</v>
      </c>
    </row>
    <row r="6747" spans="1:5" x14ac:dyDescent="0.25">
      <c r="A6747" s="56"/>
      <c r="B6747" s="7" t="s">
        <v>33507</v>
      </c>
      <c r="C6747" s="7" t="s">
        <v>33508</v>
      </c>
      <c r="D6747" s="8">
        <v>8608.7999999999993</v>
      </c>
      <c r="E6747" s="9">
        <v>333.22</v>
      </c>
    </row>
    <row r="6748" spans="1:5" x14ac:dyDescent="0.25">
      <c r="A6748" s="56"/>
      <c r="B6748" s="7" t="s">
        <v>33509</v>
      </c>
      <c r="C6748" s="7" t="s">
        <v>33510</v>
      </c>
      <c r="D6748" s="8">
        <v>2354252.75</v>
      </c>
      <c r="E6748" s="9">
        <v>91126.49</v>
      </c>
    </row>
    <row r="6749" spans="1:5" x14ac:dyDescent="0.25">
      <c r="A6749" s="56"/>
      <c r="B6749" s="7" t="s">
        <v>33511</v>
      </c>
      <c r="C6749" s="7" t="s">
        <v>33512</v>
      </c>
      <c r="D6749" s="8">
        <v>66746.240000000005</v>
      </c>
      <c r="E6749" s="9">
        <v>2583.56</v>
      </c>
    </row>
    <row r="6750" spans="1:5" x14ac:dyDescent="0.25">
      <c r="A6750" s="56"/>
      <c r="B6750" s="7" t="s">
        <v>33513</v>
      </c>
      <c r="C6750" s="7" t="s">
        <v>33514</v>
      </c>
      <c r="D6750" s="8">
        <v>129468.6</v>
      </c>
      <c r="E6750" s="9">
        <v>5011.3599999999997</v>
      </c>
    </row>
    <row r="6751" spans="1:5" x14ac:dyDescent="0.25">
      <c r="A6751" s="56"/>
      <c r="B6751" s="7" t="s">
        <v>33515</v>
      </c>
      <c r="C6751" s="7" t="s">
        <v>33516</v>
      </c>
      <c r="D6751" s="8">
        <v>280342.75</v>
      </c>
      <c r="E6751" s="9">
        <v>10851.28</v>
      </c>
    </row>
    <row r="6752" spans="1:5" x14ac:dyDescent="0.25">
      <c r="A6752" s="56"/>
      <c r="B6752" s="7" t="s">
        <v>33517</v>
      </c>
      <c r="C6752" s="7" t="s">
        <v>33518</v>
      </c>
      <c r="D6752" s="8">
        <v>210975.95</v>
      </c>
      <c r="E6752" s="9">
        <v>8166.28</v>
      </c>
    </row>
    <row r="6753" spans="1:5" x14ac:dyDescent="0.25">
      <c r="A6753" s="56"/>
      <c r="B6753" s="7" t="s">
        <v>33519</v>
      </c>
      <c r="C6753" s="7" t="s">
        <v>33520</v>
      </c>
      <c r="D6753" s="8">
        <v>140855.19</v>
      </c>
      <c r="E6753" s="9">
        <v>5452.1</v>
      </c>
    </row>
    <row r="6754" spans="1:5" x14ac:dyDescent="0.25">
      <c r="A6754" s="56"/>
      <c r="B6754" s="7" t="s">
        <v>33521</v>
      </c>
      <c r="C6754" s="7" t="s">
        <v>22990</v>
      </c>
      <c r="D6754" s="8">
        <v>3656087.45</v>
      </c>
      <c r="E6754" s="9">
        <v>141516.84</v>
      </c>
    </row>
    <row r="6755" spans="1:5" x14ac:dyDescent="0.25">
      <c r="A6755" s="56"/>
      <c r="B6755" s="7" t="s">
        <v>33522</v>
      </c>
      <c r="C6755" s="7" t="s">
        <v>22992</v>
      </c>
      <c r="D6755" s="8">
        <v>1834554.28</v>
      </c>
      <c r="E6755" s="9">
        <v>71010.42</v>
      </c>
    </row>
    <row r="6756" spans="1:5" x14ac:dyDescent="0.25">
      <c r="A6756" s="56"/>
      <c r="B6756" s="7" t="s">
        <v>33523</v>
      </c>
      <c r="C6756" s="7" t="s">
        <v>33524</v>
      </c>
      <c r="D6756" s="8">
        <v>57009.49</v>
      </c>
      <c r="E6756" s="9">
        <v>2206.6799999999998</v>
      </c>
    </row>
    <row r="6757" spans="1:5" x14ac:dyDescent="0.25">
      <c r="A6757" s="56"/>
      <c r="B6757" s="7" t="s">
        <v>33525</v>
      </c>
      <c r="C6757" s="7" t="s">
        <v>33526</v>
      </c>
      <c r="D6757" s="8">
        <v>85323</v>
      </c>
      <c r="E6757" s="9">
        <v>3302.61</v>
      </c>
    </row>
    <row r="6758" spans="1:5" x14ac:dyDescent="0.25">
      <c r="A6758" s="56"/>
      <c r="B6758" s="7" t="s">
        <v>33527</v>
      </c>
      <c r="C6758" s="7" t="s">
        <v>33528</v>
      </c>
      <c r="D6758" s="8">
        <v>14489.09</v>
      </c>
      <c r="E6758" s="9">
        <v>560.83000000000004</v>
      </c>
    </row>
    <row r="6759" spans="1:5" x14ac:dyDescent="0.25">
      <c r="A6759" s="56"/>
      <c r="B6759" s="7" t="s">
        <v>33529</v>
      </c>
      <c r="C6759" s="7" t="s">
        <v>33530</v>
      </c>
      <c r="D6759" s="8">
        <v>59534</v>
      </c>
      <c r="E6759" s="9">
        <v>2304.39</v>
      </c>
    </row>
    <row r="6760" spans="1:5" x14ac:dyDescent="0.25">
      <c r="A6760" s="56"/>
      <c r="B6760" s="7" t="s">
        <v>33531</v>
      </c>
      <c r="C6760" s="7" t="s">
        <v>23124</v>
      </c>
      <c r="D6760" s="8">
        <v>3904007.99</v>
      </c>
      <c r="E6760" s="9">
        <v>151113.14000000001</v>
      </c>
    </row>
    <row r="6761" spans="1:5" x14ac:dyDescent="0.25">
      <c r="A6761" s="56"/>
      <c r="B6761" s="7" t="s">
        <v>33532</v>
      </c>
      <c r="C6761" s="7" t="s">
        <v>33533</v>
      </c>
      <c r="D6761" s="8">
        <v>22283.59</v>
      </c>
      <c r="E6761" s="9">
        <v>862.54</v>
      </c>
    </row>
    <row r="6762" spans="1:5" x14ac:dyDescent="0.25">
      <c r="A6762" s="56"/>
      <c r="B6762" s="7" t="s">
        <v>33534</v>
      </c>
      <c r="C6762" s="7" t="s">
        <v>33535</v>
      </c>
      <c r="D6762" s="8">
        <v>66778.539999999994</v>
      </c>
      <c r="E6762" s="9">
        <v>2584.81</v>
      </c>
    </row>
    <row r="6763" spans="1:5" x14ac:dyDescent="0.25">
      <c r="A6763" s="56"/>
      <c r="B6763" s="7" t="s">
        <v>33536</v>
      </c>
      <c r="C6763" s="7" t="s">
        <v>33537</v>
      </c>
      <c r="D6763" s="8">
        <v>44056.34</v>
      </c>
      <c r="E6763" s="9">
        <v>1705.3</v>
      </c>
    </row>
    <row r="6764" spans="1:5" x14ac:dyDescent="0.25">
      <c r="A6764" s="56"/>
      <c r="B6764" s="7" t="s">
        <v>33538</v>
      </c>
      <c r="C6764" s="7" t="s">
        <v>33539</v>
      </c>
      <c r="D6764" s="8">
        <v>187153</v>
      </c>
      <c r="E6764" s="9">
        <v>7244.16</v>
      </c>
    </row>
    <row r="6765" spans="1:5" x14ac:dyDescent="0.25">
      <c r="A6765" s="56"/>
      <c r="B6765" s="7" t="s">
        <v>33540</v>
      </c>
      <c r="C6765" s="7" t="s">
        <v>33541</v>
      </c>
      <c r="D6765" s="8">
        <v>54859</v>
      </c>
      <c r="E6765" s="9">
        <v>2123.44</v>
      </c>
    </row>
    <row r="6766" spans="1:5" x14ac:dyDescent="0.25">
      <c r="A6766" s="56"/>
      <c r="B6766" s="7" t="s">
        <v>33542</v>
      </c>
      <c r="C6766" s="7" t="s">
        <v>33543</v>
      </c>
      <c r="D6766" s="8">
        <v>101058.2</v>
      </c>
      <c r="E6766" s="9">
        <v>3911.68</v>
      </c>
    </row>
    <row r="6767" spans="1:5" x14ac:dyDescent="0.25">
      <c r="A6767" s="56"/>
      <c r="B6767" s="7" t="s">
        <v>33544</v>
      </c>
      <c r="C6767" s="7" t="s">
        <v>33545</v>
      </c>
      <c r="D6767" s="8">
        <v>99509.49</v>
      </c>
      <c r="E6767" s="9">
        <v>3851.73</v>
      </c>
    </row>
    <row r="6768" spans="1:5" x14ac:dyDescent="0.25">
      <c r="A6768" s="56"/>
      <c r="B6768" s="7" t="s">
        <v>33546</v>
      </c>
      <c r="C6768" s="7" t="s">
        <v>33547</v>
      </c>
      <c r="D6768" s="8">
        <v>114784</v>
      </c>
      <c r="E6768" s="9">
        <v>4442.96</v>
      </c>
    </row>
    <row r="6769" spans="1:5" x14ac:dyDescent="0.25">
      <c r="A6769" s="56"/>
      <c r="B6769" s="7" t="s">
        <v>33548</v>
      </c>
      <c r="C6769" s="7" t="s">
        <v>23127</v>
      </c>
      <c r="D6769" s="8">
        <v>1862888.87</v>
      </c>
      <c r="E6769" s="9">
        <v>72107.179999999993</v>
      </c>
    </row>
    <row r="6770" spans="1:5" x14ac:dyDescent="0.25">
      <c r="A6770" s="56"/>
      <c r="B6770" s="7" t="s">
        <v>33549</v>
      </c>
      <c r="C6770" s="7" t="s">
        <v>33550</v>
      </c>
      <c r="D6770" s="8">
        <v>105248.69</v>
      </c>
      <c r="E6770" s="9">
        <v>4073.88</v>
      </c>
    </row>
    <row r="6771" spans="1:5" x14ac:dyDescent="0.25">
      <c r="A6771" s="56"/>
      <c r="B6771" s="7" t="s">
        <v>33551</v>
      </c>
      <c r="C6771" s="7" t="s">
        <v>33552</v>
      </c>
      <c r="D6771" s="8">
        <v>12798.44</v>
      </c>
      <c r="E6771" s="9">
        <v>495.39</v>
      </c>
    </row>
    <row r="6772" spans="1:5" x14ac:dyDescent="0.25">
      <c r="A6772" s="56"/>
      <c r="B6772" s="7" t="s">
        <v>33553</v>
      </c>
      <c r="C6772" s="7" t="s">
        <v>33554</v>
      </c>
      <c r="D6772" s="8">
        <v>304485.3</v>
      </c>
      <c r="E6772" s="9">
        <v>11785.77</v>
      </c>
    </row>
    <row r="6773" spans="1:5" x14ac:dyDescent="0.25">
      <c r="A6773" s="56"/>
      <c r="B6773" s="7" t="s">
        <v>33555</v>
      </c>
      <c r="C6773" s="7" t="s">
        <v>33556</v>
      </c>
      <c r="D6773" s="8">
        <v>235307.19</v>
      </c>
      <c r="E6773" s="9">
        <v>9108.08</v>
      </c>
    </row>
    <row r="6774" spans="1:5" x14ac:dyDescent="0.25">
      <c r="A6774" s="56"/>
      <c r="B6774" s="7" t="s">
        <v>33557</v>
      </c>
      <c r="C6774" s="7" t="s">
        <v>33558</v>
      </c>
      <c r="D6774" s="8">
        <v>447701.79</v>
      </c>
      <c r="E6774" s="9">
        <v>17329.27</v>
      </c>
    </row>
    <row r="6775" spans="1:5" x14ac:dyDescent="0.25">
      <c r="A6775" s="56"/>
      <c r="B6775" s="7" t="s">
        <v>33559</v>
      </c>
      <c r="C6775" s="7" t="s">
        <v>33560</v>
      </c>
      <c r="D6775" s="8">
        <v>148835</v>
      </c>
      <c r="E6775" s="9">
        <v>5760.98</v>
      </c>
    </row>
    <row r="6776" spans="1:5" x14ac:dyDescent="0.25">
      <c r="A6776" s="56"/>
      <c r="B6776" s="7" t="s">
        <v>33561</v>
      </c>
      <c r="C6776" s="7" t="s">
        <v>33562</v>
      </c>
      <c r="D6776" s="8">
        <v>177575.19</v>
      </c>
      <c r="E6776" s="9">
        <v>6873.44</v>
      </c>
    </row>
    <row r="6777" spans="1:5" x14ac:dyDescent="0.25">
      <c r="A6777" s="56"/>
      <c r="B6777" s="7" t="s">
        <v>33563</v>
      </c>
      <c r="C6777" s="7" t="s">
        <v>33564</v>
      </c>
      <c r="D6777" s="8">
        <v>190638</v>
      </c>
      <c r="E6777" s="9">
        <v>7379.06</v>
      </c>
    </row>
    <row r="6778" spans="1:5" x14ac:dyDescent="0.25">
      <c r="A6778" s="56"/>
      <c r="B6778" s="7" t="s">
        <v>33565</v>
      </c>
      <c r="C6778" s="7" t="s">
        <v>33566</v>
      </c>
      <c r="D6778" s="8">
        <v>7244.53</v>
      </c>
      <c r="E6778" s="9">
        <v>280.42</v>
      </c>
    </row>
    <row r="6779" spans="1:5" x14ac:dyDescent="0.25">
      <c r="A6779" s="56"/>
      <c r="B6779" s="7" t="s">
        <v>33567</v>
      </c>
      <c r="C6779" s="7" t="s">
        <v>33568</v>
      </c>
      <c r="D6779" s="8">
        <v>59534</v>
      </c>
      <c r="E6779" s="9">
        <v>2304.39</v>
      </c>
    </row>
    <row r="6780" spans="1:5" x14ac:dyDescent="0.25">
      <c r="A6780" s="56"/>
      <c r="B6780" s="7" t="s">
        <v>33569</v>
      </c>
      <c r="C6780" s="7" t="s">
        <v>33570</v>
      </c>
      <c r="D6780" s="8">
        <v>59534</v>
      </c>
      <c r="E6780" s="9">
        <v>2304.39</v>
      </c>
    </row>
    <row r="6781" spans="1:5" x14ac:dyDescent="0.25">
      <c r="A6781" s="56"/>
      <c r="B6781" s="7" t="s">
        <v>33571</v>
      </c>
      <c r="C6781" s="7" t="s">
        <v>33572</v>
      </c>
      <c r="D6781" s="8">
        <v>109034.59</v>
      </c>
      <c r="E6781" s="9">
        <v>4220.42</v>
      </c>
    </row>
    <row r="6782" spans="1:5" x14ac:dyDescent="0.25">
      <c r="A6782" s="56"/>
      <c r="B6782" s="7" t="s">
        <v>33573</v>
      </c>
      <c r="C6782" s="7" t="s">
        <v>33574</v>
      </c>
      <c r="D6782" s="8">
        <v>121196.4</v>
      </c>
      <c r="E6782" s="9">
        <v>4691.17</v>
      </c>
    </row>
    <row r="6783" spans="1:5" x14ac:dyDescent="0.25">
      <c r="A6783" s="56"/>
      <c r="B6783" s="7" t="s">
        <v>33575</v>
      </c>
      <c r="C6783" s="7" t="s">
        <v>23003</v>
      </c>
      <c r="D6783" s="8">
        <v>1633006.76</v>
      </c>
      <c r="E6783" s="9">
        <v>63209.09</v>
      </c>
    </row>
    <row r="6784" spans="1:5" x14ac:dyDescent="0.25">
      <c r="A6784" s="56"/>
      <c r="B6784" s="7" t="s">
        <v>33576</v>
      </c>
      <c r="C6784" s="7" t="s">
        <v>33577</v>
      </c>
      <c r="D6784" s="8">
        <v>83026.3</v>
      </c>
      <c r="E6784" s="9">
        <v>3213.71</v>
      </c>
    </row>
    <row r="6785" spans="1:5" x14ac:dyDescent="0.25">
      <c r="A6785" s="56"/>
      <c r="B6785" s="7" t="s">
        <v>33578</v>
      </c>
      <c r="C6785" s="7" t="s">
        <v>33579</v>
      </c>
      <c r="D6785" s="8">
        <v>59533.99</v>
      </c>
      <c r="E6785" s="9">
        <v>2304.4</v>
      </c>
    </row>
    <row r="6786" spans="1:5" x14ac:dyDescent="0.25">
      <c r="A6786" s="56"/>
      <c r="B6786" s="7" t="s">
        <v>33580</v>
      </c>
      <c r="C6786" s="7" t="s">
        <v>33581</v>
      </c>
      <c r="D6786" s="8">
        <v>54859</v>
      </c>
      <c r="E6786" s="9">
        <v>2123.44</v>
      </c>
    </row>
    <row r="6787" spans="1:5" x14ac:dyDescent="0.25">
      <c r="A6787" s="56"/>
      <c r="B6787" s="7" t="s">
        <v>33582</v>
      </c>
      <c r="C6787" s="7" t="s">
        <v>33583</v>
      </c>
      <c r="D6787" s="8">
        <v>44319.839999999997</v>
      </c>
      <c r="E6787" s="9">
        <v>1715.49</v>
      </c>
    </row>
    <row r="6788" spans="1:5" x14ac:dyDescent="0.25">
      <c r="A6788" s="56"/>
      <c r="B6788" s="7" t="s">
        <v>33584</v>
      </c>
      <c r="C6788" s="7" t="s">
        <v>33585</v>
      </c>
      <c r="D6788" s="8">
        <v>178602</v>
      </c>
      <c r="E6788" s="9">
        <v>6913.18</v>
      </c>
    </row>
    <row r="6789" spans="1:5" x14ac:dyDescent="0.25">
      <c r="A6789" s="56"/>
      <c r="B6789" s="7" t="s">
        <v>33586</v>
      </c>
      <c r="C6789" s="7" t="s">
        <v>33587</v>
      </c>
      <c r="D6789" s="8">
        <v>76381</v>
      </c>
      <c r="E6789" s="9">
        <v>2956.49</v>
      </c>
    </row>
    <row r="6790" spans="1:5" x14ac:dyDescent="0.25">
      <c r="A6790" s="56"/>
      <c r="B6790" s="7" t="s">
        <v>33588</v>
      </c>
      <c r="C6790" s="7" t="s">
        <v>33589</v>
      </c>
      <c r="D6790" s="8">
        <v>176460</v>
      </c>
      <c r="E6790" s="9">
        <v>6830.27</v>
      </c>
    </row>
    <row r="6791" spans="1:5" x14ac:dyDescent="0.25">
      <c r="A6791" s="56"/>
      <c r="B6791" s="7" t="s">
        <v>33590</v>
      </c>
      <c r="C6791" s="7" t="s">
        <v>33591</v>
      </c>
      <c r="D6791" s="8">
        <v>93669.99</v>
      </c>
      <c r="E6791" s="9">
        <v>3625.7</v>
      </c>
    </row>
    <row r="6792" spans="1:5" x14ac:dyDescent="0.25">
      <c r="A6792" s="56"/>
      <c r="B6792" s="7" t="s">
        <v>33592</v>
      </c>
      <c r="C6792" s="7" t="s">
        <v>33593</v>
      </c>
      <c r="D6792" s="8">
        <v>191637.6</v>
      </c>
      <c r="E6792" s="9">
        <v>7417.75</v>
      </c>
    </row>
    <row r="6793" spans="1:5" x14ac:dyDescent="0.25">
      <c r="A6793" s="56"/>
      <c r="B6793" s="7" t="s">
        <v>33594</v>
      </c>
      <c r="C6793" s="7" t="s">
        <v>22500</v>
      </c>
      <c r="D6793" s="8">
        <v>331673.03000000003</v>
      </c>
      <c r="E6793" s="9">
        <v>12838.13</v>
      </c>
    </row>
    <row r="6794" spans="1:5" x14ac:dyDescent="0.25">
      <c r="A6794" s="56"/>
      <c r="B6794" s="7" t="s">
        <v>33595</v>
      </c>
      <c r="C6794" s="7" t="s">
        <v>33596</v>
      </c>
      <c r="D6794" s="8">
        <v>63467.8</v>
      </c>
      <c r="E6794" s="9">
        <v>2456.66</v>
      </c>
    </row>
    <row r="6795" spans="1:5" x14ac:dyDescent="0.25">
      <c r="A6795" s="56"/>
      <c r="B6795" s="7" t="s">
        <v>33597</v>
      </c>
      <c r="C6795" s="7" t="s">
        <v>33598</v>
      </c>
      <c r="D6795" s="8">
        <v>69345.539999999994</v>
      </c>
      <c r="E6795" s="9">
        <v>2684.17</v>
      </c>
    </row>
    <row r="6796" spans="1:5" x14ac:dyDescent="0.25">
      <c r="A6796" s="56"/>
      <c r="B6796" s="7" t="s">
        <v>33599</v>
      </c>
      <c r="C6796" s="7" t="s">
        <v>33600</v>
      </c>
      <c r="D6796" s="8">
        <v>114784</v>
      </c>
      <c r="E6796" s="9">
        <v>4442.96</v>
      </c>
    </row>
    <row r="6797" spans="1:5" x14ac:dyDescent="0.25">
      <c r="A6797" s="56"/>
      <c r="B6797" s="7" t="s">
        <v>33601</v>
      </c>
      <c r="C6797" s="7" t="s">
        <v>33602</v>
      </c>
      <c r="D6797" s="8">
        <v>82921.740000000005</v>
      </c>
      <c r="E6797" s="9">
        <v>3209.66</v>
      </c>
    </row>
    <row r="6798" spans="1:5" x14ac:dyDescent="0.25">
      <c r="A6798" s="56"/>
      <c r="B6798" s="7" t="s">
        <v>33603</v>
      </c>
      <c r="C6798" s="7" t="s">
        <v>23006</v>
      </c>
      <c r="D6798" s="8">
        <v>68399.839999999997</v>
      </c>
      <c r="E6798" s="9">
        <v>2647.56</v>
      </c>
    </row>
    <row r="6799" spans="1:5" x14ac:dyDescent="0.25">
      <c r="A6799" s="56"/>
      <c r="B6799" s="7" t="s">
        <v>33604</v>
      </c>
      <c r="C6799" s="7" t="s">
        <v>33605</v>
      </c>
      <c r="D6799" s="8">
        <v>119067.99</v>
      </c>
      <c r="E6799" s="9">
        <v>4608.78</v>
      </c>
    </row>
    <row r="6800" spans="1:5" x14ac:dyDescent="0.25">
      <c r="A6800" s="56"/>
      <c r="B6800" s="7" t="s">
        <v>33606</v>
      </c>
      <c r="C6800" s="7" t="s">
        <v>33607</v>
      </c>
      <c r="D6800" s="8">
        <v>96881.29</v>
      </c>
      <c r="E6800" s="9">
        <v>3750.01</v>
      </c>
    </row>
    <row r="6801" spans="1:5" x14ac:dyDescent="0.25">
      <c r="A6801" s="56"/>
      <c r="B6801" s="7" t="s">
        <v>33608</v>
      </c>
      <c r="C6801" s="7" t="s">
        <v>33609</v>
      </c>
      <c r="D6801" s="8">
        <v>17064.59</v>
      </c>
      <c r="E6801" s="9">
        <v>660.52</v>
      </c>
    </row>
    <row r="6802" spans="1:5" x14ac:dyDescent="0.25">
      <c r="A6802" s="56"/>
      <c r="B6802" s="7" t="s">
        <v>33610</v>
      </c>
      <c r="C6802" s="7" t="s">
        <v>33611</v>
      </c>
      <c r="D6802" s="8">
        <v>140479.49</v>
      </c>
      <c r="E6802" s="9">
        <v>5437.56</v>
      </c>
    </row>
    <row r="6803" spans="1:5" x14ac:dyDescent="0.25">
      <c r="A6803" s="56"/>
      <c r="B6803" s="7" t="s">
        <v>33612</v>
      </c>
      <c r="C6803" s="7" t="s">
        <v>22559</v>
      </c>
      <c r="D6803" s="8">
        <v>1554259</v>
      </c>
      <c r="E6803" s="9">
        <v>60160.99</v>
      </c>
    </row>
    <row r="6804" spans="1:5" x14ac:dyDescent="0.25">
      <c r="A6804" s="56"/>
      <c r="B6804" s="7" t="s">
        <v>33613</v>
      </c>
      <c r="C6804" s="7" t="s">
        <v>33614</v>
      </c>
      <c r="D6804" s="8">
        <v>2024018.17</v>
      </c>
      <c r="E6804" s="9">
        <v>78344.03</v>
      </c>
    </row>
    <row r="6805" spans="1:5" x14ac:dyDescent="0.25">
      <c r="A6805" s="56"/>
      <c r="B6805" s="7" t="s">
        <v>33615</v>
      </c>
      <c r="C6805" s="7" t="s">
        <v>33616</v>
      </c>
      <c r="D6805" s="8">
        <v>161074.99</v>
      </c>
      <c r="E6805" s="9">
        <v>6234.76</v>
      </c>
    </row>
    <row r="6806" spans="1:5" x14ac:dyDescent="0.25">
      <c r="A6806" s="56"/>
      <c r="B6806" s="7" t="s">
        <v>33617</v>
      </c>
      <c r="C6806" s="7" t="s">
        <v>33618</v>
      </c>
      <c r="D6806" s="8">
        <v>5739.2</v>
      </c>
      <c r="E6806" s="9">
        <v>222.15</v>
      </c>
    </row>
    <row r="6807" spans="1:5" x14ac:dyDescent="0.25">
      <c r="A6807" s="56"/>
      <c r="B6807" s="7" t="s">
        <v>33619</v>
      </c>
      <c r="C6807" s="7" t="s">
        <v>33620</v>
      </c>
      <c r="D6807" s="8">
        <v>34129.19</v>
      </c>
      <c r="E6807" s="9">
        <v>1321.05</v>
      </c>
    </row>
    <row r="6808" spans="1:5" x14ac:dyDescent="0.25">
      <c r="A6808" s="56"/>
      <c r="B6808" s="7" t="s">
        <v>33621</v>
      </c>
      <c r="C6808" s="7" t="s">
        <v>33622</v>
      </c>
      <c r="D6808" s="8">
        <v>127038.44</v>
      </c>
      <c r="E6808" s="9">
        <v>4917.3</v>
      </c>
    </row>
    <row r="6809" spans="1:5" x14ac:dyDescent="0.25">
      <c r="A6809" s="56"/>
      <c r="B6809" s="7" t="s">
        <v>33623</v>
      </c>
      <c r="C6809" s="7" t="s">
        <v>33624</v>
      </c>
      <c r="D6809" s="8">
        <v>205036.99</v>
      </c>
      <c r="E6809" s="9">
        <v>7936.41</v>
      </c>
    </row>
    <row r="6810" spans="1:5" x14ac:dyDescent="0.25">
      <c r="A6810" s="56"/>
      <c r="B6810" s="7" t="s">
        <v>33625</v>
      </c>
      <c r="C6810" s="7" t="s">
        <v>33626</v>
      </c>
      <c r="D6810" s="8">
        <v>119068</v>
      </c>
      <c r="E6810" s="9">
        <v>4608.79</v>
      </c>
    </row>
    <row r="6811" spans="1:5" x14ac:dyDescent="0.25">
      <c r="A6811" s="56"/>
      <c r="B6811" s="7" t="s">
        <v>33627</v>
      </c>
      <c r="C6811" s="7" t="s">
        <v>33628</v>
      </c>
      <c r="D6811" s="8">
        <v>134779.39000000001</v>
      </c>
      <c r="E6811" s="9">
        <v>5216.93</v>
      </c>
    </row>
    <row r="6812" spans="1:5" x14ac:dyDescent="0.25">
      <c r="A6812" s="56"/>
      <c r="B6812" s="7" t="s">
        <v>33629</v>
      </c>
      <c r="C6812" s="7" t="s">
        <v>33630</v>
      </c>
      <c r="D6812" s="8">
        <v>82288.5</v>
      </c>
      <c r="E6812" s="9">
        <v>3185.16</v>
      </c>
    </row>
    <row r="6813" spans="1:5" x14ac:dyDescent="0.25">
      <c r="A6813" s="56"/>
      <c r="B6813" s="7" t="s">
        <v>33631</v>
      </c>
      <c r="C6813" s="7" t="s">
        <v>33632</v>
      </c>
      <c r="D6813" s="8">
        <v>34435.19</v>
      </c>
      <c r="E6813" s="9">
        <v>1332.89</v>
      </c>
    </row>
    <row r="6814" spans="1:5" x14ac:dyDescent="0.25">
      <c r="A6814" s="56"/>
      <c r="B6814" s="7" t="s">
        <v>33633</v>
      </c>
      <c r="C6814" s="7" t="s">
        <v>33634</v>
      </c>
      <c r="D6814" s="8">
        <v>25432</v>
      </c>
      <c r="E6814" s="9">
        <v>984.4</v>
      </c>
    </row>
    <row r="6815" spans="1:5" x14ac:dyDescent="0.25">
      <c r="A6815" s="56"/>
      <c r="B6815" s="7" t="s">
        <v>33635</v>
      </c>
      <c r="C6815" s="7" t="s">
        <v>33636</v>
      </c>
      <c r="D6815" s="8">
        <v>27008</v>
      </c>
      <c r="E6815" s="9">
        <v>1045.4000000000001</v>
      </c>
    </row>
    <row r="6816" spans="1:5" x14ac:dyDescent="0.25">
      <c r="A6816" s="56"/>
      <c r="B6816" s="7" t="s">
        <v>33637</v>
      </c>
      <c r="C6816" s="7" t="s">
        <v>33638</v>
      </c>
      <c r="D6816" s="8">
        <v>28900</v>
      </c>
      <c r="E6816" s="9">
        <v>1118.6400000000001</v>
      </c>
    </row>
    <row r="6817" spans="1:5" x14ac:dyDescent="0.25">
      <c r="A6817" s="56"/>
      <c r="B6817" s="7" t="s">
        <v>33639</v>
      </c>
      <c r="C6817" s="7" t="s">
        <v>33640</v>
      </c>
      <c r="D6817" s="8">
        <v>61225.5</v>
      </c>
      <c r="E6817" s="9">
        <v>2369.87</v>
      </c>
    </row>
    <row r="6818" spans="1:5" x14ac:dyDescent="0.25">
      <c r="A6818" s="56"/>
      <c r="B6818" s="7" t="s">
        <v>33641</v>
      </c>
      <c r="C6818" s="7" t="s">
        <v>33642</v>
      </c>
      <c r="D6818" s="8">
        <v>93165.1</v>
      </c>
      <c r="E6818" s="9">
        <v>3606.16</v>
      </c>
    </row>
    <row r="6819" spans="1:5" x14ac:dyDescent="0.25">
      <c r="A6819" s="56"/>
      <c r="B6819" s="7" t="s">
        <v>33643</v>
      </c>
      <c r="C6819" s="7" t="s">
        <v>33644</v>
      </c>
      <c r="D6819" s="8">
        <v>60598.2</v>
      </c>
      <c r="E6819" s="9">
        <v>2345.59</v>
      </c>
    </row>
    <row r="6820" spans="1:5" x14ac:dyDescent="0.25">
      <c r="A6820" s="56"/>
      <c r="B6820" s="7" t="s">
        <v>33645</v>
      </c>
      <c r="C6820" s="7" t="s">
        <v>33646</v>
      </c>
      <c r="D6820" s="8">
        <v>74312.95</v>
      </c>
      <c r="E6820" s="9">
        <v>2876.44</v>
      </c>
    </row>
    <row r="6821" spans="1:5" x14ac:dyDescent="0.25">
      <c r="A6821" s="56"/>
      <c r="B6821" s="7" t="s">
        <v>33647</v>
      </c>
      <c r="C6821" s="7" t="s">
        <v>33648</v>
      </c>
      <c r="D6821" s="8">
        <v>30048.35</v>
      </c>
      <c r="E6821" s="9">
        <v>1163.0899999999999</v>
      </c>
    </row>
    <row r="6822" spans="1:5" x14ac:dyDescent="0.25">
      <c r="A6822" s="56"/>
      <c r="B6822" s="7" t="s">
        <v>33649</v>
      </c>
      <c r="C6822" s="7" t="s">
        <v>33650</v>
      </c>
      <c r="D6822" s="8">
        <v>59534</v>
      </c>
      <c r="E6822" s="9">
        <v>2304.39</v>
      </c>
    </row>
    <row r="6823" spans="1:5" x14ac:dyDescent="0.25">
      <c r="A6823" s="56"/>
      <c r="B6823" s="7" t="s">
        <v>33651</v>
      </c>
      <c r="C6823" s="7" t="s">
        <v>33652</v>
      </c>
      <c r="D6823" s="8">
        <v>14347.99</v>
      </c>
      <c r="E6823" s="9">
        <v>555.37</v>
      </c>
    </row>
    <row r="6824" spans="1:5" x14ac:dyDescent="0.25">
      <c r="A6824" s="56"/>
      <c r="B6824" s="7" t="s">
        <v>33653</v>
      </c>
      <c r="C6824" s="7" t="s">
        <v>33654</v>
      </c>
      <c r="D6824" s="8">
        <v>68573.75</v>
      </c>
      <c r="E6824" s="9">
        <v>2654.3</v>
      </c>
    </row>
    <row r="6825" spans="1:5" x14ac:dyDescent="0.25">
      <c r="A6825" s="56"/>
      <c r="B6825" s="7" t="s">
        <v>33655</v>
      </c>
      <c r="C6825" s="7" t="s">
        <v>33656</v>
      </c>
      <c r="D6825" s="8">
        <v>70665.600000000006</v>
      </c>
      <c r="E6825" s="9">
        <v>2735.27</v>
      </c>
    </row>
    <row r="6826" spans="1:5" x14ac:dyDescent="0.25">
      <c r="A6826" s="56"/>
      <c r="B6826" s="7" t="s">
        <v>33657</v>
      </c>
      <c r="C6826" s="7" t="s">
        <v>33658</v>
      </c>
      <c r="D6826" s="8">
        <v>44556.15</v>
      </c>
      <c r="E6826" s="9">
        <v>1724.64</v>
      </c>
    </row>
    <row r="6827" spans="1:5" x14ac:dyDescent="0.25">
      <c r="A6827" s="56"/>
      <c r="B6827" s="7" t="s">
        <v>33659</v>
      </c>
      <c r="C6827" s="7" t="s">
        <v>33660</v>
      </c>
      <c r="D6827" s="8">
        <v>102375.7</v>
      </c>
      <c r="E6827" s="9">
        <v>3962.67</v>
      </c>
    </row>
    <row r="6828" spans="1:5" x14ac:dyDescent="0.25">
      <c r="A6828" s="56"/>
      <c r="B6828" s="7" t="s">
        <v>33661</v>
      </c>
      <c r="C6828" s="7" t="s">
        <v>33662</v>
      </c>
      <c r="D6828" s="8">
        <v>157260.20000000001</v>
      </c>
      <c r="E6828" s="9">
        <v>6087.1</v>
      </c>
    </row>
    <row r="6829" spans="1:5" x14ac:dyDescent="0.25">
      <c r="A6829" s="56"/>
      <c r="B6829" s="7" t="s">
        <v>33663</v>
      </c>
      <c r="C6829" s="7" t="s">
        <v>33664</v>
      </c>
      <c r="D6829" s="8">
        <v>8110.69</v>
      </c>
      <c r="E6829" s="9">
        <v>313.94</v>
      </c>
    </row>
    <row r="6830" spans="1:5" x14ac:dyDescent="0.25">
      <c r="A6830" s="56"/>
      <c r="B6830" s="7" t="s">
        <v>33665</v>
      </c>
      <c r="C6830" s="7" t="s">
        <v>33666</v>
      </c>
      <c r="D6830" s="8">
        <v>90946.59</v>
      </c>
      <c r="E6830" s="9">
        <v>3520.28</v>
      </c>
    </row>
    <row r="6831" spans="1:5" x14ac:dyDescent="0.25">
      <c r="A6831" s="56"/>
      <c r="B6831" s="7" t="s">
        <v>33667</v>
      </c>
      <c r="C6831" s="7" t="s">
        <v>33668</v>
      </c>
      <c r="D6831" s="8">
        <v>89416.59</v>
      </c>
      <c r="E6831" s="9">
        <v>3461.07</v>
      </c>
    </row>
    <row r="6832" spans="1:5" x14ac:dyDescent="0.25">
      <c r="A6832" s="56"/>
      <c r="B6832" s="7" t="s">
        <v>33669</v>
      </c>
      <c r="C6832" s="7" t="s">
        <v>33670</v>
      </c>
      <c r="D6832" s="8">
        <v>348655.55</v>
      </c>
      <c r="E6832" s="9">
        <v>13495.47</v>
      </c>
    </row>
    <row r="6833" spans="1:5" x14ac:dyDescent="0.25">
      <c r="A6833" s="56"/>
      <c r="B6833" s="7" t="s">
        <v>33671</v>
      </c>
      <c r="C6833" s="7" t="s">
        <v>33672</v>
      </c>
      <c r="D6833" s="8">
        <v>191902.8</v>
      </c>
      <c r="E6833" s="9">
        <v>7428.02</v>
      </c>
    </row>
    <row r="6834" spans="1:5" x14ac:dyDescent="0.25">
      <c r="A6834" s="56"/>
      <c r="B6834" s="7" t="s">
        <v>33673</v>
      </c>
      <c r="C6834" s="7" t="s">
        <v>33674</v>
      </c>
      <c r="D6834" s="8">
        <v>68573.740000000005</v>
      </c>
      <c r="E6834" s="9">
        <v>2654.29</v>
      </c>
    </row>
    <row r="6835" spans="1:5" x14ac:dyDescent="0.25">
      <c r="A6835" s="56"/>
      <c r="B6835" s="7" t="s">
        <v>33675</v>
      </c>
      <c r="C6835" s="7" t="s">
        <v>33676</v>
      </c>
      <c r="D6835" s="8">
        <v>17064.59</v>
      </c>
      <c r="E6835" s="9">
        <v>660.52</v>
      </c>
    </row>
    <row r="6836" spans="1:5" x14ac:dyDescent="0.25">
      <c r="A6836" s="56"/>
      <c r="B6836" s="7" t="s">
        <v>33677</v>
      </c>
      <c r="C6836" s="7" t="s">
        <v>33678</v>
      </c>
      <c r="D6836" s="8">
        <v>21330.75</v>
      </c>
      <c r="E6836" s="9">
        <v>825.65</v>
      </c>
    </row>
    <row r="6837" spans="1:5" x14ac:dyDescent="0.25">
      <c r="A6837" s="56"/>
      <c r="B6837" s="7" t="s">
        <v>33679</v>
      </c>
      <c r="C6837" s="7" t="s">
        <v>23142</v>
      </c>
      <c r="D6837" s="8">
        <v>1921339.16</v>
      </c>
      <c r="E6837" s="9">
        <v>74369.62</v>
      </c>
    </row>
    <row r="6838" spans="1:5" x14ac:dyDescent="0.25">
      <c r="A6838" s="56"/>
      <c r="B6838" s="7" t="s">
        <v>33680</v>
      </c>
      <c r="C6838" s="7" t="s">
        <v>23361</v>
      </c>
      <c r="D6838" s="8">
        <v>229524.4</v>
      </c>
      <c r="E6838" s="9">
        <v>8884.24</v>
      </c>
    </row>
    <row r="6839" spans="1:5" x14ac:dyDescent="0.25">
      <c r="A6839" s="56"/>
      <c r="B6839" s="7" t="s">
        <v>33681</v>
      </c>
      <c r="C6839" s="7" t="s">
        <v>33682</v>
      </c>
      <c r="D6839" s="8">
        <v>352743.18</v>
      </c>
      <c r="E6839" s="9">
        <v>13653.69</v>
      </c>
    </row>
    <row r="6840" spans="1:5" x14ac:dyDescent="0.25">
      <c r="A6840" s="56"/>
      <c r="B6840" s="7" t="s">
        <v>33683</v>
      </c>
      <c r="C6840" s="7" t="s">
        <v>33684</v>
      </c>
      <c r="D6840" s="8">
        <v>74417.5</v>
      </c>
      <c r="E6840" s="9">
        <v>2880.49</v>
      </c>
    </row>
    <row r="6841" spans="1:5" x14ac:dyDescent="0.25">
      <c r="A6841" s="56"/>
      <c r="B6841" s="7" t="s">
        <v>33685</v>
      </c>
      <c r="C6841" s="7" t="s">
        <v>33686</v>
      </c>
      <c r="D6841" s="8">
        <v>28619.49</v>
      </c>
      <c r="E6841" s="9">
        <v>1107.78</v>
      </c>
    </row>
    <row r="6842" spans="1:5" x14ac:dyDescent="0.25">
      <c r="A6842" s="56"/>
      <c r="B6842" s="7" t="s">
        <v>33687</v>
      </c>
      <c r="C6842" s="7" t="s">
        <v>33688</v>
      </c>
      <c r="D6842" s="8">
        <v>32101.1</v>
      </c>
      <c r="E6842" s="9">
        <v>1242.54</v>
      </c>
    </row>
    <row r="6843" spans="1:5" x14ac:dyDescent="0.25">
      <c r="A6843" s="56"/>
      <c r="B6843" s="7" t="s">
        <v>33689</v>
      </c>
      <c r="C6843" s="7" t="s">
        <v>33690</v>
      </c>
      <c r="D6843" s="8">
        <v>148834.99</v>
      </c>
      <c r="E6843" s="9">
        <v>5760.98</v>
      </c>
    </row>
    <row r="6844" spans="1:5" x14ac:dyDescent="0.25">
      <c r="A6844" s="56"/>
      <c r="B6844" s="7" t="s">
        <v>33691</v>
      </c>
      <c r="C6844" s="7" t="s">
        <v>22350</v>
      </c>
      <c r="D6844" s="8">
        <v>10348446.539999999</v>
      </c>
      <c r="E6844" s="9">
        <v>400559.18</v>
      </c>
    </row>
    <row r="6845" spans="1:5" x14ac:dyDescent="0.25">
      <c r="A6845" s="56"/>
      <c r="B6845" s="7" t="s">
        <v>33692</v>
      </c>
      <c r="C6845" s="7" t="s">
        <v>33693</v>
      </c>
      <c r="D6845" s="8">
        <v>71012.39</v>
      </c>
      <c r="E6845" s="9">
        <v>2748.69</v>
      </c>
    </row>
    <row r="6846" spans="1:5" x14ac:dyDescent="0.25">
      <c r="A6846" s="56"/>
      <c r="B6846" s="7" t="s">
        <v>33694</v>
      </c>
      <c r="C6846" s="7" t="s">
        <v>33695</v>
      </c>
      <c r="D6846" s="8">
        <v>169142.35</v>
      </c>
      <c r="E6846" s="9">
        <v>6547.02</v>
      </c>
    </row>
    <row r="6847" spans="1:5" x14ac:dyDescent="0.25">
      <c r="A6847" s="56"/>
      <c r="B6847" s="7" t="s">
        <v>33696</v>
      </c>
      <c r="C6847" s="7" t="s">
        <v>33697</v>
      </c>
      <c r="D6847" s="8">
        <v>98988.44</v>
      </c>
      <c r="E6847" s="9">
        <v>3831.56</v>
      </c>
    </row>
    <row r="6848" spans="1:5" x14ac:dyDescent="0.25">
      <c r="A6848" s="56"/>
      <c r="B6848" s="7" t="s">
        <v>33698</v>
      </c>
      <c r="C6848" s="7" t="s">
        <v>33699</v>
      </c>
      <c r="D6848" s="8">
        <v>12131</v>
      </c>
      <c r="E6848" s="9">
        <v>469.56</v>
      </c>
    </row>
    <row r="6849" spans="1:5" x14ac:dyDescent="0.25">
      <c r="A6849" s="56"/>
      <c r="B6849" s="7" t="s">
        <v>33700</v>
      </c>
      <c r="C6849" s="7" t="s">
        <v>33701</v>
      </c>
      <c r="D6849" s="8">
        <v>41245.4</v>
      </c>
      <c r="E6849" s="9">
        <v>1596.49</v>
      </c>
    </row>
    <row r="6850" spans="1:5" x14ac:dyDescent="0.25">
      <c r="A6850" s="56"/>
      <c r="B6850" s="7" t="s">
        <v>33702</v>
      </c>
      <c r="C6850" s="7" t="s">
        <v>22542</v>
      </c>
      <c r="D6850" s="8">
        <v>1467305.69</v>
      </c>
      <c r="E6850" s="9">
        <v>56795.27</v>
      </c>
    </row>
    <row r="6851" spans="1:5" x14ac:dyDescent="0.25">
      <c r="A6851" s="56"/>
      <c r="B6851" s="7" t="s">
        <v>33703</v>
      </c>
      <c r="C6851" s="7" t="s">
        <v>33704</v>
      </c>
      <c r="D6851" s="8">
        <v>44650.5</v>
      </c>
      <c r="E6851" s="9">
        <v>1728.29</v>
      </c>
    </row>
    <row r="6852" spans="1:5" x14ac:dyDescent="0.25">
      <c r="A6852" s="56"/>
      <c r="B6852" s="7" t="s">
        <v>33705</v>
      </c>
      <c r="C6852" s="7" t="s">
        <v>33706</v>
      </c>
      <c r="D6852" s="8">
        <v>3376</v>
      </c>
      <c r="E6852" s="9">
        <v>130.68</v>
      </c>
    </row>
    <row r="6853" spans="1:5" x14ac:dyDescent="0.25">
      <c r="A6853" s="56"/>
      <c r="B6853" s="7" t="s">
        <v>33707</v>
      </c>
      <c r="C6853" s="7" t="s">
        <v>33708</v>
      </c>
      <c r="D6853" s="8">
        <v>28695.99</v>
      </c>
      <c r="E6853" s="9">
        <v>1110.74</v>
      </c>
    </row>
    <row r="6854" spans="1:5" x14ac:dyDescent="0.25">
      <c r="A6854" s="56"/>
      <c r="B6854" s="7" t="s">
        <v>33709</v>
      </c>
      <c r="C6854" s="7" t="s">
        <v>33710</v>
      </c>
      <c r="D6854" s="8">
        <v>59534</v>
      </c>
      <c r="E6854" s="9">
        <v>2304.39</v>
      </c>
    </row>
    <row r="6855" spans="1:5" x14ac:dyDescent="0.25">
      <c r="A6855" s="56"/>
      <c r="B6855" s="7" t="s">
        <v>33711</v>
      </c>
      <c r="C6855" s="7" t="s">
        <v>33712</v>
      </c>
      <c r="D6855" s="8">
        <v>148086.15</v>
      </c>
      <c r="E6855" s="9">
        <v>5732</v>
      </c>
    </row>
    <row r="6856" spans="1:5" x14ac:dyDescent="0.25">
      <c r="A6856" s="56"/>
      <c r="B6856" s="7" t="s">
        <v>33713</v>
      </c>
      <c r="C6856" s="7" t="s">
        <v>33714</v>
      </c>
      <c r="D6856" s="8">
        <v>291243.99</v>
      </c>
      <c r="E6856" s="9">
        <v>11273.23</v>
      </c>
    </row>
    <row r="6857" spans="1:5" x14ac:dyDescent="0.25">
      <c r="A6857" s="56"/>
      <c r="B6857" s="7" t="s">
        <v>33715</v>
      </c>
      <c r="C6857" s="7" t="s">
        <v>33716</v>
      </c>
      <c r="D6857" s="8">
        <v>184329.28</v>
      </c>
      <c r="E6857" s="9">
        <v>7134.86</v>
      </c>
    </row>
    <row r="6858" spans="1:5" x14ac:dyDescent="0.25">
      <c r="A6858" s="56"/>
      <c r="B6858" s="7" t="s">
        <v>33717</v>
      </c>
      <c r="C6858" s="7" t="s">
        <v>33718</v>
      </c>
      <c r="D6858" s="8">
        <v>14685.45</v>
      </c>
      <c r="E6858" s="9">
        <v>568.42999999999995</v>
      </c>
    </row>
    <row r="6859" spans="1:5" x14ac:dyDescent="0.25">
      <c r="A6859" s="56"/>
      <c r="B6859" s="7" t="s">
        <v>33719</v>
      </c>
      <c r="C6859" s="7" t="s">
        <v>33720</v>
      </c>
      <c r="D6859" s="8">
        <v>28695.99</v>
      </c>
      <c r="E6859" s="9">
        <v>1110.74</v>
      </c>
    </row>
    <row r="6860" spans="1:5" x14ac:dyDescent="0.25">
      <c r="A6860" s="56"/>
      <c r="B6860" s="7" t="s">
        <v>33721</v>
      </c>
      <c r="C6860" s="7" t="s">
        <v>33722</v>
      </c>
      <c r="D6860" s="8">
        <v>124450</v>
      </c>
      <c r="E6860" s="9">
        <v>4817.1099999999997</v>
      </c>
    </row>
    <row r="6861" spans="1:5" x14ac:dyDescent="0.25">
      <c r="A6861" s="56"/>
      <c r="B6861" s="7" t="s">
        <v>33723</v>
      </c>
      <c r="C6861" s="7" t="s">
        <v>33724</v>
      </c>
      <c r="D6861" s="8">
        <v>703190.54</v>
      </c>
      <c r="E6861" s="9">
        <v>27218.53</v>
      </c>
    </row>
    <row r="6862" spans="1:5" x14ac:dyDescent="0.25">
      <c r="A6862" s="56"/>
      <c r="B6862" s="7" t="s">
        <v>33725</v>
      </c>
      <c r="C6862" s="7" t="s">
        <v>33726</v>
      </c>
      <c r="D6862" s="8">
        <v>45913.599999999999</v>
      </c>
      <c r="E6862" s="9">
        <v>1777.19</v>
      </c>
    </row>
    <row r="6863" spans="1:5" x14ac:dyDescent="0.25">
      <c r="A6863" s="56"/>
      <c r="B6863" s="7" t="s">
        <v>33727</v>
      </c>
      <c r="C6863" s="7" t="s">
        <v>33728</v>
      </c>
      <c r="D6863" s="8">
        <v>170190.4</v>
      </c>
      <c r="E6863" s="9">
        <v>6587.59</v>
      </c>
    </row>
    <row r="6864" spans="1:5" x14ac:dyDescent="0.25">
      <c r="A6864" s="56"/>
      <c r="B6864" s="7" t="s">
        <v>33729</v>
      </c>
      <c r="C6864" s="7" t="s">
        <v>33730</v>
      </c>
      <c r="D6864" s="8">
        <v>59534</v>
      </c>
      <c r="E6864" s="9">
        <v>2304.39</v>
      </c>
    </row>
    <row r="6865" spans="1:5" x14ac:dyDescent="0.25">
      <c r="A6865" s="56"/>
      <c r="B6865" s="7" t="s">
        <v>33731</v>
      </c>
      <c r="C6865" s="7" t="s">
        <v>33732</v>
      </c>
      <c r="D6865" s="8">
        <v>297158.3</v>
      </c>
      <c r="E6865" s="9">
        <v>11502.16</v>
      </c>
    </row>
    <row r="6866" spans="1:5" x14ac:dyDescent="0.25">
      <c r="A6866" s="56"/>
      <c r="B6866" s="7" t="s">
        <v>33733</v>
      </c>
      <c r="C6866" s="7" t="s">
        <v>33734</v>
      </c>
      <c r="D6866" s="8">
        <v>59534</v>
      </c>
      <c r="E6866" s="9">
        <v>2304.39</v>
      </c>
    </row>
    <row r="6867" spans="1:5" x14ac:dyDescent="0.25">
      <c r="A6867" s="56"/>
      <c r="B6867" s="7" t="s">
        <v>33735</v>
      </c>
      <c r="C6867" s="7" t="s">
        <v>33736</v>
      </c>
      <c r="D6867" s="8">
        <v>148835</v>
      </c>
      <c r="E6867" s="9">
        <v>5760.98</v>
      </c>
    </row>
    <row r="6868" spans="1:5" x14ac:dyDescent="0.25">
      <c r="A6868" s="56"/>
      <c r="B6868" s="7" t="s">
        <v>33737</v>
      </c>
      <c r="C6868" s="7" t="s">
        <v>33738</v>
      </c>
      <c r="D6868" s="8">
        <v>151600.04</v>
      </c>
      <c r="E6868" s="9">
        <v>5868.01</v>
      </c>
    </row>
    <row r="6869" spans="1:5" x14ac:dyDescent="0.25">
      <c r="A6869" s="56"/>
      <c r="B6869" s="7" t="s">
        <v>33739</v>
      </c>
      <c r="C6869" s="7" t="s">
        <v>33740</v>
      </c>
      <c r="D6869" s="8">
        <v>17217.599999999999</v>
      </c>
      <c r="E6869" s="9">
        <v>666.44</v>
      </c>
    </row>
    <row r="6870" spans="1:5" x14ac:dyDescent="0.25">
      <c r="A6870" s="56"/>
      <c r="B6870" s="7" t="s">
        <v>33741</v>
      </c>
      <c r="C6870" s="7" t="s">
        <v>33742</v>
      </c>
      <c r="D6870" s="8">
        <v>36615.440000000002</v>
      </c>
      <c r="E6870" s="9">
        <v>1417.28</v>
      </c>
    </row>
    <row r="6871" spans="1:5" x14ac:dyDescent="0.25">
      <c r="A6871" s="56"/>
      <c r="B6871" s="7" t="s">
        <v>33743</v>
      </c>
      <c r="C6871" s="7" t="s">
        <v>33744</v>
      </c>
      <c r="D6871" s="8">
        <v>81662.039999999994</v>
      </c>
      <c r="E6871" s="9">
        <v>3160.91</v>
      </c>
    </row>
    <row r="6872" spans="1:5" x14ac:dyDescent="0.25">
      <c r="A6872" s="56"/>
      <c r="B6872" s="7" t="s">
        <v>33745</v>
      </c>
      <c r="C6872" s="7" t="s">
        <v>33746</v>
      </c>
      <c r="D6872" s="8">
        <v>124016.69</v>
      </c>
      <c r="E6872" s="9">
        <v>4800.34</v>
      </c>
    </row>
    <row r="6873" spans="1:5" x14ac:dyDescent="0.25">
      <c r="A6873" s="56"/>
      <c r="B6873" s="7" t="s">
        <v>33747</v>
      </c>
      <c r="C6873" s="7" t="s">
        <v>33748</v>
      </c>
      <c r="D6873" s="8">
        <v>86088</v>
      </c>
      <c r="E6873" s="9">
        <v>3332.22</v>
      </c>
    </row>
    <row r="6874" spans="1:5" x14ac:dyDescent="0.25">
      <c r="A6874" s="56"/>
      <c r="B6874" s="7" t="s">
        <v>33749</v>
      </c>
      <c r="C6874" s="7" t="s">
        <v>33750</v>
      </c>
      <c r="D6874" s="8">
        <v>22956.799999999999</v>
      </c>
      <c r="E6874" s="9">
        <v>888.59</v>
      </c>
    </row>
    <row r="6875" spans="1:5" x14ac:dyDescent="0.25">
      <c r="A6875" s="56"/>
      <c r="B6875" s="7" t="s">
        <v>33751</v>
      </c>
      <c r="C6875" s="7" t="s">
        <v>33752</v>
      </c>
      <c r="D6875" s="8">
        <v>126262.39999999999</v>
      </c>
      <c r="E6875" s="9">
        <v>4887.26</v>
      </c>
    </row>
    <row r="6876" spans="1:5" x14ac:dyDescent="0.25">
      <c r="A6876" s="56"/>
      <c r="B6876" s="7" t="s">
        <v>33753</v>
      </c>
      <c r="C6876" s="7" t="s">
        <v>33754</v>
      </c>
      <c r="D6876" s="8">
        <v>148834.99</v>
      </c>
      <c r="E6876" s="9">
        <v>5760.98</v>
      </c>
    </row>
    <row r="6877" spans="1:5" x14ac:dyDescent="0.25">
      <c r="A6877" s="56"/>
      <c r="B6877" s="7" t="s">
        <v>33755</v>
      </c>
      <c r="C6877" s="7" t="s">
        <v>33756</v>
      </c>
      <c r="D6877" s="8">
        <v>121799.03999999999</v>
      </c>
      <c r="E6877" s="9">
        <v>4714.49</v>
      </c>
    </row>
    <row r="6878" spans="1:5" x14ac:dyDescent="0.25">
      <c r="A6878" s="56"/>
      <c r="B6878" s="7" t="s">
        <v>33757</v>
      </c>
      <c r="C6878" s="7" t="s">
        <v>33758</v>
      </c>
      <c r="D6878" s="8">
        <v>223578.9</v>
      </c>
      <c r="E6878" s="9">
        <v>8654.11</v>
      </c>
    </row>
    <row r="6879" spans="1:5" x14ac:dyDescent="0.25">
      <c r="A6879" s="56"/>
      <c r="B6879" s="7" t="s">
        <v>33759</v>
      </c>
      <c r="C6879" s="7" t="s">
        <v>33760</v>
      </c>
      <c r="D6879" s="8">
        <v>11478.4</v>
      </c>
      <c r="E6879" s="9">
        <v>444.3</v>
      </c>
    </row>
    <row r="6880" spans="1:5" x14ac:dyDescent="0.25">
      <c r="A6880" s="56"/>
      <c r="B6880" s="7" t="s">
        <v>33761</v>
      </c>
      <c r="C6880" s="7" t="s">
        <v>33762</v>
      </c>
      <c r="D6880" s="8">
        <v>185962.99</v>
      </c>
      <c r="E6880" s="9">
        <v>7198.11</v>
      </c>
    </row>
    <row r="6881" spans="1:5" x14ac:dyDescent="0.25">
      <c r="A6881" s="56"/>
      <c r="B6881" s="7" t="s">
        <v>33763</v>
      </c>
      <c r="C6881" s="7" t="s">
        <v>33764</v>
      </c>
      <c r="D6881" s="8">
        <v>188932.89</v>
      </c>
      <c r="E6881" s="9">
        <v>7313.06</v>
      </c>
    </row>
    <row r="6882" spans="1:5" x14ac:dyDescent="0.25">
      <c r="A6882" s="56"/>
      <c r="B6882" s="7" t="s">
        <v>33765</v>
      </c>
      <c r="C6882" s="7" t="s">
        <v>33766</v>
      </c>
      <c r="D6882" s="8">
        <v>101646.39</v>
      </c>
      <c r="E6882" s="9">
        <v>3934.45</v>
      </c>
    </row>
    <row r="6883" spans="1:5" x14ac:dyDescent="0.25">
      <c r="A6883" s="56"/>
      <c r="B6883" s="7" t="s">
        <v>33767</v>
      </c>
      <c r="C6883" s="7" t="s">
        <v>33768</v>
      </c>
      <c r="D6883" s="8">
        <v>59534</v>
      </c>
      <c r="E6883" s="9">
        <v>2304.39</v>
      </c>
    </row>
    <row r="6884" spans="1:5" x14ac:dyDescent="0.25">
      <c r="A6884" s="56"/>
      <c r="B6884" s="7" t="s">
        <v>33769</v>
      </c>
      <c r="C6884" s="7" t="s">
        <v>33770</v>
      </c>
      <c r="D6884" s="8">
        <v>69827.490000000005</v>
      </c>
      <c r="E6884" s="9">
        <v>2702.83</v>
      </c>
    </row>
    <row r="6885" spans="1:5" x14ac:dyDescent="0.25">
      <c r="A6885" s="56"/>
      <c r="B6885" s="7" t="s">
        <v>33771</v>
      </c>
      <c r="C6885" s="7" t="s">
        <v>33772</v>
      </c>
      <c r="D6885" s="8">
        <v>193566.25</v>
      </c>
      <c r="E6885" s="9">
        <v>7492.41</v>
      </c>
    </row>
    <row r="6886" spans="1:5" x14ac:dyDescent="0.25">
      <c r="A6886" s="56"/>
      <c r="B6886" s="7" t="s">
        <v>33773</v>
      </c>
      <c r="C6886" s="7" t="s">
        <v>33774</v>
      </c>
      <c r="D6886" s="8">
        <v>66000.800000000003</v>
      </c>
      <c r="E6886" s="9">
        <v>2554.6999999999998</v>
      </c>
    </row>
    <row r="6887" spans="1:5" x14ac:dyDescent="0.25">
      <c r="A6887" s="56"/>
      <c r="B6887" s="7" t="s">
        <v>33775</v>
      </c>
      <c r="C6887" s="7" t="s">
        <v>33776</v>
      </c>
      <c r="D6887" s="8">
        <v>188020</v>
      </c>
      <c r="E6887" s="9">
        <v>7277.72</v>
      </c>
    </row>
    <row r="6888" spans="1:5" x14ac:dyDescent="0.25">
      <c r="A6888" s="56"/>
      <c r="B6888" s="7" t="s">
        <v>33777</v>
      </c>
      <c r="C6888" s="7" t="s">
        <v>33778</v>
      </c>
      <c r="D6888" s="8">
        <v>245068.6</v>
      </c>
      <c r="E6888" s="9">
        <v>9485.91</v>
      </c>
    </row>
    <row r="6889" spans="1:5" x14ac:dyDescent="0.25">
      <c r="A6889" s="56"/>
      <c r="B6889" s="7" t="s">
        <v>33779</v>
      </c>
      <c r="C6889" s="7" t="s">
        <v>33780</v>
      </c>
      <c r="D6889" s="8">
        <v>36419.1</v>
      </c>
      <c r="E6889" s="9">
        <v>1409.68</v>
      </c>
    </row>
    <row r="6890" spans="1:5" x14ac:dyDescent="0.25">
      <c r="A6890" s="56"/>
      <c r="B6890" s="7" t="s">
        <v>33781</v>
      </c>
      <c r="C6890" s="7" t="s">
        <v>33782</v>
      </c>
      <c r="D6890" s="8">
        <v>29767</v>
      </c>
      <c r="E6890" s="9">
        <v>1152.2</v>
      </c>
    </row>
    <row r="6891" spans="1:5" x14ac:dyDescent="0.25">
      <c r="A6891" s="56"/>
      <c r="B6891" s="7" t="s">
        <v>33783</v>
      </c>
      <c r="C6891" s="7" t="s">
        <v>33784</v>
      </c>
      <c r="D6891" s="8">
        <v>126605.79</v>
      </c>
      <c r="E6891" s="9">
        <v>4900.55</v>
      </c>
    </row>
    <row r="6892" spans="1:5" x14ac:dyDescent="0.25">
      <c r="A6892" s="56"/>
      <c r="B6892" s="7" t="s">
        <v>33785</v>
      </c>
      <c r="C6892" s="7" t="s">
        <v>33786</v>
      </c>
      <c r="D6892" s="8">
        <v>93059.69</v>
      </c>
      <c r="E6892" s="9">
        <v>3602.08</v>
      </c>
    </row>
    <row r="6893" spans="1:5" x14ac:dyDescent="0.25">
      <c r="A6893" s="56"/>
      <c r="B6893" s="7" t="s">
        <v>33787</v>
      </c>
      <c r="C6893" s="7" t="s">
        <v>33788</v>
      </c>
      <c r="D6893" s="8">
        <v>77479.199999999997</v>
      </c>
      <c r="E6893" s="9">
        <v>2999</v>
      </c>
    </row>
    <row r="6894" spans="1:5" x14ac:dyDescent="0.25">
      <c r="A6894" s="56"/>
      <c r="B6894" s="7" t="s">
        <v>33789</v>
      </c>
      <c r="C6894" s="7" t="s">
        <v>33790</v>
      </c>
      <c r="D6894" s="8">
        <v>121086.75</v>
      </c>
      <c r="E6894" s="9">
        <v>4686.93</v>
      </c>
    </row>
    <row r="6895" spans="1:5" x14ac:dyDescent="0.25">
      <c r="A6895" s="56"/>
      <c r="B6895" s="7" t="s">
        <v>33791</v>
      </c>
      <c r="C6895" s="7" t="s">
        <v>33792</v>
      </c>
      <c r="D6895" s="8">
        <v>6857.78</v>
      </c>
      <c r="E6895" s="9">
        <v>265.45</v>
      </c>
    </row>
    <row r="6896" spans="1:5" x14ac:dyDescent="0.25">
      <c r="A6896" s="56"/>
      <c r="B6896" s="7" t="s">
        <v>33793</v>
      </c>
      <c r="C6896" s="7" t="s">
        <v>33794</v>
      </c>
      <c r="D6896" s="8">
        <v>45913.599999999999</v>
      </c>
      <c r="E6896" s="9">
        <v>1777.19</v>
      </c>
    </row>
    <row r="6897" spans="1:5" x14ac:dyDescent="0.25">
      <c r="A6897" s="56"/>
      <c r="B6897" s="7" t="s">
        <v>33795</v>
      </c>
      <c r="C6897" s="7" t="s">
        <v>33796</v>
      </c>
      <c r="D6897" s="8">
        <v>110513.59</v>
      </c>
      <c r="E6897" s="9">
        <v>4277.67</v>
      </c>
    </row>
    <row r="6898" spans="1:5" x14ac:dyDescent="0.25">
      <c r="A6898" s="56"/>
      <c r="B6898" s="7" t="s">
        <v>33797</v>
      </c>
      <c r="C6898" s="7" t="s">
        <v>33798</v>
      </c>
      <c r="D6898" s="8">
        <v>59534</v>
      </c>
      <c r="E6898" s="9">
        <v>2304.39</v>
      </c>
    </row>
    <row r="6899" spans="1:5" x14ac:dyDescent="0.25">
      <c r="A6899" s="56"/>
      <c r="B6899" s="7" t="s">
        <v>33799</v>
      </c>
      <c r="C6899" s="7" t="s">
        <v>33800</v>
      </c>
      <c r="D6899" s="8">
        <v>329424.3</v>
      </c>
      <c r="E6899" s="9">
        <v>12751.09</v>
      </c>
    </row>
    <row r="6900" spans="1:5" x14ac:dyDescent="0.25">
      <c r="A6900" s="56"/>
      <c r="B6900" s="7" t="s">
        <v>33801</v>
      </c>
      <c r="C6900" s="7" t="s">
        <v>33802</v>
      </c>
      <c r="D6900" s="8">
        <v>76790.69</v>
      </c>
      <c r="E6900" s="9">
        <v>2972.35</v>
      </c>
    </row>
    <row r="6901" spans="1:5" x14ac:dyDescent="0.25">
      <c r="A6901" s="56"/>
      <c r="B6901" s="7" t="s">
        <v>33803</v>
      </c>
      <c r="C6901" s="7" t="s">
        <v>23576</v>
      </c>
      <c r="D6901" s="8">
        <v>336175</v>
      </c>
      <c r="E6901" s="9">
        <v>13012.39</v>
      </c>
    </row>
    <row r="6902" spans="1:5" x14ac:dyDescent="0.25">
      <c r="A6902" s="56"/>
      <c r="B6902" s="7" t="s">
        <v>33804</v>
      </c>
      <c r="C6902" s="7" t="s">
        <v>33805</v>
      </c>
      <c r="D6902" s="8">
        <v>205606.5</v>
      </c>
      <c r="E6902" s="9">
        <v>7958.45</v>
      </c>
    </row>
    <row r="6903" spans="1:5" x14ac:dyDescent="0.25">
      <c r="A6903" s="56"/>
      <c r="B6903" s="7" t="s">
        <v>33806</v>
      </c>
      <c r="C6903" s="7" t="s">
        <v>33807</v>
      </c>
      <c r="D6903" s="8">
        <v>117549.9</v>
      </c>
      <c r="E6903" s="9">
        <v>4550.03</v>
      </c>
    </row>
    <row r="6904" spans="1:5" x14ac:dyDescent="0.25">
      <c r="A6904" s="56"/>
      <c r="B6904" s="7" t="s">
        <v>33808</v>
      </c>
      <c r="C6904" s="7" t="s">
        <v>33809</v>
      </c>
      <c r="D6904" s="8">
        <v>176375</v>
      </c>
      <c r="E6904" s="9">
        <v>6826.98</v>
      </c>
    </row>
    <row r="6905" spans="1:5" x14ac:dyDescent="0.25">
      <c r="A6905" s="56"/>
      <c r="B6905" s="7" t="s">
        <v>33810</v>
      </c>
      <c r="C6905" s="7" t="s">
        <v>33811</v>
      </c>
      <c r="D6905" s="8">
        <v>24435.8</v>
      </c>
      <c r="E6905" s="9">
        <v>945.84</v>
      </c>
    </row>
    <row r="6906" spans="1:5" x14ac:dyDescent="0.25">
      <c r="A6906" s="56"/>
      <c r="B6906" s="7" t="s">
        <v>33812</v>
      </c>
      <c r="C6906" s="7" t="s">
        <v>33813</v>
      </c>
      <c r="D6906" s="8">
        <v>141789.34</v>
      </c>
      <c r="E6906" s="9">
        <v>5488.27</v>
      </c>
    </row>
    <row r="6907" spans="1:5" x14ac:dyDescent="0.25">
      <c r="A6907" s="56"/>
      <c r="B6907" s="7" t="s">
        <v>33814</v>
      </c>
      <c r="C6907" s="7" t="s">
        <v>33815</v>
      </c>
      <c r="D6907" s="8">
        <v>178602</v>
      </c>
      <c r="E6907" s="9">
        <v>6913.18</v>
      </c>
    </row>
    <row r="6908" spans="1:5" x14ac:dyDescent="0.25">
      <c r="A6908" s="56"/>
      <c r="B6908" s="7" t="s">
        <v>33816</v>
      </c>
      <c r="C6908" s="7" t="s">
        <v>23426</v>
      </c>
      <c r="D6908" s="8">
        <v>1999345.02</v>
      </c>
      <c r="E6908" s="9">
        <v>77389.009999999995</v>
      </c>
    </row>
    <row r="6909" spans="1:5" x14ac:dyDescent="0.25">
      <c r="A6909" s="56"/>
      <c r="B6909" s="7" t="s">
        <v>33817</v>
      </c>
      <c r="C6909" s="7" t="s">
        <v>33818</v>
      </c>
      <c r="D6909" s="8">
        <v>85594.49</v>
      </c>
      <c r="E6909" s="9">
        <v>3313.12</v>
      </c>
    </row>
    <row r="6910" spans="1:5" x14ac:dyDescent="0.25">
      <c r="A6910" s="56"/>
      <c r="B6910" s="7" t="s">
        <v>33819</v>
      </c>
      <c r="C6910" s="7" t="s">
        <v>33820</v>
      </c>
      <c r="D6910" s="8">
        <v>251717.29</v>
      </c>
      <c r="E6910" s="9">
        <v>9743.27</v>
      </c>
    </row>
    <row r="6911" spans="1:5" x14ac:dyDescent="0.25">
      <c r="A6911" s="56"/>
      <c r="B6911" s="7" t="s">
        <v>33821</v>
      </c>
      <c r="C6911" s="7" t="s">
        <v>33822</v>
      </c>
      <c r="D6911" s="8">
        <v>71639.69</v>
      </c>
      <c r="E6911" s="9">
        <v>2772.97</v>
      </c>
    </row>
    <row r="6912" spans="1:5" x14ac:dyDescent="0.25">
      <c r="A6912" s="56"/>
      <c r="B6912" s="7" t="s">
        <v>33823</v>
      </c>
      <c r="C6912" s="7" t="s">
        <v>33824</v>
      </c>
      <c r="D6912" s="8">
        <v>267768.99</v>
      </c>
      <c r="E6912" s="9">
        <v>10364.58</v>
      </c>
    </row>
    <row r="6913" spans="1:5" x14ac:dyDescent="0.25">
      <c r="A6913" s="56"/>
      <c r="B6913" s="7" t="s">
        <v>33825</v>
      </c>
      <c r="C6913" s="7" t="s">
        <v>33826</v>
      </c>
      <c r="D6913" s="8">
        <v>306888.24</v>
      </c>
      <c r="E6913" s="9">
        <v>11878.78</v>
      </c>
    </row>
    <row r="6914" spans="1:5" x14ac:dyDescent="0.25">
      <c r="A6914" s="56"/>
      <c r="B6914" s="7" t="s">
        <v>33827</v>
      </c>
      <c r="C6914" s="7" t="s">
        <v>31224</v>
      </c>
      <c r="D6914" s="8">
        <v>59335.95</v>
      </c>
      <c r="E6914" s="9">
        <v>2296.73</v>
      </c>
    </row>
    <row r="6915" spans="1:5" x14ac:dyDescent="0.25">
      <c r="A6915" s="56"/>
      <c r="B6915" s="7" t="s">
        <v>33828</v>
      </c>
      <c r="C6915" s="7" t="s">
        <v>33829</v>
      </c>
      <c r="D6915" s="8">
        <v>243757.9</v>
      </c>
      <c r="E6915" s="9">
        <v>9435.18</v>
      </c>
    </row>
    <row r="6916" spans="1:5" x14ac:dyDescent="0.25">
      <c r="A6916" s="56"/>
      <c r="B6916" s="7" t="s">
        <v>33830</v>
      </c>
      <c r="C6916" s="7" t="s">
        <v>33831</v>
      </c>
      <c r="D6916" s="8">
        <v>89301</v>
      </c>
      <c r="E6916" s="9">
        <v>3456.59</v>
      </c>
    </row>
    <row r="6917" spans="1:5" x14ac:dyDescent="0.25">
      <c r="A6917" s="56"/>
      <c r="B6917" s="7" t="s">
        <v>33832</v>
      </c>
      <c r="C6917" s="7" t="s">
        <v>33833</v>
      </c>
      <c r="D6917" s="8">
        <v>59534</v>
      </c>
      <c r="E6917" s="9">
        <v>2304.39</v>
      </c>
    </row>
    <row r="6918" spans="1:5" x14ac:dyDescent="0.25">
      <c r="A6918" s="56"/>
      <c r="B6918" s="7" t="s">
        <v>33834</v>
      </c>
      <c r="C6918" s="7" t="s">
        <v>33835</v>
      </c>
      <c r="D6918" s="8">
        <v>82288.5</v>
      </c>
      <c r="E6918" s="9">
        <v>3185.16</v>
      </c>
    </row>
    <row r="6919" spans="1:5" x14ac:dyDescent="0.25">
      <c r="A6919" s="56"/>
      <c r="B6919" s="7" t="s">
        <v>33836</v>
      </c>
      <c r="C6919" s="7" t="s">
        <v>33837</v>
      </c>
      <c r="D6919" s="8">
        <v>74417.5</v>
      </c>
      <c r="E6919" s="9">
        <v>2880.49</v>
      </c>
    </row>
    <row r="6920" spans="1:5" x14ac:dyDescent="0.25">
      <c r="A6920" s="56"/>
      <c r="B6920" s="7" t="s">
        <v>33838</v>
      </c>
      <c r="C6920" s="7" t="s">
        <v>33839</v>
      </c>
      <c r="D6920" s="8">
        <v>192775.74</v>
      </c>
      <c r="E6920" s="9">
        <v>7461.81</v>
      </c>
    </row>
    <row r="6921" spans="1:5" x14ac:dyDescent="0.25">
      <c r="A6921" s="56"/>
      <c r="B6921" s="7" t="s">
        <v>33840</v>
      </c>
      <c r="C6921" s="7" t="s">
        <v>33841</v>
      </c>
      <c r="D6921" s="8">
        <v>80156.7</v>
      </c>
      <c r="E6921" s="9">
        <v>3102.64</v>
      </c>
    </row>
    <row r="6922" spans="1:5" x14ac:dyDescent="0.25">
      <c r="A6922" s="56"/>
      <c r="B6922" s="7" t="s">
        <v>33842</v>
      </c>
      <c r="C6922" s="7" t="s">
        <v>33843</v>
      </c>
      <c r="D6922" s="8">
        <v>435560.4</v>
      </c>
      <c r="E6922" s="9">
        <v>16859.310000000001</v>
      </c>
    </row>
    <row r="6923" spans="1:5" x14ac:dyDescent="0.25">
      <c r="A6923" s="56"/>
      <c r="B6923" s="7" t="s">
        <v>33844</v>
      </c>
      <c r="C6923" s="7" t="s">
        <v>33845</v>
      </c>
      <c r="D6923" s="8">
        <v>36615.440000000002</v>
      </c>
      <c r="E6923" s="9">
        <v>1417.28</v>
      </c>
    </row>
    <row r="6924" spans="1:5" x14ac:dyDescent="0.25">
      <c r="A6924" s="56"/>
      <c r="B6924" s="7" t="s">
        <v>33846</v>
      </c>
      <c r="C6924" s="7" t="s">
        <v>33847</v>
      </c>
      <c r="D6924" s="8">
        <v>96347.5</v>
      </c>
      <c r="E6924" s="9">
        <v>3729.34</v>
      </c>
    </row>
    <row r="6925" spans="1:5" x14ac:dyDescent="0.25">
      <c r="A6925" s="56"/>
      <c r="B6925" s="7" t="s">
        <v>33848</v>
      </c>
      <c r="C6925" s="7" t="s">
        <v>33849</v>
      </c>
      <c r="D6925" s="8">
        <v>87057.84</v>
      </c>
      <c r="E6925" s="9">
        <v>3369.76</v>
      </c>
    </row>
    <row r="6926" spans="1:5" x14ac:dyDescent="0.25">
      <c r="A6926" s="56"/>
      <c r="B6926" s="7" t="s">
        <v>33850</v>
      </c>
      <c r="C6926" s="7" t="s">
        <v>33851</v>
      </c>
      <c r="D6926" s="8">
        <v>74417.490000000005</v>
      </c>
      <c r="E6926" s="9">
        <v>2880.49</v>
      </c>
    </row>
    <row r="6927" spans="1:5" x14ac:dyDescent="0.25">
      <c r="A6927" s="56"/>
      <c r="B6927" s="7" t="s">
        <v>33852</v>
      </c>
      <c r="C6927" s="7" t="s">
        <v>33853</v>
      </c>
      <c r="D6927" s="8">
        <v>74941.5</v>
      </c>
      <c r="E6927" s="9">
        <v>2900.77</v>
      </c>
    </row>
    <row r="6928" spans="1:5" x14ac:dyDescent="0.25">
      <c r="A6928" s="56"/>
      <c r="B6928" s="7" t="s">
        <v>33854</v>
      </c>
      <c r="C6928" s="7" t="s">
        <v>33855</v>
      </c>
      <c r="D6928" s="8">
        <v>192498.65</v>
      </c>
      <c r="E6928" s="9">
        <v>7451.08</v>
      </c>
    </row>
    <row r="6929" spans="1:5" x14ac:dyDescent="0.25">
      <c r="A6929" s="56"/>
      <c r="B6929" s="7" t="s">
        <v>33856</v>
      </c>
      <c r="C6929" s="7" t="s">
        <v>33857</v>
      </c>
      <c r="D6929" s="8">
        <v>107583.64</v>
      </c>
      <c r="E6929" s="9">
        <v>4164.26</v>
      </c>
    </row>
    <row r="6930" spans="1:5" x14ac:dyDescent="0.25">
      <c r="A6930" s="56"/>
      <c r="B6930" s="7" t="s">
        <v>33858</v>
      </c>
      <c r="C6930" s="7" t="s">
        <v>33859</v>
      </c>
      <c r="D6930" s="8">
        <v>74417.5</v>
      </c>
      <c r="E6930" s="9">
        <v>2880.49</v>
      </c>
    </row>
    <row r="6931" spans="1:5" x14ac:dyDescent="0.25">
      <c r="A6931" s="56"/>
      <c r="B6931" s="7" t="s">
        <v>33860</v>
      </c>
      <c r="C6931" s="7" t="s">
        <v>33861</v>
      </c>
      <c r="D6931" s="8">
        <v>112055.5</v>
      </c>
      <c r="E6931" s="9">
        <v>4337.3500000000004</v>
      </c>
    </row>
    <row r="6932" spans="1:5" x14ac:dyDescent="0.25">
      <c r="A6932" s="56"/>
      <c r="B6932" s="7" t="s">
        <v>33862</v>
      </c>
      <c r="C6932" s="7" t="s">
        <v>33863</v>
      </c>
      <c r="D6932" s="8">
        <v>169580.1</v>
      </c>
      <c r="E6932" s="9">
        <v>6563.97</v>
      </c>
    </row>
    <row r="6933" spans="1:5" x14ac:dyDescent="0.25">
      <c r="A6933" s="56"/>
      <c r="B6933" s="7" t="s">
        <v>33864</v>
      </c>
      <c r="C6933" s="7" t="s">
        <v>33865</v>
      </c>
      <c r="D6933" s="8">
        <v>59534</v>
      </c>
      <c r="E6933" s="9">
        <v>2304.39</v>
      </c>
    </row>
    <row r="6934" spans="1:5" x14ac:dyDescent="0.25">
      <c r="A6934" s="56"/>
      <c r="B6934" s="7" t="s">
        <v>33866</v>
      </c>
      <c r="C6934" s="7" t="s">
        <v>33867</v>
      </c>
      <c r="D6934" s="8">
        <v>74417.5</v>
      </c>
      <c r="E6934" s="9">
        <v>2880.49</v>
      </c>
    </row>
    <row r="6935" spans="1:5" x14ac:dyDescent="0.25">
      <c r="A6935" s="56"/>
      <c r="B6935" s="7" t="s">
        <v>33868</v>
      </c>
      <c r="C6935" s="7" t="s">
        <v>33869</v>
      </c>
      <c r="D6935" s="8">
        <v>34435.199999999997</v>
      </c>
      <c r="E6935" s="9">
        <v>1332.89</v>
      </c>
    </row>
    <row r="6936" spans="1:5" x14ac:dyDescent="0.25">
      <c r="A6936" s="56"/>
      <c r="B6936" s="7" t="s">
        <v>33870</v>
      </c>
      <c r="C6936" s="7" t="s">
        <v>33871</v>
      </c>
      <c r="D6936" s="8">
        <v>201558.79</v>
      </c>
      <c r="E6936" s="9">
        <v>7801.77</v>
      </c>
    </row>
    <row r="6937" spans="1:5" x14ac:dyDescent="0.25">
      <c r="A6937" s="56"/>
      <c r="B6937" s="7" t="s">
        <v>33872</v>
      </c>
      <c r="C6937" s="7" t="s">
        <v>33873</v>
      </c>
      <c r="D6937" s="8">
        <v>140405.54</v>
      </c>
      <c r="E6937" s="9">
        <v>5434.71</v>
      </c>
    </row>
    <row r="6938" spans="1:5" x14ac:dyDescent="0.25">
      <c r="A6938" s="56"/>
      <c r="B6938" s="7" t="s">
        <v>33874</v>
      </c>
      <c r="C6938" s="7" t="s">
        <v>33875</v>
      </c>
      <c r="D6938" s="8">
        <v>140953.79999999999</v>
      </c>
      <c r="E6938" s="9">
        <v>5455.92</v>
      </c>
    </row>
    <row r="6939" spans="1:5" x14ac:dyDescent="0.25">
      <c r="A6939" s="56"/>
      <c r="B6939" s="7" t="s">
        <v>33876</v>
      </c>
      <c r="C6939" s="7" t="s">
        <v>33877</v>
      </c>
      <c r="D6939" s="8">
        <v>111186.8</v>
      </c>
      <c r="E6939" s="9">
        <v>4303.7299999999996</v>
      </c>
    </row>
    <row r="6940" spans="1:5" x14ac:dyDescent="0.25">
      <c r="A6940" s="56"/>
      <c r="B6940" s="7" t="s">
        <v>33878</v>
      </c>
      <c r="C6940" s="7" t="s">
        <v>33879</v>
      </c>
      <c r="D6940" s="8">
        <v>166808.25</v>
      </c>
      <c r="E6940" s="9">
        <v>6456.68</v>
      </c>
    </row>
    <row r="6941" spans="1:5" x14ac:dyDescent="0.25">
      <c r="A6941" s="56"/>
      <c r="B6941" s="7" t="s">
        <v>33880</v>
      </c>
      <c r="C6941" s="7" t="s">
        <v>33881</v>
      </c>
      <c r="D6941" s="8">
        <v>211966.19</v>
      </c>
      <c r="E6941" s="9">
        <v>8204.61</v>
      </c>
    </row>
    <row r="6942" spans="1:5" x14ac:dyDescent="0.25">
      <c r="A6942" s="56"/>
      <c r="B6942" s="7" t="s">
        <v>33882</v>
      </c>
      <c r="C6942" s="7" t="s">
        <v>33883</v>
      </c>
      <c r="D6942" s="8">
        <v>254322.54</v>
      </c>
      <c r="E6942" s="9">
        <v>9844.11</v>
      </c>
    </row>
    <row r="6943" spans="1:5" x14ac:dyDescent="0.25">
      <c r="A6943" s="56"/>
      <c r="B6943" s="7" t="s">
        <v>33884</v>
      </c>
      <c r="C6943" s="7" t="s">
        <v>23851</v>
      </c>
      <c r="D6943" s="8">
        <v>95645.2</v>
      </c>
      <c r="E6943" s="9">
        <v>3702.16</v>
      </c>
    </row>
    <row r="6944" spans="1:5" x14ac:dyDescent="0.25">
      <c r="A6944" s="56"/>
      <c r="B6944" s="7" t="s">
        <v>33885</v>
      </c>
      <c r="C6944" s="7" t="s">
        <v>23853</v>
      </c>
      <c r="D6944" s="8">
        <v>97370</v>
      </c>
      <c r="E6944" s="9">
        <v>3768.92</v>
      </c>
    </row>
    <row r="6945" spans="1:5" x14ac:dyDescent="0.25">
      <c r="A6945" s="56"/>
      <c r="B6945" s="7" t="s">
        <v>33886</v>
      </c>
      <c r="C6945" s="7" t="s">
        <v>33887</v>
      </c>
      <c r="D6945" s="8">
        <v>74417.5</v>
      </c>
      <c r="E6945" s="9">
        <v>2880.49</v>
      </c>
    </row>
    <row r="6946" spans="1:5" x14ac:dyDescent="0.25">
      <c r="A6946" s="56"/>
      <c r="B6946" s="7" t="s">
        <v>33888</v>
      </c>
      <c r="C6946" s="7" t="s">
        <v>33889</v>
      </c>
      <c r="D6946" s="8">
        <v>264106.89</v>
      </c>
      <c r="E6946" s="9">
        <v>10222.83</v>
      </c>
    </row>
    <row r="6947" spans="1:5" x14ac:dyDescent="0.25">
      <c r="A6947" s="56"/>
      <c r="B6947" s="7" t="s">
        <v>33890</v>
      </c>
      <c r="C6947" s="7" t="s">
        <v>33891</v>
      </c>
      <c r="D6947" s="8">
        <v>70628.2</v>
      </c>
      <c r="E6947" s="9">
        <v>2733.82</v>
      </c>
    </row>
    <row r="6948" spans="1:5" x14ac:dyDescent="0.25">
      <c r="A6948" s="56"/>
      <c r="B6948" s="7" t="s">
        <v>33892</v>
      </c>
      <c r="C6948" s="7" t="s">
        <v>33893</v>
      </c>
      <c r="D6948" s="8">
        <v>112460.95</v>
      </c>
      <c r="E6948" s="9">
        <v>4353.05</v>
      </c>
    </row>
    <row r="6949" spans="1:5" x14ac:dyDescent="0.25">
      <c r="A6949" s="56"/>
      <c r="B6949" s="7" t="s">
        <v>33894</v>
      </c>
      <c r="C6949" s="7" t="s">
        <v>33895</v>
      </c>
      <c r="D6949" s="8">
        <v>41137.449999999997</v>
      </c>
      <c r="E6949" s="9">
        <v>1592.31</v>
      </c>
    </row>
    <row r="6950" spans="1:5" x14ac:dyDescent="0.25">
      <c r="A6950" s="56"/>
      <c r="B6950" s="7" t="s">
        <v>33896</v>
      </c>
      <c r="C6950" s="7" t="s">
        <v>33897</v>
      </c>
      <c r="D6950" s="8">
        <v>172648.59</v>
      </c>
      <c r="E6950" s="9">
        <v>6682.74</v>
      </c>
    </row>
    <row r="6951" spans="1:5" x14ac:dyDescent="0.25">
      <c r="A6951" s="56"/>
      <c r="B6951" s="7" t="s">
        <v>33898</v>
      </c>
      <c r="C6951" s="7" t="s">
        <v>33899</v>
      </c>
      <c r="D6951" s="8">
        <v>317877.89</v>
      </c>
      <c r="E6951" s="9">
        <v>12304.16</v>
      </c>
    </row>
    <row r="6952" spans="1:5" x14ac:dyDescent="0.25">
      <c r="A6952" s="56"/>
      <c r="B6952" s="7" t="s">
        <v>33900</v>
      </c>
      <c r="C6952" s="7" t="s">
        <v>33901</v>
      </c>
      <c r="D6952" s="8">
        <v>35020</v>
      </c>
      <c r="E6952" s="9">
        <v>1355.53</v>
      </c>
    </row>
    <row r="6953" spans="1:5" x14ac:dyDescent="0.25">
      <c r="A6953" s="56"/>
      <c r="B6953" s="7" t="s">
        <v>33902</v>
      </c>
      <c r="C6953" s="7" t="s">
        <v>33903</v>
      </c>
      <c r="D6953" s="8">
        <v>21930</v>
      </c>
      <c r="E6953" s="9">
        <v>848.85</v>
      </c>
    </row>
    <row r="6954" spans="1:5" x14ac:dyDescent="0.25">
      <c r="A6954" s="56"/>
      <c r="B6954" s="7" t="s">
        <v>33904</v>
      </c>
      <c r="C6954" s="7" t="s">
        <v>33905</v>
      </c>
      <c r="D6954" s="8">
        <v>29767</v>
      </c>
      <c r="E6954" s="9">
        <v>1152.2</v>
      </c>
    </row>
    <row r="6955" spans="1:5" x14ac:dyDescent="0.25">
      <c r="A6955" s="56"/>
      <c r="B6955" s="7" t="s">
        <v>33906</v>
      </c>
      <c r="C6955" s="7" t="s">
        <v>33907</v>
      </c>
      <c r="D6955" s="8">
        <v>149442.74</v>
      </c>
      <c r="E6955" s="9">
        <v>5784.51</v>
      </c>
    </row>
    <row r="6956" spans="1:5" x14ac:dyDescent="0.25">
      <c r="A6956" s="56"/>
      <c r="B6956" s="7" t="s">
        <v>33908</v>
      </c>
      <c r="C6956" s="7" t="s">
        <v>33909</v>
      </c>
      <c r="D6956" s="8">
        <v>63131.199999999997</v>
      </c>
      <c r="E6956" s="9">
        <v>2443.63</v>
      </c>
    </row>
    <row r="6957" spans="1:5" x14ac:dyDescent="0.25">
      <c r="A6957" s="56"/>
      <c r="B6957" s="7" t="s">
        <v>33910</v>
      </c>
      <c r="C6957" s="7" t="s">
        <v>33911</v>
      </c>
      <c r="D6957" s="8">
        <v>109571.8</v>
      </c>
      <c r="E6957" s="9">
        <v>4241.22</v>
      </c>
    </row>
    <row r="6958" spans="1:5" x14ac:dyDescent="0.25">
      <c r="A6958" s="56"/>
      <c r="B6958" s="7" t="s">
        <v>33912</v>
      </c>
      <c r="C6958" s="7" t="s">
        <v>33913</v>
      </c>
      <c r="D6958" s="8">
        <v>41920.300000000003</v>
      </c>
      <c r="E6958" s="9">
        <v>1622.62</v>
      </c>
    </row>
    <row r="6959" spans="1:5" x14ac:dyDescent="0.25">
      <c r="A6959" s="56"/>
      <c r="B6959" s="7" t="s">
        <v>33914</v>
      </c>
      <c r="C6959" s="7" t="s">
        <v>33915</v>
      </c>
      <c r="D6959" s="8">
        <v>242655.45</v>
      </c>
      <c r="E6959" s="9">
        <v>9392.51</v>
      </c>
    </row>
    <row r="6960" spans="1:5" x14ac:dyDescent="0.25">
      <c r="A6960" s="56"/>
      <c r="B6960" s="7" t="s">
        <v>33916</v>
      </c>
      <c r="C6960" s="7" t="s">
        <v>33917</v>
      </c>
      <c r="D6960" s="8">
        <v>132345</v>
      </c>
      <c r="E6960" s="9">
        <v>5122.7</v>
      </c>
    </row>
    <row r="6961" spans="1:5" x14ac:dyDescent="0.25">
      <c r="A6961" s="56"/>
      <c r="B6961" s="7" t="s">
        <v>33918</v>
      </c>
      <c r="C6961" s="7" t="s">
        <v>33919</v>
      </c>
      <c r="D6961" s="8">
        <v>171879.35</v>
      </c>
      <c r="E6961" s="9">
        <v>6652.96</v>
      </c>
    </row>
    <row r="6962" spans="1:5" x14ac:dyDescent="0.25">
      <c r="A6962" s="56"/>
      <c r="B6962" s="7" t="s">
        <v>33920</v>
      </c>
      <c r="C6962" s="7" t="s">
        <v>33921</v>
      </c>
      <c r="D6962" s="8">
        <v>89301</v>
      </c>
      <c r="E6962" s="9">
        <v>3456.59</v>
      </c>
    </row>
    <row r="6963" spans="1:5" x14ac:dyDescent="0.25">
      <c r="A6963" s="56"/>
      <c r="B6963" s="7" t="s">
        <v>33922</v>
      </c>
      <c r="C6963" s="7" t="s">
        <v>33923</v>
      </c>
      <c r="D6963" s="8">
        <v>38319.699999999997</v>
      </c>
      <c r="E6963" s="9">
        <v>1483.25</v>
      </c>
    </row>
    <row r="6964" spans="1:5" x14ac:dyDescent="0.25">
      <c r="A6964" s="56"/>
      <c r="B6964" s="7" t="s">
        <v>33924</v>
      </c>
      <c r="C6964" s="7" t="s">
        <v>33925</v>
      </c>
      <c r="D6964" s="8">
        <v>123736.2</v>
      </c>
      <c r="E6964" s="9">
        <v>4789.4799999999996</v>
      </c>
    </row>
    <row r="6965" spans="1:5" x14ac:dyDescent="0.25">
      <c r="A6965" s="56"/>
      <c r="B6965" s="7" t="s">
        <v>33926</v>
      </c>
      <c r="C6965" s="7" t="s">
        <v>33927</v>
      </c>
      <c r="D6965" s="8">
        <v>75497</v>
      </c>
      <c r="E6965" s="9">
        <v>2922.28</v>
      </c>
    </row>
    <row r="6966" spans="1:5" x14ac:dyDescent="0.25">
      <c r="A6966" s="56"/>
      <c r="B6966" s="7" t="s">
        <v>33928</v>
      </c>
      <c r="C6966" s="7" t="s">
        <v>33929</v>
      </c>
      <c r="D6966" s="8">
        <v>85791.35</v>
      </c>
      <c r="E6966" s="9">
        <v>3320.74</v>
      </c>
    </row>
    <row r="6967" spans="1:5" x14ac:dyDescent="0.25">
      <c r="A6967" s="56"/>
      <c r="B6967" s="7" t="s">
        <v>33930</v>
      </c>
      <c r="C6967" s="7" t="s">
        <v>33931</v>
      </c>
      <c r="D6967" s="8">
        <v>240021.29</v>
      </c>
      <c r="E6967" s="9">
        <v>9290.5499999999993</v>
      </c>
    </row>
    <row r="6968" spans="1:5" x14ac:dyDescent="0.25">
      <c r="A6968" s="56"/>
      <c r="B6968" s="7" t="s">
        <v>33932</v>
      </c>
      <c r="C6968" s="7" t="s">
        <v>33933</v>
      </c>
      <c r="D6968" s="8">
        <v>77137.48</v>
      </c>
      <c r="E6968" s="9">
        <v>2985.77</v>
      </c>
    </row>
    <row r="6969" spans="1:5" x14ac:dyDescent="0.25">
      <c r="A6969" s="56"/>
      <c r="B6969" s="7" t="s">
        <v>33934</v>
      </c>
      <c r="C6969" s="7" t="s">
        <v>33935</v>
      </c>
      <c r="D6969" s="8">
        <v>43775</v>
      </c>
      <c r="E6969" s="9">
        <v>1694.41</v>
      </c>
    </row>
    <row r="6970" spans="1:5" x14ac:dyDescent="0.25">
      <c r="A6970" s="56"/>
      <c r="B6970" s="7" t="s">
        <v>33936</v>
      </c>
      <c r="C6970" s="7" t="s">
        <v>33937</v>
      </c>
      <c r="D6970" s="8">
        <v>142978.5</v>
      </c>
      <c r="E6970" s="9">
        <v>5534.29</v>
      </c>
    </row>
    <row r="6971" spans="1:5" x14ac:dyDescent="0.25">
      <c r="A6971" s="56"/>
      <c r="B6971" s="7" t="s">
        <v>33938</v>
      </c>
      <c r="C6971" s="7" t="s">
        <v>23334</v>
      </c>
      <c r="D6971" s="8">
        <v>7096021.6500000004</v>
      </c>
      <c r="E6971" s="9">
        <v>274666.99</v>
      </c>
    </row>
    <row r="6972" spans="1:5" x14ac:dyDescent="0.25">
      <c r="A6972" s="56"/>
      <c r="B6972" s="7" t="s">
        <v>33939</v>
      </c>
      <c r="C6972" s="7" t="s">
        <v>33940</v>
      </c>
      <c r="D6972" s="8">
        <v>60261.58</v>
      </c>
      <c r="E6972" s="9">
        <v>2332.56</v>
      </c>
    </row>
    <row r="6973" spans="1:5" x14ac:dyDescent="0.25">
      <c r="A6973" s="56"/>
      <c r="B6973" s="7" t="s">
        <v>33941</v>
      </c>
      <c r="C6973" s="7" t="s">
        <v>33942</v>
      </c>
      <c r="D6973" s="8">
        <v>168624.69</v>
      </c>
      <c r="E6973" s="9">
        <v>6526.98</v>
      </c>
    </row>
    <row r="6974" spans="1:5" x14ac:dyDescent="0.25">
      <c r="A6974" s="56"/>
      <c r="B6974" s="7" t="s">
        <v>33943</v>
      </c>
      <c r="C6974" s="7" t="s">
        <v>33944</v>
      </c>
      <c r="D6974" s="8">
        <v>50779</v>
      </c>
      <c r="E6974" s="9">
        <v>1965.51</v>
      </c>
    </row>
    <row r="6975" spans="1:5" x14ac:dyDescent="0.25">
      <c r="A6975" s="56"/>
      <c r="B6975" s="7" t="s">
        <v>33945</v>
      </c>
      <c r="C6975" s="7" t="s">
        <v>33946</v>
      </c>
      <c r="D6975" s="8">
        <v>96545.54</v>
      </c>
      <c r="E6975" s="9">
        <v>3737.01</v>
      </c>
    </row>
    <row r="6976" spans="1:5" x14ac:dyDescent="0.25">
      <c r="A6976" s="56"/>
      <c r="B6976" s="7" t="s">
        <v>33947</v>
      </c>
      <c r="C6976" s="7" t="s">
        <v>33948</v>
      </c>
      <c r="D6976" s="8">
        <v>36668.99</v>
      </c>
      <c r="E6976" s="9">
        <v>1419.35</v>
      </c>
    </row>
    <row r="6977" spans="1:5" x14ac:dyDescent="0.25">
      <c r="A6977" s="56"/>
      <c r="B6977" s="7" t="s">
        <v>33949</v>
      </c>
      <c r="C6977" s="7" t="s">
        <v>33950</v>
      </c>
      <c r="D6977" s="8">
        <v>71012.399999999994</v>
      </c>
      <c r="E6977" s="9">
        <v>2748.69</v>
      </c>
    </row>
    <row r="6978" spans="1:5" x14ac:dyDescent="0.25">
      <c r="A6978" s="56"/>
      <c r="B6978" s="7" t="s">
        <v>33951</v>
      </c>
      <c r="C6978" s="7" t="s">
        <v>33952</v>
      </c>
      <c r="D6978" s="8">
        <v>141985.70000000001</v>
      </c>
      <c r="E6978" s="9">
        <v>5495.87</v>
      </c>
    </row>
    <row r="6979" spans="1:5" x14ac:dyDescent="0.25">
      <c r="A6979" s="56"/>
      <c r="B6979" s="7" t="s">
        <v>33953</v>
      </c>
      <c r="C6979" s="7" t="s">
        <v>33954</v>
      </c>
      <c r="D6979" s="8">
        <v>129978.59</v>
      </c>
      <c r="E6979" s="9">
        <v>5031.1099999999997</v>
      </c>
    </row>
    <row r="6980" spans="1:5" x14ac:dyDescent="0.25">
      <c r="A6980" s="56"/>
      <c r="B6980" s="7" t="s">
        <v>33955</v>
      </c>
      <c r="C6980" s="7" t="s">
        <v>33956</v>
      </c>
      <c r="D6980" s="8">
        <v>267495</v>
      </c>
      <c r="E6980" s="9">
        <v>10353.98</v>
      </c>
    </row>
    <row r="6981" spans="1:5" x14ac:dyDescent="0.25">
      <c r="A6981" s="56"/>
      <c r="B6981" s="7" t="s">
        <v>33957</v>
      </c>
      <c r="C6981" s="7" t="s">
        <v>25411</v>
      </c>
      <c r="D6981" s="8">
        <v>3269659.07</v>
      </c>
      <c r="E6981" s="9">
        <v>126559.28</v>
      </c>
    </row>
    <row r="6982" spans="1:5" x14ac:dyDescent="0.25">
      <c r="A6982" s="56"/>
      <c r="B6982" s="7" t="s">
        <v>33958</v>
      </c>
      <c r="C6982" s="7" t="s">
        <v>33959</v>
      </c>
      <c r="D6982" s="8">
        <v>155694.5</v>
      </c>
      <c r="E6982" s="9">
        <v>6026.5</v>
      </c>
    </row>
    <row r="6983" spans="1:5" ht="15.75" thickBot="1" x14ac:dyDescent="0.3">
      <c r="A6983" s="57" t="s">
        <v>33960</v>
      </c>
      <c r="B6983" s="58"/>
      <c r="C6983" s="59"/>
      <c r="D6983" s="25">
        <f>SUM(D6225:D6982)</f>
        <v>231607228.28999999</v>
      </c>
      <c r="E6983" s="26">
        <f>SUM(E6225:E6982)</f>
        <v>8964862.6999999862</v>
      </c>
    </row>
    <row r="6984" spans="1:5" x14ac:dyDescent="0.25">
      <c r="A6984" s="55" t="s">
        <v>33961</v>
      </c>
      <c r="B6984" s="13" t="s">
        <v>33962</v>
      </c>
      <c r="C6984" s="13" t="s">
        <v>22414</v>
      </c>
      <c r="D6984" s="14">
        <v>1534082.28</v>
      </c>
      <c r="E6984" s="15">
        <v>59000.9</v>
      </c>
    </row>
    <row r="6985" spans="1:5" x14ac:dyDescent="0.25">
      <c r="A6985" s="56"/>
      <c r="B6985" s="7" t="s">
        <v>33963</v>
      </c>
      <c r="C6985" s="7" t="s">
        <v>22817</v>
      </c>
      <c r="D6985" s="8">
        <v>5768433.8700000001</v>
      </c>
      <c r="E6985" s="9">
        <v>221854.31</v>
      </c>
    </row>
    <row r="6986" spans="1:5" x14ac:dyDescent="0.25">
      <c r="A6986" s="56"/>
      <c r="B6986" s="7" t="s">
        <v>33964</v>
      </c>
      <c r="C6986" s="7" t="s">
        <v>22630</v>
      </c>
      <c r="D6986" s="8">
        <v>329847.07</v>
      </c>
      <c r="E6986" s="9">
        <v>12685.94</v>
      </c>
    </row>
    <row r="6987" spans="1:5" x14ac:dyDescent="0.25">
      <c r="A6987" s="56"/>
      <c r="B6987" s="7" t="s">
        <v>33965</v>
      </c>
      <c r="C6987" s="7" t="s">
        <v>22881</v>
      </c>
      <c r="D6987" s="8">
        <v>331107.98</v>
      </c>
      <c r="E6987" s="9">
        <v>12734.43</v>
      </c>
    </row>
    <row r="6988" spans="1:5" x14ac:dyDescent="0.25">
      <c r="A6988" s="56"/>
      <c r="B6988" s="7" t="s">
        <v>33966</v>
      </c>
      <c r="C6988" s="7" t="s">
        <v>33967</v>
      </c>
      <c r="D6988" s="8">
        <v>78044.75</v>
      </c>
      <c r="E6988" s="9">
        <v>3001.6</v>
      </c>
    </row>
    <row r="6989" spans="1:5" x14ac:dyDescent="0.25">
      <c r="A6989" s="56"/>
      <c r="B6989" s="7" t="s">
        <v>33968</v>
      </c>
      <c r="C6989" s="7" t="s">
        <v>33969</v>
      </c>
      <c r="D6989" s="8">
        <v>1445864.15</v>
      </c>
      <c r="E6989" s="9">
        <v>55608.02</v>
      </c>
    </row>
    <row r="6990" spans="1:5" x14ac:dyDescent="0.25">
      <c r="A6990" s="56"/>
      <c r="B6990" s="7" t="s">
        <v>33970</v>
      </c>
      <c r="C6990" s="7" t="s">
        <v>33971</v>
      </c>
      <c r="D6990" s="8">
        <v>856493.15</v>
      </c>
      <c r="E6990" s="9">
        <v>32940.78</v>
      </c>
    </row>
    <row r="6991" spans="1:5" x14ac:dyDescent="0.25">
      <c r="A6991" s="56"/>
      <c r="B6991" s="7" t="s">
        <v>33972</v>
      </c>
      <c r="C6991" s="7" t="s">
        <v>23180</v>
      </c>
      <c r="D6991" s="8">
        <v>7386000.7599999998</v>
      </c>
      <c r="E6991" s="9">
        <v>284066.02</v>
      </c>
    </row>
    <row r="6992" spans="1:5" x14ac:dyDescent="0.25">
      <c r="A6992" s="56"/>
      <c r="B6992" s="7" t="s">
        <v>33973</v>
      </c>
      <c r="C6992" s="7" t="s">
        <v>22642</v>
      </c>
      <c r="D6992" s="8">
        <v>333742.64</v>
      </c>
      <c r="E6992" s="9">
        <v>12835.76</v>
      </c>
    </row>
    <row r="6993" spans="1:5" x14ac:dyDescent="0.25">
      <c r="A6993" s="56"/>
      <c r="B6993" s="7" t="s">
        <v>33974</v>
      </c>
      <c r="C6993" s="7" t="s">
        <v>25455</v>
      </c>
      <c r="D6993" s="8">
        <v>99803.59</v>
      </c>
      <c r="E6993" s="9">
        <v>3838.45</v>
      </c>
    </row>
    <row r="6994" spans="1:5" x14ac:dyDescent="0.25">
      <c r="A6994" s="56"/>
      <c r="B6994" s="7" t="s">
        <v>33975</v>
      </c>
      <c r="C6994" s="7" t="s">
        <v>24200</v>
      </c>
      <c r="D6994" s="8">
        <v>29767</v>
      </c>
      <c r="E6994" s="9">
        <v>1144.8399999999999</v>
      </c>
    </row>
    <row r="6995" spans="1:5" x14ac:dyDescent="0.25">
      <c r="A6995" s="56"/>
      <c r="B6995" s="7" t="s">
        <v>33976</v>
      </c>
      <c r="C6995" s="7" t="s">
        <v>25459</v>
      </c>
      <c r="D6995" s="8">
        <v>77182.55</v>
      </c>
      <c r="E6995" s="9">
        <v>2968.45</v>
      </c>
    </row>
    <row r="6996" spans="1:5" x14ac:dyDescent="0.25">
      <c r="A6996" s="56"/>
      <c r="B6996" s="7" t="s">
        <v>33977</v>
      </c>
      <c r="C6996" s="7" t="s">
        <v>33978</v>
      </c>
      <c r="D6996" s="8">
        <v>54859</v>
      </c>
      <c r="E6996" s="9">
        <v>2109.88</v>
      </c>
    </row>
    <row r="6997" spans="1:5" x14ac:dyDescent="0.25">
      <c r="A6997" s="56"/>
      <c r="B6997" s="7" t="s">
        <v>33979</v>
      </c>
      <c r="C6997" s="7" t="s">
        <v>25485</v>
      </c>
      <c r="D6997" s="8">
        <v>82288.5</v>
      </c>
      <c r="E6997" s="9">
        <v>3164.82</v>
      </c>
    </row>
    <row r="6998" spans="1:5" x14ac:dyDescent="0.25">
      <c r="A6998" s="56"/>
      <c r="B6998" s="7" t="s">
        <v>33980</v>
      </c>
      <c r="C6998" s="7" t="s">
        <v>33981</v>
      </c>
      <c r="D6998" s="8">
        <v>21903.65</v>
      </c>
      <c r="E6998" s="9">
        <v>842.42</v>
      </c>
    </row>
    <row r="6999" spans="1:5" x14ac:dyDescent="0.25">
      <c r="A6999" s="56"/>
      <c r="B6999" s="7" t="s">
        <v>33982</v>
      </c>
      <c r="C6999" s="7" t="s">
        <v>24271</v>
      </c>
      <c r="D6999" s="8">
        <v>27429.49</v>
      </c>
      <c r="E6999" s="9">
        <v>1054.94</v>
      </c>
    </row>
    <row r="7000" spans="1:5" x14ac:dyDescent="0.25">
      <c r="A7000" s="56"/>
      <c r="B7000" s="7" t="s">
        <v>33983</v>
      </c>
      <c r="C7000" s="7" t="s">
        <v>24275</v>
      </c>
      <c r="D7000" s="8">
        <v>7218.2</v>
      </c>
      <c r="E7000" s="9">
        <v>277.61</v>
      </c>
    </row>
    <row r="7001" spans="1:5" x14ac:dyDescent="0.25">
      <c r="A7001" s="56"/>
      <c r="B7001" s="7" t="s">
        <v>33984</v>
      </c>
      <c r="C7001" s="7" t="s">
        <v>24279</v>
      </c>
      <c r="D7001" s="8">
        <v>245191</v>
      </c>
      <c r="E7001" s="9">
        <v>9430.06</v>
      </c>
    </row>
    <row r="7002" spans="1:5" x14ac:dyDescent="0.25">
      <c r="A7002" s="56"/>
      <c r="B7002" s="7" t="s">
        <v>33985</v>
      </c>
      <c r="C7002" s="7" t="s">
        <v>22432</v>
      </c>
      <c r="D7002" s="8">
        <v>315235.99</v>
      </c>
      <c r="E7002" s="9">
        <v>12123.99</v>
      </c>
    </row>
    <row r="7003" spans="1:5" x14ac:dyDescent="0.25">
      <c r="A7003" s="56"/>
      <c r="B7003" s="7" t="s">
        <v>33986</v>
      </c>
      <c r="C7003" s="7" t="s">
        <v>22434</v>
      </c>
      <c r="D7003" s="8">
        <v>245588.34</v>
      </c>
      <c r="E7003" s="9">
        <v>9445.34</v>
      </c>
    </row>
    <row r="7004" spans="1:5" x14ac:dyDescent="0.25">
      <c r="A7004" s="56"/>
      <c r="B7004" s="7" t="s">
        <v>33987</v>
      </c>
      <c r="C7004" s="7" t="s">
        <v>24287</v>
      </c>
      <c r="D7004" s="8">
        <v>100678.25</v>
      </c>
      <c r="E7004" s="9">
        <v>3872.09</v>
      </c>
    </row>
    <row r="7005" spans="1:5" x14ac:dyDescent="0.25">
      <c r="A7005" s="56"/>
      <c r="B7005" s="7" t="s">
        <v>33988</v>
      </c>
      <c r="C7005" s="7" t="s">
        <v>27094</v>
      </c>
      <c r="D7005" s="8">
        <v>410881.5</v>
      </c>
      <c r="E7005" s="9">
        <v>15802.53</v>
      </c>
    </row>
    <row r="7006" spans="1:5" x14ac:dyDescent="0.25">
      <c r="A7006" s="56"/>
      <c r="B7006" s="7" t="s">
        <v>33989</v>
      </c>
      <c r="C7006" s="7" t="s">
        <v>28662</v>
      </c>
      <c r="D7006" s="8">
        <v>100531.2</v>
      </c>
      <c r="E7006" s="9">
        <v>3866.44</v>
      </c>
    </row>
    <row r="7007" spans="1:5" x14ac:dyDescent="0.25">
      <c r="A7007" s="56"/>
      <c r="B7007" s="7" t="s">
        <v>33990</v>
      </c>
      <c r="C7007" s="7" t="s">
        <v>26534</v>
      </c>
      <c r="D7007" s="8">
        <v>145430.75</v>
      </c>
      <c r="E7007" s="9">
        <v>5593.28</v>
      </c>
    </row>
    <row r="7008" spans="1:5" x14ac:dyDescent="0.25">
      <c r="A7008" s="56"/>
      <c r="B7008" s="7" t="s">
        <v>33991</v>
      </c>
      <c r="C7008" s="7" t="s">
        <v>27101</v>
      </c>
      <c r="D7008" s="8">
        <v>96636.5</v>
      </c>
      <c r="E7008" s="9">
        <v>3716.65</v>
      </c>
    </row>
    <row r="7009" spans="1:5" x14ac:dyDescent="0.25">
      <c r="A7009" s="56"/>
      <c r="B7009" s="7" t="s">
        <v>33992</v>
      </c>
      <c r="C7009" s="7" t="s">
        <v>25525</v>
      </c>
      <c r="D7009" s="8">
        <v>147213.20000000001</v>
      </c>
      <c r="E7009" s="9">
        <v>5661.83</v>
      </c>
    </row>
    <row r="7010" spans="1:5" x14ac:dyDescent="0.25">
      <c r="A7010" s="56"/>
      <c r="B7010" s="7" t="s">
        <v>33993</v>
      </c>
      <c r="C7010" s="7" t="s">
        <v>25527</v>
      </c>
      <c r="D7010" s="8">
        <v>48405</v>
      </c>
      <c r="E7010" s="9">
        <v>1861.66</v>
      </c>
    </row>
    <row r="7011" spans="1:5" x14ac:dyDescent="0.25">
      <c r="A7011" s="56"/>
      <c r="B7011" s="7" t="s">
        <v>33994</v>
      </c>
      <c r="C7011" s="7" t="s">
        <v>22440</v>
      </c>
      <c r="D7011" s="8">
        <v>425176.58</v>
      </c>
      <c r="E7011" s="9">
        <v>16352.32</v>
      </c>
    </row>
    <row r="7012" spans="1:5" x14ac:dyDescent="0.25">
      <c r="A7012" s="56"/>
      <c r="B7012" s="7" t="s">
        <v>33995</v>
      </c>
      <c r="C7012" s="7" t="s">
        <v>27108</v>
      </c>
      <c r="D7012" s="8">
        <v>117997</v>
      </c>
      <c r="E7012" s="9">
        <v>4538.17</v>
      </c>
    </row>
    <row r="7013" spans="1:5" x14ac:dyDescent="0.25">
      <c r="A7013" s="56"/>
      <c r="B7013" s="7" t="s">
        <v>33996</v>
      </c>
      <c r="C7013" s="7" t="s">
        <v>25551</v>
      </c>
      <c r="D7013" s="8">
        <v>43043.99</v>
      </c>
      <c r="E7013" s="9">
        <v>1655.48</v>
      </c>
    </row>
    <row r="7014" spans="1:5" x14ac:dyDescent="0.25">
      <c r="A7014" s="56"/>
      <c r="B7014" s="7" t="s">
        <v>33997</v>
      </c>
      <c r="C7014" s="7" t="s">
        <v>33998</v>
      </c>
      <c r="D7014" s="8">
        <v>16077.5</v>
      </c>
      <c r="E7014" s="9">
        <v>618.34</v>
      </c>
    </row>
    <row r="7015" spans="1:5" x14ac:dyDescent="0.25">
      <c r="A7015" s="56"/>
      <c r="B7015" s="7" t="s">
        <v>33999</v>
      </c>
      <c r="C7015" s="7" t="s">
        <v>26545</v>
      </c>
      <c r="D7015" s="8">
        <v>29767</v>
      </c>
      <c r="E7015" s="9">
        <v>1144.8399999999999</v>
      </c>
    </row>
    <row r="7016" spans="1:5" x14ac:dyDescent="0.25">
      <c r="A7016" s="56"/>
      <c r="B7016" s="7" t="s">
        <v>34000</v>
      </c>
      <c r="C7016" s="7" t="s">
        <v>24387</v>
      </c>
      <c r="D7016" s="8">
        <v>115457.2</v>
      </c>
      <c r="E7016" s="9">
        <v>4440.49</v>
      </c>
    </row>
    <row r="7017" spans="1:5" x14ac:dyDescent="0.25">
      <c r="A7017" s="56"/>
      <c r="B7017" s="7" t="s">
        <v>34001</v>
      </c>
      <c r="C7017" s="7" t="s">
        <v>25553</v>
      </c>
      <c r="D7017" s="8">
        <v>161513.59</v>
      </c>
      <c r="E7017" s="9">
        <v>6211.83</v>
      </c>
    </row>
    <row r="7018" spans="1:5" x14ac:dyDescent="0.25">
      <c r="A7018" s="56"/>
      <c r="B7018" s="7" t="s">
        <v>34002</v>
      </c>
      <c r="C7018" s="7" t="s">
        <v>25557</v>
      </c>
      <c r="D7018" s="8">
        <v>472055.99</v>
      </c>
      <c r="E7018" s="9">
        <v>18155.3</v>
      </c>
    </row>
    <row r="7019" spans="1:5" x14ac:dyDescent="0.25">
      <c r="A7019" s="56"/>
      <c r="B7019" s="7" t="s">
        <v>34003</v>
      </c>
      <c r="C7019" s="7" t="s">
        <v>25569</v>
      </c>
      <c r="D7019" s="8">
        <v>82921.75</v>
      </c>
      <c r="E7019" s="9">
        <v>3189.18</v>
      </c>
    </row>
    <row r="7020" spans="1:5" x14ac:dyDescent="0.25">
      <c r="A7020" s="56"/>
      <c r="B7020" s="7" t="s">
        <v>34004</v>
      </c>
      <c r="C7020" s="7" t="s">
        <v>25583</v>
      </c>
      <c r="D7020" s="8">
        <v>18747.599999999999</v>
      </c>
      <c r="E7020" s="9">
        <v>721.03</v>
      </c>
    </row>
    <row r="7021" spans="1:5" x14ac:dyDescent="0.25">
      <c r="A7021" s="56"/>
      <c r="B7021" s="7" t="s">
        <v>34005</v>
      </c>
      <c r="C7021" s="7" t="s">
        <v>25585</v>
      </c>
      <c r="D7021" s="8">
        <v>82288.5</v>
      </c>
      <c r="E7021" s="9">
        <v>3164.82</v>
      </c>
    </row>
    <row r="7022" spans="1:5" x14ac:dyDescent="0.25">
      <c r="A7022" s="56"/>
      <c r="B7022" s="7" t="s">
        <v>34006</v>
      </c>
      <c r="C7022" s="7" t="s">
        <v>23476</v>
      </c>
      <c r="D7022" s="8">
        <v>128670.45</v>
      </c>
      <c r="E7022" s="9">
        <v>4948.67</v>
      </c>
    </row>
    <row r="7023" spans="1:5" x14ac:dyDescent="0.25">
      <c r="A7023" s="56"/>
      <c r="B7023" s="7" t="s">
        <v>34007</v>
      </c>
      <c r="C7023" s="7" t="s">
        <v>25602</v>
      </c>
      <c r="D7023" s="8">
        <v>76751.59</v>
      </c>
      <c r="E7023" s="9">
        <v>2951.87</v>
      </c>
    </row>
    <row r="7024" spans="1:5" x14ac:dyDescent="0.25">
      <c r="A7024" s="56"/>
      <c r="B7024" s="7" t="s">
        <v>34008</v>
      </c>
      <c r="C7024" s="7" t="s">
        <v>24433</v>
      </c>
      <c r="D7024" s="8">
        <v>111503</v>
      </c>
      <c r="E7024" s="9">
        <v>4288.41</v>
      </c>
    </row>
    <row r="7025" spans="1:5" x14ac:dyDescent="0.25">
      <c r="A7025" s="56"/>
      <c r="B7025" s="7" t="s">
        <v>34009</v>
      </c>
      <c r="C7025" s="7" t="s">
        <v>26552</v>
      </c>
      <c r="D7025" s="8">
        <v>86853</v>
      </c>
      <c r="E7025" s="9">
        <v>3340.37</v>
      </c>
    </row>
    <row r="7026" spans="1:5" x14ac:dyDescent="0.25">
      <c r="A7026" s="56"/>
      <c r="B7026" s="7" t="s">
        <v>34010</v>
      </c>
      <c r="C7026" s="7" t="s">
        <v>24437</v>
      </c>
      <c r="D7026" s="8">
        <v>57927.49</v>
      </c>
      <c r="E7026" s="9">
        <v>2227.89</v>
      </c>
    </row>
    <row r="7027" spans="1:5" x14ac:dyDescent="0.25">
      <c r="A7027" s="56"/>
      <c r="B7027" s="7" t="s">
        <v>34011</v>
      </c>
      <c r="C7027" s="7" t="s">
        <v>26558</v>
      </c>
      <c r="D7027" s="8">
        <v>33044.6</v>
      </c>
      <c r="E7027" s="9">
        <v>1270.9000000000001</v>
      </c>
    </row>
    <row r="7028" spans="1:5" x14ac:dyDescent="0.25">
      <c r="A7028" s="56"/>
      <c r="B7028" s="7" t="s">
        <v>34012</v>
      </c>
      <c r="C7028" s="7" t="s">
        <v>27125</v>
      </c>
      <c r="D7028" s="8">
        <v>1151697.3</v>
      </c>
      <c r="E7028" s="9">
        <v>44294.35</v>
      </c>
    </row>
    <row r="7029" spans="1:5" x14ac:dyDescent="0.25">
      <c r="A7029" s="56"/>
      <c r="B7029" s="7" t="s">
        <v>34013</v>
      </c>
      <c r="C7029" s="7" t="s">
        <v>25612</v>
      </c>
      <c r="D7029" s="8">
        <v>82288.5</v>
      </c>
      <c r="E7029" s="9">
        <v>3164.82</v>
      </c>
    </row>
    <row r="7030" spans="1:5" x14ac:dyDescent="0.25">
      <c r="A7030" s="56"/>
      <c r="B7030" s="7" t="s">
        <v>34014</v>
      </c>
      <c r="C7030" s="7" t="s">
        <v>27127</v>
      </c>
      <c r="D7030" s="8">
        <v>193287.44</v>
      </c>
      <c r="E7030" s="9">
        <v>7433.85</v>
      </c>
    </row>
    <row r="7031" spans="1:5" x14ac:dyDescent="0.25">
      <c r="A7031" s="56"/>
      <c r="B7031" s="7" t="s">
        <v>34015</v>
      </c>
      <c r="C7031" s="7" t="s">
        <v>25620</v>
      </c>
      <c r="D7031" s="8">
        <v>183270.19</v>
      </c>
      <c r="E7031" s="9">
        <v>7048.58</v>
      </c>
    </row>
    <row r="7032" spans="1:5" x14ac:dyDescent="0.25">
      <c r="A7032" s="56"/>
      <c r="B7032" s="7" t="s">
        <v>34016</v>
      </c>
      <c r="C7032" s="7" t="s">
        <v>25622</v>
      </c>
      <c r="D7032" s="8">
        <v>69744.2</v>
      </c>
      <c r="E7032" s="9">
        <v>2682.37</v>
      </c>
    </row>
    <row r="7033" spans="1:5" x14ac:dyDescent="0.25">
      <c r="A7033" s="56"/>
      <c r="B7033" s="7" t="s">
        <v>34017</v>
      </c>
      <c r="C7033" s="7" t="s">
        <v>26560</v>
      </c>
      <c r="D7033" s="8">
        <v>172327.3</v>
      </c>
      <c r="E7033" s="9">
        <v>6627.72</v>
      </c>
    </row>
    <row r="7034" spans="1:5" x14ac:dyDescent="0.25">
      <c r="A7034" s="56"/>
      <c r="B7034" s="7" t="s">
        <v>34018</v>
      </c>
      <c r="C7034" s="7" t="s">
        <v>26562</v>
      </c>
      <c r="D7034" s="8">
        <v>60261.59</v>
      </c>
      <c r="E7034" s="9">
        <v>2317.67</v>
      </c>
    </row>
    <row r="7035" spans="1:5" x14ac:dyDescent="0.25">
      <c r="A7035" s="56"/>
      <c r="B7035" s="7" t="s">
        <v>34019</v>
      </c>
      <c r="C7035" s="7" t="s">
        <v>26574</v>
      </c>
      <c r="D7035" s="8">
        <v>39634.639999999999</v>
      </c>
      <c r="E7035" s="9">
        <v>1524.35</v>
      </c>
    </row>
    <row r="7036" spans="1:5" x14ac:dyDescent="0.25">
      <c r="A7036" s="56"/>
      <c r="B7036" s="7" t="s">
        <v>34020</v>
      </c>
      <c r="C7036" s="7" t="s">
        <v>24486</v>
      </c>
      <c r="D7036" s="8">
        <v>75048.19</v>
      </c>
      <c r="E7036" s="9">
        <v>2886.35</v>
      </c>
    </row>
    <row r="7037" spans="1:5" x14ac:dyDescent="0.25">
      <c r="A7037" s="56"/>
      <c r="B7037" s="7" t="s">
        <v>34021</v>
      </c>
      <c r="C7037" s="7" t="s">
        <v>23675</v>
      </c>
      <c r="D7037" s="8">
        <v>66904</v>
      </c>
      <c r="E7037" s="9">
        <v>2573.13</v>
      </c>
    </row>
    <row r="7038" spans="1:5" x14ac:dyDescent="0.25">
      <c r="A7038" s="56"/>
      <c r="B7038" s="7" t="s">
        <v>34022</v>
      </c>
      <c r="C7038" s="7" t="s">
        <v>25636</v>
      </c>
      <c r="D7038" s="8">
        <v>360653.3</v>
      </c>
      <c r="E7038" s="9">
        <v>13870.75</v>
      </c>
    </row>
    <row r="7039" spans="1:5" x14ac:dyDescent="0.25">
      <c r="A7039" s="56"/>
      <c r="B7039" s="7" t="s">
        <v>34023</v>
      </c>
      <c r="C7039" s="7" t="s">
        <v>26578</v>
      </c>
      <c r="D7039" s="8">
        <v>253124.9</v>
      </c>
      <c r="E7039" s="9">
        <v>9735.2000000000007</v>
      </c>
    </row>
    <row r="7040" spans="1:5" x14ac:dyDescent="0.25">
      <c r="A7040" s="56"/>
      <c r="B7040" s="7" t="s">
        <v>34024</v>
      </c>
      <c r="C7040" s="7" t="s">
        <v>26582</v>
      </c>
      <c r="D7040" s="8">
        <v>314580.75</v>
      </c>
      <c r="E7040" s="9">
        <v>12098.79</v>
      </c>
    </row>
    <row r="7041" spans="1:5" x14ac:dyDescent="0.25">
      <c r="A7041" s="56"/>
      <c r="B7041" s="7" t="s">
        <v>34025</v>
      </c>
      <c r="C7041" s="7" t="s">
        <v>26586</v>
      </c>
      <c r="D7041" s="8">
        <v>54862.400000000001</v>
      </c>
      <c r="E7041" s="9">
        <v>2110.0100000000002</v>
      </c>
    </row>
    <row r="7042" spans="1:5" x14ac:dyDescent="0.25">
      <c r="A7042" s="56"/>
      <c r="B7042" s="7" t="s">
        <v>34026</v>
      </c>
      <c r="C7042" s="7" t="s">
        <v>25658</v>
      </c>
      <c r="D7042" s="8">
        <v>118960.05</v>
      </c>
      <c r="E7042" s="9">
        <v>4575.21</v>
      </c>
    </row>
    <row r="7043" spans="1:5" x14ac:dyDescent="0.25">
      <c r="A7043" s="56"/>
      <c r="B7043" s="7" t="s">
        <v>34027</v>
      </c>
      <c r="C7043" s="7" t="s">
        <v>25660</v>
      </c>
      <c r="D7043" s="8">
        <v>201621.69</v>
      </c>
      <c r="E7043" s="9">
        <v>7754.38</v>
      </c>
    </row>
    <row r="7044" spans="1:5" x14ac:dyDescent="0.25">
      <c r="A7044" s="56"/>
      <c r="B7044" s="7" t="s">
        <v>34028</v>
      </c>
      <c r="C7044" s="7" t="s">
        <v>26592</v>
      </c>
      <c r="D7044" s="8">
        <v>152878.45000000001</v>
      </c>
      <c r="E7044" s="9">
        <v>5879.71</v>
      </c>
    </row>
    <row r="7045" spans="1:5" x14ac:dyDescent="0.25">
      <c r="A7045" s="56"/>
      <c r="B7045" s="7" t="s">
        <v>34029</v>
      </c>
      <c r="C7045" s="7" t="s">
        <v>28711</v>
      </c>
      <c r="D7045" s="8">
        <v>77752.899999999994</v>
      </c>
      <c r="E7045" s="9">
        <v>2990.38</v>
      </c>
    </row>
    <row r="7046" spans="1:5" x14ac:dyDescent="0.25">
      <c r="A7046" s="56"/>
      <c r="B7046" s="7" t="s">
        <v>34030</v>
      </c>
      <c r="C7046" s="7" t="s">
        <v>26596</v>
      </c>
      <c r="D7046" s="8">
        <v>46898.75</v>
      </c>
      <c r="E7046" s="9">
        <v>1803.73</v>
      </c>
    </row>
    <row r="7047" spans="1:5" x14ac:dyDescent="0.25">
      <c r="A7047" s="56"/>
      <c r="B7047" s="7" t="s">
        <v>34031</v>
      </c>
      <c r="C7047" s="7" t="s">
        <v>27140</v>
      </c>
      <c r="D7047" s="8">
        <v>51781</v>
      </c>
      <c r="E7047" s="9">
        <v>1991.5</v>
      </c>
    </row>
    <row r="7048" spans="1:5" x14ac:dyDescent="0.25">
      <c r="A7048" s="56"/>
      <c r="B7048" s="7" t="s">
        <v>34032</v>
      </c>
      <c r="C7048" s="7" t="s">
        <v>25678</v>
      </c>
      <c r="D7048" s="8">
        <v>97510.29</v>
      </c>
      <c r="E7048" s="9">
        <v>3750.26</v>
      </c>
    </row>
    <row r="7049" spans="1:5" x14ac:dyDescent="0.25">
      <c r="A7049" s="56"/>
      <c r="B7049" s="7" t="s">
        <v>34033</v>
      </c>
      <c r="C7049" s="7" t="s">
        <v>28714</v>
      </c>
      <c r="D7049" s="8">
        <v>141822.5</v>
      </c>
      <c r="E7049" s="9">
        <v>5454.5</v>
      </c>
    </row>
    <row r="7050" spans="1:5" x14ac:dyDescent="0.25">
      <c r="A7050" s="56"/>
      <c r="B7050" s="7" t="s">
        <v>34034</v>
      </c>
      <c r="C7050" s="7" t="s">
        <v>23491</v>
      </c>
      <c r="D7050" s="8">
        <v>104184.5</v>
      </c>
      <c r="E7050" s="9">
        <v>4006.94</v>
      </c>
    </row>
    <row r="7051" spans="1:5" x14ac:dyDescent="0.25">
      <c r="A7051" s="56"/>
      <c r="B7051" s="7" t="s">
        <v>34035</v>
      </c>
      <c r="C7051" s="7" t="s">
        <v>24548</v>
      </c>
      <c r="D7051" s="8">
        <v>196770.75</v>
      </c>
      <c r="E7051" s="9">
        <v>7567.81</v>
      </c>
    </row>
    <row r="7052" spans="1:5" x14ac:dyDescent="0.25">
      <c r="A7052" s="56"/>
      <c r="B7052" s="7" t="s">
        <v>34036</v>
      </c>
      <c r="C7052" s="7" t="s">
        <v>24560</v>
      </c>
      <c r="D7052" s="8">
        <v>132164.79</v>
      </c>
      <c r="E7052" s="9">
        <v>5083.0600000000004</v>
      </c>
    </row>
    <row r="7053" spans="1:5" x14ac:dyDescent="0.25">
      <c r="A7053" s="56"/>
      <c r="B7053" s="7" t="s">
        <v>34037</v>
      </c>
      <c r="C7053" s="7" t="s">
        <v>24576</v>
      </c>
      <c r="D7053" s="8">
        <v>72080</v>
      </c>
      <c r="E7053" s="9">
        <v>2772.2</v>
      </c>
    </row>
    <row r="7054" spans="1:5" x14ac:dyDescent="0.25">
      <c r="A7054" s="56"/>
      <c r="B7054" s="7" t="s">
        <v>34038</v>
      </c>
      <c r="C7054" s="7" t="s">
        <v>23985</v>
      </c>
      <c r="D7054" s="8">
        <v>285957</v>
      </c>
      <c r="E7054" s="9">
        <v>10997.92</v>
      </c>
    </row>
    <row r="7055" spans="1:5" x14ac:dyDescent="0.25">
      <c r="A7055" s="56"/>
      <c r="B7055" s="7" t="s">
        <v>34039</v>
      </c>
      <c r="C7055" s="7" t="s">
        <v>24602</v>
      </c>
      <c r="D7055" s="8">
        <v>14462.75</v>
      </c>
      <c r="E7055" s="9">
        <v>556.24</v>
      </c>
    </row>
    <row r="7056" spans="1:5" x14ac:dyDescent="0.25">
      <c r="A7056" s="56"/>
      <c r="B7056" s="7" t="s">
        <v>34040</v>
      </c>
      <c r="C7056" s="7" t="s">
        <v>34041</v>
      </c>
      <c r="D7056" s="8">
        <v>30226</v>
      </c>
      <c r="E7056" s="9">
        <v>1162.49</v>
      </c>
    </row>
    <row r="7057" spans="1:5" x14ac:dyDescent="0.25">
      <c r="A7057" s="56"/>
      <c r="B7057" s="7" t="s">
        <v>34042</v>
      </c>
      <c r="C7057" s="7" t="s">
        <v>27163</v>
      </c>
      <c r="D7057" s="8">
        <v>48777.5</v>
      </c>
      <c r="E7057" s="9">
        <v>1875.99</v>
      </c>
    </row>
    <row r="7058" spans="1:5" x14ac:dyDescent="0.25">
      <c r="A7058" s="56"/>
      <c r="B7058" s="7" t="s">
        <v>34043</v>
      </c>
      <c r="C7058" s="7" t="s">
        <v>25752</v>
      </c>
      <c r="D7058" s="8">
        <v>82288.5</v>
      </c>
      <c r="E7058" s="9">
        <v>3164.82</v>
      </c>
    </row>
    <row r="7059" spans="1:5" x14ac:dyDescent="0.25">
      <c r="A7059" s="56"/>
      <c r="B7059" s="7" t="s">
        <v>34044</v>
      </c>
      <c r="C7059" s="7" t="s">
        <v>24634</v>
      </c>
      <c r="D7059" s="8">
        <v>70254</v>
      </c>
      <c r="E7059" s="9">
        <v>2701.97</v>
      </c>
    </row>
    <row r="7060" spans="1:5" x14ac:dyDescent="0.25">
      <c r="A7060" s="56"/>
      <c r="B7060" s="7" t="s">
        <v>34045</v>
      </c>
      <c r="C7060" s="7" t="s">
        <v>24640</v>
      </c>
      <c r="D7060" s="8">
        <v>84777.3</v>
      </c>
      <c r="E7060" s="9">
        <v>3260.54</v>
      </c>
    </row>
    <row r="7061" spans="1:5" x14ac:dyDescent="0.25">
      <c r="A7061" s="56"/>
      <c r="B7061" s="7" t="s">
        <v>34046</v>
      </c>
      <c r="C7061" s="7" t="s">
        <v>23381</v>
      </c>
      <c r="D7061" s="8">
        <v>79166.44</v>
      </c>
      <c r="E7061" s="9">
        <v>3044.74</v>
      </c>
    </row>
    <row r="7062" spans="1:5" x14ac:dyDescent="0.25">
      <c r="A7062" s="56"/>
      <c r="B7062" s="7" t="s">
        <v>34047</v>
      </c>
      <c r="C7062" s="7" t="s">
        <v>27169</v>
      </c>
      <c r="D7062" s="8">
        <v>113854.1</v>
      </c>
      <c r="E7062" s="9">
        <v>4378.84</v>
      </c>
    </row>
    <row r="7063" spans="1:5" x14ac:dyDescent="0.25">
      <c r="A7063" s="56"/>
      <c r="B7063" s="7" t="s">
        <v>34048</v>
      </c>
      <c r="C7063" s="7" t="s">
        <v>27171</v>
      </c>
      <c r="D7063" s="8">
        <v>127612.2</v>
      </c>
      <c r="E7063" s="9">
        <v>4907.97</v>
      </c>
    </row>
    <row r="7064" spans="1:5" x14ac:dyDescent="0.25">
      <c r="A7064" s="56"/>
      <c r="B7064" s="7" t="s">
        <v>34049</v>
      </c>
      <c r="C7064" s="7" t="s">
        <v>23721</v>
      </c>
      <c r="D7064" s="8">
        <v>82288.5</v>
      </c>
      <c r="E7064" s="9">
        <v>3164.82</v>
      </c>
    </row>
    <row r="7065" spans="1:5" x14ac:dyDescent="0.25">
      <c r="A7065" s="56"/>
      <c r="B7065" s="7" t="s">
        <v>34050</v>
      </c>
      <c r="C7065" s="7" t="s">
        <v>26612</v>
      </c>
      <c r="D7065" s="8">
        <v>93165.1</v>
      </c>
      <c r="E7065" s="9">
        <v>3583.14</v>
      </c>
    </row>
    <row r="7066" spans="1:5" x14ac:dyDescent="0.25">
      <c r="A7066" s="56"/>
      <c r="B7066" s="7" t="s">
        <v>34051</v>
      </c>
      <c r="C7066" s="7" t="s">
        <v>27179</v>
      </c>
      <c r="D7066" s="8">
        <v>85084.99</v>
      </c>
      <c r="E7066" s="9">
        <v>3272.38</v>
      </c>
    </row>
    <row r="7067" spans="1:5" x14ac:dyDescent="0.25">
      <c r="A7067" s="56"/>
      <c r="B7067" s="7" t="s">
        <v>34052</v>
      </c>
      <c r="C7067" s="7" t="s">
        <v>27181</v>
      </c>
      <c r="D7067" s="8">
        <v>209995.04</v>
      </c>
      <c r="E7067" s="9">
        <v>8076.42</v>
      </c>
    </row>
    <row r="7068" spans="1:5" x14ac:dyDescent="0.25">
      <c r="A7068" s="56"/>
      <c r="B7068" s="7" t="s">
        <v>34053</v>
      </c>
      <c r="C7068" s="7" t="s">
        <v>26614</v>
      </c>
      <c r="D7068" s="8">
        <v>173336.24</v>
      </c>
      <c r="E7068" s="9">
        <v>6666.52</v>
      </c>
    </row>
    <row r="7069" spans="1:5" x14ac:dyDescent="0.25">
      <c r="A7069" s="56"/>
      <c r="B7069" s="7" t="s">
        <v>34054</v>
      </c>
      <c r="C7069" s="7" t="s">
        <v>27184</v>
      </c>
      <c r="D7069" s="8">
        <v>80052.149999999994</v>
      </c>
      <c r="E7069" s="9">
        <v>3078.81</v>
      </c>
    </row>
    <row r="7070" spans="1:5" x14ac:dyDescent="0.25">
      <c r="A7070" s="56"/>
      <c r="B7070" s="7" t="s">
        <v>34055</v>
      </c>
      <c r="C7070" s="7" t="s">
        <v>27188</v>
      </c>
      <c r="D7070" s="8">
        <v>104192.99</v>
      </c>
      <c r="E7070" s="9">
        <v>4007.26</v>
      </c>
    </row>
    <row r="7071" spans="1:5" x14ac:dyDescent="0.25">
      <c r="A7071" s="56"/>
      <c r="B7071" s="7" t="s">
        <v>34056</v>
      </c>
      <c r="C7071" s="7" t="s">
        <v>30184</v>
      </c>
      <c r="D7071" s="8">
        <v>533464.28</v>
      </c>
      <c r="E7071" s="9">
        <v>20517.07</v>
      </c>
    </row>
    <row r="7072" spans="1:5" x14ac:dyDescent="0.25">
      <c r="A7072" s="56"/>
      <c r="B7072" s="7" t="s">
        <v>34057</v>
      </c>
      <c r="C7072" s="7" t="s">
        <v>27193</v>
      </c>
      <c r="D7072" s="8">
        <v>141235.99</v>
      </c>
      <c r="E7072" s="9">
        <v>5431.95</v>
      </c>
    </row>
    <row r="7073" spans="1:5" x14ac:dyDescent="0.25">
      <c r="A7073" s="56"/>
      <c r="B7073" s="7" t="s">
        <v>34058</v>
      </c>
      <c r="C7073" s="7" t="s">
        <v>25814</v>
      </c>
      <c r="D7073" s="8">
        <v>77426.5</v>
      </c>
      <c r="E7073" s="9">
        <v>2977.83</v>
      </c>
    </row>
    <row r="7074" spans="1:5" x14ac:dyDescent="0.25">
      <c r="A7074" s="56"/>
      <c r="B7074" s="7" t="s">
        <v>34059</v>
      </c>
      <c r="C7074" s="7" t="s">
        <v>23742</v>
      </c>
      <c r="D7074" s="8">
        <v>122610.8</v>
      </c>
      <c r="E7074" s="9">
        <v>4715.62</v>
      </c>
    </row>
    <row r="7075" spans="1:5" x14ac:dyDescent="0.25">
      <c r="A7075" s="56"/>
      <c r="B7075" s="7" t="s">
        <v>34060</v>
      </c>
      <c r="C7075" s="7" t="s">
        <v>28774</v>
      </c>
      <c r="D7075" s="8">
        <v>115316.1</v>
      </c>
      <c r="E7075" s="9">
        <v>4435.0600000000004</v>
      </c>
    </row>
    <row r="7076" spans="1:5" x14ac:dyDescent="0.25">
      <c r="A7076" s="56"/>
      <c r="B7076" s="7" t="s">
        <v>34061</v>
      </c>
      <c r="C7076" s="7" t="s">
        <v>24743</v>
      </c>
      <c r="D7076" s="8">
        <v>193038.39</v>
      </c>
      <c r="E7076" s="9">
        <v>7424.27</v>
      </c>
    </row>
    <row r="7077" spans="1:5" x14ac:dyDescent="0.25">
      <c r="A7077" s="56"/>
      <c r="B7077" s="7" t="s">
        <v>34062</v>
      </c>
      <c r="C7077" s="7" t="s">
        <v>25831</v>
      </c>
      <c r="D7077" s="8">
        <v>148834.99</v>
      </c>
      <c r="E7077" s="9">
        <v>5724.2</v>
      </c>
    </row>
    <row r="7078" spans="1:5" x14ac:dyDescent="0.25">
      <c r="A7078" s="56"/>
      <c r="B7078" s="7" t="s">
        <v>34063</v>
      </c>
      <c r="C7078" s="7" t="s">
        <v>24759</v>
      </c>
      <c r="D7078" s="8">
        <v>135214.59</v>
      </c>
      <c r="E7078" s="9">
        <v>5200.3599999999997</v>
      </c>
    </row>
    <row r="7079" spans="1:5" x14ac:dyDescent="0.25">
      <c r="A7079" s="56"/>
      <c r="B7079" s="7" t="s">
        <v>34064</v>
      </c>
      <c r="C7079" s="7" t="s">
        <v>25833</v>
      </c>
      <c r="D7079" s="8">
        <v>95040.2</v>
      </c>
      <c r="E7079" s="9">
        <v>3655.25</v>
      </c>
    </row>
    <row r="7080" spans="1:5" x14ac:dyDescent="0.25">
      <c r="A7080" s="56"/>
      <c r="B7080" s="7" t="s">
        <v>34065</v>
      </c>
      <c r="C7080" s="7" t="s">
        <v>28780</v>
      </c>
      <c r="D7080" s="8">
        <v>82288.5</v>
      </c>
      <c r="E7080" s="9">
        <v>3164.82</v>
      </c>
    </row>
    <row r="7081" spans="1:5" x14ac:dyDescent="0.25">
      <c r="A7081" s="56"/>
      <c r="B7081" s="7" t="s">
        <v>34066</v>
      </c>
      <c r="C7081" s="7" t="s">
        <v>27198</v>
      </c>
      <c r="D7081" s="8">
        <v>90897.3</v>
      </c>
      <c r="E7081" s="9">
        <v>3495.92</v>
      </c>
    </row>
    <row r="7082" spans="1:5" x14ac:dyDescent="0.25">
      <c r="A7082" s="56"/>
      <c r="B7082" s="7" t="s">
        <v>34067</v>
      </c>
      <c r="C7082" s="7" t="s">
        <v>26629</v>
      </c>
      <c r="D7082" s="8">
        <v>157663.95000000001</v>
      </c>
      <c r="E7082" s="9">
        <v>6063.76</v>
      </c>
    </row>
    <row r="7083" spans="1:5" x14ac:dyDescent="0.25">
      <c r="A7083" s="56"/>
      <c r="B7083" s="7" t="s">
        <v>34068</v>
      </c>
      <c r="C7083" s="7" t="s">
        <v>27200</v>
      </c>
      <c r="D7083" s="8">
        <v>307313.49</v>
      </c>
      <c r="E7083" s="9">
        <v>11819.3</v>
      </c>
    </row>
    <row r="7084" spans="1:5" x14ac:dyDescent="0.25">
      <c r="A7084" s="56"/>
      <c r="B7084" s="7" t="s">
        <v>34069</v>
      </c>
      <c r="C7084" s="7" t="s">
        <v>30209</v>
      </c>
      <c r="D7084" s="8">
        <v>10123986.890000001</v>
      </c>
      <c r="E7084" s="9">
        <v>389369.15</v>
      </c>
    </row>
    <row r="7085" spans="1:5" x14ac:dyDescent="0.25">
      <c r="A7085" s="56"/>
      <c r="B7085" s="7" t="s">
        <v>34070</v>
      </c>
      <c r="C7085" s="7" t="s">
        <v>24020</v>
      </c>
      <c r="D7085" s="8">
        <v>74312.95</v>
      </c>
      <c r="E7085" s="9">
        <v>2858.08</v>
      </c>
    </row>
    <row r="7086" spans="1:5" x14ac:dyDescent="0.25">
      <c r="A7086" s="56"/>
      <c r="B7086" s="7" t="s">
        <v>34071</v>
      </c>
      <c r="C7086" s="7" t="s">
        <v>34072</v>
      </c>
      <c r="D7086" s="8">
        <v>11725770.539999999</v>
      </c>
      <c r="E7086" s="9">
        <v>450973.83</v>
      </c>
    </row>
    <row r="7087" spans="1:5" x14ac:dyDescent="0.25">
      <c r="A7087" s="56"/>
      <c r="B7087" s="7" t="s">
        <v>34073</v>
      </c>
      <c r="C7087" s="7" t="s">
        <v>26633</v>
      </c>
      <c r="D7087" s="8">
        <v>109718</v>
      </c>
      <c r="E7087" s="9">
        <v>4219.76</v>
      </c>
    </row>
    <row r="7088" spans="1:5" x14ac:dyDescent="0.25">
      <c r="A7088" s="56"/>
      <c r="B7088" s="7" t="s">
        <v>34074</v>
      </c>
      <c r="C7088" s="7" t="s">
        <v>30221</v>
      </c>
      <c r="D7088" s="8">
        <v>6955918.1600000001</v>
      </c>
      <c r="E7088" s="9">
        <v>267525.02</v>
      </c>
    </row>
    <row r="7089" spans="1:5" x14ac:dyDescent="0.25">
      <c r="A7089" s="56"/>
      <c r="B7089" s="7" t="s">
        <v>34075</v>
      </c>
      <c r="C7089" s="7" t="s">
        <v>22569</v>
      </c>
      <c r="D7089" s="8">
        <v>243698.91</v>
      </c>
      <c r="E7089" s="9">
        <v>9372.67</v>
      </c>
    </row>
    <row r="7090" spans="1:5" x14ac:dyDescent="0.25">
      <c r="A7090" s="56"/>
      <c r="B7090" s="7" t="s">
        <v>34076</v>
      </c>
      <c r="C7090" s="7" t="s">
        <v>27219</v>
      </c>
      <c r="D7090" s="8">
        <v>89301</v>
      </c>
      <c r="E7090" s="9">
        <v>3434.52</v>
      </c>
    </row>
    <row r="7091" spans="1:5" x14ac:dyDescent="0.25">
      <c r="A7091" s="56"/>
      <c r="B7091" s="7" t="s">
        <v>34077</v>
      </c>
      <c r="C7091" s="7" t="s">
        <v>34078</v>
      </c>
      <c r="D7091" s="8">
        <v>82490.8</v>
      </c>
      <c r="E7091" s="9">
        <v>3172.6</v>
      </c>
    </row>
    <row r="7092" spans="1:5" x14ac:dyDescent="0.25">
      <c r="A7092" s="56"/>
      <c r="B7092" s="7" t="s">
        <v>34079</v>
      </c>
      <c r="C7092" s="7" t="s">
        <v>23767</v>
      </c>
      <c r="D7092" s="8">
        <v>76751.600000000006</v>
      </c>
      <c r="E7092" s="9">
        <v>2951.87</v>
      </c>
    </row>
    <row r="7093" spans="1:5" x14ac:dyDescent="0.25">
      <c r="A7093" s="56"/>
      <c r="B7093" s="7" t="s">
        <v>34080</v>
      </c>
      <c r="C7093" s="7" t="s">
        <v>30239</v>
      </c>
      <c r="D7093" s="8">
        <v>7935850.5199999996</v>
      </c>
      <c r="E7093" s="9">
        <v>305213.28000000003</v>
      </c>
    </row>
    <row r="7094" spans="1:5" x14ac:dyDescent="0.25">
      <c r="A7094" s="56"/>
      <c r="B7094" s="7" t="s">
        <v>34081</v>
      </c>
      <c r="C7094" s="7" t="s">
        <v>24029</v>
      </c>
      <c r="D7094" s="8">
        <v>320547.74</v>
      </c>
      <c r="E7094" s="9">
        <v>12328.28</v>
      </c>
    </row>
    <row r="7095" spans="1:5" x14ac:dyDescent="0.25">
      <c r="A7095" s="56"/>
      <c r="B7095" s="7" t="s">
        <v>34082</v>
      </c>
      <c r="C7095" s="7" t="s">
        <v>27232</v>
      </c>
      <c r="D7095" s="8">
        <v>380365.64</v>
      </c>
      <c r="E7095" s="9">
        <v>14628.88</v>
      </c>
    </row>
    <row r="7096" spans="1:5" x14ac:dyDescent="0.25">
      <c r="A7096" s="56"/>
      <c r="B7096" s="7" t="s">
        <v>34083</v>
      </c>
      <c r="C7096" s="7" t="s">
        <v>26653</v>
      </c>
      <c r="D7096" s="8">
        <v>203411.8</v>
      </c>
      <c r="E7096" s="9">
        <v>7823.23</v>
      </c>
    </row>
    <row r="7097" spans="1:5" x14ac:dyDescent="0.25">
      <c r="A7097" s="56"/>
      <c r="B7097" s="7" t="s">
        <v>34084</v>
      </c>
      <c r="C7097" s="7" t="s">
        <v>26655</v>
      </c>
      <c r="D7097" s="8">
        <v>85085</v>
      </c>
      <c r="E7097" s="9">
        <v>3272.37</v>
      </c>
    </row>
    <row r="7098" spans="1:5" x14ac:dyDescent="0.25">
      <c r="A7098" s="56"/>
      <c r="B7098" s="7" t="s">
        <v>34085</v>
      </c>
      <c r="C7098" s="7" t="s">
        <v>27234</v>
      </c>
      <c r="D7098" s="8">
        <v>243258.1</v>
      </c>
      <c r="E7098" s="9">
        <v>9355.7199999999993</v>
      </c>
    </row>
    <row r="7099" spans="1:5" x14ac:dyDescent="0.25">
      <c r="A7099" s="56"/>
      <c r="B7099" s="7" t="s">
        <v>34086</v>
      </c>
      <c r="C7099" s="7" t="s">
        <v>26657</v>
      </c>
      <c r="D7099" s="8">
        <v>111231</v>
      </c>
      <c r="E7099" s="9">
        <v>4277.95</v>
      </c>
    </row>
    <row r="7100" spans="1:5" x14ac:dyDescent="0.25">
      <c r="A7100" s="56"/>
      <c r="B7100" s="7" t="s">
        <v>34087</v>
      </c>
      <c r="C7100" s="7" t="s">
        <v>30249</v>
      </c>
      <c r="D7100" s="8">
        <v>718501.04</v>
      </c>
      <c r="E7100" s="9">
        <v>27633.61</v>
      </c>
    </row>
    <row r="7101" spans="1:5" x14ac:dyDescent="0.25">
      <c r="A7101" s="56"/>
      <c r="B7101" s="7" t="s">
        <v>34088</v>
      </c>
      <c r="C7101" s="7" t="s">
        <v>26659</v>
      </c>
      <c r="D7101" s="8">
        <v>106518.6</v>
      </c>
      <c r="E7101" s="9">
        <v>4096.71</v>
      </c>
    </row>
    <row r="7102" spans="1:5" x14ac:dyDescent="0.25">
      <c r="A7102" s="56"/>
      <c r="B7102" s="7" t="s">
        <v>34089</v>
      </c>
      <c r="C7102" s="7" t="s">
        <v>27240</v>
      </c>
      <c r="D7102" s="8">
        <v>297099.65000000002</v>
      </c>
      <c r="E7102" s="9">
        <v>11426.47</v>
      </c>
    </row>
    <row r="7103" spans="1:5" x14ac:dyDescent="0.25">
      <c r="A7103" s="56"/>
      <c r="B7103" s="7" t="s">
        <v>34090</v>
      </c>
      <c r="C7103" s="7" t="s">
        <v>25911</v>
      </c>
      <c r="D7103" s="8">
        <v>47010.1</v>
      </c>
      <c r="E7103" s="9">
        <v>1808.01</v>
      </c>
    </row>
    <row r="7104" spans="1:5" x14ac:dyDescent="0.25">
      <c r="A7104" s="56"/>
      <c r="B7104" s="7" t="s">
        <v>34091</v>
      </c>
      <c r="C7104" s="7" t="s">
        <v>28806</v>
      </c>
      <c r="D7104" s="8">
        <v>6344880.8399999999</v>
      </c>
      <c r="E7104" s="9">
        <v>244024.5</v>
      </c>
    </row>
    <row r="7105" spans="1:5" x14ac:dyDescent="0.25">
      <c r="A7105" s="56"/>
      <c r="B7105" s="7" t="s">
        <v>34092</v>
      </c>
      <c r="C7105" s="7" t="s">
        <v>25917</v>
      </c>
      <c r="D7105" s="8">
        <v>166309.29</v>
      </c>
      <c r="E7105" s="9">
        <v>6396.26</v>
      </c>
    </row>
    <row r="7106" spans="1:5" x14ac:dyDescent="0.25">
      <c r="A7106" s="56"/>
      <c r="B7106" s="7" t="s">
        <v>34093</v>
      </c>
      <c r="C7106" s="7" t="s">
        <v>27242</v>
      </c>
      <c r="D7106" s="8">
        <v>178925</v>
      </c>
      <c r="E7106" s="9">
        <v>6881.47</v>
      </c>
    </row>
    <row r="7107" spans="1:5" x14ac:dyDescent="0.25">
      <c r="A7107" s="56"/>
      <c r="B7107" s="7" t="s">
        <v>34094</v>
      </c>
      <c r="C7107" s="7" t="s">
        <v>30264</v>
      </c>
      <c r="D7107" s="8">
        <v>198383.2</v>
      </c>
      <c r="E7107" s="9">
        <v>7629.83</v>
      </c>
    </row>
    <row r="7108" spans="1:5" x14ac:dyDescent="0.25">
      <c r="A7108" s="56"/>
      <c r="B7108" s="7" t="s">
        <v>34095</v>
      </c>
      <c r="C7108" s="7" t="s">
        <v>30269</v>
      </c>
      <c r="D7108" s="8">
        <v>4854053.9800000004</v>
      </c>
      <c r="E7108" s="9">
        <v>186687.2</v>
      </c>
    </row>
    <row r="7109" spans="1:5" x14ac:dyDescent="0.25">
      <c r="A7109" s="56"/>
      <c r="B7109" s="7" t="s">
        <v>34096</v>
      </c>
      <c r="C7109" s="7" t="s">
        <v>27247</v>
      </c>
      <c r="D7109" s="8">
        <v>102232.9</v>
      </c>
      <c r="E7109" s="9">
        <v>3931.88</v>
      </c>
    </row>
    <row r="7110" spans="1:5" x14ac:dyDescent="0.25">
      <c r="A7110" s="56"/>
      <c r="B7110" s="7" t="s">
        <v>34097</v>
      </c>
      <c r="C7110" s="7" t="s">
        <v>26668</v>
      </c>
      <c r="D7110" s="8">
        <v>200960.39</v>
      </c>
      <c r="E7110" s="9">
        <v>7728.95</v>
      </c>
    </row>
    <row r="7111" spans="1:5" x14ac:dyDescent="0.25">
      <c r="A7111" s="56"/>
      <c r="B7111" s="7" t="s">
        <v>34098</v>
      </c>
      <c r="C7111" s="7" t="s">
        <v>30275</v>
      </c>
      <c r="D7111" s="8">
        <v>5045201.75</v>
      </c>
      <c r="E7111" s="9">
        <v>194038.76</v>
      </c>
    </row>
    <row r="7112" spans="1:5" x14ac:dyDescent="0.25">
      <c r="A7112" s="56"/>
      <c r="B7112" s="7" t="s">
        <v>34099</v>
      </c>
      <c r="C7112" s="7" t="s">
        <v>27251</v>
      </c>
      <c r="D7112" s="8">
        <v>210167.59</v>
      </c>
      <c r="E7112" s="9">
        <v>8083.06</v>
      </c>
    </row>
    <row r="7113" spans="1:5" x14ac:dyDescent="0.25">
      <c r="A7113" s="56"/>
      <c r="B7113" s="7" t="s">
        <v>34100</v>
      </c>
      <c r="C7113" s="7" t="s">
        <v>27263</v>
      </c>
      <c r="D7113" s="8">
        <v>8847500.7200000007</v>
      </c>
      <c r="E7113" s="9">
        <v>340275.39</v>
      </c>
    </row>
    <row r="7114" spans="1:5" x14ac:dyDescent="0.25">
      <c r="A7114" s="56"/>
      <c r="B7114" s="7" t="s">
        <v>34101</v>
      </c>
      <c r="C7114" s="7" t="s">
        <v>25933</v>
      </c>
      <c r="D7114" s="8">
        <v>34435.199999999997</v>
      </c>
      <c r="E7114" s="9">
        <v>1324.38</v>
      </c>
    </row>
    <row r="7115" spans="1:5" x14ac:dyDescent="0.25">
      <c r="A7115" s="56"/>
      <c r="B7115" s="7" t="s">
        <v>34102</v>
      </c>
      <c r="C7115" s="7" t="s">
        <v>26676</v>
      </c>
      <c r="D7115" s="8">
        <v>88027.7</v>
      </c>
      <c r="E7115" s="9">
        <v>3385.55</v>
      </c>
    </row>
    <row r="7116" spans="1:5" x14ac:dyDescent="0.25">
      <c r="A7116" s="56"/>
      <c r="B7116" s="7" t="s">
        <v>34103</v>
      </c>
      <c r="C7116" s="7" t="s">
        <v>28832</v>
      </c>
      <c r="D7116" s="8">
        <v>44650.49</v>
      </c>
      <c r="E7116" s="9">
        <v>1717.26</v>
      </c>
    </row>
    <row r="7117" spans="1:5" x14ac:dyDescent="0.25">
      <c r="A7117" s="56"/>
      <c r="B7117" s="7" t="s">
        <v>34104</v>
      </c>
      <c r="C7117" s="7" t="s">
        <v>26678</v>
      </c>
      <c r="D7117" s="8">
        <v>261092.8</v>
      </c>
      <c r="E7117" s="9">
        <v>10041.64</v>
      </c>
    </row>
    <row r="7118" spans="1:5" x14ac:dyDescent="0.25">
      <c r="A7118" s="56"/>
      <c r="B7118" s="7" t="s">
        <v>34105</v>
      </c>
      <c r="C7118" s="7" t="s">
        <v>27271</v>
      </c>
      <c r="D7118" s="8">
        <v>236754.75</v>
      </c>
      <c r="E7118" s="9">
        <v>9105.6</v>
      </c>
    </row>
    <row r="7119" spans="1:5" x14ac:dyDescent="0.25">
      <c r="A7119" s="56"/>
      <c r="B7119" s="7" t="s">
        <v>34106</v>
      </c>
      <c r="C7119" s="7" t="s">
        <v>26682</v>
      </c>
      <c r="D7119" s="8">
        <v>109846.34</v>
      </c>
      <c r="E7119" s="9">
        <v>4224.7</v>
      </c>
    </row>
    <row r="7120" spans="1:5" x14ac:dyDescent="0.25">
      <c r="A7120" s="56"/>
      <c r="B7120" s="7" t="s">
        <v>34107</v>
      </c>
      <c r="C7120" s="7" t="s">
        <v>34108</v>
      </c>
      <c r="D7120" s="8">
        <v>428318.12</v>
      </c>
      <c r="E7120" s="9">
        <v>16473.14</v>
      </c>
    </row>
    <row r="7121" spans="1:5" x14ac:dyDescent="0.25">
      <c r="A7121" s="56"/>
      <c r="B7121" s="7" t="s">
        <v>34109</v>
      </c>
      <c r="C7121" s="7" t="s">
        <v>26684</v>
      </c>
      <c r="D7121" s="8">
        <v>107417.9</v>
      </c>
      <c r="E7121" s="9">
        <v>4131.3</v>
      </c>
    </row>
    <row r="7122" spans="1:5" x14ac:dyDescent="0.25">
      <c r="A7122" s="56"/>
      <c r="B7122" s="7" t="s">
        <v>34110</v>
      </c>
      <c r="C7122" s="7" t="s">
        <v>24988</v>
      </c>
      <c r="D7122" s="8">
        <v>68870.399999999994</v>
      </c>
      <c r="E7122" s="9">
        <v>2648.76</v>
      </c>
    </row>
    <row r="7123" spans="1:5" x14ac:dyDescent="0.25">
      <c r="A7123" s="56"/>
      <c r="B7123" s="7" t="s">
        <v>34111</v>
      </c>
      <c r="C7123" s="7" t="s">
        <v>27273</v>
      </c>
      <c r="D7123" s="8">
        <v>214223.8</v>
      </c>
      <c r="E7123" s="9">
        <v>8239.06</v>
      </c>
    </row>
    <row r="7124" spans="1:5" x14ac:dyDescent="0.25">
      <c r="A7124" s="56"/>
      <c r="B7124" s="7" t="s">
        <v>34112</v>
      </c>
      <c r="C7124" s="7" t="s">
        <v>26686</v>
      </c>
      <c r="D7124" s="8">
        <v>17217.599999999999</v>
      </c>
      <c r="E7124" s="9">
        <v>662.19</v>
      </c>
    </row>
    <row r="7125" spans="1:5" x14ac:dyDescent="0.25">
      <c r="A7125" s="56"/>
      <c r="B7125" s="7" t="s">
        <v>34113</v>
      </c>
      <c r="C7125" s="7" t="s">
        <v>27276</v>
      </c>
      <c r="D7125" s="8">
        <v>125671.65</v>
      </c>
      <c r="E7125" s="9">
        <v>4833.34</v>
      </c>
    </row>
    <row r="7126" spans="1:5" x14ac:dyDescent="0.25">
      <c r="A7126" s="56"/>
      <c r="B7126" s="7" t="s">
        <v>34114</v>
      </c>
      <c r="C7126" s="7" t="s">
        <v>25963</v>
      </c>
      <c r="D7126" s="8">
        <v>285957</v>
      </c>
      <c r="E7126" s="9">
        <v>10997.92</v>
      </c>
    </row>
    <row r="7127" spans="1:5" x14ac:dyDescent="0.25">
      <c r="A7127" s="56"/>
      <c r="B7127" s="7" t="s">
        <v>34115</v>
      </c>
      <c r="C7127" s="7" t="s">
        <v>25004</v>
      </c>
      <c r="D7127" s="8">
        <v>175196.89</v>
      </c>
      <c r="E7127" s="9">
        <v>6738.08</v>
      </c>
    </row>
    <row r="7128" spans="1:5" x14ac:dyDescent="0.25">
      <c r="A7128" s="56"/>
      <c r="B7128" s="7" t="s">
        <v>34116</v>
      </c>
      <c r="C7128" s="7" t="s">
        <v>25971</v>
      </c>
      <c r="D7128" s="8">
        <v>124699.25</v>
      </c>
      <c r="E7128" s="9">
        <v>4795.9399999999996</v>
      </c>
    </row>
    <row r="7129" spans="1:5" x14ac:dyDescent="0.25">
      <c r="A7129" s="56"/>
      <c r="B7129" s="7" t="s">
        <v>34117</v>
      </c>
      <c r="C7129" s="7" t="s">
        <v>25006</v>
      </c>
      <c r="D7129" s="8">
        <v>271347.20000000001</v>
      </c>
      <c r="E7129" s="9">
        <v>10436.030000000001</v>
      </c>
    </row>
    <row r="7130" spans="1:5" x14ac:dyDescent="0.25">
      <c r="A7130" s="56"/>
      <c r="B7130" s="7" t="s">
        <v>34118</v>
      </c>
      <c r="C7130" s="7" t="s">
        <v>25008</v>
      </c>
      <c r="D7130" s="8">
        <v>100678.24</v>
      </c>
      <c r="E7130" s="9">
        <v>3872.09</v>
      </c>
    </row>
    <row r="7131" spans="1:5" x14ac:dyDescent="0.25">
      <c r="A7131" s="56"/>
      <c r="B7131" s="7" t="s">
        <v>34119</v>
      </c>
      <c r="C7131" s="7" t="s">
        <v>25010</v>
      </c>
      <c r="D7131" s="8">
        <v>221077.35</v>
      </c>
      <c r="E7131" s="9">
        <v>8502.65</v>
      </c>
    </row>
    <row r="7132" spans="1:5" x14ac:dyDescent="0.25">
      <c r="A7132" s="56"/>
      <c r="B7132" s="7" t="s">
        <v>34120</v>
      </c>
      <c r="C7132" s="7" t="s">
        <v>27285</v>
      </c>
      <c r="D7132" s="8">
        <v>302233.65000000002</v>
      </c>
      <c r="E7132" s="9">
        <v>11623.92</v>
      </c>
    </row>
    <row r="7133" spans="1:5" x14ac:dyDescent="0.25">
      <c r="A7133" s="56"/>
      <c r="B7133" s="7" t="s">
        <v>34121</v>
      </c>
      <c r="C7133" s="7" t="s">
        <v>25976</v>
      </c>
      <c r="D7133" s="8">
        <v>154574.19</v>
      </c>
      <c r="E7133" s="9">
        <v>5944.93</v>
      </c>
    </row>
    <row r="7134" spans="1:5" x14ac:dyDescent="0.25">
      <c r="A7134" s="56"/>
      <c r="B7134" s="7" t="s">
        <v>34122</v>
      </c>
      <c r="C7134" s="7" t="s">
        <v>24055</v>
      </c>
      <c r="D7134" s="8">
        <v>84377.8</v>
      </c>
      <c r="E7134" s="9">
        <v>3245.18</v>
      </c>
    </row>
    <row r="7135" spans="1:5" x14ac:dyDescent="0.25">
      <c r="A7135" s="56"/>
      <c r="B7135" s="7" t="s">
        <v>34123</v>
      </c>
      <c r="C7135" s="7" t="s">
        <v>26689</v>
      </c>
      <c r="D7135" s="8">
        <v>104452.25</v>
      </c>
      <c r="E7135" s="9">
        <v>4017.24</v>
      </c>
    </row>
    <row r="7136" spans="1:5" x14ac:dyDescent="0.25">
      <c r="A7136" s="56"/>
      <c r="B7136" s="7" t="s">
        <v>34124</v>
      </c>
      <c r="C7136" s="7" t="s">
        <v>25024</v>
      </c>
      <c r="D7136" s="8">
        <v>71998</v>
      </c>
      <c r="E7136" s="9">
        <v>2769.05</v>
      </c>
    </row>
    <row r="7137" spans="1:5" x14ac:dyDescent="0.25">
      <c r="A7137" s="56"/>
      <c r="B7137" s="7" t="s">
        <v>34125</v>
      </c>
      <c r="C7137" s="7" t="s">
        <v>26691</v>
      </c>
      <c r="D7137" s="8">
        <v>391764.99</v>
      </c>
      <c r="E7137" s="9">
        <v>15067.3</v>
      </c>
    </row>
    <row r="7138" spans="1:5" x14ac:dyDescent="0.25">
      <c r="A7138" s="56"/>
      <c r="B7138" s="7" t="s">
        <v>34126</v>
      </c>
      <c r="C7138" s="7" t="s">
        <v>27287</v>
      </c>
      <c r="D7138" s="8">
        <v>232766.54</v>
      </c>
      <c r="E7138" s="9">
        <v>8952.2099999999991</v>
      </c>
    </row>
    <row r="7139" spans="1:5" x14ac:dyDescent="0.25">
      <c r="A7139" s="56"/>
      <c r="B7139" s="7" t="s">
        <v>34127</v>
      </c>
      <c r="C7139" s="7" t="s">
        <v>25998</v>
      </c>
      <c r="D7139" s="8">
        <v>103649</v>
      </c>
      <c r="E7139" s="9">
        <v>3986.35</v>
      </c>
    </row>
    <row r="7140" spans="1:5" x14ac:dyDescent="0.25">
      <c r="A7140" s="56"/>
      <c r="B7140" s="7" t="s">
        <v>34128</v>
      </c>
      <c r="C7140" s="7" t="s">
        <v>25046</v>
      </c>
      <c r="D7140" s="8">
        <v>68110.490000000005</v>
      </c>
      <c r="E7140" s="9">
        <v>2619.5300000000002</v>
      </c>
    </row>
    <row r="7141" spans="1:5" x14ac:dyDescent="0.25">
      <c r="A7141" s="56"/>
      <c r="B7141" s="7" t="s">
        <v>34129</v>
      </c>
      <c r="C7141" s="7" t="s">
        <v>25055</v>
      </c>
      <c r="D7141" s="8">
        <v>232224.24</v>
      </c>
      <c r="E7141" s="9">
        <v>8931.35</v>
      </c>
    </row>
    <row r="7142" spans="1:5" x14ac:dyDescent="0.25">
      <c r="A7142" s="56"/>
      <c r="B7142" s="7" t="s">
        <v>34130</v>
      </c>
      <c r="C7142" s="7" t="s">
        <v>34131</v>
      </c>
      <c r="D7142" s="8">
        <v>78281.600000000006</v>
      </c>
      <c r="E7142" s="9">
        <v>3010.71</v>
      </c>
    </row>
    <row r="7143" spans="1:5" x14ac:dyDescent="0.25">
      <c r="A7143" s="56"/>
      <c r="B7143" s="7" t="s">
        <v>34132</v>
      </c>
      <c r="C7143" s="7" t="s">
        <v>27296</v>
      </c>
      <c r="D7143" s="8">
        <v>80156.7</v>
      </c>
      <c r="E7143" s="9">
        <v>3082.83</v>
      </c>
    </row>
    <row r="7144" spans="1:5" x14ac:dyDescent="0.25">
      <c r="A7144" s="56"/>
      <c r="B7144" s="7" t="s">
        <v>34133</v>
      </c>
      <c r="C7144" s="7" t="s">
        <v>25069</v>
      </c>
      <c r="D7144" s="8">
        <v>95040.2</v>
      </c>
      <c r="E7144" s="9">
        <v>3655.25</v>
      </c>
    </row>
    <row r="7145" spans="1:5" x14ac:dyDescent="0.25">
      <c r="A7145" s="56"/>
      <c r="B7145" s="7" t="s">
        <v>34134</v>
      </c>
      <c r="C7145" s="7" t="s">
        <v>26015</v>
      </c>
      <c r="D7145" s="8">
        <v>229335.09</v>
      </c>
      <c r="E7145" s="9">
        <v>8820.24</v>
      </c>
    </row>
    <row r="7146" spans="1:5" x14ac:dyDescent="0.25">
      <c r="A7146" s="56"/>
      <c r="B7146" s="7" t="s">
        <v>34135</v>
      </c>
      <c r="C7146" s="7" t="s">
        <v>27298</v>
      </c>
      <c r="D7146" s="8">
        <v>149591.5</v>
      </c>
      <c r="E7146" s="9">
        <v>5753.3</v>
      </c>
    </row>
    <row r="7147" spans="1:5" x14ac:dyDescent="0.25">
      <c r="A7147" s="56"/>
      <c r="B7147" s="7" t="s">
        <v>34136</v>
      </c>
      <c r="C7147" s="7" t="s">
        <v>25092</v>
      </c>
      <c r="D7147" s="8">
        <v>232322</v>
      </c>
      <c r="E7147" s="9">
        <v>8935.1200000000008</v>
      </c>
    </row>
    <row r="7148" spans="1:5" x14ac:dyDescent="0.25">
      <c r="A7148" s="56"/>
      <c r="B7148" s="7" t="s">
        <v>34137</v>
      </c>
      <c r="C7148" s="7" t="s">
        <v>26028</v>
      </c>
      <c r="D7148" s="8">
        <v>44478.8</v>
      </c>
      <c r="E7148" s="9">
        <v>1710.66</v>
      </c>
    </row>
    <row r="7149" spans="1:5" x14ac:dyDescent="0.25">
      <c r="A7149" s="56"/>
      <c r="B7149" s="7" t="s">
        <v>34138</v>
      </c>
      <c r="C7149" s="7" t="s">
        <v>26038</v>
      </c>
      <c r="D7149" s="8">
        <v>30384</v>
      </c>
      <c r="E7149" s="9">
        <v>1168.57</v>
      </c>
    </row>
    <row r="7150" spans="1:5" x14ac:dyDescent="0.25">
      <c r="A7150" s="56"/>
      <c r="B7150" s="7" t="s">
        <v>34139</v>
      </c>
      <c r="C7150" s="7" t="s">
        <v>26040</v>
      </c>
      <c r="D7150" s="8">
        <v>153465.79</v>
      </c>
      <c r="E7150" s="9">
        <v>5902.3</v>
      </c>
    </row>
    <row r="7151" spans="1:5" x14ac:dyDescent="0.25">
      <c r="A7151" s="56"/>
      <c r="B7151" s="7" t="s">
        <v>34140</v>
      </c>
      <c r="C7151" s="7" t="s">
        <v>26705</v>
      </c>
      <c r="D7151" s="8">
        <v>179013.4</v>
      </c>
      <c r="E7151" s="9">
        <v>6884.87</v>
      </c>
    </row>
    <row r="7152" spans="1:5" x14ac:dyDescent="0.25">
      <c r="A7152" s="56"/>
      <c r="B7152" s="7" t="s">
        <v>34141</v>
      </c>
      <c r="C7152" s="7" t="s">
        <v>26048</v>
      </c>
      <c r="D7152" s="8">
        <v>6752</v>
      </c>
      <c r="E7152" s="9">
        <v>259.68</v>
      </c>
    </row>
    <row r="7153" spans="1:5" x14ac:dyDescent="0.25">
      <c r="A7153" s="56"/>
      <c r="B7153" s="7" t="s">
        <v>34142</v>
      </c>
      <c r="C7153" s="7" t="s">
        <v>26711</v>
      </c>
      <c r="D7153" s="8">
        <v>62104.39</v>
      </c>
      <c r="E7153" s="9">
        <v>2388.54</v>
      </c>
    </row>
    <row r="7154" spans="1:5" x14ac:dyDescent="0.25">
      <c r="A7154" s="56"/>
      <c r="B7154" s="7" t="s">
        <v>34143</v>
      </c>
      <c r="C7154" s="7" t="s">
        <v>27306</v>
      </c>
      <c r="D7154" s="8">
        <v>164234.45000000001</v>
      </c>
      <c r="E7154" s="9">
        <v>6316.47</v>
      </c>
    </row>
    <row r="7155" spans="1:5" x14ac:dyDescent="0.25">
      <c r="A7155" s="56"/>
      <c r="B7155" s="7" t="s">
        <v>34144</v>
      </c>
      <c r="C7155" s="7" t="s">
        <v>26717</v>
      </c>
      <c r="D7155" s="8">
        <v>360025.14</v>
      </c>
      <c r="E7155" s="9">
        <v>13846.59</v>
      </c>
    </row>
    <row r="7156" spans="1:5" x14ac:dyDescent="0.25">
      <c r="A7156" s="56"/>
      <c r="B7156" s="7" t="s">
        <v>34145</v>
      </c>
      <c r="C7156" s="7" t="s">
        <v>26056</v>
      </c>
      <c r="D7156" s="8">
        <v>70220.2</v>
      </c>
      <c r="E7156" s="9">
        <v>2700.67</v>
      </c>
    </row>
    <row r="7157" spans="1:5" x14ac:dyDescent="0.25">
      <c r="A7157" s="56"/>
      <c r="B7157" s="7" t="s">
        <v>34146</v>
      </c>
      <c r="C7157" s="7" t="s">
        <v>26062</v>
      </c>
      <c r="D7157" s="8">
        <v>95172.800000000003</v>
      </c>
      <c r="E7157" s="9">
        <v>3660.35</v>
      </c>
    </row>
    <row r="7158" spans="1:5" x14ac:dyDescent="0.25">
      <c r="A7158" s="56"/>
      <c r="B7158" s="7" t="s">
        <v>34147</v>
      </c>
      <c r="C7158" s="7" t="s">
        <v>26073</v>
      </c>
      <c r="D7158" s="8">
        <v>103737.4</v>
      </c>
      <c r="E7158" s="9">
        <v>3989.75</v>
      </c>
    </row>
    <row r="7159" spans="1:5" x14ac:dyDescent="0.25">
      <c r="A7159" s="56"/>
      <c r="B7159" s="7" t="s">
        <v>34148</v>
      </c>
      <c r="C7159" s="7" t="s">
        <v>26721</v>
      </c>
      <c r="D7159" s="8">
        <v>74752</v>
      </c>
      <c r="E7159" s="9">
        <v>2874.97</v>
      </c>
    </row>
    <row r="7160" spans="1:5" x14ac:dyDescent="0.25">
      <c r="A7160" s="56"/>
      <c r="B7160" s="7" t="s">
        <v>34149</v>
      </c>
      <c r="C7160" s="7" t="s">
        <v>26075</v>
      </c>
      <c r="D7160" s="8">
        <v>50401.599999999999</v>
      </c>
      <c r="E7160" s="9">
        <v>1938.45</v>
      </c>
    </row>
    <row r="7161" spans="1:5" x14ac:dyDescent="0.25">
      <c r="A7161" s="56"/>
      <c r="B7161" s="7" t="s">
        <v>34150</v>
      </c>
      <c r="C7161" s="7" t="s">
        <v>26723</v>
      </c>
      <c r="D7161" s="8">
        <v>193273</v>
      </c>
      <c r="E7161" s="9">
        <v>7433.29</v>
      </c>
    </row>
    <row r="7162" spans="1:5" x14ac:dyDescent="0.25">
      <c r="A7162" s="56"/>
      <c r="B7162" s="7" t="s">
        <v>34151</v>
      </c>
      <c r="C7162" s="7" t="s">
        <v>27312</v>
      </c>
      <c r="D7162" s="8">
        <v>22272.55</v>
      </c>
      <c r="E7162" s="9">
        <v>856.6</v>
      </c>
    </row>
    <row r="7163" spans="1:5" x14ac:dyDescent="0.25">
      <c r="A7163" s="56"/>
      <c r="B7163" s="7" t="s">
        <v>34152</v>
      </c>
      <c r="C7163" s="7" t="s">
        <v>28861</v>
      </c>
      <c r="D7163" s="8">
        <v>179545.5</v>
      </c>
      <c r="E7163" s="9">
        <v>6905.33</v>
      </c>
    </row>
    <row r="7164" spans="1:5" x14ac:dyDescent="0.25">
      <c r="A7164" s="56"/>
      <c r="B7164" s="7" t="s">
        <v>34153</v>
      </c>
      <c r="C7164" s="7" t="s">
        <v>26725</v>
      </c>
      <c r="D7164" s="8">
        <v>92256.5</v>
      </c>
      <c r="E7164" s="9">
        <v>3548.19</v>
      </c>
    </row>
    <row r="7165" spans="1:5" x14ac:dyDescent="0.25">
      <c r="A7165" s="56"/>
      <c r="B7165" s="7" t="s">
        <v>34154</v>
      </c>
      <c r="C7165" s="7" t="s">
        <v>28863</v>
      </c>
      <c r="D7165" s="8">
        <v>74417.5</v>
      </c>
      <c r="E7165" s="9">
        <v>2862.1</v>
      </c>
    </row>
    <row r="7166" spans="1:5" x14ac:dyDescent="0.25">
      <c r="A7166" s="56"/>
      <c r="B7166" s="7" t="s">
        <v>34155</v>
      </c>
      <c r="C7166" s="7" t="s">
        <v>26083</v>
      </c>
      <c r="D7166" s="8">
        <v>166808.25</v>
      </c>
      <c r="E7166" s="9">
        <v>6415.46</v>
      </c>
    </row>
    <row r="7167" spans="1:5" x14ac:dyDescent="0.25">
      <c r="A7167" s="56"/>
      <c r="B7167" s="7" t="s">
        <v>34156</v>
      </c>
      <c r="C7167" s="7" t="s">
        <v>26087</v>
      </c>
      <c r="D7167" s="8">
        <v>219292.34</v>
      </c>
      <c r="E7167" s="9">
        <v>8433.99</v>
      </c>
    </row>
    <row r="7168" spans="1:5" x14ac:dyDescent="0.25">
      <c r="A7168" s="56"/>
      <c r="B7168" s="7" t="s">
        <v>34157</v>
      </c>
      <c r="C7168" s="7" t="s">
        <v>26093</v>
      </c>
      <c r="D7168" s="8">
        <v>89102.95</v>
      </c>
      <c r="E7168" s="9">
        <v>3426.9</v>
      </c>
    </row>
    <row r="7169" spans="1:5" x14ac:dyDescent="0.25">
      <c r="A7169" s="56"/>
      <c r="B7169" s="7" t="s">
        <v>34158</v>
      </c>
      <c r="C7169" s="7" t="s">
        <v>26729</v>
      </c>
      <c r="D7169" s="8">
        <v>45913.599999999999</v>
      </c>
      <c r="E7169" s="9">
        <v>1765.84</v>
      </c>
    </row>
    <row r="7170" spans="1:5" x14ac:dyDescent="0.25">
      <c r="A7170" s="56"/>
      <c r="B7170" s="7" t="s">
        <v>34159</v>
      </c>
      <c r="C7170" s="7" t="s">
        <v>27325</v>
      </c>
      <c r="D7170" s="8">
        <v>402378.94</v>
      </c>
      <c r="E7170" s="9">
        <v>15475.52</v>
      </c>
    </row>
    <row r="7171" spans="1:5" x14ac:dyDescent="0.25">
      <c r="A7171" s="56"/>
      <c r="B7171" s="7" t="s">
        <v>34160</v>
      </c>
      <c r="C7171" s="7" t="s">
        <v>26731</v>
      </c>
      <c r="D7171" s="8">
        <v>38739.599999999999</v>
      </c>
      <c r="E7171" s="9">
        <v>1489.93</v>
      </c>
    </row>
    <row r="7172" spans="1:5" x14ac:dyDescent="0.25">
      <c r="A7172" s="56"/>
      <c r="B7172" s="7" t="s">
        <v>34161</v>
      </c>
      <c r="C7172" s="7" t="s">
        <v>27329</v>
      </c>
      <c r="D7172" s="8">
        <v>147008.34</v>
      </c>
      <c r="E7172" s="9">
        <v>5653.95</v>
      </c>
    </row>
    <row r="7173" spans="1:5" x14ac:dyDescent="0.25">
      <c r="A7173" s="56"/>
      <c r="B7173" s="7" t="s">
        <v>34162</v>
      </c>
      <c r="C7173" s="7" t="s">
        <v>26735</v>
      </c>
      <c r="D7173" s="8">
        <v>103590.35</v>
      </c>
      <c r="E7173" s="9">
        <v>3984.09</v>
      </c>
    </row>
    <row r="7174" spans="1:5" x14ac:dyDescent="0.25">
      <c r="A7174" s="56"/>
      <c r="B7174" s="7" t="s">
        <v>34163</v>
      </c>
      <c r="C7174" s="7" t="s">
        <v>25175</v>
      </c>
      <c r="D7174" s="8">
        <v>96519.2</v>
      </c>
      <c r="E7174" s="9">
        <v>3712.13</v>
      </c>
    </row>
    <row r="7175" spans="1:5" x14ac:dyDescent="0.25">
      <c r="A7175" s="56"/>
      <c r="B7175" s="7" t="s">
        <v>34164</v>
      </c>
      <c r="C7175" s="7" t="s">
        <v>27333</v>
      </c>
      <c r="D7175" s="8">
        <v>257652</v>
      </c>
      <c r="E7175" s="9">
        <v>9909.31</v>
      </c>
    </row>
    <row r="7176" spans="1:5" x14ac:dyDescent="0.25">
      <c r="A7176" s="56"/>
      <c r="B7176" s="7" t="s">
        <v>34165</v>
      </c>
      <c r="C7176" s="7" t="s">
        <v>26739</v>
      </c>
      <c r="D7176" s="8">
        <v>284566.40000000002</v>
      </c>
      <c r="E7176" s="9">
        <v>10944.44</v>
      </c>
    </row>
    <row r="7177" spans="1:5" x14ac:dyDescent="0.25">
      <c r="A7177" s="56"/>
      <c r="B7177" s="7" t="s">
        <v>34166</v>
      </c>
      <c r="C7177" s="7" t="s">
        <v>27335</v>
      </c>
      <c r="D7177" s="8">
        <v>52622.65</v>
      </c>
      <c r="E7177" s="9">
        <v>2023.87</v>
      </c>
    </row>
    <row r="7178" spans="1:5" x14ac:dyDescent="0.25">
      <c r="A7178" s="56"/>
      <c r="B7178" s="7" t="s">
        <v>34167</v>
      </c>
      <c r="C7178" s="7" t="s">
        <v>26104</v>
      </c>
      <c r="D7178" s="8">
        <v>82490.8</v>
      </c>
      <c r="E7178" s="9">
        <v>3172.6</v>
      </c>
    </row>
    <row r="7179" spans="1:5" x14ac:dyDescent="0.25">
      <c r="A7179" s="56"/>
      <c r="B7179" s="7" t="s">
        <v>34168</v>
      </c>
      <c r="C7179" s="7" t="s">
        <v>26110</v>
      </c>
      <c r="D7179" s="8">
        <v>449560.75</v>
      </c>
      <c r="E7179" s="9">
        <v>17290.13</v>
      </c>
    </row>
    <row r="7180" spans="1:5" x14ac:dyDescent="0.25">
      <c r="A7180" s="56"/>
      <c r="B7180" s="7" t="s">
        <v>34169</v>
      </c>
      <c r="C7180" s="7" t="s">
        <v>25185</v>
      </c>
      <c r="D7180" s="8">
        <v>375965.19</v>
      </c>
      <c r="E7180" s="9">
        <v>14459.64</v>
      </c>
    </row>
    <row r="7181" spans="1:5" x14ac:dyDescent="0.25">
      <c r="A7181" s="56"/>
      <c r="B7181" s="7" t="s">
        <v>34170</v>
      </c>
      <c r="C7181" s="7" t="s">
        <v>26743</v>
      </c>
      <c r="D7181" s="8">
        <v>173185.8</v>
      </c>
      <c r="E7181" s="9">
        <v>6660.74</v>
      </c>
    </row>
    <row r="7182" spans="1:5" x14ac:dyDescent="0.25">
      <c r="A7182" s="56"/>
      <c r="B7182" s="7" t="s">
        <v>34171</v>
      </c>
      <c r="C7182" s="7" t="s">
        <v>27347</v>
      </c>
      <c r="D7182" s="8">
        <v>322376.09999999998</v>
      </c>
      <c r="E7182" s="9">
        <v>12398.6</v>
      </c>
    </row>
    <row r="7183" spans="1:5" x14ac:dyDescent="0.25">
      <c r="A7183" s="56"/>
      <c r="B7183" s="7" t="s">
        <v>34172</v>
      </c>
      <c r="C7183" s="7" t="s">
        <v>27353</v>
      </c>
      <c r="D7183" s="8">
        <v>142978.49</v>
      </c>
      <c r="E7183" s="9">
        <v>5498.96</v>
      </c>
    </row>
    <row r="7184" spans="1:5" x14ac:dyDescent="0.25">
      <c r="A7184" s="56"/>
      <c r="B7184" s="7" t="s">
        <v>34173</v>
      </c>
      <c r="C7184" s="7" t="s">
        <v>26130</v>
      </c>
      <c r="D7184" s="8">
        <v>208179.45</v>
      </c>
      <c r="E7184" s="9">
        <v>8006.59</v>
      </c>
    </row>
    <row r="7185" spans="1:5" x14ac:dyDescent="0.25">
      <c r="A7185" s="56"/>
      <c r="B7185" s="7" t="s">
        <v>34174</v>
      </c>
      <c r="C7185" s="7" t="s">
        <v>27359</v>
      </c>
      <c r="D7185" s="8">
        <v>82288.5</v>
      </c>
      <c r="E7185" s="9">
        <v>3164.82</v>
      </c>
    </row>
    <row r="7186" spans="1:5" x14ac:dyDescent="0.25">
      <c r="A7186" s="56"/>
      <c r="B7186" s="7" t="s">
        <v>34175</v>
      </c>
      <c r="C7186" s="7" t="s">
        <v>26138</v>
      </c>
      <c r="D7186" s="8">
        <v>187660.45</v>
      </c>
      <c r="E7186" s="9">
        <v>7217.43</v>
      </c>
    </row>
    <row r="7187" spans="1:5" x14ac:dyDescent="0.25">
      <c r="A7187" s="56"/>
      <c r="B7187" s="7" t="s">
        <v>34176</v>
      </c>
      <c r="C7187" s="7" t="s">
        <v>26753</v>
      </c>
      <c r="D7187" s="8">
        <v>85284.75</v>
      </c>
      <c r="E7187" s="9">
        <v>3280.06</v>
      </c>
    </row>
    <row r="7188" spans="1:5" x14ac:dyDescent="0.25">
      <c r="A7188" s="56"/>
      <c r="B7188" s="7" t="s">
        <v>34177</v>
      </c>
      <c r="C7188" s="7" t="s">
        <v>27373</v>
      </c>
      <c r="D7188" s="8">
        <v>285956.99</v>
      </c>
      <c r="E7188" s="9">
        <v>10997.92</v>
      </c>
    </row>
    <row r="7189" spans="1:5" x14ac:dyDescent="0.25">
      <c r="A7189" s="56"/>
      <c r="B7189" s="7" t="s">
        <v>34178</v>
      </c>
      <c r="C7189" s="7" t="s">
        <v>27378</v>
      </c>
      <c r="D7189" s="8">
        <v>57392</v>
      </c>
      <c r="E7189" s="9">
        <v>2207.3000000000002</v>
      </c>
    </row>
    <row r="7190" spans="1:5" x14ac:dyDescent="0.25">
      <c r="A7190" s="56"/>
      <c r="B7190" s="7" t="s">
        <v>34179</v>
      </c>
      <c r="C7190" s="7" t="s">
        <v>27380</v>
      </c>
      <c r="D7190" s="8">
        <v>125965.75</v>
      </c>
      <c r="E7190" s="9">
        <v>4844.6499999999996</v>
      </c>
    </row>
    <row r="7191" spans="1:5" x14ac:dyDescent="0.25">
      <c r="A7191" s="56"/>
      <c r="B7191" s="7" t="s">
        <v>34180</v>
      </c>
      <c r="C7191" s="7" t="s">
        <v>26755</v>
      </c>
      <c r="D7191" s="8">
        <v>266411.25</v>
      </c>
      <c r="E7191" s="9">
        <v>10246.19</v>
      </c>
    </row>
    <row r="7192" spans="1:5" x14ac:dyDescent="0.25">
      <c r="A7192" s="56"/>
      <c r="B7192" s="7" t="s">
        <v>34181</v>
      </c>
      <c r="C7192" s="7" t="s">
        <v>26144</v>
      </c>
      <c r="D7192" s="8">
        <v>182153.3</v>
      </c>
      <c r="E7192" s="9">
        <v>7005.63</v>
      </c>
    </row>
    <row r="7193" spans="1:5" x14ac:dyDescent="0.25">
      <c r="A7193" s="56"/>
      <c r="B7193" s="7" t="s">
        <v>34182</v>
      </c>
      <c r="C7193" s="7" t="s">
        <v>26148</v>
      </c>
      <c r="D7193" s="8">
        <v>295825.49</v>
      </c>
      <c r="E7193" s="9">
        <v>11377.47</v>
      </c>
    </row>
    <row r="7194" spans="1:5" x14ac:dyDescent="0.25">
      <c r="A7194" s="56"/>
      <c r="B7194" s="7" t="s">
        <v>34183</v>
      </c>
      <c r="C7194" s="7" t="s">
        <v>26150</v>
      </c>
      <c r="D7194" s="8">
        <v>267903</v>
      </c>
      <c r="E7194" s="9">
        <v>10303.57</v>
      </c>
    </row>
    <row r="7195" spans="1:5" x14ac:dyDescent="0.25">
      <c r="A7195" s="56"/>
      <c r="B7195" s="7" t="s">
        <v>34184</v>
      </c>
      <c r="C7195" s="7" t="s">
        <v>26757</v>
      </c>
      <c r="D7195" s="8">
        <v>174749.79</v>
      </c>
      <c r="E7195" s="9">
        <v>6720.89</v>
      </c>
    </row>
    <row r="7196" spans="1:5" x14ac:dyDescent="0.25">
      <c r="A7196" s="56"/>
      <c r="B7196" s="7" t="s">
        <v>34185</v>
      </c>
      <c r="C7196" s="7" t="s">
        <v>26154</v>
      </c>
      <c r="D7196" s="8">
        <v>137694.89000000001</v>
      </c>
      <c r="E7196" s="9">
        <v>5295.75</v>
      </c>
    </row>
    <row r="7197" spans="1:5" x14ac:dyDescent="0.25">
      <c r="A7197" s="56"/>
      <c r="B7197" s="7" t="s">
        <v>34186</v>
      </c>
      <c r="C7197" s="7" t="s">
        <v>26160</v>
      </c>
      <c r="D7197" s="8">
        <v>7244.54</v>
      </c>
      <c r="E7197" s="9">
        <v>278.62</v>
      </c>
    </row>
    <row r="7198" spans="1:5" x14ac:dyDescent="0.25">
      <c r="A7198" s="56"/>
      <c r="B7198" s="7" t="s">
        <v>34187</v>
      </c>
      <c r="C7198" s="7" t="s">
        <v>26164</v>
      </c>
      <c r="D7198" s="8">
        <v>133339.5</v>
      </c>
      <c r="E7198" s="9">
        <v>5128.25</v>
      </c>
    </row>
    <row r="7199" spans="1:5" x14ac:dyDescent="0.25">
      <c r="A7199" s="56"/>
      <c r="B7199" s="7" t="s">
        <v>34188</v>
      </c>
      <c r="C7199" s="7" t="s">
        <v>26761</v>
      </c>
      <c r="D7199" s="8">
        <v>436432.5</v>
      </c>
      <c r="E7199" s="9">
        <v>16785.22</v>
      </c>
    </row>
    <row r="7200" spans="1:5" x14ac:dyDescent="0.25">
      <c r="A7200" s="56"/>
      <c r="B7200" s="7" t="s">
        <v>34189</v>
      </c>
      <c r="C7200" s="7" t="s">
        <v>26168</v>
      </c>
      <c r="D7200" s="8">
        <v>157879</v>
      </c>
      <c r="E7200" s="9">
        <v>6072.04</v>
      </c>
    </row>
    <row r="7201" spans="1:5" x14ac:dyDescent="0.25">
      <c r="A7201" s="56"/>
      <c r="B7201" s="7" t="s">
        <v>34190</v>
      </c>
      <c r="C7201" s="7" t="s">
        <v>27410</v>
      </c>
      <c r="D7201" s="8">
        <v>200703.7</v>
      </c>
      <c r="E7201" s="9">
        <v>7719.07</v>
      </c>
    </row>
    <row r="7202" spans="1:5" x14ac:dyDescent="0.25">
      <c r="A7202" s="56"/>
      <c r="B7202" s="7" t="s">
        <v>34191</v>
      </c>
      <c r="C7202" s="7" t="s">
        <v>26172</v>
      </c>
      <c r="D7202" s="8">
        <v>263955.59000000003</v>
      </c>
      <c r="E7202" s="9">
        <v>10151.74</v>
      </c>
    </row>
    <row r="7203" spans="1:5" x14ac:dyDescent="0.25">
      <c r="A7203" s="56"/>
      <c r="B7203" s="7" t="s">
        <v>34192</v>
      </c>
      <c r="C7203" s="7" t="s">
        <v>27412</v>
      </c>
      <c r="D7203" s="8">
        <v>71740</v>
      </c>
      <c r="E7203" s="9">
        <v>2759.12</v>
      </c>
    </row>
    <row r="7204" spans="1:5" x14ac:dyDescent="0.25">
      <c r="A7204" s="56"/>
      <c r="B7204" s="7" t="s">
        <v>34193</v>
      </c>
      <c r="C7204" s="7" t="s">
        <v>25226</v>
      </c>
      <c r="D7204" s="8">
        <v>49854.2</v>
      </c>
      <c r="E7204" s="9">
        <v>1917.4</v>
      </c>
    </row>
    <row r="7205" spans="1:5" x14ac:dyDescent="0.25">
      <c r="A7205" s="56"/>
      <c r="B7205" s="7" t="s">
        <v>34194</v>
      </c>
      <c r="C7205" s="7" t="s">
        <v>26767</v>
      </c>
      <c r="D7205" s="8">
        <v>176477.84</v>
      </c>
      <c r="E7205" s="9">
        <v>6787.35</v>
      </c>
    </row>
    <row r="7206" spans="1:5" x14ac:dyDescent="0.25">
      <c r="A7206" s="56"/>
      <c r="B7206" s="7" t="s">
        <v>34195</v>
      </c>
      <c r="C7206" s="7" t="s">
        <v>26769</v>
      </c>
      <c r="D7206" s="8">
        <v>255329.79</v>
      </c>
      <c r="E7206" s="9">
        <v>9820</v>
      </c>
    </row>
    <row r="7207" spans="1:5" x14ac:dyDescent="0.25">
      <c r="A7207" s="56"/>
      <c r="B7207" s="7" t="s">
        <v>34196</v>
      </c>
      <c r="C7207" s="7" t="s">
        <v>27414</v>
      </c>
      <c r="D7207" s="8">
        <v>335585.1</v>
      </c>
      <c r="E7207" s="9">
        <v>12906.62</v>
      </c>
    </row>
    <row r="7208" spans="1:5" x14ac:dyDescent="0.25">
      <c r="A7208" s="56"/>
      <c r="B7208" s="7" t="s">
        <v>34197</v>
      </c>
      <c r="C7208" s="7" t="s">
        <v>26180</v>
      </c>
      <c r="D7208" s="8">
        <v>178602</v>
      </c>
      <c r="E7208" s="9">
        <v>6869.04</v>
      </c>
    </row>
    <row r="7209" spans="1:5" x14ac:dyDescent="0.25">
      <c r="A7209" s="56"/>
      <c r="B7209" s="7" t="s">
        <v>34198</v>
      </c>
      <c r="C7209" s="7" t="s">
        <v>26182</v>
      </c>
      <c r="D7209" s="8">
        <v>94696.8</v>
      </c>
      <c r="E7209" s="9">
        <v>3642.04</v>
      </c>
    </row>
    <row r="7210" spans="1:5" x14ac:dyDescent="0.25">
      <c r="A7210" s="56"/>
      <c r="B7210" s="7" t="s">
        <v>34199</v>
      </c>
      <c r="C7210" s="7" t="s">
        <v>25232</v>
      </c>
      <c r="D7210" s="8">
        <v>163271.39000000001</v>
      </c>
      <c r="E7210" s="9">
        <v>6279.43</v>
      </c>
    </row>
    <row r="7211" spans="1:5" x14ac:dyDescent="0.25">
      <c r="A7211" s="56"/>
      <c r="B7211" s="7" t="s">
        <v>34200</v>
      </c>
      <c r="C7211" s="7" t="s">
        <v>28888</v>
      </c>
      <c r="D7211" s="8">
        <v>182447.4</v>
      </c>
      <c r="E7211" s="9">
        <v>7016.94</v>
      </c>
    </row>
    <row r="7212" spans="1:5" x14ac:dyDescent="0.25">
      <c r="A7212" s="56"/>
      <c r="B7212" s="7" t="s">
        <v>34201</v>
      </c>
      <c r="C7212" s="7" t="s">
        <v>26190</v>
      </c>
      <c r="D7212" s="8">
        <v>236745.38</v>
      </c>
      <c r="E7212" s="9">
        <v>9105.25</v>
      </c>
    </row>
    <row r="7213" spans="1:5" x14ac:dyDescent="0.25">
      <c r="A7213" s="56"/>
      <c r="B7213" s="7" t="s">
        <v>34202</v>
      </c>
      <c r="C7213" s="7" t="s">
        <v>26773</v>
      </c>
      <c r="D7213" s="8">
        <v>207972.9</v>
      </c>
      <c r="E7213" s="9">
        <v>7998.65</v>
      </c>
    </row>
    <row r="7214" spans="1:5" x14ac:dyDescent="0.25">
      <c r="A7214" s="56"/>
      <c r="B7214" s="7" t="s">
        <v>34203</v>
      </c>
      <c r="C7214" s="7" t="s">
        <v>22720</v>
      </c>
      <c r="D7214" s="8">
        <v>310947</v>
      </c>
      <c r="E7214" s="9">
        <v>11959.04</v>
      </c>
    </row>
    <row r="7215" spans="1:5" x14ac:dyDescent="0.25">
      <c r="A7215" s="56"/>
      <c r="B7215" s="7" t="s">
        <v>34204</v>
      </c>
      <c r="C7215" s="7" t="s">
        <v>26194</v>
      </c>
      <c r="D7215" s="8">
        <v>182879.2</v>
      </c>
      <c r="E7215" s="9">
        <v>7033.54</v>
      </c>
    </row>
    <row r="7216" spans="1:5" x14ac:dyDescent="0.25">
      <c r="A7216" s="56"/>
      <c r="B7216" s="7" t="s">
        <v>34205</v>
      </c>
      <c r="C7216" s="7" t="s">
        <v>27421</v>
      </c>
      <c r="D7216" s="8">
        <v>89301</v>
      </c>
      <c r="E7216" s="9">
        <v>3434.52</v>
      </c>
    </row>
    <row r="7217" spans="1:5" x14ac:dyDescent="0.25">
      <c r="A7217" s="56"/>
      <c r="B7217" s="7" t="s">
        <v>34206</v>
      </c>
      <c r="C7217" s="7" t="s">
        <v>26779</v>
      </c>
      <c r="D7217" s="8">
        <v>103854.7</v>
      </c>
      <c r="E7217" s="9">
        <v>3994.26</v>
      </c>
    </row>
    <row r="7218" spans="1:5" x14ac:dyDescent="0.25">
      <c r="A7218" s="56"/>
      <c r="B7218" s="7" t="s">
        <v>34207</v>
      </c>
      <c r="C7218" s="7" t="s">
        <v>26200</v>
      </c>
      <c r="D7218" s="8">
        <v>88765.5</v>
      </c>
      <c r="E7218" s="9">
        <v>3413.93</v>
      </c>
    </row>
    <row r="7219" spans="1:5" x14ac:dyDescent="0.25">
      <c r="A7219" s="56"/>
      <c r="B7219" s="7" t="s">
        <v>34208</v>
      </c>
      <c r="C7219" s="7" t="s">
        <v>26206</v>
      </c>
      <c r="D7219" s="8">
        <v>115489.5</v>
      </c>
      <c r="E7219" s="9">
        <v>4441.7299999999996</v>
      </c>
    </row>
    <row r="7220" spans="1:5" x14ac:dyDescent="0.25">
      <c r="A7220" s="56"/>
      <c r="B7220" s="7" t="s">
        <v>34209</v>
      </c>
      <c r="C7220" s="7" t="s">
        <v>26208</v>
      </c>
      <c r="D7220" s="8">
        <v>57392</v>
      </c>
      <c r="E7220" s="9">
        <v>2207.3000000000002</v>
      </c>
    </row>
    <row r="7221" spans="1:5" x14ac:dyDescent="0.25">
      <c r="A7221" s="56"/>
      <c r="B7221" s="7" t="s">
        <v>34210</v>
      </c>
      <c r="C7221" s="7" t="s">
        <v>27448</v>
      </c>
      <c r="D7221" s="8">
        <v>155237.20000000001</v>
      </c>
      <c r="E7221" s="9">
        <v>5970.43</v>
      </c>
    </row>
    <row r="7222" spans="1:5" x14ac:dyDescent="0.25">
      <c r="A7222" s="56"/>
      <c r="B7222" s="7" t="s">
        <v>34211</v>
      </c>
      <c r="C7222" s="7" t="s">
        <v>26214</v>
      </c>
      <c r="D7222" s="8">
        <v>531462.49</v>
      </c>
      <c r="E7222" s="9">
        <v>20440.080000000002</v>
      </c>
    </row>
    <row r="7223" spans="1:5" x14ac:dyDescent="0.25">
      <c r="A7223" s="56"/>
      <c r="B7223" s="7" t="s">
        <v>34212</v>
      </c>
      <c r="C7223" s="7" t="s">
        <v>27450</v>
      </c>
      <c r="D7223" s="8">
        <v>90095.75</v>
      </c>
      <c r="E7223" s="9">
        <v>3465.09</v>
      </c>
    </row>
    <row r="7224" spans="1:5" x14ac:dyDescent="0.25">
      <c r="A7224" s="56"/>
      <c r="B7224" s="7" t="s">
        <v>34213</v>
      </c>
      <c r="C7224" s="7" t="s">
        <v>34214</v>
      </c>
      <c r="D7224" s="8">
        <v>124701.8</v>
      </c>
      <c r="E7224" s="9">
        <v>4796.04</v>
      </c>
    </row>
    <row r="7225" spans="1:5" x14ac:dyDescent="0.25">
      <c r="A7225" s="56"/>
      <c r="B7225" s="7" t="s">
        <v>34215</v>
      </c>
      <c r="C7225" s="7" t="s">
        <v>26791</v>
      </c>
      <c r="D7225" s="8">
        <v>406934.1</v>
      </c>
      <c r="E7225" s="9">
        <v>15650.71</v>
      </c>
    </row>
    <row r="7226" spans="1:5" x14ac:dyDescent="0.25">
      <c r="A7226" s="56"/>
      <c r="B7226" s="7" t="s">
        <v>34216</v>
      </c>
      <c r="C7226" s="7" t="s">
        <v>25245</v>
      </c>
      <c r="D7226" s="8">
        <v>535806</v>
      </c>
      <c r="E7226" s="9">
        <v>20607.13</v>
      </c>
    </row>
    <row r="7227" spans="1:5" x14ac:dyDescent="0.25">
      <c r="A7227" s="56"/>
      <c r="B7227" s="7" t="s">
        <v>34217</v>
      </c>
      <c r="C7227" s="7" t="s">
        <v>25247</v>
      </c>
      <c r="D7227" s="8">
        <v>79709.59</v>
      </c>
      <c r="E7227" s="9">
        <v>3065.63</v>
      </c>
    </row>
    <row r="7228" spans="1:5" x14ac:dyDescent="0.25">
      <c r="A7228" s="56"/>
      <c r="B7228" s="7" t="s">
        <v>34218</v>
      </c>
      <c r="C7228" s="7" t="s">
        <v>34219</v>
      </c>
      <c r="D7228" s="8">
        <v>33168.699999999997</v>
      </c>
      <c r="E7228" s="9">
        <v>1275.67</v>
      </c>
    </row>
    <row r="7229" spans="1:5" x14ac:dyDescent="0.25">
      <c r="A7229" s="56"/>
      <c r="B7229" s="7" t="s">
        <v>34220</v>
      </c>
      <c r="C7229" s="7" t="s">
        <v>22462</v>
      </c>
      <c r="D7229" s="8">
        <v>226616.46</v>
      </c>
      <c r="E7229" s="9">
        <v>8715.68</v>
      </c>
    </row>
    <row r="7230" spans="1:5" x14ac:dyDescent="0.25">
      <c r="A7230" s="56"/>
      <c r="B7230" s="7" t="s">
        <v>34221</v>
      </c>
      <c r="C7230" s="7" t="s">
        <v>22580</v>
      </c>
      <c r="D7230" s="8">
        <v>207088.56</v>
      </c>
      <c r="E7230" s="9">
        <v>7964.64</v>
      </c>
    </row>
    <row r="7231" spans="1:5" x14ac:dyDescent="0.25">
      <c r="A7231" s="56"/>
      <c r="B7231" s="7" t="s">
        <v>34222</v>
      </c>
      <c r="C7231" s="7" t="s">
        <v>27468</v>
      </c>
      <c r="D7231" s="8">
        <v>139519</v>
      </c>
      <c r="E7231" s="9">
        <v>5365.91</v>
      </c>
    </row>
    <row r="7232" spans="1:5" x14ac:dyDescent="0.25">
      <c r="A7232" s="56"/>
      <c r="B7232" s="7" t="s">
        <v>34223</v>
      </c>
      <c r="C7232" s="7" t="s">
        <v>27472</v>
      </c>
      <c r="D7232" s="8">
        <v>88116.09</v>
      </c>
      <c r="E7232" s="9">
        <v>3388.95</v>
      </c>
    </row>
    <row r="7233" spans="1:5" x14ac:dyDescent="0.25">
      <c r="A7233" s="56"/>
      <c r="B7233" s="7" t="s">
        <v>34224</v>
      </c>
      <c r="C7233" s="7" t="s">
        <v>27476</v>
      </c>
      <c r="D7233" s="8">
        <v>82288.5</v>
      </c>
      <c r="E7233" s="9">
        <v>3164.82</v>
      </c>
    </row>
    <row r="7234" spans="1:5" x14ac:dyDescent="0.25">
      <c r="A7234" s="56"/>
      <c r="B7234" s="7" t="s">
        <v>34225</v>
      </c>
      <c r="C7234" s="7" t="s">
        <v>26228</v>
      </c>
      <c r="D7234" s="8">
        <v>332907.59999999998</v>
      </c>
      <c r="E7234" s="9">
        <v>12803.65</v>
      </c>
    </row>
    <row r="7235" spans="1:5" x14ac:dyDescent="0.25">
      <c r="A7235" s="56"/>
      <c r="B7235" s="7" t="s">
        <v>34226</v>
      </c>
      <c r="C7235" s="7" t="s">
        <v>34227</v>
      </c>
      <c r="D7235" s="8">
        <v>525136.79</v>
      </c>
      <c r="E7235" s="9">
        <v>20196.79</v>
      </c>
    </row>
    <row r="7236" spans="1:5" x14ac:dyDescent="0.25">
      <c r="A7236" s="56"/>
      <c r="B7236" s="7" t="s">
        <v>34228</v>
      </c>
      <c r="C7236" s="7" t="s">
        <v>26233</v>
      </c>
      <c r="D7236" s="8">
        <v>29231.5</v>
      </c>
      <c r="E7236" s="9">
        <v>1124.25</v>
      </c>
    </row>
    <row r="7237" spans="1:5" x14ac:dyDescent="0.25">
      <c r="A7237" s="56"/>
      <c r="B7237" s="7" t="s">
        <v>34229</v>
      </c>
      <c r="C7237" s="7" t="s">
        <v>26235</v>
      </c>
      <c r="D7237" s="8">
        <v>60598.2</v>
      </c>
      <c r="E7237" s="9">
        <v>2330.61</v>
      </c>
    </row>
    <row r="7238" spans="1:5" x14ac:dyDescent="0.25">
      <c r="A7238" s="56"/>
      <c r="B7238" s="7" t="s">
        <v>34230</v>
      </c>
      <c r="C7238" s="7" t="s">
        <v>27493</v>
      </c>
      <c r="D7238" s="8">
        <v>169840.2</v>
      </c>
      <c r="E7238" s="9">
        <v>6532.06</v>
      </c>
    </row>
    <row r="7239" spans="1:5" x14ac:dyDescent="0.25">
      <c r="A7239" s="56"/>
      <c r="B7239" s="7" t="s">
        <v>34231</v>
      </c>
      <c r="C7239" s="7" t="s">
        <v>27497</v>
      </c>
      <c r="D7239" s="8">
        <v>111617.75</v>
      </c>
      <c r="E7239" s="9">
        <v>4292.83</v>
      </c>
    </row>
    <row r="7240" spans="1:5" x14ac:dyDescent="0.25">
      <c r="A7240" s="56"/>
      <c r="B7240" s="7" t="s">
        <v>34232</v>
      </c>
      <c r="C7240" s="7" t="s">
        <v>25256</v>
      </c>
      <c r="D7240" s="8">
        <v>91099.6</v>
      </c>
      <c r="E7240" s="9">
        <v>3503.7</v>
      </c>
    </row>
    <row r="7241" spans="1:5" x14ac:dyDescent="0.25">
      <c r="A7241" s="56"/>
      <c r="B7241" s="7" t="s">
        <v>34233</v>
      </c>
      <c r="C7241" s="7" t="s">
        <v>27499</v>
      </c>
      <c r="D7241" s="8">
        <v>185762.4</v>
      </c>
      <c r="E7241" s="9">
        <v>7144.43</v>
      </c>
    </row>
    <row r="7242" spans="1:5" x14ac:dyDescent="0.25">
      <c r="A7242" s="56"/>
      <c r="B7242" s="7" t="s">
        <v>34234</v>
      </c>
      <c r="C7242" s="7" t="s">
        <v>27501</v>
      </c>
      <c r="D7242" s="8">
        <v>99045.4</v>
      </c>
      <c r="E7242" s="9">
        <v>3809.29</v>
      </c>
    </row>
    <row r="7243" spans="1:5" x14ac:dyDescent="0.25">
      <c r="A7243" s="56"/>
      <c r="B7243" s="7" t="s">
        <v>34235</v>
      </c>
      <c r="C7243" s="7" t="s">
        <v>26250</v>
      </c>
      <c r="D7243" s="8">
        <v>207501.14</v>
      </c>
      <c r="E7243" s="9">
        <v>7980.51</v>
      </c>
    </row>
    <row r="7244" spans="1:5" x14ac:dyDescent="0.25">
      <c r="A7244" s="56"/>
      <c r="B7244" s="7" t="s">
        <v>34236</v>
      </c>
      <c r="C7244" s="7" t="s">
        <v>26808</v>
      </c>
      <c r="D7244" s="8">
        <v>305453.45</v>
      </c>
      <c r="E7244" s="9">
        <v>11747.76</v>
      </c>
    </row>
    <row r="7245" spans="1:5" x14ac:dyDescent="0.25">
      <c r="A7245" s="56"/>
      <c r="B7245" s="7" t="s">
        <v>34237</v>
      </c>
      <c r="C7245" s="7" t="s">
        <v>26810</v>
      </c>
      <c r="D7245" s="8">
        <v>88027.7</v>
      </c>
      <c r="E7245" s="9">
        <v>3385.55</v>
      </c>
    </row>
    <row r="7246" spans="1:5" x14ac:dyDescent="0.25">
      <c r="A7246" s="56"/>
      <c r="B7246" s="7" t="s">
        <v>34238</v>
      </c>
      <c r="C7246" s="7" t="s">
        <v>28911</v>
      </c>
      <c r="D7246" s="8">
        <v>70130</v>
      </c>
      <c r="E7246" s="9">
        <v>2697.2</v>
      </c>
    </row>
    <row r="7247" spans="1:5" x14ac:dyDescent="0.25">
      <c r="A7247" s="56"/>
      <c r="B7247" s="7" t="s">
        <v>34239</v>
      </c>
      <c r="C7247" s="7" t="s">
        <v>27511</v>
      </c>
      <c r="D7247" s="8">
        <v>128499.6</v>
      </c>
      <c r="E7247" s="9">
        <v>4942.1000000000004</v>
      </c>
    </row>
    <row r="7248" spans="1:5" x14ac:dyDescent="0.25">
      <c r="A7248" s="56"/>
      <c r="B7248" s="7" t="s">
        <v>34240</v>
      </c>
      <c r="C7248" s="7" t="s">
        <v>26815</v>
      </c>
      <c r="D7248" s="8">
        <v>103573</v>
      </c>
      <c r="E7248" s="9">
        <v>3983.42</v>
      </c>
    </row>
    <row r="7249" spans="1:5" x14ac:dyDescent="0.25">
      <c r="A7249" s="56"/>
      <c r="B7249" s="7" t="s">
        <v>34241</v>
      </c>
      <c r="C7249" s="7" t="s">
        <v>22745</v>
      </c>
      <c r="D7249" s="8">
        <v>66375.820000000007</v>
      </c>
      <c r="E7249" s="9">
        <v>2552.8200000000002</v>
      </c>
    </row>
    <row r="7250" spans="1:5" x14ac:dyDescent="0.25">
      <c r="A7250" s="56"/>
      <c r="B7250" s="7" t="s">
        <v>34242</v>
      </c>
      <c r="C7250" s="7" t="s">
        <v>26817</v>
      </c>
      <c r="D7250" s="8">
        <v>352802.7</v>
      </c>
      <c r="E7250" s="9">
        <v>13568.81</v>
      </c>
    </row>
    <row r="7251" spans="1:5" x14ac:dyDescent="0.25">
      <c r="A7251" s="56"/>
      <c r="B7251" s="7" t="s">
        <v>34243</v>
      </c>
      <c r="C7251" s="7" t="s">
        <v>27517</v>
      </c>
      <c r="D7251" s="8">
        <v>82288.5</v>
      </c>
      <c r="E7251" s="9">
        <v>3164.82</v>
      </c>
    </row>
    <row r="7252" spans="1:5" x14ac:dyDescent="0.25">
      <c r="A7252" s="56"/>
      <c r="B7252" s="7" t="s">
        <v>34244</v>
      </c>
      <c r="C7252" s="7" t="s">
        <v>26256</v>
      </c>
      <c r="D7252" s="8">
        <v>138084.20000000001</v>
      </c>
      <c r="E7252" s="9">
        <v>5310.73</v>
      </c>
    </row>
    <row r="7253" spans="1:5" x14ac:dyDescent="0.25">
      <c r="A7253" s="56"/>
      <c r="B7253" s="7" t="s">
        <v>34245</v>
      </c>
      <c r="C7253" s="7" t="s">
        <v>26819</v>
      </c>
      <c r="D7253" s="8">
        <v>363976.79</v>
      </c>
      <c r="E7253" s="9">
        <v>13998.57</v>
      </c>
    </row>
    <row r="7254" spans="1:5" x14ac:dyDescent="0.25">
      <c r="A7254" s="56"/>
      <c r="B7254" s="7" t="s">
        <v>34246</v>
      </c>
      <c r="C7254" s="7" t="s">
        <v>27523</v>
      </c>
      <c r="D7254" s="8">
        <v>101742.45</v>
      </c>
      <c r="E7254" s="9">
        <v>3913.02</v>
      </c>
    </row>
    <row r="7255" spans="1:5" x14ac:dyDescent="0.25">
      <c r="A7255" s="56"/>
      <c r="B7255" s="7" t="s">
        <v>34247</v>
      </c>
      <c r="C7255" s="7" t="s">
        <v>26821</v>
      </c>
      <c r="D7255" s="8">
        <v>259077.44</v>
      </c>
      <c r="E7255" s="9">
        <v>9964.14</v>
      </c>
    </row>
    <row r="7256" spans="1:5" x14ac:dyDescent="0.25">
      <c r="A7256" s="56"/>
      <c r="B7256" s="7" t="s">
        <v>34248</v>
      </c>
      <c r="C7256" s="7" t="s">
        <v>26262</v>
      </c>
      <c r="D7256" s="8">
        <v>122649.04</v>
      </c>
      <c r="E7256" s="9">
        <v>4717.09</v>
      </c>
    </row>
    <row r="7257" spans="1:5" x14ac:dyDescent="0.25">
      <c r="A7257" s="56"/>
      <c r="B7257" s="7" t="s">
        <v>34249</v>
      </c>
      <c r="C7257" s="7" t="s">
        <v>26825</v>
      </c>
      <c r="D7257" s="8">
        <v>192425.54</v>
      </c>
      <c r="E7257" s="9">
        <v>7400.7</v>
      </c>
    </row>
    <row r="7258" spans="1:5" x14ac:dyDescent="0.25">
      <c r="A7258" s="56"/>
      <c r="B7258" s="7" t="s">
        <v>34250</v>
      </c>
      <c r="C7258" s="7" t="s">
        <v>26264</v>
      </c>
      <c r="D7258" s="8">
        <v>97902.98</v>
      </c>
      <c r="E7258" s="9">
        <v>3765.36</v>
      </c>
    </row>
    <row r="7259" spans="1:5" x14ac:dyDescent="0.25">
      <c r="A7259" s="56"/>
      <c r="B7259" s="7" t="s">
        <v>34251</v>
      </c>
      <c r="C7259" s="7" t="s">
        <v>26266</v>
      </c>
      <c r="D7259" s="8">
        <v>89294.19</v>
      </c>
      <c r="E7259" s="9">
        <v>3434.26</v>
      </c>
    </row>
    <row r="7260" spans="1:5" x14ac:dyDescent="0.25">
      <c r="A7260" s="56"/>
      <c r="B7260" s="7" t="s">
        <v>34252</v>
      </c>
      <c r="C7260" s="7" t="s">
        <v>22928</v>
      </c>
      <c r="D7260" s="8">
        <v>432672.1</v>
      </c>
      <c r="E7260" s="9">
        <v>16640.59</v>
      </c>
    </row>
    <row r="7261" spans="1:5" x14ac:dyDescent="0.25">
      <c r="A7261" s="56"/>
      <c r="B7261" s="7" t="s">
        <v>34253</v>
      </c>
      <c r="C7261" s="7" t="s">
        <v>26831</v>
      </c>
      <c r="D7261" s="8">
        <v>192028.5</v>
      </c>
      <c r="E7261" s="9">
        <v>7385.43</v>
      </c>
    </row>
    <row r="7262" spans="1:5" x14ac:dyDescent="0.25">
      <c r="A7262" s="56"/>
      <c r="B7262" s="7" t="s">
        <v>34254</v>
      </c>
      <c r="C7262" s="7" t="s">
        <v>27539</v>
      </c>
      <c r="D7262" s="8">
        <v>104232.1</v>
      </c>
      <c r="E7262" s="9">
        <v>4008.77</v>
      </c>
    </row>
    <row r="7263" spans="1:5" x14ac:dyDescent="0.25">
      <c r="A7263" s="56"/>
      <c r="B7263" s="7" t="s">
        <v>34255</v>
      </c>
      <c r="C7263" s="7" t="s">
        <v>27541</v>
      </c>
      <c r="D7263" s="8">
        <v>43044</v>
      </c>
      <c r="E7263" s="9">
        <v>1655.47</v>
      </c>
    </row>
    <row r="7264" spans="1:5" x14ac:dyDescent="0.25">
      <c r="A7264" s="56"/>
      <c r="B7264" s="7" t="s">
        <v>34256</v>
      </c>
      <c r="C7264" s="7" t="s">
        <v>27547</v>
      </c>
      <c r="D7264" s="8">
        <v>123736.2</v>
      </c>
      <c r="E7264" s="9">
        <v>4758.8999999999996</v>
      </c>
    </row>
    <row r="7265" spans="1:5" x14ac:dyDescent="0.25">
      <c r="A7265" s="56"/>
      <c r="B7265" s="7" t="s">
        <v>34257</v>
      </c>
      <c r="C7265" s="7" t="s">
        <v>28935</v>
      </c>
      <c r="D7265" s="8">
        <v>142978.5</v>
      </c>
      <c r="E7265" s="9">
        <v>5498.96</v>
      </c>
    </row>
    <row r="7266" spans="1:5" x14ac:dyDescent="0.25">
      <c r="A7266" s="56"/>
      <c r="B7266" s="7" t="s">
        <v>34258</v>
      </c>
      <c r="C7266" s="7" t="s">
        <v>27553</v>
      </c>
      <c r="D7266" s="8">
        <v>124892.19</v>
      </c>
      <c r="E7266" s="9">
        <v>4803.3599999999997</v>
      </c>
    </row>
    <row r="7267" spans="1:5" x14ac:dyDescent="0.25">
      <c r="A7267" s="56"/>
      <c r="B7267" s="7" t="s">
        <v>34259</v>
      </c>
      <c r="C7267" s="7" t="s">
        <v>26835</v>
      </c>
      <c r="D7267" s="8">
        <v>247837.89</v>
      </c>
      <c r="E7267" s="9">
        <v>9531.86</v>
      </c>
    </row>
    <row r="7268" spans="1:5" x14ac:dyDescent="0.25">
      <c r="A7268" s="56"/>
      <c r="B7268" s="7" t="s">
        <v>34260</v>
      </c>
      <c r="C7268" s="7" t="s">
        <v>27555</v>
      </c>
      <c r="D7268" s="8">
        <v>74417.5</v>
      </c>
      <c r="E7268" s="9">
        <v>2862.1</v>
      </c>
    </row>
    <row r="7269" spans="1:5" x14ac:dyDescent="0.25">
      <c r="A7269" s="56"/>
      <c r="B7269" s="7" t="s">
        <v>34261</v>
      </c>
      <c r="C7269" s="7" t="s">
        <v>27567</v>
      </c>
      <c r="D7269" s="8">
        <v>185292.35</v>
      </c>
      <c r="E7269" s="9">
        <v>7126.35</v>
      </c>
    </row>
    <row r="7270" spans="1:5" x14ac:dyDescent="0.25">
      <c r="A7270" s="56"/>
      <c r="B7270" s="7" t="s">
        <v>34262</v>
      </c>
      <c r="C7270" s="7" t="s">
        <v>26277</v>
      </c>
      <c r="D7270" s="8">
        <v>119527</v>
      </c>
      <c r="E7270" s="9">
        <v>4597.0200000000004</v>
      </c>
    </row>
    <row r="7271" spans="1:5" x14ac:dyDescent="0.25">
      <c r="A7271" s="56"/>
      <c r="B7271" s="7" t="s">
        <v>34263</v>
      </c>
      <c r="C7271" s="7" t="s">
        <v>27573</v>
      </c>
      <c r="D7271" s="8">
        <v>64188.6</v>
      </c>
      <c r="E7271" s="9">
        <v>2468.6999999999998</v>
      </c>
    </row>
    <row r="7272" spans="1:5" x14ac:dyDescent="0.25">
      <c r="A7272" s="56"/>
      <c r="B7272" s="7" t="s">
        <v>34264</v>
      </c>
      <c r="C7272" s="7" t="s">
        <v>27578</v>
      </c>
      <c r="D7272" s="8">
        <v>168259.20000000001</v>
      </c>
      <c r="E7272" s="9">
        <v>6471.26</v>
      </c>
    </row>
    <row r="7273" spans="1:5" x14ac:dyDescent="0.25">
      <c r="A7273" s="56"/>
      <c r="B7273" s="7" t="s">
        <v>34265</v>
      </c>
      <c r="C7273" s="7" t="s">
        <v>27580</v>
      </c>
      <c r="D7273" s="8">
        <v>619447.68999999994</v>
      </c>
      <c r="E7273" s="9">
        <v>23823.99</v>
      </c>
    </row>
    <row r="7274" spans="1:5" x14ac:dyDescent="0.25">
      <c r="A7274" s="56"/>
      <c r="B7274" s="7" t="s">
        <v>34266</v>
      </c>
      <c r="C7274" s="7" t="s">
        <v>27588</v>
      </c>
      <c r="D7274" s="8">
        <v>285446.13</v>
      </c>
      <c r="E7274" s="9">
        <v>10978.28</v>
      </c>
    </row>
    <row r="7275" spans="1:5" x14ac:dyDescent="0.25">
      <c r="A7275" s="56"/>
      <c r="B7275" s="7" t="s">
        <v>34267</v>
      </c>
      <c r="C7275" s="7" t="s">
        <v>27592</v>
      </c>
      <c r="D7275" s="8">
        <v>104487.95</v>
      </c>
      <c r="E7275" s="9">
        <v>4018.61</v>
      </c>
    </row>
    <row r="7276" spans="1:5" x14ac:dyDescent="0.25">
      <c r="A7276" s="56"/>
      <c r="B7276" s="7" t="s">
        <v>34268</v>
      </c>
      <c r="C7276" s="7" t="s">
        <v>26283</v>
      </c>
      <c r="D7276" s="8">
        <v>159884.99</v>
      </c>
      <c r="E7276" s="9">
        <v>6149.18</v>
      </c>
    </row>
    <row r="7277" spans="1:5" x14ac:dyDescent="0.25">
      <c r="A7277" s="56"/>
      <c r="B7277" s="7" t="s">
        <v>34269</v>
      </c>
      <c r="C7277" s="7" t="s">
        <v>34270</v>
      </c>
      <c r="D7277" s="8">
        <v>103113.5</v>
      </c>
      <c r="E7277" s="9">
        <v>3965.75</v>
      </c>
    </row>
    <row r="7278" spans="1:5" x14ac:dyDescent="0.25">
      <c r="A7278" s="56"/>
      <c r="B7278" s="7" t="s">
        <v>34271</v>
      </c>
      <c r="C7278" s="7" t="s">
        <v>26285</v>
      </c>
      <c r="D7278" s="8">
        <v>118253.7</v>
      </c>
      <c r="E7278" s="9">
        <v>4548.04</v>
      </c>
    </row>
    <row r="7279" spans="1:5" x14ac:dyDescent="0.25">
      <c r="A7279" s="56"/>
      <c r="B7279" s="7" t="s">
        <v>34272</v>
      </c>
      <c r="C7279" s="7" t="s">
        <v>27600</v>
      </c>
      <c r="D7279" s="8">
        <v>330607.5</v>
      </c>
      <c r="E7279" s="9">
        <v>12715.18</v>
      </c>
    </row>
    <row r="7280" spans="1:5" x14ac:dyDescent="0.25">
      <c r="A7280" s="56"/>
      <c r="B7280" s="7" t="s">
        <v>34273</v>
      </c>
      <c r="C7280" s="7" t="s">
        <v>27602</v>
      </c>
      <c r="D7280" s="8">
        <v>173185.8</v>
      </c>
      <c r="E7280" s="9">
        <v>6660.74</v>
      </c>
    </row>
    <row r="7281" spans="1:5" x14ac:dyDescent="0.25">
      <c r="A7281" s="56"/>
      <c r="B7281" s="7" t="s">
        <v>34274</v>
      </c>
      <c r="C7281" s="7" t="s">
        <v>26287</v>
      </c>
      <c r="D7281" s="8">
        <v>227722.64</v>
      </c>
      <c r="E7281" s="9">
        <v>8758.23</v>
      </c>
    </row>
    <row r="7282" spans="1:5" x14ac:dyDescent="0.25">
      <c r="A7282" s="56"/>
      <c r="B7282" s="7" t="s">
        <v>34275</v>
      </c>
      <c r="C7282" s="7" t="s">
        <v>28961</v>
      </c>
      <c r="D7282" s="8">
        <v>53359.6</v>
      </c>
      <c r="E7282" s="9">
        <v>2052.21</v>
      </c>
    </row>
    <row r="7283" spans="1:5" x14ac:dyDescent="0.25">
      <c r="A7283" s="56"/>
      <c r="B7283" s="7" t="s">
        <v>34276</v>
      </c>
      <c r="C7283" s="7" t="s">
        <v>27610</v>
      </c>
      <c r="D7283" s="8">
        <v>73606.600000000006</v>
      </c>
      <c r="E7283" s="9">
        <v>2830.91</v>
      </c>
    </row>
    <row r="7284" spans="1:5" x14ac:dyDescent="0.25">
      <c r="A7284" s="56"/>
      <c r="B7284" s="7" t="s">
        <v>34277</v>
      </c>
      <c r="C7284" s="7" t="s">
        <v>27616</v>
      </c>
      <c r="D7284" s="8">
        <v>115457.2</v>
      </c>
      <c r="E7284" s="9">
        <v>4440.49</v>
      </c>
    </row>
    <row r="7285" spans="1:5" x14ac:dyDescent="0.25">
      <c r="A7285" s="56"/>
      <c r="B7285" s="7" t="s">
        <v>34278</v>
      </c>
      <c r="C7285" s="7" t="s">
        <v>27618</v>
      </c>
      <c r="D7285" s="8">
        <v>248239.95</v>
      </c>
      <c r="E7285" s="9">
        <v>9547.32</v>
      </c>
    </row>
    <row r="7286" spans="1:5" x14ac:dyDescent="0.25">
      <c r="A7286" s="56"/>
      <c r="B7286" s="7" t="s">
        <v>34279</v>
      </c>
      <c r="C7286" s="7" t="s">
        <v>28965</v>
      </c>
      <c r="D7286" s="8">
        <v>63087.85</v>
      </c>
      <c r="E7286" s="9">
        <v>2426.36</v>
      </c>
    </row>
    <row r="7287" spans="1:5" x14ac:dyDescent="0.25">
      <c r="A7287" s="56"/>
      <c r="B7287" s="7" t="s">
        <v>34280</v>
      </c>
      <c r="C7287" s="7" t="s">
        <v>26293</v>
      </c>
      <c r="D7287" s="8">
        <v>146854.5</v>
      </c>
      <c r="E7287" s="9">
        <v>5648.03</v>
      </c>
    </row>
    <row r="7288" spans="1:5" x14ac:dyDescent="0.25">
      <c r="A7288" s="56"/>
      <c r="B7288" s="7" t="s">
        <v>34281</v>
      </c>
      <c r="C7288" s="7" t="s">
        <v>27624</v>
      </c>
      <c r="D7288" s="8">
        <v>252905</v>
      </c>
      <c r="E7288" s="9">
        <v>9726.74</v>
      </c>
    </row>
    <row r="7289" spans="1:5" x14ac:dyDescent="0.25">
      <c r="A7289" s="56"/>
      <c r="B7289" s="7" t="s">
        <v>34282</v>
      </c>
      <c r="C7289" s="7" t="s">
        <v>26299</v>
      </c>
      <c r="D7289" s="8">
        <v>285957</v>
      </c>
      <c r="E7289" s="9">
        <v>10997.92</v>
      </c>
    </row>
    <row r="7290" spans="1:5" x14ac:dyDescent="0.25">
      <c r="A7290" s="56"/>
      <c r="B7290" s="7" t="s">
        <v>34283</v>
      </c>
      <c r="C7290" s="7" t="s">
        <v>26853</v>
      </c>
      <c r="D7290" s="8">
        <v>89301</v>
      </c>
      <c r="E7290" s="9">
        <v>3434.52</v>
      </c>
    </row>
    <row r="7291" spans="1:5" x14ac:dyDescent="0.25">
      <c r="A7291" s="56"/>
      <c r="B7291" s="7" t="s">
        <v>34284</v>
      </c>
      <c r="C7291" s="7" t="s">
        <v>26855</v>
      </c>
      <c r="D7291" s="8">
        <v>222265.65</v>
      </c>
      <c r="E7291" s="9">
        <v>8548.35</v>
      </c>
    </row>
    <row r="7292" spans="1:5" x14ac:dyDescent="0.25">
      <c r="A7292" s="56"/>
      <c r="B7292" s="7" t="s">
        <v>34285</v>
      </c>
      <c r="C7292" s="7" t="s">
        <v>26858</v>
      </c>
      <c r="D7292" s="8">
        <v>194786.84</v>
      </c>
      <c r="E7292" s="9">
        <v>7491.52</v>
      </c>
    </row>
    <row r="7293" spans="1:5" x14ac:dyDescent="0.25">
      <c r="A7293" s="56"/>
      <c r="B7293" s="7" t="s">
        <v>34286</v>
      </c>
      <c r="C7293" s="7" t="s">
        <v>27655</v>
      </c>
      <c r="D7293" s="8">
        <v>365182.95</v>
      </c>
      <c r="E7293" s="9">
        <v>14044.96</v>
      </c>
    </row>
    <row r="7294" spans="1:5" x14ac:dyDescent="0.25">
      <c r="A7294" s="56"/>
      <c r="B7294" s="7" t="s">
        <v>34287</v>
      </c>
      <c r="C7294" s="7" t="s">
        <v>26303</v>
      </c>
      <c r="D7294" s="8">
        <v>287662.95</v>
      </c>
      <c r="E7294" s="9">
        <v>11063.53</v>
      </c>
    </row>
    <row r="7295" spans="1:5" x14ac:dyDescent="0.25">
      <c r="A7295" s="56"/>
      <c r="B7295" s="7" t="s">
        <v>34288</v>
      </c>
      <c r="C7295" s="7" t="s">
        <v>34289</v>
      </c>
      <c r="D7295" s="8">
        <v>108048.6</v>
      </c>
      <c r="E7295" s="9">
        <v>4155.5600000000004</v>
      </c>
    </row>
    <row r="7296" spans="1:5" x14ac:dyDescent="0.25">
      <c r="A7296" s="56"/>
      <c r="B7296" s="7" t="s">
        <v>34290</v>
      </c>
      <c r="C7296" s="7" t="s">
        <v>34291</v>
      </c>
      <c r="D7296" s="8">
        <v>142978.5</v>
      </c>
      <c r="E7296" s="9">
        <v>5498.96</v>
      </c>
    </row>
    <row r="7297" spans="1:5" x14ac:dyDescent="0.25">
      <c r="A7297" s="56"/>
      <c r="B7297" s="7" t="s">
        <v>34292</v>
      </c>
      <c r="C7297" s="7" t="s">
        <v>27657</v>
      </c>
      <c r="D7297" s="8">
        <v>239684.7</v>
      </c>
      <c r="E7297" s="9">
        <v>9218.2900000000009</v>
      </c>
    </row>
    <row r="7298" spans="1:5" x14ac:dyDescent="0.25">
      <c r="A7298" s="56"/>
      <c r="B7298" s="7" t="s">
        <v>34293</v>
      </c>
      <c r="C7298" s="7" t="s">
        <v>27669</v>
      </c>
      <c r="D7298" s="8">
        <v>48405</v>
      </c>
      <c r="E7298" s="9">
        <v>1861.66</v>
      </c>
    </row>
    <row r="7299" spans="1:5" x14ac:dyDescent="0.25">
      <c r="A7299" s="56"/>
      <c r="B7299" s="7" t="s">
        <v>34294</v>
      </c>
      <c r="C7299" s="7" t="s">
        <v>26313</v>
      </c>
      <c r="D7299" s="8">
        <v>72076.600000000006</v>
      </c>
      <c r="E7299" s="9">
        <v>2772.07</v>
      </c>
    </row>
    <row r="7300" spans="1:5" x14ac:dyDescent="0.25">
      <c r="A7300" s="56"/>
      <c r="B7300" s="7" t="s">
        <v>34295</v>
      </c>
      <c r="C7300" s="7" t="s">
        <v>27677</v>
      </c>
      <c r="D7300" s="8">
        <v>229730.34</v>
      </c>
      <c r="E7300" s="9">
        <v>8835.44</v>
      </c>
    </row>
    <row r="7301" spans="1:5" x14ac:dyDescent="0.25">
      <c r="A7301" s="56"/>
      <c r="B7301" s="7" t="s">
        <v>34296</v>
      </c>
      <c r="C7301" s="7" t="s">
        <v>26864</v>
      </c>
      <c r="D7301" s="8">
        <v>148866.44</v>
      </c>
      <c r="E7301" s="9">
        <v>5725.41</v>
      </c>
    </row>
    <row r="7302" spans="1:5" x14ac:dyDescent="0.25">
      <c r="A7302" s="56"/>
      <c r="B7302" s="7" t="s">
        <v>34297</v>
      </c>
      <c r="C7302" s="7" t="s">
        <v>26866</v>
      </c>
      <c r="D7302" s="8">
        <v>82288.5</v>
      </c>
      <c r="E7302" s="9">
        <v>3164.82</v>
      </c>
    </row>
    <row r="7303" spans="1:5" x14ac:dyDescent="0.25">
      <c r="A7303" s="56"/>
      <c r="B7303" s="7" t="s">
        <v>34298</v>
      </c>
      <c r="C7303" s="7" t="s">
        <v>27695</v>
      </c>
      <c r="D7303" s="8">
        <v>170390.99</v>
      </c>
      <c r="E7303" s="9">
        <v>6553.25</v>
      </c>
    </row>
    <row r="7304" spans="1:5" x14ac:dyDescent="0.25">
      <c r="A7304" s="56"/>
      <c r="B7304" s="7" t="s">
        <v>34299</v>
      </c>
      <c r="C7304" s="7" t="s">
        <v>27697</v>
      </c>
      <c r="D7304" s="8">
        <v>110823</v>
      </c>
      <c r="E7304" s="9">
        <v>4262.26</v>
      </c>
    </row>
    <row r="7305" spans="1:5" x14ac:dyDescent="0.25">
      <c r="A7305" s="56"/>
      <c r="B7305" s="7" t="s">
        <v>34300</v>
      </c>
      <c r="C7305" s="7" t="s">
        <v>26322</v>
      </c>
      <c r="D7305" s="8">
        <v>495249.94</v>
      </c>
      <c r="E7305" s="9">
        <v>19047.34</v>
      </c>
    </row>
    <row r="7306" spans="1:5" x14ac:dyDescent="0.25">
      <c r="A7306" s="56"/>
      <c r="B7306" s="7" t="s">
        <v>34301</v>
      </c>
      <c r="C7306" s="7" t="s">
        <v>22940</v>
      </c>
      <c r="D7306" s="8">
        <v>3367149.58</v>
      </c>
      <c r="E7306" s="9">
        <v>129500.77</v>
      </c>
    </row>
    <row r="7307" spans="1:5" x14ac:dyDescent="0.25">
      <c r="A7307" s="56"/>
      <c r="B7307" s="7" t="s">
        <v>34302</v>
      </c>
      <c r="C7307" s="7" t="s">
        <v>27720</v>
      </c>
      <c r="D7307" s="8">
        <v>286650.59000000003</v>
      </c>
      <c r="E7307" s="9">
        <v>11024.6</v>
      </c>
    </row>
    <row r="7308" spans="1:5" x14ac:dyDescent="0.25">
      <c r="A7308" s="56"/>
      <c r="B7308" s="7" t="s">
        <v>34303</v>
      </c>
      <c r="C7308" s="7" t="s">
        <v>26870</v>
      </c>
      <c r="D7308" s="8">
        <v>150749.20000000001</v>
      </c>
      <c r="E7308" s="9">
        <v>5797.82</v>
      </c>
    </row>
    <row r="7309" spans="1:5" x14ac:dyDescent="0.25">
      <c r="A7309" s="56"/>
      <c r="B7309" s="7" t="s">
        <v>34304</v>
      </c>
      <c r="C7309" s="7" t="s">
        <v>27734</v>
      </c>
      <c r="D7309" s="8">
        <v>102258.4</v>
      </c>
      <c r="E7309" s="9">
        <v>3932.86</v>
      </c>
    </row>
    <row r="7310" spans="1:5" x14ac:dyDescent="0.25">
      <c r="A7310" s="56"/>
      <c r="B7310" s="7" t="s">
        <v>34305</v>
      </c>
      <c r="C7310" s="7" t="s">
        <v>26325</v>
      </c>
      <c r="D7310" s="8">
        <v>223453.95</v>
      </c>
      <c r="E7310" s="9">
        <v>8594.0499999999993</v>
      </c>
    </row>
    <row r="7311" spans="1:5" x14ac:dyDescent="0.25">
      <c r="A7311" s="56"/>
      <c r="B7311" s="7" t="s">
        <v>34306</v>
      </c>
      <c r="C7311" s="7" t="s">
        <v>27738</v>
      </c>
      <c r="D7311" s="8">
        <v>54859</v>
      </c>
      <c r="E7311" s="9">
        <v>2109.88</v>
      </c>
    </row>
    <row r="7312" spans="1:5" x14ac:dyDescent="0.25">
      <c r="A7312" s="56"/>
      <c r="B7312" s="7" t="s">
        <v>34307</v>
      </c>
      <c r="C7312" s="7" t="s">
        <v>26327</v>
      </c>
      <c r="D7312" s="8">
        <v>287109.59999999998</v>
      </c>
      <c r="E7312" s="9">
        <v>11042.25</v>
      </c>
    </row>
    <row r="7313" spans="1:5" x14ac:dyDescent="0.25">
      <c r="A7313" s="56"/>
      <c r="B7313" s="7" t="s">
        <v>34308</v>
      </c>
      <c r="C7313" s="7" t="s">
        <v>26874</v>
      </c>
      <c r="D7313" s="8">
        <v>254183.14</v>
      </c>
      <c r="E7313" s="9">
        <v>9775.9</v>
      </c>
    </row>
    <row r="7314" spans="1:5" x14ac:dyDescent="0.25">
      <c r="A7314" s="56"/>
      <c r="B7314" s="7" t="s">
        <v>34309</v>
      </c>
      <c r="C7314" s="7" t="s">
        <v>26330</v>
      </c>
      <c r="D7314" s="8">
        <v>103986.44</v>
      </c>
      <c r="E7314" s="9">
        <v>3999.33</v>
      </c>
    </row>
    <row r="7315" spans="1:5" x14ac:dyDescent="0.25">
      <c r="A7315" s="56"/>
      <c r="B7315" s="7" t="s">
        <v>34310</v>
      </c>
      <c r="C7315" s="7" t="s">
        <v>26332</v>
      </c>
      <c r="D7315" s="8">
        <v>105128</v>
      </c>
      <c r="E7315" s="9">
        <v>4043.23</v>
      </c>
    </row>
    <row r="7316" spans="1:5" x14ac:dyDescent="0.25">
      <c r="A7316" s="56"/>
      <c r="B7316" s="7" t="s">
        <v>34311</v>
      </c>
      <c r="C7316" s="7" t="s">
        <v>27756</v>
      </c>
      <c r="D7316" s="8">
        <v>431278.1</v>
      </c>
      <c r="E7316" s="9">
        <v>16586.98</v>
      </c>
    </row>
    <row r="7317" spans="1:5" x14ac:dyDescent="0.25">
      <c r="A7317" s="56"/>
      <c r="B7317" s="7" t="s">
        <v>34312</v>
      </c>
      <c r="C7317" s="7" t="s">
        <v>29039</v>
      </c>
      <c r="D7317" s="8">
        <v>133951.49</v>
      </c>
      <c r="E7317" s="9">
        <v>5151.78</v>
      </c>
    </row>
    <row r="7318" spans="1:5" x14ac:dyDescent="0.25">
      <c r="A7318" s="56"/>
      <c r="B7318" s="7" t="s">
        <v>34313</v>
      </c>
      <c r="C7318" s="7" t="s">
        <v>25301</v>
      </c>
      <c r="D7318" s="8">
        <v>42730.5</v>
      </c>
      <c r="E7318" s="9">
        <v>1643.42</v>
      </c>
    </row>
    <row r="7319" spans="1:5" x14ac:dyDescent="0.25">
      <c r="A7319" s="56"/>
      <c r="B7319" s="7" t="s">
        <v>34314</v>
      </c>
      <c r="C7319" s="7" t="s">
        <v>27766</v>
      </c>
      <c r="D7319" s="8">
        <v>59534</v>
      </c>
      <c r="E7319" s="9">
        <v>2289.6799999999998</v>
      </c>
    </row>
    <row r="7320" spans="1:5" x14ac:dyDescent="0.25">
      <c r="A7320" s="56"/>
      <c r="B7320" s="7" t="s">
        <v>34315</v>
      </c>
      <c r="C7320" s="7" t="s">
        <v>26878</v>
      </c>
      <c r="D7320" s="8">
        <v>201063.25</v>
      </c>
      <c r="E7320" s="9">
        <v>7732.9</v>
      </c>
    </row>
    <row r="7321" spans="1:5" x14ac:dyDescent="0.25">
      <c r="A7321" s="56"/>
      <c r="B7321" s="7" t="s">
        <v>34316</v>
      </c>
      <c r="C7321" s="7" t="s">
        <v>27776</v>
      </c>
      <c r="D7321" s="8">
        <v>59282</v>
      </c>
      <c r="E7321" s="9">
        <v>2279.9899999999998</v>
      </c>
    </row>
    <row r="7322" spans="1:5" x14ac:dyDescent="0.25">
      <c r="A7322" s="56"/>
      <c r="B7322" s="7" t="s">
        <v>34317</v>
      </c>
      <c r="C7322" s="7" t="s">
        <v>27778</v>
      </c>
      <c r="D7322" s="8">
        <v>82288.5</v>
      </c>
      <c r="E7322" s="9">
        <v>3164.82</v>
      </c>
    </row>
    <row r="7323" spans="1:5" x14ac:dyDescent="0.25">
      <c r="A7323" s="56"/>
      <c r="B7323" s="7" t="s">
        <v>34318</v>
      </c>
      <c r="C7323" s="7" t="s">
        <v>27780</v>
      </c>
      <c r="D7323" s="8">
        <v>723449.44</v>
      </c>
      <c r="E7323" s="9">
        <v>27823.9</v>
      </c>
    </row>
    <row r="7324" spans="1:5" x14ac:dyDescent="0.25">
      <c r="A7324" s="56"/>
      <c r="B7324" s="7" t="s">
        <v>34319</v>
      </c>
      <c r="C7324" s="7" t="s">
        <v>27784</v>
      </c>
      <c r="D7324" s="8">
        <v>321580.49</v>
      </c>
      <c r="E7324" s="9">
        <v>12368.01</v>
      </c>
    </row>
    <row r="7325" spans="1:5" x14ac:dyDescent="0.25">
      <c r="A7325" s="56"/>
      <c r="B7325" s="7" t="s">
        <v>34320</v>
      </c>
      <c r="C7325" s="7" t="s">
        <v>27786</v>
      </c>
      <c r="D7325" s="8">
        <v>449757.94</v>
      </c>
      <c r="E7325" s="9">
        <v>17297.71</v>
      </c>
    </row>
    <row r="7326" spans="1:5" x14ac:dyDescent="0.25">
      <c r="A7326" s="56"/>
      <c r="B7326" s="7" t="s">
        <v>34321</v>
      </c>
      <c r="C7326" s="7" t="s">
        <v>34322</v>
      </c>
      <c r="D7326" s="8">
        <v>68573.75</v>
      </c>
      <c r="E7326" s="9">
        <v>2637.35</v>
      </c>
    </row>
    <row r="7327" spans="1:5" x14ac:dyDescent="0.25">
      <c r="A7327" s="56"/>
      <c r="B7327" s="7" t="s">
        <v>34323</v>
      </c>
      <c r="C7327" s="7" t="s">
        <v>26338</v>
      </c>
      <c r="D7327" s="8">
        <v>232279.5</v>
      </c>
      <c r="E7327" s="9">
        <v>8933.48</v>
      </c>
    </row>
    <row r="7328" spans="1:5" x14ac:dyDescent="0.25">
      <c r="A7328" s="56"/>
      <c r="B7328" s="7" t="s">
        <v>34324</v>
      </c>
      <c r="C7328" s="7" t="s">
        <v>30434</v>
      </c>
      <c r="D7328" s="8">
        <v>136950.29999999999</v>
      </c>
      <c r="E7328" s="9">
        <v>5267.12</v>
      </c>
    </row>
    <row r="7329" spans="1:5" x14ac:dyDescent="0.25">
      <c r="A7329" s="56"/>
      <c r="B7329" s="7" t="s">
        <v>34325</v>
      </c>
      <c r="C7329" s="7" t="s">
        <v>27792</v>
      </c>
      <c r="D7329" s="8">
        <v>100436</v>
      </c>
      <c r="E7329" s="9">
        <v>3862.77</v>
      </c>
    </row>
    <row r="7330" spans="1:5" x14ac:dyDescent="0.25">
      <c r="A7330" s="56"/>
      <c r="B7330" s="7" t="s">
        <v>34326</v>
      </c>
      <c r="C7330" s="7" t="s">
        <v>29055</v>
      </c>
      <c r="D7330" s="8">
        <v>110823</v>
      </c>
      <c r="E7330" s="9">
        <v>4262.26</v>
      </c>
    </row>
    <row r="7331" spans="1:5" x14ac:dyDescent="0.25">
      <c r="A7331" s="56"/>
      <c r="B7331" s="7" t="s">
        <v>34327</v>
      </c>
      <c r="C7331" s="7" t="s">
        <v>26340</v>
      </c>
      <c r="D7331" s="8">
        <v>60598.2</v>
      </c>
      <c r="E7331" s="9">
        <v>2330.61</v>
      </c>
    </row>
    <row r="7332" spans="1:5" x14ac:dyDescent="0.25">
      <c r="A7332" s="56"/>
      <c r="B7332" s="7" t="s">
        <v>34328</v>
      </c>
      <c r="C7332" s="7" t="s">
        <v>26344</v>
      </c>
      <c r="D7332" s="8">
        <v>407726.29</v>
      </c>
      <c r="E7332" s="9">
        <v>15681.18</v>
      </c>
    </row>
    <row r="7333" spans="1:5" x14ac:dyDescent="0.25">
      <c r="A7333" s="56"/>
      <c r="B7333" s="7" t="s">
        <v>34329</v>
      </c>
      <c r="C7333" s="7" t="s">
        <v>27798</v>
      </c>
      <c r="D7333" s="8">
        <v>74417.5</v>
      </c>
      <c r="E7333" s="9">
        <v>2862.1</v>
      </c>
    </row>
    <row r="7334" spans="1:5" x14ac:dyDescent="0.25">
      <c r="A7334" s="56"/>
      <c r="B7334" s="7" t="s">
        <v>34330</v>
      </c>
      <c r="C7334" s="7" t="s">
        <v>26888</v>
      </c>
      <c r="D7334" s="8">
        <v>126605.8</v>
      </c>
      <c r="E7334" s="9">
        <v>4869.2700000000004</v>
      </c>
    </row>
    <row r="7335" spans="1:5" x14ac:dyDescent="0.25">
      <c r="A7335" s="56"/>
      <c r="B7335" s="7" t="s">
        <v>34331</v>
      </c>
      <c r="C7335" s="7" t="s">
        <v>30436</v>
      </c>
      <c r="D7335" s="8">
        <v>100779.4</v>
      </c>
      <c r="E7335" s="9">
        <v>3875.98</v>
      </c>
    </row>
    <row r="7336" spans="1:5" x14ac:dyDescent="0.25">
      <c r="A7336" s="56"/>
      <c r="B7336" s="7" t="s">
        <v>34332</v>
      </c>
      <c r="C7336" s="7" t="s">
        <v>27807</v>
      </c>
      <c r="D7336" s="8">
        <v>124906.64</v>
      </c>
      <c r="E7336" s="9">
        <v>4803.91</v>
      </c>
    </row>
    <row r="7337" spans="1:5" x14ac:dyDescent="0.25">
      <c r="A7337" s="56"/>
      <c r="B7337" s="7" t="s">
        <v>34333</v>
      </c>
      <c r="C7337" s="7" t="s">
        <v>29061</v>
      </c>
      <c r="D7337" s="8">
        <v>56776</v>
      </c>
      <c r="E7337" s="9">
        <v>2183.61</v>
      </c>
    </row>
    <row r="7338" spans="1:5" x14ac:dyDescent="0.25">
      <c r="A7338" s="56"/>
      <c r="B7338" s="7" t="s">
        <v>34334</v>
      </c>
      <c r="C7338" s="7" t="s">
        <v>27819</v>
      </c>
      <c r="D7338" s="8">
        <v>100779.4</v>
      </c>
      <c r="E7338" s="9">
        <v>3875.98</v>
      </c>
    </row>
    <row r="7339" spans="1:5" x14ac:dyDescent="0.25">
      <c r="A7339" s="56"/>
      <c r="B7339" s="7" t="s">
        <v>34335</v>
      </c>
      <c r="C7339" s="7" t="s">
        <v>29067</v>
      </c>
      <c r="D7339" s="8">
        <v>165881.74</v>
      </c>
      <c r="E7339" s="9">
        <v>6379.83</v>
      </c>
    </row>
    <row r="7340" spans="1:5" x14ac:dyDescent="0.25">
      <c r="A7340" s="56"/>
      <c r="B7340" s="7" t="s">
        <v>34336</v>
      </c>
      <c r="C7340" s="7" t="s">
        <v>26348</v>
      </c>
      <c r="D7340" s="8">
        <v>96519.2</v>
      </c>
      <c r="E7340" s="9">
        <v>3712.13</v>
      </c>
    </row>
    <row r="7341" spans="1:5" x14ac:dyDescent="0.25">
      <c r="A7341" s="56"/>
      <c r="B7341" s="7" t="s">
        <v>34337</v>
      </c>
      <c r="C7341" s="7" t="s">
        <v>34338</v>
      </c>
      <c r="D7341" s="8">
        <v>65273.2</v>
      </c>
      <c r="E7341" s="9">
        <v>2510.41</v>
      </c>
    </row>
    <row r="7342" spans="1:5" x14ac:dyDescent="0.25">
      <c r="A7342" s="56"/>
      <c r="B7342" s="7" t="s">
        <v>34339</v>
      </c>
      <c r="C7342" s="7" t="s">
        <v>27846</v>
      </c>
      <c r="D7342" s="8">
        <v>108437.89</v>
      </c>
      <c r="E7342" s="9">
        <v>4170.53</v>
      </c>
    </row>
    <row r="7343" spans="1:5" x14ac:dyDescent="0.25">
      <c r="A7343" s="56"/>
      <c r="B7343" s="7" t="s">
        <v>34340</v>
      </c>
      <c r="C7343" s="7" t="s">
        <v>22538</v>
      </c>
      <c r="D7343" s="8">
        <v>1361841.61</v>
      </c>
      <c r="E7343" s="9">
        <v>52376.51</v>
      </c>
    </row>
    <row r="7344" spans="1:5" x14ac:dyDescent="0.25">
      <c r="A7344" s="56"/>
      <c r="B7344" s="7" t="s">
        <v>34341</v>
      </c>
      <c r="C7344" s="7" t="s">
        <v>26351</v>
      </c>
      <c r="D7344" s="8">
        <v>325010.25</v>
      </c>
      <c r="E7344" s="9">
        <v>12499.91</v>
      </c>
    </row>
    <row r="7345" spans="1:5" x14ac:dyDescent="0.25">
      <c r="A7345" s="56"/>
      <c r="B7345" s="7" t="s">
        <v>34342</v>
      </c>
      <c r="C7345" s="7" t="s">
        <v>25318</v>
      </c>
      <c r="D7345" s="8">
        <v>11478.4</v>
      </c>
      <c r="E7345" s="9">
        <v>441.46</v>
      </c>
    </row>
    <row r="7346" spans="1:5" x14ac:dyDescent="0.25">
      <c r="A7346" s="56"/>
      <c r="B7346" s="7" t="s">
        <v>34343</v>
      </c>
      <c r="C7346" s="7" t="s">
        <v>27871</v>
      </c>
      <c r="D7346" s="8">
        <v>416934.34</v>
      </c>
      <c r="E7346" s="9">
        <v>16035.32</v>
      </c>
    </row>
    <row r="7347" spans="1:5" x14ac:dyDescent="0.25">
      <c r="A7347" s="56"/>
      <c r="B7347" s="7" t="s">
        <v>34344</v>
      </c>
      <c r="C7347" s="7" t="s">
        <v>22780</v>
      </c>
      <c r="D7347" s="8">
        <v>1441049.65</v>
      </c>
      <c r="E7347" s="9">
        <v>55422.85</v>
      </c>
    </row>
    <row r="7348" spans="1:5" x14ac:dyDescent="0.25">
      <c r="A7348" s="56"/>
      <c r="B7348" s="7" t="s">
        <v>34345</v>
      </c>
      <c r="C7348" s="7" t="s">
        <v>29098</v>
      </c>
      <c r="D7348" s="8">
        <v>172672.4</v>
      </c>
      <c r="E7348" s="9">
        <v>6640.99</v>
      </c>
    </row>
    <row r="7349" spans="1:5" x14ac:dyDescent="0.25">
      <c r="A7349" s="56"/>
      <c r="B7349" s="7" t="s">
        <v>34346</v>
      </c>
      <c r="C7349" s="7" t="s">
        <v>26355</v>
      </c>
      <c r="D7349" s="8">
        <v>172907.84</v>
      </c>
      <c r="E7349" s="9">
        <v>6650.05</v>
      </c>
    </row>
    <row r="7350" spans="1:5" x14ac:dyDescent="0.25">
      <c r="A7350" s="56"/>
      <c r="B7350" s="7" t="s">
        <v>34347</v>
      </c>
      <c r="C7350" s="7" t="s">
        <v>27882</v>
      </c>
      <c r="D7350" s="8">
        <v>84105</v>
      </c>
      <c r="E7350" s="9">
        <v>3234.68</v>
      </c>
    </row>
    <row r="7351" spans="1:5" x14ac:dyDescent="0.25">
      <c r="A7351" s="56"/>
      <c r="B7351" s="7" t="s">
        <v>34348</v>
      </c>
      <c r="C7351" s="7" t="s">
        <v>27887</v>
      </c>
      <c r="D7351" s="8">
        <v>96519.2</v>
      </c>
      <c r="E7351" s="9">
        <v>3712.13</v>
      </c>
    </row>
    <row r="7352" spans="1:5" x14ac:dyDescent="0.25">
      <c r="A7352" s="56"/>
      <c r="B7352" s="7" t="s">
        <v>34349</v>
      </c>
      <c r="C7352" s="7" t="s">
        <v>30451</v>
      </c>
      <c r="D7352" s="8">
        <v>57086</v>
      </c>
      <c r="E7352" s="9">
        <v>2195.5300000000002</v>
      </c>
    </row>
    <row r="7353" spans="1:5" x14ac:dyDescent="0.25">
      <c r="A7353" s="56"/>
      <c r="B7353" s="7" t="s">
        <v>34350</v>
      </c>
      <c r="C7353" s="7" t="s">
        <v>27897</v>
      </c>
      <c r="D7353" s="8">
        <v>65487.4</v>
      </c>
      <c r="E7353" s="9">
        <v>2518.65</v>
      </c>
    </row>
    <row r="7354" spans="1:5" x14ac:dyDescent="0.25">
      <c r="A7354" s="56"/>
      <c r="B7354" s="7" t="s">
        <v>34351</v>
      </c>
      <c r="C7354" s="7" t="s">
        <v>26361</v>
      </c>
      <c r="D7354" s="8">
        <v>97909.8</v>
      </c>
      <c r="E7354" s="9">
        <v>3765.62</v>
      </c>
    </row>
    <row r="7355" spans="1:5" x14ac:dyDescent="0.25">
      <c r="A7355" s="56"/>
      <c r="B7355" s="7" t="s">
        <v>34352</v>
      </c>
      <c r="C7355" s="7" t="s">
        <v>27907</v>
      </c>
      <c r="D7355" s="8">
        <v>93165.1</v>
      </c>
      <c r="E7355" s="9">
        <v>3583.14</v>
      </c>
    </row>
    <row r="7356" spans="1:5" x14ac:dyDescent="0.25">
      <c r="A7356" s="56"/>
      <c r="B7356" s="7" t="s">
        <v>34353</v>
      </c>
      <c r="C7356" s="7" t="s">
        <v>29121</v>
      </c>
      <c r="D7356" s="8">
        <v>514806.75</v>
      </c>
      <c r="E7356" s="9">
        <v>19799.5</v>
      </c>
    </row>
    <row r="7357" spans="1:5" x14ac:dyDescent="0.25">
      <c r="A7357" s="56"/>
      <c r="B7357" s="7" t="s">
        <v>34354</v>
      </c>
      <c r="C7357" s="7" t="s">
        <v>27915</v>
      </c>
      <c r="D7357" s="8">
        <v>170284.74</v>
      </c>
      <c r="E7357" s="9">
        <v>6549.16</v>
      </c>
    </row>
    <row r="7358" spans="1:5" x14ac:dyDescent="0.25">
      <c r="A7358" s="56"/>
      <c r="B7358" s="7" t="s">
        <v>34355</v>
      </c>
      <c r="C7358" s="7" t="s">
        <v>27917</v>
      </c>
      <c r="D7358" s="8">
        <v>505462.69</v>
      </c>
      <c r="E7358" s="9">
        <v>19440.12</v>
      </c>
    </row>
    <row r="7359" spans="1:5" x14ac:dyDescent="0.25">
      <c r="A7359" s="56"/>
      <c r="B7359" s="7" t="s">
        <v>34356</v>
      </c>
      <c r="C7359" s="7" t="s">
        <v>26905</v>
      </c>
      <c r="D7359" s="8">
        <v>133159.29</v>
      </c>
      <c r="E7359" s="9">
        <v>5121.32</v>
      </c>
    </row>
    <row r="7360" spans="1:5" x14ac:dyDescent="0.25">
      <c r="A7360" s="56"/>
      <c r="B7360" s="7" t="s">
        <v>34357</v>
      </c>
      <c r="C7360" s="7" t="s">
        <v>26907</v>
      </c>
      <c r="D7360" s="8">
        <v>158347.34</v>
      </c>
      <c r="E7360" s="9">
        <v>6090.05</v>
      </c>
    </row>
    <row r="7361" spans="1:5" x14ac:dyDescent="0.25">
      <c r="A7361" s="56"/>
      <c r="B7361" s="7" t="s">
        <v>34358</v>
      </c>
      <c r="C7361" s="7" t="s">
        <v>27923</v>
      </c>
      <c r="D7361" s="8">
        <v>33801.949999999997</v>
      </c>
      <c r="E7361" s="9">
        <v>1300.02</v>
      </c>
    </row>
    <row r="7362" spans="1:5" x14ac:dyDescent="0.25">
      <c r="A7362" s="56"/>
      <c r="B7362" s="7" t="s">
        <v>34359</v>
      </c>
      <c r="C7362" s="7" t="s">
        <v>26363</v>
      </c>
      <c r="D7362" s="8">
        <v>169649.8</v>
      </c>
      <c r="E7362" s="9">
        <v>6524.74</v>
      </c>
    </row>
    <row r="7363" spans="1:5" x14ac:dyDescent="0.25">
      <c r="A7363" s="56"/>
      <c r="B7363" s="7" t="s">
        <v>34360</v>
      </c>
      <c r="C7363" s="7" t="s">
        <v>26365</v>
      </c>
      <c r="D7363" s="8">
        <v>195819.6</v>
      </c>
      <c r="E7363" s="9">
        <v>7531.23</v>
      </c>
    </row>
    <row r="7364" spans="1:5" x14ac:dyDescent="0.25">
      <c r="A7364" s="56"/>
      <c r="B7364" s="7" t="s">
        <v>34361</v>
      </c>
      <c r="C7364" s="7" t="s">
        <v>27929</v>
      </c>
      <c r="D7364" s="8">
        <v>551633.82999999996</v>
      </c>
      <c r="E7364" s="9">
        <v>21215.87</v>
      </c>
    </row>
    <row r="7365" spans="1:5" x14ac:dyDescent="0.25">
      <c r="A7365" s="56"/>
      <c r="B7365" s="7" t="s">
        <v>34362</v>
      </c>
      <c r="C7365" s="7" t="s">
        <v>25334</v>
      </c>
      <c r="D7365" s="8">
        <v>100779.4</v>
      </c>
      <c r="E7365" s="9">
        <v>3875.98</v>
      </c>
    </row>
    <row r="7366" spans="1:5" x14ac:dyDescent="0.25">
      <c r="A7366" s="56"/>
      <c r="B7366" s="7" t="s">
        <v>34363</v>
      </c>
      <c r="C7366" s="7" t="s">
        <v>22953</v>
      </c>
      <c r="D7366" s="8">
        <v>252841.45</v>
      </c>
      <c r="E7366" s="9">
        <v>9724.2999999999993</v>
      </c>
    </row>
    <row r="7367" spans="1:5" x14ac:dyDescent="0.25">
      <c r="A7367" s="56"/>
      <c r="B7367" s="7" t="s">
        <v>34364</v>
      </c>
      <c r="C7367" s="7" t="s">
        <v>26369</v>
      </c>
      <c r="D7367" s="8">
        <v>84341.25</v>
      </c>
      <c r="E7367" s="9">
        <v>3243.77</v>
      </c>
    </row>
    <row r="7368" spans="1:5" x14ac:dyDescent="0.25">
      <c r="A7368" s="56"/>
      <c r="B7368" s="7" t="s">
        <v>34365</v>
      </c>
      <c r="C7368" s="7" t="s">
        <v>27939</v>
      </c>
      <c r="D7368" s="8">
        <v>85895.9</v>
      </c>
      <c r="E7368" s="9">
        <v>3303.56</v>
      </c>
    </row>
    <row r="7369" spans="1:5" x14ac:dyDescent="0.25">
      <c r="A7369" s="56"/>
      <c r="B7369" s="7" t="s">
        <v>34366</v>
      </c>
      <c r="C7369" s="7" t="s">
        <v>26373</v>
      </c>
      <c r="D7369" s="8">
        <v>222482.39</v>
      </c>
      <c r="E7369" s="9">
        <v>8556.69</v>
      </c>
    </row>
    <row r="7370" spans="1:5" x14ac:dyDescent="0.25">
      <c r="A7370" s="56"/>
      <c r="B7370" s="7" t="s">
        <v>34367</v>
      </c>
      <c r="C7370" s="7" t="s">
        <v>29133</v>
      </c>
      <c r="D7370" s="8">
        <v>108048.6</v>
      </c>
      <c r="E7370" s="9">
        <v>4155.5600000000004</v>
      </c>
    </row>
    <row r="7371" spans="1:5" x14ac:dyDescent="0.25">
      <c r="A7371" s="56"/>
      <c r="B7371" s="7" t="s">
        <v>34368</v>
      </c>
      <c r="C7371" s="7" t="s">
        <v>27941</v>
      </c>
      <c r="D7371" s="8">
        <v>21566.2</v>
      </c>
      <c r="E7371" s="9">
        <v>829.44</v>
      </c>
    </row>
    <row r="7372" spans="1:5" x14ac:dyDescent="0.25">
      <c r="A7372" s="56"/>
      <c r="B7372" s="7" t="s">
        <v>34369</v>
      </c>
      <c r="C7372" s="7" t="s">
        <v>27943</v>
      </c>
      <c r="D7372" s="8">
        <v>142978.5</v>
      </c>
      <c r="E7372" s="9">
        <v>5498.96</v>
      </c>
    </row>
    <row r="7373" spans="1:5" x14ac:dyDescent="0.25">
      <c r="A7373" s="56"/>
      <c r="B7373" s="7" t="s">
        <v>34370</v>
      </c>
      <c r="C7373" s="7" t="s">
        <v>29139</v>
      </c>
      <c r="D7373" s="8">
        <v>192606.6</v>
      </c>
      <c r="E7373" s="9">
        <v>7407.66</v>
      </c>
    </row>
    <row r="7374" spans="1:5" x14ac:dyDescent="0.25">
      <c r="A7374" s="56"/>
      <c r="B7374" s="7" t="s">
        <v>34371</v>
      </c>
      <c r="C7374" s="7" t="s">
        <v>26375</v>
      </c>
      <c r="D7374" s="8">
        <v>260069.39</v>
      </c>
      <c r="E7374" s="9">
        <v>10002.280000000001</v>
      </c>
    </row>
    <row r="7375" spans="1:5" x14ac:dyDescent="0.25">
      <c r="A7375" s="56"/>
      <c r="B7375" s="7" t="s">
        <v>34372</v>
      </c>
      <c r="C7375" s="7" t="s">
        <v>30467</v>
      </c>
      <c r="D7375" s="8">
        <v>89301</v>
      </c>
      <c r="E7375" s="9">
        <v>3434.52</v>
      </c>
    </row>
    <row r="7376" spans="1:5" x14ac:dyDescent="0.25">
      <c r="A7376" s="56"/>
      <c r="B7376" s="7" t="s">
        <v>34373</v>
      </c>
      <c r="C7376" s="7" t="s">
        <v>27945</v>
      </c>
      <c r="D7376" s="8">
        <v>170551.64</v>
      </c>
      <c r="E7376" s="9">
        <v>6559.42</v>
      </c>
    </row>
    <row r="7377" spans="1:5" x14ac:dyDescent="0.25">
      <c r="A7377" s="56"/>
      <c r="B7377" s="7" t="s">
        <v>34374</v>
      </c>
      <c r="C7377" s="7" t="s">
        <v>29149</v>
      </c>
      <c r="D7377" s="8">
        <v>106518.6</v>
      </c>
      <c r="E7377" s="9">
        <v>4096.71</v>
      </c>
    </row>
    <row r="7378" spans="1:5" x14ac:dyDescent="0.25">
      <c r="A7378" s="56"/>
      <c r="B7378" s="7" t="s">
        <v>34375</v>
      </c>
      <c r="C7378" s="7" t="s">
        <v>27953</v>
      </c>
      <c r="D7378" s="8">
        <v>119068</v>
      </c>
      <c r="E7378" s="9">
        <v>4579.3599999999997</v>
      </c>
    </row>
    <row r="7379" spans="1:5" x14ac:dyDescent="0.25">
      <c r="A7379" s="56"/>
      <c r="B7379" s="7" t="s">
        <v>34376</v>
      </c>
      <c r="C7379" s="7" t="s">
        <v>26379</v>
      </c>
      <c r="D7379" s="8">
        <v>355561.8</v>
      </c>
      <c r="E7379" s="9">
        <v>13674.93</v>
      </c>
    </row>
    <row r="7380" spans="1:5" x14ac:dyDescent="0.25">
      <c r="A7380" s="56"/>
      <c r="B7380" s="7" t="s">
        <v>34377</v>
      </c>
      <c r="C7380" s="7" t="s">
        <v>27955</v>
      </c>
      <c r="D7380" s="8">
        <v>93165.1</v>
      </c>
      <c r="E7380" s="9">
        <v>3583.14</v>
      </c>
    </row>
    <row r="7381" spans="1:5" x14ac:dyDescent="0.25">
      <c r="A7381" s="56"/>
      <c r="B7381" s="7" t="s">
        <v>34378</v>
      </c>
      <c r="C7381" s="7" t="s">
        <v>27959</v>
      </c>
      <c r="D7381" s="8">
        <v>2056991.25</v>
      </c>
      <c r="E7381" s="9">
        <v>79112.009999999995</v>
      </c>
    </row>
    <row r="7382" spans="1:5" x14ac:dyDescent="0.25">
      <c r="A7382" s="56"/>
      <c r="B7382" s="7" t="s">
        <v>34379</v>
      </c>
      <c r="C7382" s="7" t="s">
        <v>26923</v>
      </c>
      <c r="D7382" s="8">
        <v>89301</v>
      </c>
      <c r="E7382" s="9">
        <v>3434.52</v>
      </c>
    </row>
    <row r="7383" spans="1:5" x14ac:dyDescent="0.25">
      <c r="A7383" s="56"/>
      <c r="B7383" s="7" t="s">
        <v>34380</v>
      </c>
      <c r="C7383" s="7" t="s">
        <v>27983</v>
      </c>
      <c r="D7383" s="8">
        <v>82288.5</v>
      </c>
      <c r="E7383" s="9">
        <v>3164.82</v>
      </c>
    </row>
    <row r="7384" spans="1:5" x14ac:dyDescent="0.25">
      <c r="A7384" s="56"/>
      <c r="B7384" s="7" t="s">
        <v>34381</v>
      </c>
      <c r="C7384" s="7" t="s">
        <v>27989</v>
      </c>
      <c r="D7384" s="8">
        <v>293257.65000000002</v>
      </c>
      <c r="E7384" s="9">
        <v>11278.71</v>
      </c>
    </row>
    <row r="7385" spans="1:5" x14ac:dyDescent="0.25">
      <c r="A7385" s="56"/>
      <c r="B7385" s="7" t="s">
        <v>34382</v>
      </c>
      <c r="C7385" s="7" t="s">
        <v>26927</v>
      </c>
      <c r="D7385" s="8">
        <v>557018.59</v>
      </c>
      <c r="E7385" s="9">
        <v>21422.959999999999</v>
      </c>
    </row>
    <row r="7386" spans="1:5" x14ac:dyDescent="0.25">
      <c r="A7386" s="56"/>
      <c r="B7386" s="7" t="s">
        <v>34383</v>
      </c>
      <c r="C7386" s="7" t="s">
        <v>22959</v>
      </c>
      <c r="D7386" s="8">
        <v>324338.96000000002</v>
      </c>
      <c r="E7386" s="9">
        <v>12474.1</v>
      </c>
    </row>
    <row r="7387" spans="1:5" x14ac:dyDescent="0.25">
      <c r="A7387" s="56"/>
      <c r="B7387" s="7" t="s">
        <v>34384</v>
      </c>
      <c r="C7387" s="7" t="s">
        <v>28002</v>
      </c>
      <c r="D7387" s="8">
        <v>176023.1</v>
      </c>
      <c r="E7387" s="9">
        <v>6769.86</v>
      </c>
    </row>
    <row r="7388" spans="1:5" x14ac:dyDescent="0.25">
      <c r="A7388" s="56"/>
      <c r="B7388" s="7" t="s">
        <v>34385</v>
      </c>
      <c r="C7388" s="7" t="s">
        <v>22963</v>
      </c>
      <c r="D7388" s="8">
        <v>3663476.16</v>
      </c>
      <c r="E7388" s="9">
        <v>140897.51</v>
      </c>
    </row>
    <row r="7389" spans="1:5" x14ac:dyDescent="0.25">
      <c r="A7389" s="56"/>
      <c r="B7389" s="7" t="s">
        <v>34386</v>
      </c>
      <c r="C7389" s="7" t="s">
        <v>34387</v>
      </c>
      <c r="D7389" s="8">
        <v>123284.84</v>
      </c>
      <c r="E7389" s="9">
        <v>4741.54</v>
      </c>
    </row>
    <row r="7390" spans="1:5" x14ac:dyDescent="0.25">
      <c r="A7390" s="56"/>
      <c r="B7390" s="7" t="s">
        <v>34388</v>
      </c>
      <c r="C7390" s="7" t="s">
        <v>29191</v>
      </c>
      <c r="D7390" s="8">
        <v>126452.8</v>
      </c>
      <c r="E7390" s="9">
        <v>4863.38</v>
      </c>
    </row>
    <row r="7391" spans="1:5" x14ac:dyDescent="0.25">
      <c r="A7391" s="56"/>
      <c r="B7391" s="7" t="s">
        <v>34389</v>
      </c>
      <c r="C7391" s="7" t="s">
        <v>28016</v>
      </c>
      <c r="D7391" s="8">
        <v>183803.14</v>
      </c>
      <c r="E7391" s="9">
        <v>7069.08</v>
      </c>
    </row>
    <row r="7392" spans="1:5" x14ac:dyDescent="0.25">
      <c r="A7392" s="56"/>
      <c r="B7392" s="7" t="s">
        <v>34390</v>
      </c>
      <c r="C7392" s="7" t="s">
        <v>28022</v>
      </c>
      <c r="D7392" s="8">
        <v>107015</v>
      </c>
      <c r="E7392" s="9">
        <v>4115.8</v>
      </c>
    </row>
    <row r="7393" spans="1:5" x14ac:dyDescent="0.25">
      <c r="A7393" s="56"/>
      <c r="B7393" s="7" t="s">
        <v>34391</v>
      </c>
      <c r="C7393" s="7" t="s">
        <v>28026</v>
      </c>
      <c r="D7393" s="8">
        <v>129475.4</v>
      </c>
      <c r="E7393" s="9">
        <v>4979.63</v>
      </c>
    </row>
    <row r="7394" spans="1:5" x14ac:dyDescent="0.25">
      <c r="A7394" s="56"/>
      <c r="B7394" s="7" t="s">
        <v>34392</v>
      </c>
      <c r="C7394" s="7" t="s">
        <v>26937</v>
      </c>
      <c r="D7394" s="8">
        <v>30384</v>
      </c>
      <c r="E7394" s="9">
        <v>1168.57</v>
      </c>
    </row>
    <row r="7395" spans="1:5" x14ac:dyDescent="0.25">
      <c r="A7395" s="56"/>
      <c r="B7395" s="7" t="s">
        <v>34393</v>
      </c>
      <c r="C7395" s="7" t="s">
        <v>30488</v>
      </c>
      <c r="D7395" s="8">
        <v>302490.34999999998</v>
      </c>
      <c r="E7395" s="9">
        <v>11633.8</v>
      </c>
    </row>
    <row r="7396" spans="1:5" x14ac:dyDescent="0.25">
      <c r="A7396" s="56"/>
      <c r="B7396" s="7" t="s">
        <v>34394</v>
      </c>
      <c r="C7396" s="7" t="s">
        <v>28034</v>
      </c>
      <c r="D7396" s="8">
        <v>129652.2</v>
      </c>
      <c r="E7396" s="9">
        <v>4986.43</v>
      </c>
    </row>
    <row r="7397" spans="1:5" x14ac:dyDescent="0.25">
      <c r="A7397" s="56"/>
      <c r="B7397" s="7" t="s">
        <v>34395</v>
      </c>
      <c r="C7397" s="7" t="s">
        <v>26939</v>
      </c>
      <c r="D7397" s="8">
        <v>47902.26</v>
      </c>
      <c r="E7397" s="9">
        <v>1842.32</v>
      </c>
    </row>
    <row r="7398" spans="1:5" x14ac:dyDescent="0.25">
      <c r="A7398" s="56"/>
      <c r="B7398" s="7" t="s">
        <v>34396</v>
      </c>
      <c r="C7398" s="7" t="s">
        <v>22965</v>
      </c>
      <c r="D7398" s="8">
        <v>3830833.38</v>
      </c>
      <c r="E7398" s="9">
        <v>147334.07999999999</v>
      </c>
    </row>
    <row r="7399" spans="1:5" x14ac:dyDescent="0.25">
      <c r="A7399" s="56"/>
      <c r="B7399" s="7" t="s">
        <v>34397</v>
      </c>
      <c r="C7399" s="7" t="s">
        <v>26398</v>
      </c>
      <c r="D7399" s="8">
        <v>226137.4</v>
      </c>
      <c r="E7399" s="9">
        <v>8697.26</v>
      </c>
    </row>
    <row r="7400" spans="1:5" x14ac:dyDescent="0.25">
      <c r="A7400" s="56"/>
      <c r="B7400" s="7" t="s">
        <v>34398</v>
      </c>
      <c r="C7400" s="7" t="s">
        <v>26400</v>
      </c>
      <c r="D7400" s="8">
        <v>68573.75</v>
      </c>
      <c r="E7400" s="9">
        <v>2637.35</v>
      </c>
    </row>
    <row r="7401" spans="1:5" x14ac:dyDescent="0.25">
      <c r="A7401" s="56"/>
      <c r="B7401" s="7" t="s">
        <v>34399</v>
      </c>
      <c r="C7401" s="7" t="s">
        <v>26404</v>
      </c>
      <c r="D7401" s="8">
        <v>159548.4</v>
      </c>
      <c r="E7401" s="9">
        <v>6136.24</v>
      </c>
    </row>
    <row r="7402" spans="1:5" x14ac:dyDescent="0.25">
      <c r="A7402" s="56"/>
      <c r="B7402" s="7" t="s">
        <v>34400</v>
      </c>
      <c r="C7402" s="7" t="s">
        <v>28086</v>
      </c>
      <c r="D7402" s="8">
        <v>190487.55</v>
      </c>
      <c r="E7402" s="9">
        <v>7326.16</v>
      </c>
    </row>
    <row r="7403" spans="1:5" x14ac:dyDescent="0.25">
      <c r="A7403" s="56"/>
      <c r="B7403" s="7" t="s">
        <v>34401</v>
      </c>
      <c r="C7403" s="7" t="s">
        <v>28088</v>
      </c>
      <c r="D7403" s="8">
        <v>376694.48</v>
      </c>
      <c r="E7403" s="9">
        <v>14487.7</v>
      </c>
    </row>
    <row r="7404" spans="1:5" x14ac:dyDescent="0.25">
      <c r="A7404" s="56"/>
      <c r="B7404" s="7" t="s">
        <v>34402</v>
      </c>
      <c r="C7404" s="7" t="s">
        <v>28090</v>
      </c>
      <c r="D7404" s="8">
        <v>96519.2</v>
      </c>
      <c r="E7404" s="9">
        <v>3712.13</v>
      </c>
    </row>
    <row r="7405" spans="1:5" x14ac:dyDescent="0.25">
      <c r="A7405" s="56"/>
      <c r="B7405" s="7" t="s">
        <v>34403</v>
      </c>
      <c r="C7405" s="7" t="s">
        <v>22850</v>
      </c>
      <c r="D7405" s="8">
        <v>314445.59999999998</v>
      </c>
      <c r="E7405" s="9">
        <v>12093.6</v>
      </c>
    </row>
    <row r="7406" spans="1:5" x14ac:dyDescent="0.25">
      <c r="A7406" s="56"/>
      <c r="B7406" s="7" t="s">
        <v>34404</v>
      </c>
      <c r="C7406" s="7" t="s">
        <v>26944</v>
      </c>
      <c r="D7406" s="8">
        <v>262127.25</v>
      </c>
      <c r="E7406" s="9">
        <v>10081.43</v>
      </c>
    </row>
    <row r="7407" spans="1:5" x14ac:dyDescent="0.25">
      <c r="A7407" s="56"/>
      <c r="B7407" s="7" t="s">
        <v>34405</v>
      </c>
      <c r="C7407" s="7" t="s">
        <v>26946</v>
      </c>
      <c r="D7407" s="8">
        <v>81301.5</v>
      </c>
      <c r="E7407" s="9">
        <v>3126.86</v>
      </c>
    </row>
    <row r="7408" spans="1:5" x14ac:dyDescent="0.25">
      <c r="A7408" s="56"/>
      <c r="B7408" s="7" t="s">
        <v>34406</v>
      </c>
      <c r="C7408" s="7" t="s">
        <v>26410</v>
      </c>
      <c r="D7408" s="8">
        <v>1043995.5</v>
      </c>
      <c r="E7408" s="9">
        <v>40152.129999999997</v>
      </c>
    </row>
    <row r="7409" spans="1:5" x14ac:dyDescent="0.25">
      <c r="A7409" s="56"/>
      <c r="B7409" s="7" t="s">
        <v>34407</v>
      </c>
      <c r="C7409" s="7" t="s">
        <v>29241</v>
      </c>
      <c r="D7409" s="8">
        <v>89506.7</v>
      </c>
      <c r="E7409" s="9">
        <v>3442.43</v>
      </c>
    </row>
    <row r="7410" spans="1:5" x14ac:dyDescent="0.25">
      <c r="A7410" s="56"/>
      <c r="B7410" s="7" t="s">
        <v>34408</v>
      </c>
      <c r="C7410" s="7" t="s">
        <v>30520</v>
      </c>
      <c r="D7410" s="8">
        <v>223748.89</v>
      </c>
      <c r="E7410" s="9">
        <v>8605.39</v>
      </c>
    </row>
    <row r="7411" spans="1:5" x14ac:dyDescent="0.25">
      <c r="A7411" s="56"/>
      <c r="B7411" s="7" t="s">
        <v>34409</v>
      </c>
      <c r="C7411" s="7" t="s">
        <v>26952</v>
      </c>
      <c r="D7411" s="8">
        <v>679778.99</v>
      </c>
      <c r="E7411" s="9">
        <v>26144.33</v>
      </c>
    </row>
    <row r="7412" spans="1:5" x14ac:dyDescent="0.25">
      <c r="A7412" s="56"/>
      <c r="B7412" s="7" t="s">
        <v>34410</v>
      </c>
      <c r="C7412" s="7" t="s">
        <v>26412</v>
      </c>
      <c r="D7412" s="8">
        <v>82288.5</v>
      </c>
      <c r="E7412" s="9">
        <v>3164.82</v>
      </c>
    </row>
    <row r="7413" spans="1:5" x14ac:dyDescent="0.25">
      <c r="A7413" s="56"/>
      <c r="B7413" s="7" t="s">
        <v>34411</v>
      </c>
      <c r="C7413" s="7" t="s">
        <v>26954</v>
      </c>
      <c r="D7413" s="8">
        <v>38907.9</v>
      </c>
      <c r="E7413" s="9">
        <v>1496.4</v>
      </c>
    </row>
    <row r="7414" spans="1:5" x14ac:dyDescent="0.25">
      <c r="A7414" s="56"/>
      <c r="B7414" s="7" t="s">
        <v>34412</v>
      </c>
      <c r="C7414" s="7" t="s">
        <v>28132</v>
      </c>
      <c r="D7414" s="8">
        <v>347186.74</v>
      </c>
      <c r="E7414" s="9">
        <v>13352.83</v>
      </c>
    </row>
    <row r="7415" spans="1:5" x14ac:dyDescent="0.25">
      <c r="A7415" s="56"/>
      <c r="B7415" s="7" t="s">
        <v>34413</v>
      </c>
      <c r="C7415" s="7" t="s">
        <v>26418</v>
      </c>
      <c r="D7415" s="8">
        <v>93165.1</v>
      </c>
      <c r="E7415" s="9">
        <v>3583.14</v>
      </c>
    </row>
    <row r="7416" spans="1:5" x14ac:dyDescent="0.25">
      <c r="A7416" s="56"/>
      <c r="B7416" s="7" t="s">
        <v>34414</v>
      </c>
      <c r="C7416" s="7" t="s">
        <v>25349</v>
      </c>
      <c r="D7416" s="8">
        <v>131698</v>
      </c>
      <c r="E7416" s="9">
        <v>5065.1099999999997</v>
      </c>
    </row>
    <row r="7417" spans="1:5" x14ac:dyDescent="0.25">
      <c r="A7417" s="56"/>
      <c r="B7417" s="7" t="s">
        <v>34415</v>
      </c>
      <c r="C7417" s="7" t="s">
        <v>29294</v>
      </c>
      <c r="D7417" s="8">
        <v>447568.34</v>
      </c>
      <c r="E7417" s="9">
        <v>17213.509999999998</v>
      </c>
    </row>
    <row r="7418" spans="1:5" x14ac:dyDescent="0.25">
      <c r="A7418" s="56"/>
      <c r="B7418" s="7" t="s">
        <v>34416</v>
      </c>
      <c r="C7418" s="7" t="s">
        <v>28161</v>
      </c>
      <c r="D7418" s="8">
        <v>81413.850000000006</v>
      </c>
      <c r="E7418" s="9">
        <v>3131.18</v>
      </c>
    </row>
    <row r="7419" spans="1:5" x14ac:dyDescent="0.25">
      <c r="A7419" s="56"/>
      <c r="B7419" s="7" t="s">
        <v>34417</v>
      </c>
      <c r="C7419" s="7" t="s">
        <v>34418</v>
      </c>
      <c r="D7419" s="8">
        <v>251435.09</v>
      </c>
      <c r="E7419" s="9">
        <v>9670.2000000000007</v>
      </c>
    </row>
    <row r="7420" spans="1:5" x14ac:dyDescent="0.25">
      <c r="A7420" s="56"/>
      <c r="B7420" s="7" t="s">
        <v>34419</v>
      </c>
      <c r="C7420" s="7" t="s">
        <v>28167</v>
      </c>
      <c r="D7420" s="8">
        <v>476869.54</v>
      </c>
      <c r="E7420" s="9">
        <v>18340.43</v>
      </c>
    </row>
    <row r="7421" spans="1:5" x14ac:dyDescent="0.25">
      <c r="A7421" s="56"/>
      <c r="B7421" s="7" t="s">
        <v>34420</v>
      </c>
      <c r="C7421" s="7" t="s">
        <v>26424</v>
      </c>
      <c r="D7421" s="8">
        <v>88027.7</v>
      </c>
      <c r="E7421" s="9">
        <v>3385.55</v>
      </c>
    </row>
    <row r="7422" spans="1:5" x14ac:dyDescent="0.25">
      <c r="A7422" s="56"/>
      <c r="B7422" s="7" t="s">
        <v>34421</v>
      </c>
      <c r="C7422" s="7" t="s">
        <v>28173</v>
      </c>
      <c r="D7422" s="8">
        <v>89301</v>
      </c>
      <c r="E7422" s="9">
        <v>3434.52</v>
      </c>
    </row>
    <row r="7423" spans="1:5" x14ac:dyDescent="0.25">
      <c r="A7423" s="56"/>
      <c r="B7423" s="7" t="s">
        <v>34422</v>
      </c>
      <c r="C7423" s="7" t="s">
        <v>28175</v>
      </c>
      <c r="D7423" s="8">
        <v>110823</v>
      </c>
      <c r="E7423" s="9">
        <v>4262.26</v>
      </c>
    </row>
    <row r="7424" spans="1:5" x14ac:dyDescent="0.25">
      <c r="A7424" s="56"/>
      <c r="B7424" s="7" t="s">
        <v>34423</v>
      </c>
      <c r="C7424" s="7" t="s">
        <v>34424</v>
      </c>
      <c r="D7424" s="8">
        <v>89773.6</v>
      </c>
      <c r="E7424" s="9">
        <v>3452.7</v>
      </c>
    </row>
    <row r="7425" spans="1:5" x14ac:dyDescent="0.25">
      <c r="A7425" s="56"/>
      <c r="B7425" s="7" t="s">
        <v>34425</v>
      </c>
      <c r="C7425" s="7" t="s">
        <v>26426</v>
      </c>
      <c r="D7425" s="8">
        <v>771031.38</v>
      </c>
      <c r="E7425" s="9">
        <v>29653.91</v>
      </c>
    </row>
    <row r="7426" spans="1:5" x14ac:dyDescent="0.25">
      <c r="A7426" s="56"/>
      <c r="B7426" s="7" t="s">
        <v>34426</v>
      </c>
      <c r="C7426" s="7" t="s">
        <v>26428</v>
      </c>
      <c r="D7426" s="8">
        <v>59534</v>
      </c>
      <c r="E7426" s="9">
        <v>2289.6799999999998</v>
      </c>
    </row>
    <row r="7427" spans="1:5" x14ac:dyDescent="0.25">
      <c r="A7427" s="56"/>
      <c r="B7427" s="7" t="s">
        <v>34427</v>
      </c>
      <c r="C7427" s="7" t="s">
        <v>26430</v>
      </c>
      <c r="D7427" s="8">
        <v>89506.7</v>
      </c>
      <c r="E7427" s="9">
        <v>3442.43</v>
      </c>
    </row>
    <row r="7428" spans="1:5" x14ac:dyDescent="0.25">
      <c r="A7428" s="56"/>
      <c r="B7428" s="7" t="s">
        <v>34428</v>
      </c>
      <c r="C7428" s="7" t="s">
        <v>28203</v>
      </c>
      <c r="D7428" s="8">
        <v>167212.82999999999</v>
      </c>
      <c r="E7428" s="9">
        <v>6431.01</v>
      </c>
    </row>
    <row r="7429" spans="1:5" x14ac:dyDescent="0.25">
      <c r="A7429" s="56"/>
      <c r="B7429" s="7" t="s">
        <v>34429</v>
      </c>
      <c r="C7429" s="7" t="s">
        <v>28205</v>
      </c>
      <c r="D7429" s="8">
        <v>98136.75</v>
      </c>
      <c r="E7429" s="9">
        <v>3774.35</v>
      </c>
    </row>
    <row r="7430" spans="1:5" x14ac:dyDescent="0.25">
      <c r="A7430" s="56"/>
      <c r="B7430" s="7" t="s">
        <v>34430</v>
      </c>
      <c r="C7430" s="7" t="s">
        <v>26432</v>
      </c>
      <c r="D7430" s="8">
        <v>95715.95</v>
      </c>
      <c r="E7430" s="9">
        <v>3681.24</v>
      </c>
    </row>
    <row r="7431" spans="1:5" x14ac:dyDescent="0.25">
      <c r="A7431" s="56"/>
      <c r="B7431" s="7" t="s">
        <v>34431</v>
      </c>
      <c r="C7431" s="7" t="s">
        <v>34432</v>
      </c>
      <c r="D7431" s="8">
        <v>49753.05</v>
      </c>
      <c r="E7431" s="9">
        <v>1913.51</v>
      </c>
    </row>
    <row r="7432" spans="1:5" x14ac:dyDescent="0.25">
      <c r="A7432" s="56"/>
      <c r="B7432" s="7" t="s">
        <v>34433</v>
      </c>
      <c r="C7432" s="7" t="s">
        <v>28216</v>
      </c>
      <c r="D7432" s="8">
        <v>59433</v>
      </c>
      <c r="E7432" s="9">
        <v>2285.8000000000002</v>
      </c>
    </row>
    <row r="7433" spans="1:5" x14ac:dyDescent="0.25">
      <c r="A7433" s="56"/>
      <c r="B7433" s="7" t="s">
        <v>34434</v>
      </c>
      <c r="C7433" s="7" t="s">
        <v>26958</v>
      </c>
      <c r="D7433" s="8">
        <v>398143.4</v>
      </c>
      <c r="E7433" s="9">
        <v>15312.62</v>
      </c>
    </row>
    <row r="7434" spans="1:5" x14ac:dyDescent="0.25">
      <c r="A7434" s="56"/>
      <c r="B7434" s="7" t="s">
        <v>34435</v>
      </c>
      <c r="C7434" s="7" t="s">
        <v>26434</v>
      </c>
      <c r="D7434" s="8">
        <v>67594.53</v>
      </c>
      <c r="E7434" s="9">
        <v>2599.69</v>
      </c>
    </row>
    <row r="7435" spans="1:5" x14ac:dyDescent="0.25">
      <c r="A7435" s="56"/>
      <c r="B7435" s="7" t="s">
        <v>34436</v>
      </c>
      <c r="C7435" s="7" t="s">
        <v>26436</v>
      </c>
      <c r="D7435" s="8">
        <v>245471.49</v>
      </c>
      <c r="E7435" s="9">
        <v>9440.85</v>
      </c>
    </row>
    <row r="7436" spans="1:5" x14ac:dyDescent="0.25">
      <c r="A7436" s="56"/>
      <c r="B7436" s="7" t="s">
        <v>34437</v>
      </c>
      <c r="C7436" s="7" t="s">
        <v>26438</v>
      </c>
      <c r="D7436" s="8">
        <v>98458.9</v>
      </c>
      <c r="E7436" s="9">
        <v>3786.74</v>
      </c>
    </row>
    <row r="7437" spans="1:5" x14ac:dyDescent="0.25">
      <c r="A7437" s="56"/>
      <c r="B7437" s="7" t="s">
        <v>34438</v>
      </c>
      <c r="C7437" s="7" t="s">
        <v>26960</v>
      </c>
      <c r="D7437" s="8">
        <v>171589.5</v>
      </c>
      <c r="E7437" s="9">
        <v>6599.34</v>
      </c>
    </row>
    <row r="7438" spans="1:5" x14ac:dyDescent="0.25">
      <c r="A7438" s="56"/>
      <c r="B7438" s="7" t="s">
        <v>34439</v>
      </c>
      <c r="C7438" s="7" t="s">
        <v>22973</v>
      </c>
      <c r="D7438" s="8">
        <v>5305987.8</v>
      </c>
      <c r="E7438" s="9">
        <v>204068.61</v>
      </c>
    </row>
    <row r="7439" spans="1:5" x14ac:dyDescent="0.25">
      <c r="A7439" s="56"/>
      <c r="B7439" s="7" t="s">
        <v>34440</v>
      </c>
      <c r="C7439" s="7" t="s">
        <v>28226</v>
      </c>
      <c r="D7439" s="8">
        <v>102527</v>
      </c>
      <c r="E7439" s="9">
        <v>3943.19</v>
      </c>
    </row>
    <row r="7440" spans="1:5" x14ac:dyDescent="0.25">
      <c r="A7440" s="56"/>
      <c r="B7440" s="7" t="s">
        <v>34441</v>
      </c>
      <c r="C7440" s="7" t="s">
        <v>28234</v>
      </c>
      <c r="D7440" s="8">
        <v>189732.75</v>
      </c>
      <c r="E7440" s="9">
        <v>7297.13</v>
      </c>
    </row>
    <row r="7441" spans="1:5" x14ac:dyDescent="0.25">
      <c r="A7441" s="56"/>
      <c r="B7441" s="7" t="s">
        <v>34442</v>
      </c>
      <c r="C7441" s="7" t="s">
        <v>28238</v>
      </c>
      <c r="D7441" s="8">
        <v>159799.15</v>
      </c>
      <c r="E7441" s="9">
        <v>6145.88</v>
      </c>
    </row>
    <row r="7442" spans="1:5" x14ac:dyDescent="0.25">
      <c r="A7442" s="56"/>
      <c r="B7442" s="7" t="s">
        <v>34443</v>
      </c>
      <c r="C7442" s="7" t="s">
        <v>26442</v>
      </c>
      <c r="D7442" s="8">
        <v>105245.29</v>
      </c>
      <c r="E7442" s="9">
        <v>4047.74</v>
      </c>
    </row>
    <row r="7443" spans="1:5" x14ac:dyDescent="0.25">
      <c r="A7443" s="56"/>
      <c r="B7443" s="7" t="s">
        <v>34444</v>
      </c>
      <c r="C7443" s="7" t="s">
        <v>29371</v>
      </c>
      <c r="D7443" s="8">
        <v>127057</v>
      </c>
      <c r="E7443" s="9">
        <v>4886.62</v>
      </c>
    </row>
    <row r="7444" spans="1:5" x14ac:dyDescent="0.25">
      <c r="A7444" s="56"/>
      <c r="B7444" s="7" t="s">
        <v>34445</v>
      </c>
      <c r="C7444" s="7" t="s">
        <v>26444</v>
      </c>
      <c r="D7444" s="8">
        <v>58741.8</v>
      </c>
      <c r="E7444" s="9">
        <v>2259.21</v>
      </c>
    </row>
    <row r="7445" spans="1:5" x14ac:dyDescent="0.25">
      <c r="A7445" s="56"/>
      <c r="B7445" s="7" t="s">
        <v>34446</v>
      </c>
      <c r="C7445" s="7" t="s">
        <v>34447</v>
      </c>
      <c r="D7445" s="8">
        <v>150223.04999999999</v>
      </c>
      <c r="E7445" s="9">
        <v>5777.59</v>
      </c>
    </row>
    <row r="7446" spans="1:5" x14ac:dyDescent="0.25">
      <c r="A7446" s="56"/>
      <c r="B7446" s="7" t="s">
        <v>34448</v>
      </c>
      <c r="C7446" s="7" t="s">
        <v>28265</v>
      </c>
      <c r="D7446" s="8">
        <v>110663.2</v>
      </c>
      <c r="E7446" s="9">
        <v>4256.1099999999997</v>
      </c>
    </row>
    <row r="7447" spans="1:5" x14ac:dyDescent="0.25">
      <c r="A7447" s="56"/>
      <c r="B7447" s="7" t="s">
        <v>34449</v>
      </c>
      <c r="C7447" s="7" t="s">
        <v>28269</v>
      </c>
      <c r="D7447" s="8">
        <v>104655.4</v>
      </c>
      <c r="E7447" s="9">
        <v>4025.05</v>
      </c>
    </row>
    <row r="7448" spans="1:5" x14ac:dyDescent="0.25">
      <c r="A7448" s="56"/>
      <c r="B7448" s="7" t="s">
        <v>34450</v>
      </c>
      <c r="C7448" s="7" t="s">
        <v>28285</v>
      </c>
      <c r="D7448" s="8">
        <v>232279.49</v>
      </c>
      <c r="E7448" s="9">
        <v>8933.48</v>
      </c>
    </row>
    <row r="7449" spans="1:5" x14ac:dyDescent="0.25">
      <c r="A7449" s="56"/>
      <c r="B7449" s="7" t="s">
        <v>34451</v>
      </c>
      <c r="C7449" s="7" t="s">
        <v>29404</v>
      </c>
      <c r="D7449" s="8">
        <v>314935.2</v>
      </c>
      <c r="E7449" s="9">
        <v>12112.43</v>
      </c>
    </row>
    <row r="7450" spans="1:5" x14ac:dyDescent="0.25">
      <c r="A7450" s="56"/>
      <c r="B7450" s="7" t="s">
        <v>34452</v>
      </c>
      <c r="C7450" s="7" t="s">
        <v>26447</v>
      </c>
      <c r="D7450" s="8">
        <v>315090.74</v>
      </c>
      <c r="E7450" s="9">
        <v>12118.41</v>
      </c>
    </row>
    <row r="7451" spans="1:5" x14ac:dyDescent="0.25">
      <c r="A7451" s="56"/>
      <c r="B7451" s="7" t="s">
        <v>34453</v>
      </c>
      <c r="C7451" s="7" t="s">
        <v>22524</v>
      </c>
      <c r="D7451" s="8">
        <v>218763.65</v>
      </c>
      <c r="E7451" s="9">
        <v>8413.66</v>
      </c>
    </row>
    <row r="7452" spans="1:5" x14ac:dyDescent="0.25">
      <c r="A7452" s="56"/>
      <c r="B7452" s="7" t="s">
        <v>34454</v>
      </c>
      <c r="C7452" s="7" t="s">
        <v>28304</v>
      </c>
      <c r="D7452" s="8">
        <v>287335</v>
      </c>
      <c r="E7452" s="9">
        <v>11050.92</v>
      </c>
    </row>
    <row r="7453" spans="1:5" x14ac:dyDescent="0.25">
      <c r="A7453" s="56"/>
      <c r="B7453" s="7" t="s">
        <v>34455</v>
      </c>
      <c r="C7453" s="7" t="s">
        <v>23097</v>
      </c>
      <c r="D7453" s="8">
        <v>5388174.9900000002</v>
      </c>
      <c r="E7453" s="9">
        <v>207229.53</v>
      </c>
    </row>
    <row r="7454" spans="1:5" x14ac:dyDescent="0.25">
      <c r="A7454" s="56"/>
      <c r="B7454" s="7" t="s">
        <v>34456</v>
      </c>
      <c r="C7454" s="7" t="s">
        <v>34457</v>
      </c>
      <c r="D7454" s="8">
        <v>129563.8</v>
      </c>
      <c r="E7454" s="9">
        <v>4983.03</v>
      </c>
    </row>
    <row r="7455" spans="1:5" x14ac:dyDescent="0.25">
      <c r="A7455" s="56"/>
      <c r="B7455" s="7" t="s">
        <v>34458</v>
      </c>
      <c r="C7455" s="7" t="s">
        <v>34459</v>
      </c>
      <c r="D7455" s="8">
        <v>214625.85</v>
      </c>
      <c r="E7455" s="9">
        <v>8254.52</v>
      </c>
    </row>
    <row r="7456" spans="1:5" x14ac:dyDescent="0.25">
      <c r="A7456" s="56"/>
      <c r="B7456" s="7" t="s">
        <v>34460</v>
      </c>
      <c r="C7456" s="7" t="s">
        <v>23100</v>
      </c>
      <c r="D7456" s="8">
        <v>9916330.6999999993</v>
      </c>
      <c r="E7456" s="9">
        <v>381382.67</v>
      </c>
    </row>
    <row r="7457" spans="1:5" x14ac:dyDescent="0.25">
      <c r="A7457" s="56"/>
      <c r="B7457" s="7" t="s">
        <v>34461</v>
      </c>
      <c r="C7457" s="7" t="s">
        <v>22386</v>
      </c>
      <c r="D7457" s="8">
        <v>379539.79</v>
      </c>
      <c r="E7457" s="9">
        <v>14597.12</v>
      </c>
    </row>
    <row r="7458" spans="1:5" x14ac:dyDescent="0.25">
      <c r="A7458" s="56"/>
      <c r="B7458" s="7" t="s">
        <v>34462</v>
      </c>
      <c r="C7458" s="7" t="s">
        <v>29468</v>
      </c>
      <c r="D7458" s="8">
        <v>370933.19</v>
      </c>
      <c r="E7458" s="9">
        <v>14266.11</v>
      </c>
    </row>
    <row r="7459" spans="1:5" x14ac:dyDescent="0.25">
      <c r="A7459" s="56"/>
      <c r="B7459" s="7" t="s">
        <v>34463</v>
      </c>
      <c r="C7459" s="7" t="s">
        <v>34464</v>
      </c>
      <c r="D7459" s="8">
        <v>59533.99</v>
      </c>
      <c r="E7459" s="9">
        <v>2289.6799999999998</v>
      </c>
    </row>
    <row r="7460" spans="1:5" x14ac:dyDescent="0.25">
      <c r="A7460" s="56"/>
      <c r="B7460" s="7" t="s">
        <v>34465</v>
      </c>
      <c r="C7460" s="7" t="s">
        <v>23409</v>
      </c>
      <c r="D7460" s="8">
        <v>450480.94</v>
      </c>
      <c r="E7460" s="9">
        <v>17325.52</v>
      </c>
    </row>
    <row r="7461" spans="1:5" x14ac:dyDescent="0.25">
      <c r="A7461" s="56"/>
      <c r="B7461" s="7" t="s">
        <v>34466</v>
      </c>
      <c r="C7461" s="7" t="s">
        <v>34467</v>
      </c>
      <c r="D7461" s="8">
        <v>28951.84</v>
      </c>
      <c r="E7461" s="9">
        <v>1113.49</v>
      </c>
    </row>
    <row r="7462" spans="1:5" x14ac:dyDescent="0.25">
      <c r="A7462" s="56"/>
      <c r="B7462" s="7" t="s">
        <v>34468</v>
      </c>
      <c r="C7462" s="7" t="s">
        <v>26974</v>
      </c>
      <c r="D7462" s="8">
        <v>144154.89000000001</v>
      </c>
      <c r="E7462" s="9">
        <v>5544.2</v>
      </c>
    </row>
    <row r="7463" spans="1:5" x14ac:dyDescent="0.25">
      <c r="A7463" s="56"/>
      <c r="B7463" s="7" t="s">
        <v>34469</v>
      </c>
      <c r="C7463" s="7" t="s">
        <v>34470</v>
      </c>
      <c r="D7463" s="8">
        <v>4266.1400000000003</v>
      </c>
      <c r="E7463" s="9">
        <v>164.08</v>
      </c>
    </row>
    <row r="7464" spans="1:5" x14ac:dyDescent="0.25">
      <c r="A7464" s="56"/>
      <c r="B7464" s="7" t="s">
        <v>34471</v>
      </c>
      <c r="C7464" s="7" t="s">
        <v>30712</v>
      </c>
      <c r="D7464" s="8">
        <v>112514.5</v>
      </c>
      <c r="E7464" s="9">
        <v>4327.3100000000004</v>
      </c>
    </row>
    <row r="7465" spans="1:5" x14ac:dyDescent="0.25">
      <c r="A7465" s="56"/>
      <c r="B7465" s="7" t="s">
        <v>34472</v>
      </c>
      <c r="C7465" s="7" t="s">
        <v>26978</v>
      </c>
      <c r="D7465" s="8">
        <v>100993.60000000001</v>
      </c>
      <c r="E7465" s="9">
        <v>3884.22</v>
      </c>
    </row>
    <row r="7466" spans="1:5" x14ac:dyDescent="0.25">
      <c r="A7466" s="56"/>
      <c r="B7466" s="7" t="s">
        <v>34473</v>
      </c>
      <c r="C7466" s="7" t="s">
        <v>26980</v>
      </c>
      <c r="D7466" s="8">
        <v>79096.740000000005</v>
      </c>
      <c r="E7466" s="9">
        <v>3042.07</v>
      </c>
    </row>
    <row r="7467" spans="1:5" x14ac:dyDescent="0.25">
      <c r="A7467" s="56"/>
      <c r="B7467" s="7" t="s">
        <v>34474</v>
      </c>
      <c r="C7467" s="7" t="s">
        <v>34475</v>
      </c>
      <c r="D7467" s="8">
        <v>54859</v>
      </c>
      <c r="E7467" s="9">
        <v>2109.88</v>
      </c>
    </row>
    <row r="7468" spans="1:5" x14ac:dyDescent="0.25">
      <c r="A7468" s="56"/>
      <c r="B7468" s="7" t="s">
        <v>34476</v>
      </c>
      <c r="C7468" s="7" t="s">
        <v>26460</v>
      </c>
      <c r="D7468" s="8">
        <v>93766.9</v>
      </c>
      <c r="E7468" s="9">
        <v>3606.28</v>
      </c>
    </row>
    <row r="7469" spans="1:5" x14ac:dyDescent="0.25">
      <c r="A7469" s="56"/>
      <c r="B7469" s="7" t="s">
        <v>34477</v>
      </c>
      <c r="C7469" s="7" t="s">
        <v>26462</v>
      </c>
      <c r="D7469" s="8">
        <v>299183</v>
      </c>
      <c r="E7469" s="9">
        <v>11506.6</v>
      </c>
    </row>
    <row r="7470" spans="1:5" x14ac:dyDescent="0.25">
      <c r="A7470" s="56"/>
      <c r="B7470" s="7" t="s">
        <v>34478</v>
      </c>
      <c r="C7470" s="7" t="s">
        <v>34479</v>
      </c>
      <c r="D7470" s="8">
        <v>93373.34</v>
      </c>
      <c r="E7470" s="9">
        <v>3591.15</v>
      </c>
    </row>
    <row r="7471" spans="1:5" x14ac:dyDescent="0.25">
      <c r="A7471" s="56"/>
      <c r="B7471" s="7" t="s">
        <v>34480</v>
      </c>
      <c r="C7471" s="7" t="s">
        <v>29524</v>
      </c>
      <c r="D7471" s="8">
        <v>89301</v>
      </c>
      <c r="E7471" s="9">
        <v>3434.52</v>
      </c>
    </row>
    <row r="7472" spans="1:5" x14ac:dyDescent="0.25">
      <c r="A7472" s="56"/>
      <c r="B7472" s="7" t="s">
        <v>34481</v>
      </c>
      <c r="C7472" s="7" t="s">
        <v>34482</v>
      </c>
      <c r="D7472" s="8">
        <v>140175</v>
      </c>
      <c r="E7472" s="9">
        <v>5391.14</v>
      </c>
    </row>
    <row r="7473" spans="1:5" x14ac:dyDescent="0.25">
      <c r="A7473" s="56"/>
      <c r="B7473" s="7" t="s">
        <v>34483</v>
      </c>
      <c r="C7473" s="7" t="s">
        <v>34484</v>
      </c>
      <c r="D7473" s="8">
        <v>122190.9</v>
      </c>
      <c r="E7473" s="9">
        <v>4699.47</v>
      </c>
    </row>
    <row r="7474" spans="1:5" x14ac:dyDescent="0.25">
      <c r="A7474" s="56"/>
      <c r="B7474" s="7" t="s">
        <v>34485</v>
      </c>
      <c r="C7474" s="7" t="s">
        <v>34486</v>
      </c>
      <c r="D7474" s="8">
        <v>113944.19</v>
      </c>
      <c r="E7474" s="9">
        <v>4382.3</v>
      </c>
    </row>
    <row r="7475" spans="1:5" x14ac:dyDescent="0.25">
      <c r="A7475" s="56"/>
      <c r="B7475" s="7" t="s">
        <v>34487</v>
      </c>
      <c r="C7475" s="7" t="s">
        <v>23287</v>
      </c>
      <c r="D7475" s="8">
        <v>131397</v>
      </c>
      <c r="E7475" s="9">
        <v>5053.54</v>
      </c>
    </row>
    <row r="7476" spans="1:5" x14ac:dyDescent="0.25">
      <c r="A7476" s="56"/>
      <c r="B7476" s="7" t="s">
        <v>34488</v>
      </c>
      <c r="C7476" s="7" t="s">
        <v>34489</v>
      </c>
      <c r="D7476" s="8">
        <v>85322.99</v>
      </c>
      <c r="E7476" s="9">
        <v>3281.52</v>
      </c>
    </row>
    <row r="7477" spans="1:5" x14ac:dyDescent="0.25">
      <c r="A7477" s="56"/>
      <c r="B7477" s="7" t="s">
        <v>34490</v>
      </c>
      <c r="C7477" s="7" t="s">
        <v>29582</v>
      </c>
      <c r="D7477" s="8">
        <v>89301</v>
      </c>
      <c r="E7477" s="9">
        <v>3434.52</v>
      </c>
    </row>
    <row r="7478" spans="1:5" x14ac:dyDescent="0.25">
      <c r="A7478" s="56"/>
      <c r="B7478" s="7" t="s">
        <v>34491</v>
      </c>
      <c r="C7478" s="7" t="s">
        <v>25378</v>
      </c>
      <c r="D7478" s="8">
        <v>109549.7</v>
      </c>
      <c r="E7478" s="9">
        <v>4213.29</v>
      </c>
    </row>
    <row r="7479" spans="1:5" x14ac:dyDescent="0.25">
      <c r="A7479" s="56"/>
      <c r="B7479" s="7" t="s">
        <v>34492</v>
      </c>
      <c r="C7479" s="7" t="s">
        <v>26469</v>
      </c>
      <c r="D7479" s="8">
        <v>41144.25</v>
      </c>
      <c r="E7479" s="9">
        <v>1582.41</v>
      </c>
    </row>
    <row r="7480" spans="1:5" x14ac:dyDescent="0.25">
      <c r="A7480" s="56"/>
      <c r="B7480" s="7" t="s">
        <v>34493</v>
      </c>
      <c r="C7480" s="7" t="s">
        <v>34494</v>
      </c>
      <c r="D7480" s="8">
        <v>74417.5</v>
      </c>
      <c r="E7480" s="9">
        <v>2862.1</v>
      </c>
    </row>
    <row r="7481" spans="1:5" x14ac:dyDescent="0.25">
      <c r="A7481" s="56"/>
      <c r="B7481" s="7" t="s">
        <v>34495</v>
      </c>
      <c r="C7481" s="7" t="s">
        <v>34496</v>
      </c>
      <c r="D7481" s="8">
        <v>82171</v>
      </c>
      <c r="E7481" s="9">
        <v>3160.3</v>
      </c>
    </row>
    <row r="7482" spans="1:5" x14ac:dyDescent="0.25">
      <c r="A7482" s="56"/>
      <c r="B7482" s="7" t="s">
        <v>34497</v>
      </c>
      <c r="C7482" s="7" t="s">
        <v>34498</v>
      </c>
      <c r="D7482" s="8">
        <v>134238.79999999999</v>
      </c>
      <c r="E7482" s="9">
        <v>5162.83</v>
      </c>
    </row>
    <row r="7483" spans="1:5" x14ac:dyDescent="0.25">
      <c r="A7483" s="56"/>
      <c r="B7483" s="7" t="s">
        <v>34499</v>
      </c>
      <c r="C7483" s="7" t="s">
        <v>34500</v>
      </c>
      <c r="D7483" s="8">
        <v>56070</v>
      </c>
      <c r="E7483" s="9">
        <v>2156.46</v>
      </c>
    </row>
    <row r="7484" spans="1:5" x14ac:dyDescent="0.25">
      <c r="A7484" s="56"/>
      <c r="B7484" s="7" t="s">
        <v>34501</v>
      </c>
      <c r="C7484" s="7" t="s">
        <v>34502</v>
      </c>
      <c r="D7484" s="8">
        <v>5739.2</v>
      </c>
      <c r="E7484" s="9">
        <v>220.73</v>
      </c>
    </row>
    <row r="7485" spans="1:5" x14ac:dyDescent="0.25">
      <c r="A7485" s="56"/>
      <c r="B7485" s="7" t="s">
        <v>34503</v>
      </c>
      <c r="C7485" s="7" t="s">
        <v>34504</v>
      </c>
      <c r="D7485" s="8">
        <v>82586</v>
      </c>
      <c r="E7485" s="9">
        <v>3176.26</v>
      </c>
    </row>
    <row r="7486" spans="1:5" x14ac:dyDescent="0.25">
      <c r="A7486" s="56"/>
      <c r="B7486" s="7" t="s">
        <v>34505</v>
      </c>
      <c r="C7486" s="7" t="s">
        <v>22819</v>
      </c>
      <c r="D7486" s="8">
        <v>283229.52</v>
      </c>
      <c r="E7486" s="9">
        <v>10893.02</v>
      </c>
    </row>
    <row r="7487" spans="1:5" x14ac:dyDescent="0.25">
      <c r="A7487" s="56"/>
      <c r="B7487" s="7" t="s">
        <v>34506</v>
      </c>
      <c r="C7487" s="7" t="s">
        <v>34507</v>
      </c>
      <c r="D7487" s="8">
        <v>376990.29</v>
      </c>
      <c r="E7487" s="9">
        <v>14499.07</v>
      </c>
    </row>
    <row r="7488" spans="1:5" x14ac:dyDescent="0.25">
      <c r="A7488" s="56"/>
      <c r="B7488" s="7" t="s">
        <v>34508</v>
      </c>
      <c r="C7488" s="7" t="s">
        <v>30898</v>
      </c>
      <c r="D7488" s="8">
        <v>272738.65000000002</v>
      </c>
      <c r="E7488" s="9">
        <v>10489.54</v>
      </c>
    </row>
    <row r="7489" spans="1:5" x14ac:dyDescent="0.25">
      <c r="A7489" s="56"/>
      <c r="B7489" s="7" t="s">
        <v>34509</v>
      </c>
      <c r="C7489" s="7" t="s">
        <v>34510</v>
      </c>
      <c r="D7489" s="8">
        <v>1445048.36</v>
      </c>
      <c r="E7489" s="9">
        <v>55576.65</v>
      </c>
    </row>
    <row r="7490" spans="1:5" x14ac:dyDescent="0.25">
      <c r="A7490" s="56"/>
      <c r="B7490" s="7" t="s">
        <v>34511</v>
      </c>
      <c r="C7490" s="7" t="s">
        <v>28457</v>
      </c>
      <c r="D7490" s="8">
        <v>289505.75</v>
      </c>
      <c r="E7490" s="9">
        <v>11134.41</v>
      </c>
    </row>
    <row r="7491" spans="1:5" x14ac:dyDescent="0.25">
      <c r="A7491" s="56"/>
      <c r="B7491" s="7" t="s">
        <v>34512</v>
      </c>
      <c r="C7491" s="7" t="s">
        <v>34513</v>
      </c>
      <c r="D7491" s="8">
        <v>38348.589999999997</v>
      </c>
      <c r="E7491" s="9">
        <v>1474.89</v>
      </c>
    </row>
    <row r="7492" spans="1:5" x14ac:dyDescent="0.25">
      <c r="A7492" s="56"/>
      <c r="B7492" s="7" t="s">
        <v>34514</v>
      </c>
      <c r="C7492" s="7" t="s">
        <v>34515</v>
      </c>
      <c r="D7492" s="8">
        <v>176680.15</v>
      </c>
      <c r="E7492" s="9">
        <v>6795.13</v>
      </c>
    </row>
    <row r="7493" spans="1:5" x14ac:dyDescent="0.25">
      <c r="A7493" s="56"/>
      <c r="B7493" s="7" t="s">
        <v>34516</v>
      </c>
      <c r="C7493" s="7" t="s">
        <v>34517</v>
      </c>
      <c r="D7493" s="8">
        <v>6752</v>
      </c>
      <c r="E7493" s="9">
        <v>259.68</v>
      </c>
    </row>
    <row r="7494" spans="1:5" x14ac:dyDescent="0.25">
      <c r="A7494" s="56"/>
      <c r="B7494" s="7" t="s">
        <v>34518</v>
      </c>
      <c r="C7494" s="7" t="s">
        <v>34519</v>
      </c>
      <c r="D7494" s="8">
        <v>69576.740000000005</v>
      </c>
      <c r="E7494" s="9">
        <v>2675.92</v>
      </c>
    </row>
    <row r="7495" spans="1:5" x14ac:dyDescent="0.25">
      <c r="A7495" s="56"/>
      <c r="B7495" s="7" t="s">
        <v>34520</v>
      </c>
      <c r="C7495" s="7" t="s">
        <v>34521</v>
      </c>
      <c r="D7495" s="8">
        <v>60261.599999999999</v>
      </c>
      <c r="E7495" s="9">
        <v>2317.66</v>
      </c>
    </row>
    <row r="7496" spans="1:5" x14ac:dyDescent="0.25">
      <c r="A7496" s="56"/>
      <c r="B7496" s="7" t="s">
        <v>34522</v>
      </c>
      <c r="C7496" s="7" t="s">
        <v>34523</v>
      </c>
      <c r="D7496" s="8">
        <v>297831.5</v>
      </c>
      <c r="E7496" s="9">
        <v>11454.62</v>
      </c>
    </row>
    <row r="7497" spans="1:5" x14ac:dyDescent="0.25">
      <c r="A7497" s="56"/>
      <c r="B7497" s="7" t="s">
        <v>34524</v>
      </c>
      <c r="C7497" s="7" t="s">
        <v>22607</v>
      </c>
      <c r="D7497" s="8">
        <v>193903.5</v>
      </c>
      <c r="E7497" s="9">
        <v>7457.54</v>
      </c>
    </row>
    <row r="7498" spans="1:5" x14ac:dyDescent="0.25">
      <c r="A7498" s="56"/>
      <c r="B7498" s="7" t="s">
        <v>34525</v>
      </c>
      <c r="C7498" s="7" t="s">
        <v>28471</v>
      </c>
      <c r="D7498" s="8">
        <v>178602</v>
      </c>
      <c r="E7498" s="9">
        <v>6869.04</v>
      </c>
    </row>
    <row r="7499" spans="1:5" x14ac:dyDescent="0.25">
      <c r="A7499" s="56"/>
      <c r="B7499" s="7" t="s">
        <v>34526</v>
      </c>
      <c r="C7499" s="7" t="s">
        <v>34527</v>
      </c>
      <c r="D7499" s="8">
        <v>81635.7</v>
      </c>
      <c r="E7499" s="9">
        <v>3139.71</v>
      </c>
    </row>
    <row r="7500" spans="1:5" x14ac:dyDescent="0.25">
      <c r="A7500" s="56"/>
      <c r="B7500" s="7" t="s">
        <v>34528</v>
      </c>
      <c r="C7500" s="7" t="s">
        <v>34529</v>
      </c>
      <c r="D7500" s="8">
        <v>209429.79</v>
      </c>
      <c r="E7500" s="9">
        <v>8054.68</v>
      </c>
    </row>
    <row r="7501" spans="1:5" x14ac:dyDescent="0.25">
      <c r="A7501" s="56"/>
      <c r="B7501" s="7" t="s">
        <v>34530</v>
      </c>
      <c r="C7501" s="7" t="s">
        <v>34531</v>
      </c>
      <c r="D7501" s="8">
        <v>56070</v>
      </c>
      <c r="E7501" s="9">
        <v>2156.46</v>
      </c>
    </row>
    <row r="7502" spans="1:5" x14ac:dyDescent="0.25">
      <c r="A7502" s="56"/>
      <c r="B7502" s="7" t="s">
        <v>34532</v>
      </c>
      <c r="C7502" s="7" t="s">
        <v>34533</v>
      </c>
      <c r="D7502" s="8">
        <v>109331.25</v>
      </c>
      <c r="E7502" s="9">
        <v>4204.8900000000003</v>
      </c>
    </row>
    <row r="7503" spans="1:5" x14ac:dyDescent="0.25">
      <c r="A7503" s="56"/>
      <c r="B7503" s="7" t="s">
        <v>34534</v>
      </c>
      <c r="C7503" s="7" t="s">
        <v>34535</v>
      </c>
      <c r="D7503" s="8">
        <v>95319</v>
      </c>
      <c r="E7503" s="9">
        <v>3665.97</v>
      </c>
    </row>
    <row r="7504" spans="1:5" x14ac:dyDescent="0.25">
      <c r="A7504" s="56"/>
      <c r="B7504" s="7" t="s">
        <v>34536</v>
      </c>
      <c r="C7504" s="7" t="s">
        <v>22799</v>
      </c>
      <c r="D7504" s="8">
        <v>204314.6</v>
      </c>
      <c r="E7504" s="9">
        <v>7857.95</v>
      </c>
    </row>
    <row r="7505" spans="1:5" x14ac:dyDescent="0.25">
      <c r="A7505" s="56"/>
      <c r="B7505" s="7" t="s">
        <v>34537</v>
      </c>
      <c r="C7505" s="7" t="s">
        <v>31016</v>
      </c>
      <c r="D7505" s="8">
        <v>595532.09</v>
      </c>
      <c r="E7505" s="9">
        <v>22904.2</v>
      </c>
    </row>
    <row r="7506" spans="1:5" x14ac:dyDescent="0.25">
      <c r="A7506" s="56"/>
      <c r="B7506" s="7" t="s">
        <v>34538</v>
      </c>
      <c r="C7506" s="7" t="s">
        <v>34539</v>
      </c>
      <c r="D7506" s="8">
        <v>20087.189999999999</v>
      </c>
      <c r="E7506" s="9">
        <v>772.56</v>
      </c>
    </row>
    <row r="7507" spans="1:5" x14ac:dyDescent="0.25">
      <c r="A7507" s="56"/>
      <c r="B7507" s="7" t="s">
        <v>34540</v>
      </c>
      <c r="C7507" s="7" t="s">
        <v>22450</v>
      </c>
      <c r="D7507" s="8">
        <v>248892.24</v>
      </c>
      <c r="E7507" s="9">
        <v>9572.41</v>
      </c>
    </row>
    <row r="7508" spans="1:5" x14ac:dyDescent="0.25">
      <c r="A7508" s="56"/>
      <c r="B7508" s="7" t="s">
        <v>34541</v>
      </c>
      <c r="C7508" s="7" t="s">
        <v>34542</v>
      </c>
      <c r="D7508" s="8">
        <v>8754.99</v>
      </c>
      <c r="E7508" s="9">
        <v>336.72</v>
      </c>
    </row>
    <row r="7509" spans="1:5" x14ac:dyDescent="0.25">
      <c r="A7509" s="56"/>
      <c r="B7509" s="7" t="s">
        <v>34543</v>
      </c>
      <c r="C7509" s="7" t="s">
        <v>34544</v>
      </c>
      <c r="D7509" s="8">
        <v>148834.99</v>
      </c>
      <c r="E7509" s="9">
        <v>5724.2</v>
      </c>
    </row>
    <row r="7510" spans="1:5" x14ac:dyDescent="0.25">
      <c r="A7510" s="56"/>
      <c r="B7510" s="7" t="s">
        <v>34545</v>
      </c>
      <c r="C7510" s="7" t="s">
        <v>28504</v>
      </c>
      <c r="D7510" s="8">
        <v>90897.3</v>
      </c>
      <c r="E7510" s="9">
        <v>3495.92</v>
      </c>
    </row>
    <row r="7511" spans="1:5" x14ac:dyDescent="0.25">
      <c r="A7511" s="56"/>
      <c r="B7511" s="7" t="s">
        <v>34546</v>
      </c>
      <c r="C7511" s="7" t="s">
        <v>34547</v>
      </c>
      <c r="D7511" s="8">
        <v>406420.69</v>
      </c>
      <c r="E7511" s="9">
        <v>15630.96</v>
      </c>
    </row>
    <row r="7512" spans="1:5" x14ac:dyDescent="0.25">
      <c r="A7512" s="56"/>
      <c r="B7512" s="7" t="s">
        <v>34548</v>
      </c>
      <c r="C7512" s="7" t="s">
        <v>34549</v>
      </c>
      <c r="D7512" s="8">
        <v>68237.990000000005</v>
      </c>
      <c r="E7512" s="9">
        <v>2624.44</v>
      </c>
    </row>
    <row r="7513" spans="1:5" x14ac:dyDescent="0.25">
      <c r="A7513" s="56"/>
      <c r="B7513" s="7" t="s">
        <v>34550</v>
      </c>
      <c r="C7513" s="7" t="s">
        <v>34551</v>
      </c>
      <c r="D7513" s="8">
        <v>64825</v>
      </c>
      <c r="E7513" s="9">
        <v>2493.17</v>
      </c>
    </row>
    <row r="7514" spans="1:5" x14ac:dyDescent="0.25">
      <c r="A7514" s="56"/>
      <c r="B7514" s="7" t="s">
        <v>34552</v>
      </c>
      <c r="C7514" s="7" t="s">
        <v>34553</v>
      </c>
      <c r="D7514" s="8">
        <v>122469</v>
      </c>
      <c r="E7514" s="9">
        <v>4710.16</v>
      </c>
    </row>
    <row r="7515" spans="1:5" x14ac:dyDescent="0.25">
      <c r="A7515" s="56"/>
      <c r="B7515" s="7" t="s">
        <v>34554</v>
      </c>
      <c r="C7515" s="7" t="s">
        <v>34555</v>
      </c>
      <c r="D7515" s="8">
        <v>111155.34</v>
      </c>
      <c r="E7515" s="9">
        <v>4275.05</v>
      </c>
    </row>
    <row r="7516" spans="1:5" x14ac:dyDescent="0.25">
      <c r="A7516" s="56"/>
      <c r="B7516" s="7" t="s">
        <v>34556</v>
      </c>
      <c r="C7516" s="7" t="s">
        <v>34557</v>
      </c>
      <c r="D7516" s="8">
        <v>260235.14</v>
      </c>
      <c r="E7516" s="9">
        <v>10008.66</v>
      </c>
    </row>
    <row r="7517" spans="1:5" x14ac:dyDescent="0.25">
      <c r="A7517" s="56"/>
      <c r="B7517" s="7" t="s">
        <v>34558</v>
      </c>
      <c r="C7517" s="7" t="s">
        <v>34559</v>
      </c>
      <c r="D7517" s="8">
        <v>76494.89</v>
      </c>
      <c r="E7517" s="9">
        <v>2942</v>
      </c>
    </row>
    <row r="7518" spans="1:5" x14ac:dyDescent="0.25">
      <c r="A7518" s="56"/>
      <c r="B7518" s="7" t="s">
        <v>34560</v>
      </c>
      <c r="C7518" s="7" t="s">
        <v>34561</v>
      </c>
      <c r="D7518" s="8">
        <v>87452.24</v>
      </c>
      <c r="E7518" s="9">
        <v>3363.42</v>
      </c>
    </row>
    <row r="7519" spans="1:5" x14ac:dyDescent="0.25">
      <c r="A7519" s="56"/>
      <c r="B7519" s="7" t="s">
        <v>34562</v>
      </c>
      <c r="C7519" s="7" t="s">
        <v>34563</v>
      </c>
      <c r="D7519" s="8">
        <v>130407.84</v>
      </c>
      <c r="E7519" s="9">
        <v>5015.49</v>
      </c>
    </row>
    <row r="7520" spans="1:5" x14ac:dyDescent="0.25">
      <c r="A7520" s="56"/>
      <c r="B7520" s="7" t="s">
        <v>34564</v>
      </c>
      <c r="C7520" s="7" t="s">
        <v>34565</v>
      </c>
      <c r="D7520" s="8">
        <v>63981.2</v>
      </c>
      <c r="E7520" s="9">
        <v>2460.7199999999998</v>
      </c>
    </row>
    <row r="7521" spans="1:5" x14ac:dyDescent="0.25">
      <c r="A7521" s="56"/>
      <c r="B7521" s="7" t="s">
        <v>34566</v>
      </c>
      <c r="C7521" s="7" t="s">
        <v>34567</v>
      </c>
      <c r="D7521" s="8">
        <v>84105</v>
      </c>
      <c r="E7521" s="9">
        <v>3234.68</v>
      </c>
    </row>
    <row r="7522" spans="1:5" x14ac:dyDescent="0.25">
      <c r="A7522" s="56"/>
      <c r="B7522" s="7" t="s">
        <v>34568</v>
      </c>
      <c r="C7522" s="7" t="s">
        <v>34569</v>
      </c>
      <c r="D7522" s="8">
        <v>93673.4</v>
      </c>
      <c r="E7522" s="9">
        <v>3602.68</v>
      </c>
    </row>
    <row r="7523" spans="1:5" x14ac:dyDescent="0.25">
      <c r="A7523" s="56"/>
      <c r="B7523" s="7" t="s">
        <v>34570</v>
      </c>
      <c r="C7523" s="7" t="s">
        <v>34571</v>
      </c>
      <c r="D7523" s="8">
        <v>206810.94</v>
      </c>
      <c r="E7523" s="9">
        <v>7953.96</v>
      </c>
    </row>
    <row r="7524" spans="1:5" x14ac:dyDescent="0.25">
      <c r="A7524" s="56"/>
      <c r="B7524" s="7" t="s">
        <v>34572</v>
      </c>
      <c r="C7524" s="7" t="s">
        <v>34573</v>
      </c>
      <c r="D7524" s="8">
        <v>56128.9</v>
      </c>
      <c r="E7524" s="9">
        <v>2158.7199999999998</v>
      </c>
    </row>
    <row r="7525" spans="1:5" x14ac:dyDescent="0.25">
      <c r="A7525" s="56"/>
      <c r="B7525" s="7" t="s">
        <v>34574</v>
      </c>
      <c r="C7525" s="7" t="s">
        <v>23306</v>
      </c>
      <c r="D7525" s="8">
        <v>4263797.97</v>
      </c>
      <c r="E7525" s="9">
        <v>163985.92000000001</v>
      </c>
    </row>
    <row r="7526" spans="1:5" x14ac:dyDescent="0.25">
      <c r="A7526" s="56"/>
      <c r="B7526" s="7" t="s">
        <v>34575</v>
      </c>
      <c r="C7526" s="7" t="s">
        <v>34576</v>
      </c>
      <c r="D7526" s="8">
        <v>108935.99</v>
      </c>
      <c r="E7526" s="9">
        <v>4189.68</v>
      </c>
    </row>
    <row r="7527" spans="1:5" x14ac:dyDescent="0.25">
      <c r="A7527" s="56"/>
      <c r="B7527" s="7" t="s">
        <v>34577</v>
      </c>
      <c r="C7527" s="7" t="s">
        <v>34578</v>
      </c>
      <c r="D7527" s="8">
        <v>64708.5</v>
      </c>
      <c r="E7527" s="9">
        <v>2488.69</v>
      </c>
    </row>
    <row r="7528" spans="1:5" x14ac:dyDescent="0.25">
      <c r="A7528" s="56"/>
      <c r="B7528" s="7" t="s">
        <v>34579</v>
      </c>
      <c r="C7528" s="7" t="s">
        <v>34580</v>
      </c>
      <c r="D7528" s="8">
        <v>40975.949999999997</v>
      </c>
      <c r="E7528" s="9">
        <v>1575.94</v>
      </c>
    </row>
    <row r="7529" spans="1:5" x14ac:dyDescent="0.25">
      <c r="A7529" s="56"/>
      <c r="B7529" s="7" t="s">
        <v>34581</v>
      </c>
      <c r="C7529" s="7" t="s">
        <v>34582</v>
      </c>
      <c r="D7529" s="8">
        <v>42411.6</v>
      </c>
      <c r="E7529" s="9">
        <v>1631.15</v>
      </c>
    </row>
    <row r="7530" spans="1:5" x14ac:dyDescent="0.25">
      <c r="A7530" s="56"/>
      <c r="B7530" s="7" t="s">
        <v>34583</v>
      </c>
      <c r="C7530" s="7" t="s">
        <v>34584</v>
      </c>
      <c r="D7530" s="8">
        <v>59533.99</v>
      </c>
      <c r="E7530" s="9">
        <v>2289.6799999999998</v>
      </c>
    </row>
    <row r="7531" spans="1:5" x14ac:dyDescent="0.25">
      <c r="A7531" s="56"/>
      <c r="B7531" s="7" t="s">
        <v>34585</v>
      </c>
      <c r="C7531" s="7" t="s">
        <v>34586</v>
      </c>
      <c r="D7531" s="8">
        <v>240377.44</v>
      </c>
      <c r="E7531" s="9">
        <v>9244.93</v>
      </c>
    </row>
    <row r="7532" spans="1:5" x14ac:dyDescent="0.25">
      <c r="A7532" s="56"/>
      <c r="B7532" s="7" t="s">
        <v>34587</v>
      </c>
      <c r="C7532" s="7" t="s">
        <v>34588</v>
      </c>
      <c r="D7532" s="8">
        <v>48783.19</v>
      </c>
      <c r="E7532" s="9">
        <v>1876.2</v>
      </c>
    </row>
    <row r="7533" spans="1:5" x14ac:dyDescent="0.25">
      <c r="A7533" s="56"/>
      <c r="B7533" s="7" t="s">
        <v>34589</v>
      </c>
      <c r="C7533" s="7" t="s">
        <v>34590</v>
      </c>
      <c r="D7533" s="8">
        <v>136928.20000000001</v>
      </c>
      <c r="E7533" s="9">
        <v>5266.27</v>
      </c>
    </row>
    <row r="7534" spans="1:5" x14ac:dyDescent="0.25">
      <c r="A7534" s="56"/>
      <c r="B7534" s="7" t="s">
        <v>34591</v>
      </c>
      <c r="C7534" s="7" t="s">
        <v>34592</v>
      </c>
      <c r="D7534" s="8">
        <v>220468.75</v>
      </c>
      <c r="E7534" s="9">
        <v>8479.24</v>
      </c>
    </row>
    <row r="7535" spans="1:5" x14ac:dyDescent="0.25">
      <c r="A7535" s="56"/>
      <c r="B7535" s="7" t="s">
        <v>34593</v>
      </c>
      <c r="C7535" s="7" t="s">
        <v>34594</v>
      </c>
      <c r="D7535" s="8">
        <v>63131.199999999997</v>
      </c>
      <c r="E7535" s="9">
        <v>2428.0300000000002</v>
      </c>
    </row>
    <row r="7536" spans="1:5" x14ac:dyDescent="0.25">
      <c r="A7536" s="56"/>
      <c r="B7536" s="7" t="s">
        <v>34595</v>
      </c>
      <c r="C7536" s="7" t="s">
        <v>22763</v>
      </c>
      <c r="D7536" s="8">
        <v>230279.87</v>
      </c>
      <c r="E7536" s="9">
        <v>8856.58</v>
      </c>
    </row>
    <row r="7537" spans="1:5" x14ac:dyDescent="0.25">
      <c r="A7537" s="56"/>
      <c r="B7537" s="7" t="s">
        <v>34596</v>
      </c>
      <c r="C7537" s="7" t="s">
        <v>34597</v>
      </c>
      <c r="D7537" s="8">
        <v>175248.74</v>
      </c>
      <c r="E7537" s="9">
        <v>6740.08</v>
      </c>
    </row>
    <row r="7538" spans="1:5" x14ac:dyDescent="0.25">
      <c r="A7538" s="56"/>
      <c r="B7538" s="7" t="s">
        <v>34598</v>
      </c>
      <c r="C7538" s="7" t="s">
        <v>22436</v>
      </c>
      <c r="D7538" s="8">
        <v>235185.05</v>
      </c>
      <c r="E7538" s="9">
        <v>9045.23</v>
      </c>
    </row>
    <row r="7539" spans="1:5" x14ac:dyDescent="0.25">
      <c r="A7539" s="56"/>
      <c r="B7539" s="7" t="s">
        <v>34599</v>
      </c>
      <c r="C7539" s="7" t="s">
        <v>34600</v>
      </c>
      <c r="D7539" s="8">
        <v>812017.74</v>
      </c>
      <c r="E7539" s="9">
        <v>31230.25</v>
      </c>
    </row>
    <row r="7540" spans="1:5" x14ac:dyDescent="0.25">
      <c r="A7540" s="56"/>
      <c r="B7540" s="7" t="s">
        <v>34601</v>
      </c>
      <c r="C7540" s="7" t="s">
        <v>34602</v>
      </c>
      <c r="D7540" s="8">
        <v>120512.15</v>
      </c>
      <c r="E7540" s="9">
        <v>4634.8999999999996</v>
      </c>
    </row>
    <row r="7541" spans="1:5" x14ac:dyDescent="0.25">
      <c r="A7541" s="56"/>
      <c r="B7541" s="7" t="s">
        <v>34603</v>
      </c>
      <c r="C7541" s="7" t="s">
        <v>34604</v>
      </c>
      <c r="D7541" s="8">
        <v>205883.59</v>
      </c>
      <c r="E7541" s="9">
        <v>7918.29</v>
      </c>
    </row>
    <row r="7542" spans="1:5" x14ac:dyDescent="0.25">
      <c r="A7542" s="56"/>
      <c r="B7542" s="7" t="s">
        <v>34605</v>
      </c>
      <c r="C7542" s="7" t="s">
        <v>34606</v>
      </c>
      <c r="D7542" s="8">
        <v>58349.1</v>
      </c>
      <c r="E7542" s="9">
        <v>2244.11</v>
      </c>
    </row>
    <row r="7543" spans="1:5" x14ac:dyDescent="0.25">
      <c r="A7543" s="56"/>
      <c r="B7543" s="7" t="s">
        <v>34607</v>
      </c>
      <c r="C7543" s="7" t="s">
        <v>34608</v>
      </c>
      <c r="D7543" s="8">
        <v>44650.5</v>
      </c>
      <c r="E7543" s="9">
        <v>1717.26</v>
      </c>
    </row>
    <row r="7544" spans="1:5" x14ac:dyDescent="0.25">
      <c r="A7544" s="56"/>
      <c r="B7544" s="7" t="s">
        <v>34609</v>
      </c>
      <c r="C7544" s="7" t="s">
        <v>34610</v>
      </c>
      <c r="D7544" s="8">
        <v>134574.54999999999</v>
      </c>
      <c r="E7544" s="9">
        <v>5175.75</v>
      </c>
    </row>
    <row r="7545" spans="1:5" x14ac:dyDescent="0.25">
      <c r="A7545" s="56"/>
      <c r="B7545" s="7" t="s">
        <v>34611</v>
      </c>
      <c r="C7545" s="7" t="s">
        <v>34612</v>
      </c>
      <c r="D7545" s="8">
        <v>68573.75</v>
      </c>
      <c r="E7545" s="9">
        <v>2637.35</v>
      </c>
    </row>
    <row r="7546" spans="1:5" x14ac:dyDescent="0.25">
      <c r="A7546" s="56"/>
      <c r="B7546" s="7" t="s">
        <v>34613</v>
      </c>
      <c r="C7546" s="7" t="s">
        <v>34614</v>
      </c>
      <c r="D7546" s="8">
        <v>101816.4</v>
      </c>
      <c r="E7546" s="9">
        <v>3915.86</v>
      </c>
    </row>
    <row r="7547" spans="1:5" x14ac:dyDescent="0.25">
      <c r="A7547" s="56"/>
      <c r="B7547" s="7" t="s">
        <v>34615</v>
      </c>
      <c r="C7547" s="7" t="s">
        <v>34616</v>
      </c>
      <c r="D7547" s="8">
        <v>148835</v>
      </c>
      <c r="E7547" s="9">
        <v>5724.2</v>
      </c>
    </row>
    <row r="7548" spans="1:5" x14ac:dyDescent="0.25">
      <c r="A7548" s="56"/>
      <c r="B7548" s="7" t="s">
        <v>34617</v>
      </c>
      <c r="C7548" s="7" t="s">
        <v>22504</v>
      </c>
      <c r="D7548" s="8">
        <v>1379262.36</v>
      </c>
      <c r="E7548" s="9">
        <v>53046.52</v>
      </c>
    </row>
    <row r="7549" spans="1:5" x14ac:dyDescent="0.25">
      <c r="A7549" s="56"/>
      <c r="B7549" s="7" t="s">
        <v>34618</v>
      </c>
      <c r="C7549" s="7" t="s">
        <v>34619</v>
      </c>
      <c r="D7549" s="8">
        <v>34598.400000000001</v>
      </c>
      <c r="E7549" s="9">
        <v>1330.66</v>
      </c>
    </row>
    <row r="7550" spans="1:5" x14ac:dyDescent="0.25">
      <c r="A7550" s="56"/>
      <c r="B7550" s="7" t="s">
        <v>34620</v>
      </c>
      <c r="C7550" s="7" t="s">
        <v>23311</v>
      </c>
      <c r="D7550" s="8">
        <v>9794493.2100000009</v>
      </c>
      <c r="E7550" s="9">
        <v>376696.79</v>
      </c>
    </row>
    <row r="7551" spans="1:5" x14ac:dyDescent="0.25">
      <c r="A7551" s="56"/>
      <c r="B7551" s="7" t="s">
        <v>34621</v>
      </c>
      <c r="C7551" s="7" t="s">
        <v>34622</v>
      </c>
      <c r="D7551" s="8">
        <v>207594.65</v>
      </c>
      <c r="E7551" s="9">
        <v>7984.1</v>
      </c>
    </row>
    <row r="7552" spans="1:5" x14ac:dyDescent="0.25">
      <c r="A7552" s="56"/>
      <c r="B7552" s="7" t="s">
        <v>34623</v>
      </c>
      <c r="C7552" s="7" t="s">
        <v>34624</v>
      </c>
      <c r="D7552" s="8">
        <v>366952.65</v>
      </c>
      <c r="E7552" s="9">
        <v>14113.02</v>
      </c>
    </row>
    <row r="7553" spans="1:5" x14ac:dyDescent="0.25">
      <c r="A7553" s="56"/>
      <c r="B7553" s="7" t="s">
        <v>34625</v>
      </c>
      <c r="C7553" s="7" t="s">
        <v>23144</v>
      </c>
      <c r="D7553" s="8">
        <v>3936975.65</v>
      </c>
      <c r="E7553" s="9">
        <v>151416.32000000001</v>
      </c>
    </row>
    <row r="7554" spans="1:5" x14ac:dyDescent="0.25">
      <c r="A7554" s="56"/>
      <c r="B7554" s="7" t="s">
        <v>34626</v>
      </c>
      <c r="C7554" s="7" t="s">
        <v>34627</v>
      </c>
      <c r="D7554" s="8">
        <v>166841.4</v>
      </c>
      <c r="E7554" s="9">
        <v>6416.73</v>
      </c>
    </row>
    <row r="7555" spans="1:5" x14ac:dyDescent="0.25">
      <c r="A7555" s="56"/>
      <c r="B7555" s="7" t="s">
        <v>34628</v>
      </c>
      <c r="C7555" s="7" t="s">
        <v>22895</v>
      </c>
      <c r="D7555" s="8">
        <v>3132954.66</v>
      </c>
      <c r="E7555" s="9">
        <v>120493.62</v>
      </c>
    </row>
    <row r="7556" spans="1:5" x14ac:dyDescent="0.25">
      <c r="A7556" s="56"/>
      <c r="B7556" s="7" t="s">
        <v>34629</v>
      </c>
      <c r="C7556" s="7" t="s">
        <v>34630</v>
      </c>
      <c r="D7556" s="8">
        <v>142105.54999999999</v>
      </c>
      <c r="E7556" s="9">
        <v>5465.39</v>
      </c>
    </row>
    <row r="7557" spans="1:5" x14ac:dyDescent="0.25">
      <c r="A7557" s="56"/>
      <c r="B7557" s="7" t="s">
        <v>34631</v>
      </c>
      <c r="C7557" s="7" t="s">
        <v>34632</v>
      </c>
      <c r="D7557" s="8">
        <v>175337.99</v>
      </c>
      <c r="E7557" s="9">
        <v>6743.51</v>
      </c>
    </row>
    <row r="7558" spans="1:5" x14ac:dyDescent="0.25">
      <c r="A7558" s="56"/>
      <c r="B7558" s="7" t="s">
        <v>34633</v>
      </c>
      <c r="C7558" s="7" t="s">
        <v>34634</v>
      </c>
      <c r="D7558" s="8">
        <v>119148.75</v>
      </c>
      <c r="E7558" s="9">
        <v>4582.47</v>
      </c>
    </row>
    <row r="7559" spans="1:5" x14ac:dyDescent="0.25">
      <c r="A7559" s="56"/>
      <c r="B7559" s="7" t="s">
        <v>34635</v>
      </c>
      <c r="C7559" s="7" t="s">
        <v>34636</v>
      </c>
      <c r="D7559" s="8">
        <v>177215.65</v>
      </c>
      <c r="E7559" s="9">
        <v>6815.72</v>
      </c>
    </row>
    <row r="7560" spans="1:5" x14ac:dyDescent="0.25">
      <c r="A7560" s="56"/>
      <c r="B7560" s="7" t="s">
        <v>34637</v>
      </c>
      <c r="C7560" s="7" t="s">
        <v>34638</v>
      </c>
      <c r="D7560" s="8">
        <v>90897.3</v>
      </c>
      <c r="E7560" s="9">
        <v>3495.92</v>
      </c>
    </row>
    <row r="7561" spans="1:5" x14ac:dyDescent="0.25">
      <c r="A7561" s="56"/>
      <c r="B7561" s="7" t="s">
        <v>34639</v>
      </c>
      <c r="C7561" s="7" t="s">
        <v>23842</v>
      </c>
      <c r="D7561" s="8">
        <v>9524145.2899999991</v>
      </c>
      <c r="E7561" s="9">
        <v>366299.19</v>
      </c>
    </row>
    <row r="7562" spans="1:5" x14ac:dyDescent="0.25">
      <c r="A7562" s="56"/>
      <c r="B7562" s="7" t="s">
        <v>34640</v>
      </c>
      <c r="C7562" s="7" t="s">
        <v>34641</v>
      </c>
      <c r="D7562" s="8">
        <v>104184.49</v>
      </c>
      <c r="E7562" s="9">
        <v>4006.94</v>
      </c>
    </row>
    <row r="7563" spans="1:5" x14ac:dyDescent="0.25">
      <c r="A7563" s="56"/>
      <c r="B7563" s="7" t="s">
        <v>34642</v>
      </c>
      <c r="C7563" s="7" t="s">
        <v>22548</v>
      </c>
      <c r="D7563" s="8">
        <v>434448.77</v>
      </c>
      <c r="E7563" s="9">
        <v>16708.93</v>
      </c>
    </row>
    <row r="7564" spans="1:5" x14ac:dyDescent="0.25">
      <c r="A7564" s="56"/>
      <c r="B7564" s="7" t="s">
        <v>34643</v>
      </c>
      <c r="C7564" s="7" t="s">
        <v>34644</v>
      </c>
      <c r="D7564" s="8">
        <v>35819.839999999997</v>
      </c>
      <c r="E7564" s="9">
        <v>1377.63</v>
      </c>
    </row>
    <row r="7565" spans="1:5" x14ac:dyDescent="0.25">
      <c r="A7565" s="56"/>
      <c r="B7565" s="7" t="s">
        <v>34645</v>
      </c>
      <c r="C7565" s="7" t="s">
        <v>34646</v>
      </c>
      <c r="D7565" s="8">
        <v>32270</v>
      </c>
      <c r="E7565" s="9">
        <v>1241.1099999999999</v>
      </c>
    </row>
    <row r="7566" spans="1:5" x14ac:dyDescent="0.25">
      <c r="A7566" s="56"/>
      <c r="B7566" s="7" t="s">
        <v>34647</v>
      </c>
      <c r="C7566" s="7" t="s">
        <v>34648</v>
      </c>
      <c r="D7566" s="8">
        <v>163910.6</v>
      </c>
      <c r="E7566" s="9">
        <v>6304.01</v>
      </c>
    </row>
    <row r="7567" spans="1:5" x14ac:dyDescent="0.25">
      <c r="A7567" s="56"/>
      <c r="B7567" s="7" t="s">
        <v>34649</v>
      </c>
      <c r="C7567" s="7" t="s">
        <v>34650</v>
      </c>
      <c r="D7567" s="8">
        <v>45160.49</v>
      </c>
      <c r="E7567" s="9">
        <v>1736.87</v>
      </c>
    </row>
    <row r="7568" spans="1:5" x14ac:dyDescent="0.25">
      <c r="A7568" s="56"/>
      <c r="B7568" s="7" t="s">
        <v>34651</v>
      </c>
      <c r="C7568" s="7" t="s">
        <v>34652</v>
      </c>
      <c r="D7568" s="8">
        <v>97903</v>
      </c>
      <c r="E7568" s="9">
        <v>3765.36</v>
      </c>
    </row>
    <row r="7569" spans="1:5" x14ac:dyDescent="0.25">
      <c r="A7569" s="56"/>
      <c r="B7569" s="7" t="s">
        <v>34653</v>
      </c>
      <c r="C7569" s="7" t="s">
        <v>34654</v>
      </c>
      <c r="D7569" s="8">
        <v>56149</v>
      </c>
      <c r="E7569" s="9">
        <v>2159.4899999999998</v>
      </c>
    </row>
    <row r="7570" spans="1:5" x14ac:dyDescent="0.25">
      <c r="A7570" s="56"/>
      <c r="B7570" s="7" t="s">
        <v>34655</v>
      </c>
      <c r="C7570" s="7" t="s">
        <v>34656</v>
      </c>
      <c r="D7570" s="8">
        <v>112123.5</v>
      </c>
      <c r="E7570" s="9">
        <v>4312.28</v>
      </c>
    </row>
    <row r="7571" spans="1:5" x14ac:dyDescent="0.25">
      <c r="A7571" s="56"/>
      <c r="B7571" s="7" t="s">
        <v>34657</v>
      </c>
      <c r="C7571" s="7" t="s">
        <v>34658</v>
      </c>
      <c r="D7571" s="8">
        <v>89295.05</v>
      </c>
      <c r="E7571" s="9">
        <v>3434.29</v>
      </c>
    </row>
    <row r="7572" spans="1:5" x14ac:dyDescent="0.25">
      <c r="A7572" s="56"/>
      <c r="B7572" s="7" t="s">
        <v>34659</v>
      </c>
      <c r="C7572" s="7" t="s">
        <v>34660</v>
      </c>
      <c r="D7572" s="8">
        <v>89301</v>
      </c>
      <c r="E7572" s="9">
        <v>3434.52</v>
      </c>
    </row>
    <row r="7573" spans="1:5" x14ac:dyDescent="0.25">
      <c r="A7573" s="56"/>
      <c r="B7573" s="7" t="s">
        <v>34661</v>
      </c>
      <c r="C7573" s="7" t="s">
        <v>34662</v>
      </c>
      <c r="D7573" s="8">
        <v>239012.34</v>
      </c>
      <c r="E7573" s="9">
        <v>9192.43</v>
      </c>
    </row>
    <row r="7574" spans="1:5" x14ac:dyDescent="0.25">
      <c r="A7574" s="56"/>
      <c r="B7574" s="7" t="s">
        <v>34663</v>
      </c>
      <c r="C7574" s="7" t="s">
        <v>34664</v>
      </c>
      <c r="D7574" s="8">
        <v>80156.69</v>
      </c>
      <c r="E7574" s="9">
        <v>3082.84</v>
      </c>
    </row>
    <row r="7575" spans="1:5" x14ac:dyDescent="0.25">
      <c r="A7575" s="56"/>
      <c r="B7575" s="7" t="s">
        <v>34665</v>
      </c>
      <c r="C7575" s="7" t="s">
        <v>34666</v>
      </c>
      <c r="D7575" s="8">
        <v>129460.94</v>
      </c>
      <c r="E7575" s="9">
        <v>4979.08</v>
      </c>
    </row>
    <row r="7576" spans="1:5" x14ac:dyDescent="0.25">
      <c r="A7576" s="56"/>
      <c r="B7576" s="7" t="s">
        <v>34667</v>
      </c>
      <c r="C7576" s="7" t="s">
        <v>34668</v>
      </c>
      <c r="D7576" s="8">
        <v>74417.5</v>
      </c>
      <c r="E7576" s="9">
        <v>2862.1</v>
      </c>
    </row>
    <row r="7577" spans="1:5" x14ac:dyDescent="0.25">
      <c r="A7577" s="56"/>
      <c r="B7577" s="7" t="s">
        <v>34669</v>
      </c>
      <c r="C7577" s="7" t="s">
        <v>34670</v>
      </c>
      <c r="D7577" s="8">
        <v>11478.39</v>
      </c>
      <c r="E7577" s="9">
        <v>441.46</v>
      </c>
    </row>
    <row r="7578" spans="1:5" x14ac:dyDescent="0.25">
      <c r="A7578" s="56"/>
      <c r="B7578" s="7" t="s">
        <v>34671</v>
      </c>
      <c r="C7578" s="7" t="s">
        <v>34672</v>
      </c>
      <c r="D7578" s="8">
        <v>93788</v>
      </c>
      <c r="E7578" s="9">
        <v>3607.09</v>
      </c>
    </row>
    <row r="7579" spans="1:5" x14ac:dyDescent="0.25">
      <c r="A7579" s="56"/>
      <c r="B7579" s="7" t="s">
        <v>34673</v>
      </c>
      <c r="C7579" s="7" t="s">
        <v>34674</v>
      </c>
      <c r="D7579" s="8">
        <v>137360.84</v>
      </c>
      <c r="E7579" s="9">
        <v>5282.9</v>
      </c>
    </row>
    <row r="7580" spans="1:5" x14ac:dyDescent="0.25">
      <c r="A7580" s="56"/>
      <c r="B7580" s="7" t="s">
        <v>34675</v>
      </c>
      <c r="C7580" s="7" t="s">
        <v>34676</v>
      </c>
      <c r="D7580" s="8">
        <v>309164.55</v>
      </c>
      <c r="E7580" s="9">
        <v>11890.49</v>
      </c>
    </row>
    <row r="7581" spans="1:5" x14ac:dyDescent="0.25">
      <c r="A7581" s="56"/>
      <c r="B7581" s="7" t="s">
        <v>34677</v>
      </c>
      <c r="C7581" s="7" t="s">
        <v>34678</v>
      </c>
      <c r="D7581" s="8">
        <v>71094</v>
      </c>
      <c r="E7581" s="9">
        <v>2734.28</v>
      </c>
    </row>
    <row r="7582" spans="1:5" x14ac:dyDescent="0.25">
      <c r="A7582" s="56"/>
      <c r="B7582" s="7" t="s">
        <v>34679</v>
      </c>
      <c r="C7582" s="7" t="s">
        <v>34680</v>
      </c>
      <c r="D7582" s="8">
        <v>16544.39</v>
      </c>
      <c r="E7582" s="9">
        <v>636.29999999999995</v>
      </c>
    </row>
    <row r="7583" spans="1:5" x14ac:dyDescent="0.25">
      <c r="A7583" s="56"/>
      <c r="B7583" s="7" t="s">
        <v>34681</v>
      </c>
      <c r="C7583" s="7" t="s">
        <v>34682</v>
      </c>
      <c r="D7583" s="8">
        <v>90977.5</v>
      </c>
      <c r="E7583" s="9">
        <v>3499</v>
      </c>
    </row>
    <row r="7584" spans="1:5" x14ac:dyDescent="0.25">
      <c r="A7584" s="56"/>
      <c r="B7584" s="7" t="s">
        <v>34683</v>
      </c>
      <c r="C7584" s="7" t="s">
        <v>34684</v>
      </c>
      <c r="D7584" s="8">
        <v>86623.5</v>
      </c>
      <c r="E7584" s="9">
        <v>3331.54</v>
      </c>
    </row>
    <row r="7585" spans="1:5" x14ac:dyDescent="0.25">
      <c r="A7585" s="56"/>
      <c r="B7585" s="7" t="s">
        <v>34685</v>
      </c>
      <c r="C7585" s="7" t="s">
        <v>34686</v>
      </c>
      <c r="D7585" s="8">
        <v>193954.69</v>
      </c>
      <c r="E7585" s="9">
        <v>7459.51</v>
      </c>
    </row>
    <row r="7586" spans="1:5" x14ac:dyDescent="0.25">
      <c r="A7586" s="56"/>
      <c r="B7586" s="7" t="s">
        <v>34687</v>
      </c>
      <c r="C7586" s="7" t="s">
        <v>34688</v>
      </c>
      <c r="D7586" s="8">
        <v>197759.29</v>
      </c>
      <c r="E7586" s="9">
        <v>7605.84</v>
      </c>
    </row>
    <row r="7587" spans="1:5" x14ac:dyDescent="0.25">
      <c r="A7587" s="56"/>
      <c r="B7587" s="7" t="s">
        <v>34689</v>
      </c>
      <c r="C7587" s="7" t="s">
        <v>34690</v>
      </c>
      <c r="D7587" s="8">
        <v>57674.2</v>
      </c>
      <c r="E7587" s="9">
        <v>2218.15</v>
      </c>
    </row>
    <row r="7588" spans="1:5" x14ac:dyDescent="0.25">
      <c r="A7588" s="56"/>
      <c r="B7588" s="7" t="s">
        <v>34691</v>
      </c>
      <c r="C7588" s="7" t="s">
        <v>34692</v>
      </c>
      <c r="D7588" s="8">
        <v>68573.75</v>
      </c>
      <c r="E7588" s="9">
        <v>2637.35</v>
      </c>
    </row>
    <row r="7589" spans="1:5" x14ac:dyDescent="0.25">
      <c r="A7589" s="56"/>
      <c r="B7589" s="7" t="s">
        <v>34693</v>
      </c>
      <c r="C7589" s="7" t="s">
        <v>34694</v>
      </c>
      <c r="D7589" s="8">
        <v>274295</v>
      </c>
      <c r="E7589" s="9">
        <v>10549.4</v>
      </c>
    </row>
    <row r="7590" spans="1:5" x14ac:dyDescent="0.25">
      <c r="A7590" s="56"/>
      <c r="B7590" s="7" t="s">
        <v>34695</v>
      </c>
      <c r="C7590" s="7" t="s">
        <v>34696</v>
      </c>
      <c r="D7590" s="8">
        <v>10404</v>
      </c>
      <c r="E7590" s="9">
        <v>400.14</v>
      </c>
    </row>
    <row r="7591" spans="1:5" x14ac:dyDescent="0.25">
      <c r="A7591" s="56"/>
      <c r="B7591" s="7" t="s">
        <v>34697</v>
      </c>
      <c r="C7591" s="7" t="s">
        <v>34698</v>
      </c>
      <c r="D7591" s="8">
        <v>33314.89</v>
      </c>
      <c r="E7591" s="9">
        <v>1281.3</v>
      </c>
    </row>
    <row r="7592" spans="1:5" x14ac:dyDescent="0.25">
      <c r="A7592" s="56"/>
      <c r="B7592" s="7" t="s">
        <v>34699</v>
      </c>
      <c r="C7592" s="7" t="s">
        <v>34700</v>
      </c>
      <c r="D7592" s="8">
        <v>103395.69</v>
      </c>
      <c r="E7592" s="9">
        <v>3976.61</v>
      </c>
    </row>
    <row r="7593" spans="1:5" x14ac:dyDescent="0.25">
      <c r="A7593" s="56"/>
      <c r="B7593" s="7" t="s">
        <v>34701</v>
      </c>
      <c r="C7593" s="7" t="s">
        <v>34702</v>
      </c>
      <c r="D7593" s="8">
        <v>50848.7</v>
      </c>
      <c r="E7593" s="9">
        <v>1955.64</v>
      </c>
    </row>
    <row r="7594" spans="1:5" x14ac:dyDescent="0.25">
      <c r="A7594" s="56"/>
      <c r="B7594" s="7" t="s">
        <v>34703</v>
      </c>
      <c r="C7594" s="7" t="s">
        <v>34704</v>
      </c>
      <c r="D7594" s="8">
        <v>148625.9</v>
      </c>
      <c r="E7594" s="9">
        <v>5716.16</v>
      </c>
    </row>
    <row r="7595" spans="1:5" x14ac:dyDescent="0.25">
      <c r="A7595" s="56"/>
      <c r="B7595" s="7" t="s">
        <v>34705</v>
      </c>
      <c r="C7595" s="7" t="s">
        <v>34706</v>
      </c>
      <c r="D7595" s="8">
        <v>77991.740000000005</v>
      </c>
      <c r="E7595" s="9">
        <v>2999.56</v>
      </c>
    </row>
    <row r="7596" spans="1:5" x14ac:dyDescent="0.25">
      <c r="A7596" s="56"/>
      <c r="B7596" s="7" t="s">
        <v>34707</v>
      </c>
      <c r="C7596" s="7" t="s">
        <v>34708</v>
      </c>
      <c r="D7596" s="8">
        <v>41144.25</v>
      </c>
      <c r="E7596" s="9">
        <v>1582.41</v>
      </c>
    </row>
    <row r="7597" spans="1:5" x14ac:dyDescent="0.25">
      <c r="A7597" s="56"/>
      <c r="B7597" s="7" t="s">
        <v>34709</v>
      </c>
      <c r="C7597" s="7" t="s">
        <v>34710</v>
      </c>
      <c r="D7597" s="8">
        <v>535806</v>
      </c>
      <c r="E7597" s="9">
        <v>20607.13</v>
      </c>
    </row>
    <row r="7598" spans="1:5" x14ac:dyDescent="0.25">
      <c r="A7598" s="56"/>
      <c r="B7598" s="7" t="s">
        <v>34711</v>
      </c>
      <c r="C7598" s="7" t="s">
        <v>34712</v>
      </c>
      <c r="D7598" s="8">
        <v>172070.6</v>
      </c>
      <c r="E7598" s="9">
        <v>6617.85</v>
      </c>
    </row>
    <row r="7599" spans="1:5" x14ac:dyDescent="0.25">
      <c r="A7599" s="56"/>
      <c r="B7599" s="7" t="s">
        <v>34713</v>
      </c>
      <c r="C7599" s="7" t="s">
        <v>34714</v>
      </c>
      <c r="D7599" s="8">
        <v>333616.5</v>
      </c>
      <c r="E7599" s="9">
        <v>12830.91</v>
      </c>
    </row>
    <row r="7600" spans="1:5" x14ac:dyDescent="0.25">
      <c r="A7600" s="56"/>
      <c r="B7600" s="7" t="s">
        <v>34715</v>
      </c>
      <c r="C7600" s="7" t="s">
        <v>34716</v>
      </c>
      <c r="D7600" s="8">
        <v>144379.49</v>
      </c>
      <c r="E7600" s="9">
        <v>5552.85</v>
      </c>
    </row>
    <row r="7601" spans="1:5" x14ac:dyDescent="0.25">
      <c r="A7601" s="56"/>
      <c r="B7601" s="7" t="s">
        <v>34717</v>
      </c>
      <c r="C7601" s="7" t="s">
        <v>34718</v>
      </c>
      <c r="D7601" s="8">
        <v>330686.53000000003</v>
      </c>
      <c r="E7601" s="9">
        <v>12718.22</v>
      </c>
    </row>
    <row r="7602" spans="1:5" x14ac:dyDescent="0.25">
      <c r="A7602" s="56"/>
      <c r="B7602" s="7" t="s">
        <v>34719</v>
      </c>
      <c r="C7602" s="7" t="s">
        <v>34720</v>
      </c>
      <c r="D7602" s="8">
        <v>214853.64</v>
      </c>
      <c r="E7602" s="9">
        <v>8263.2800000000007</v>
      </c>
    </row>
    <row r="7603" spans="1:5" x14ac:dyDescent="0.25">
      <c r="A7603" s="56"/>
      <c r="B7603" s="7" t="s">
        <v>34721</v>
      </c>
      <c r="C7603" s="7" t="s">
        <v>34722</v>
      </c>
      <c r="D7603" s="8">
        <v>486386.99</v>
      </c>
      <c r="E7603" s="9">
        <v>18706.47</v>
      </c>
    </row>
    <row r="7604" spans="1:5" x14ac:dyDescent="0.25">
      <c r="A7604" s="56"/>
      <c r="B7604" s="7" t="s">
        <v>34723</v>
      </c>
      <c r="C7604" s="7" t="s">
        <v>34724</v>
      </c>
      <c r="D7604" s="8">
        <v>59533.99</v>
      </c>
      <c r="E7604" s="9">
        <v>2289.6799999999998</v>
      </c>
    </row>
    <row r="7605" spans="1:5" x14ac:dyDescent="0.25">
      <c r="A7605" s="56"/>
      <c r="B7605" s="7" t="s">
        <v>34725</v>
      </c>
      <c r="C7605" s="7" t="s">
        <v>34726</v>
      </c>
      <c r="D7605" s="8">
        <v>36615.440000000002</v>
      </c>
      <c r="E7605" s="9">
        <v>1408.23</v>
      </c>
    </row>
    <row r="7606" spans="1:5" x14ac:dyDescent="0.25">
      <c r="A7606" s="56"/>
      <c r="B7606" s="7" t="s">
        <v>34727</v>
      </c>
      <c r="C7606" s="7" t="s">
        <v>34728</v>
      </c>
      <c r="D7606" s="8">
        <v>20622.7</v>
      </c>
      <c r="E7606" s="9">
        <v>793.15</v>
      </c>
    </row>
    <row r="7607" spans="1:5" x14ac:dyDescent="0.25">
      <c r="A7607" s="56"/>
      <c r="B7607" s="7" t="s">
        <v>34729</v>
      </c>
      <c r="C7607" s="7" t="s">
        <v>34730</v>
      </c>
      <c r="D7607" s="8">
        <v>58349.09</v>
      </c>
      <c r="E7607" s="9">
        <v>2244.1</v>
      </c>
    </row>
    <row r="7608" spans="1:5" x14ac:dyDescent="0.25">
      <c r="A7608" s="56"/>
      <c r="B7608" s="7" t="s">
        <v>34731</v>
      </c>
      <c r="C7608" s="7" t="s">
        <v>34732</v>
      </c>
      <c r="D7608" s="8">
        <v>124731.54</v>
      </c>
      <c r="E7608" s="9">
        <v>4797.18</v>
      </c>
    </row>
    <row r="7609" spans="1:5" x14ac:dyDescent="0.25">
      <c r="A7609" s="56"/>
      <c r="B7609" s="7" t="s">
        <v>34733</v>
      </c>
      <c r="C7609" s="7" t="s">
        <v>34734</v>
      </c>
      <c r="D7609" s="8">
        <v>64565.99</v>
      </c>
      <c r="E7609" s="9">
        <v>2483.21</v>
      </c>
    </row>
    <row r="7610" spans="1:5" x14ac:dyDescent="0.25">
      <c r="A7610" s="56"/>
      <c r="B7610" s="7" t="s">
        <v>34735</v>
      </c>
      <c r="C7610" s="7" t="s">
        <v>34736</v>
      </c>
      <c r="D7610" s="8">
        <v>61285</v>
      </c>
      <c r="E7610" s="9">
        <v>2357.02</v>
      </c>
    </row>
    <row r="7611" spans="1:5" x14ac:dyDescent="0.25">
      <c r="A7611" s="56"/>
      <c r="B7611" s="7" t="s">
        <v>34737</v>
      </c>
      <c r="C7611" s="7" t="s">
        <v>34738</v>
      </c>
      <c r="D7611" s="8">
        <v>136172.54</v>
      </c>
      <c r="E7611" s="9">
        <v>5237.2</v>
      </c>
    </row>
    <row r="7612" spans="1:5" x14ac:dyDescent="0.25">
      <c r="A7612" s="56"/>
      <c r="B7612" s="7" t="s">
        <v>34739</v>
      </c>
      <c r="C7612" s="7" t="s">
        <v>34740</v>
      </c>
      <c r="D7612" s="8">
        <v>177321.9</v>
      </c>
      <c r="E7612" s="9">
        <v>6819.81</v>
      </c>
    </row>
    <row r="7613" spans="1:5" x14ac:dyDescent="0.25">
      <c r="A7613" s="56"/>
      <c r="B7613" s="7" t="s">
        <v>34741</v>
      </c>
      <c r="C7613" s="7" t="s">
        <v>34742</v>
      </c>
      <c r="D7613" s="8">
        <v>52454.35</v>
      </c>
      <c r="E7613" s="9">
        <v>2017.4</v>
      </c>
    </row>
    <row r="7614" spans="1:5" x14ac:dyDescent="0.25">
      <c r="A7614" s="56"/>
      <c r="B7614" s="7" t="s">
        <v>34743</v>
      </c>
      <c r="C7614" s="7" t="s">
        <v>34744</v>
      </c>
      <c r="D7614" s="8">
        <v>43859.99</v>
      </c>
      <c r="E7614" s="9">
        <v>1686.86</v>
      </c>
    </row>
    <row r="7615" spans="1:5" x14ac:dyDescent="0.25">
      <c r="A7615" s="56"/>
      <c r="B7615" s="7" t="s">
        <v>34745</v>
      </c>
      <c r="C7615" s="7" t="s">
        <v>34746</v>
      </c>
      <c r="D7615" s="8">
        <v>50763.69</v>
      </c>
      <c r="E7615" s="9">
        <v>1952.37</v>
      </c>
    </row>
    <row r="7616" spans="1:5" x14ac:dyDescent="0.25">
      <c r="A7616" s="56"/>
      <c r="B7616" s="7" t="s">
        <v>34747</v>
      </c>
      <c r="C7616" s="7" t="s">
        <v>34748</v>
      </c>
      <c r="D7616" s="8">
        <v>28978.19</v>
      </c>
      <c r="E7616" s="9">
        <v>1114.5</v>
      </c>
    </row>
    <row r="7617" spans="1:5" x14ac:dyDescent="0.25">
      <c r="A7617" s="56"/>
      <c r="B7617" s="7" t="s">
        <v>34749</v>
      </c>
      <c r="C7617" s="7" t="s">
        <v>34750</v>
      </c>
      <c r="D7617" s="8">
        <v>64765.75</v>
      </c>
      <c r="E7617" s="9">
        <v>2490.89</v>
      </c>
    </row>
    <row r="7618" spans="1:5" x14ac:dyDescent="0.25">
      <c r="A7618" s="56"/>
      <c r="B7618" s="7" t="s">
        <v>34751</v>
      </c>
      <c r="C7618" s="7" t="s">
        <v>34752</v>
      </c>
      <c r="D7618" s="8">
        <v>111032.94</v>
      </c>
      <c r="E7618" s="9">
        <v>4270.33</v>
      </c>
    </row>
    <row r="7619" spans="1:5" x14ac:dyDescent="0.25">
      <c r="A7619" s="56"/>
      <c r="B7619" s="7" t="s">
        <v>34753</v>
      </c>
      <c r="C7619" s="7" t="s">
        <v>34754</v>
      </c>
      <c r="D7619" s="8">
        <v>47659.49</v>
      </c>
      <c r="E7619" s="9">
        <v>1832.99</v>
      </c>
    </row>
    <row r="7620" spans="1:5" x14ac:dyDescent="0.25">
      <c r="A7620" s="56"/>
      <c r="B7620" s="7" t="s">
        <v>34755</v>
      </c>
      <c r="C7620" s="7" t="s">
        <v>23317</v>
      </c>
      <c r="D7620" s="8">
        <v>9136778.6899999995</v>
      </c>
      <c r="E7620" s="9">
        <v>351401.05</v>
      </c>
    </row>
    <row r="7621" spans="1:5" x14ac:dyDescent="0.25">
      <c r="A7621" s="56"/>
      <c r="B7621" s="7" t="s">
        <v>34756</v>
      </c>
      <c r="C7621" s="7" t="s">
        <v>34757</v>
      </c>
      <c r="D7621" s="8">
        <v>326613.34000000003</v>
      </c>
      <c r="E7621" s="9">
        <v>12561.57</v>
      </c>
    </row>
    <row r="7622" spans="1:5" x14ac:dyDescent="0.25">
      <c r="A7622" s="56"/>
      <c r="B7622" s="7" t="s">
        <v>34758</v>
      </c>
      <c r="C7622" s="7" t="s">
        <v>34759</v>
      </c>
      <c r="D7622" s="8">
        <v>61285</v>
      </c>
      <c r="E7622" s="9">
        <v>2357.02</v>
      </c>
    </row>
    <row r="7623" spans="1:5" x14ac:dyDescent="0.25">
      <c r="A7623" s="56"/>
      <c r="B7623" s="7" t="s">
        <v>34760</v>
      </c>
      <c r="C7623" s="7" t="s">
        <v>34761</v>
      </c>
      <c r="D7623" s="8">
        <v>148730.44</v>
      </c>
      <c r="E7623" s="9">
        <v>5720.18</v>
      </c>
    </row>
    <row r="7624" spans="1:5" x14ac:dyDescent="0.25">
      <c r="A7624" s="56"/>
      <c r="B7624" s="7" t="s">
        <v>34762</v>
      </c>
      <c r="C7624" s="7" t="s">
        <v>34763</v>
      </c>
      <c r="D7624" s="8">
        <v>321882.23999999999</v>
      </c>
      <c r="E7624" s="9">
        <v>12379.62</v>
      </c>
    </row>
    <row r="7625" spans="1:5" x14ac:dyDescent="0.25">
      <c r="A7625" s="56"/>
      <c r="B7625" s="7" t="s">
        <v>34764</v>
      </c>
      <c r="C7625" s="7" t="s">
        <v>34765</v>
      </c>
      <c r="D7625" s="8">
        <v>52530</v>
      </c>
      <c r="E7625" s="9">
        <v>2020.31</v>
      </c>
    </row>
    <row r="7626" spans="1:5" x14ac:dyDescent="0.25">
      <c r="A7626" s="56"/>
      <c r="B7626" s="7" t="s">
        <v>34766</v>
      </c>
      <c r="C7626" s="7" t="s">
        <v>34767</v>
      </c>
      <c r="D7626" s="8">
        <v>127984.5</v>
      </c>
      <c r="E7626" s="9">
        <v>4922.29</v>
      </c>
    </row>
    <row r="7627" spans="1:5" x14ac:dyDescent="0.25">
      <c r="A7627" s="56"/>
      <c r="B7627" s="7" t="s">
        <v>34768</v>
      </c>
      <c r="C7627" s="7" t="s">
        <v>23579</v>
      </c>
      <c r="D7627" s="8">
        <v>2587759.8199999998</v>
      </c>
      <c r="E7627" s="9">
        <v>99525.4</v>
      </c>
    </row>
    <row r="7628" spans="1:5" x14ac:dyDescent="0.25">
      <c r="A7628" s="56"/>
      <c r="B7628" s="7" t="s">
        <v>34769</v>
      </c>
      <c r="C7628" s="7" t="s">
        <v>34770</v>
      </c>
      <c r="D7628" s="8">
        <v>169031.84</v>
      </c>
      <c r="E7628" s="9">
        <v>6500.98</v>
      </c>
    </row>
    <row r="7629" spans="1:5" x14ac:dyDescent="0.25">
      <c r="A7629" s="56"/>
      <c r="B7629" s="7" t="s">
        <v>34771</v>
      </c>
      <c r="C7629" s="7" t="s">
        <v>34772</v>
      </c>
      <c r="D7629" s="8">
        <v>116649.74</v>
      </c>
      <c r="E7629" s="9">
        <v>4486.3599999999997</v>
      </c>
    </row>
    <row r="7630" spans="1:5" x14ac:dyDescent="0.25">
      <c r="A7630" s="56"/>
      <c r="B7630" s="7" t="s">
        <v>34773</v>
      </c>
      <c r="C7630" s="7" t="s">
        <v>34774</v>
      </c>
      <c r="D7630" s="8">
        <v>65790</v>
      </c>
      <c r="E7630" s="9">
        <v>2530.29</v>
      </c>
    </row>
    <row r="7631" spans="1:5" x14ac:dyDescent="0.25">
      <c r="A7631" s="56"/>
      <c r="B7631" s="7" t="s">
        <v>34775</v>
      </c>
      <c r="C7631" s="7" t="s">
        <v>34776</v>
      </c>
      <c r="D7631" s="8">
        <v>220018.25</v>
      </c>
      <c r="E7631" s="9">
        <v>8461.91</v>
      </c>
    </row>
    <row r="7632" spans="1:5" x14ac:dyDescent="0.25">
      <c r="A7632" s="56"/>
      <c r="B7632" s="7" t="s">
        <v>34777</v>
      </c>
      <c r="C7632" s="7" t="s">
        <v>34778</v>
      </c>
      <c r="D7632" s="8">
        <v>189393.59</v>
      </c>
      <c r="E7632" s="9">
        <v>7284.09</v>
      </c>
    </row>
    <row r="7633" spans="1:5" x14ac:dyDescent="0.25">
      <c r="A7633" s="56"/>
      <c r="B7633" s="7" t="s">
        <v>34779</v>
      </c>
      <c r="C7633" s="7" t="s">
        <v>34780</v>
      </c>
      <c r="D7633" s="8">
        <v>109718</v>
      </c>
      <c r="E7633" s="9">
        <v>4219.76</v>
      </c>
    </row>
    <row r="7634" spans="1:5" x14ac:dyDescent="0.25">
      <c r="A7634" s="56"/>
      <c r="B7634" s="7" t="s">
        <v>34781</v>
      </c>
      <c r="C7634" s="7" t="s">
        <v>34782</v>
      </c>
      <c r="D7634" s="8">
        <v>136402.99</v>
      </c>
      <c r="E7634" s="9">
        <v>5246.07</v>
      </c>
    </row>
    <row r="7635" spans="1:5" x14ac:dyDescent="0.25">
      <c r="A7635" s="56"/>
      <c r="B7635" s="7" t="s">
        <v>34783</v>
      </c>
      <c r="C7635" s="7" t="s">
        <v>34784</v>
      </c>
      <c r="D7635" s="8">
        <v>52530</v>
      </c>
      <c r="E7635" s="9">
        <v>2020.31</v>
      </c>
    </row>
    <row r="7636" spans="1:5" x14ac:dyDescent="0.25">
      <c r="A7636" s="56"/>
      <c r="B7636" s="7" t="s">
        <v>34785</v>
      </c>
      <c r="C7636" s="7" t="s">
        <v>34786</v>
      </c>
      <c r="D7636" s="8">
        <v>132750.44</v>
      </c>
      <c r="E7636" s="9">
        <v>5105.59</v>
      </c>
    </row>
    <row r="7637" spans="1:5" x14ac:dyDescent="0.25">
      <c r="A7637" s="56"/>
      <c r="B7637" s="7" t="s">
        <v>34787</v>
      </c>
      <c r="C7637" s="7" t="s">
        <v>34788</v>
      </c>
      <c r="D7637" s="8">
        <v>59572.24</v>
      </c>
      <c r="E7637" s="9">
        <v>2291.15</v>
      </c>
    </row>
    <row r="7638" spans="1:5" x14ac:dyDescent="0.25">
      <c r="A7638" s="56"/>
      <c r="B7638" s="7" t="s">
        <v>34789</v>
      </c>
      <c r="C7638" s="7" t="s">
        <v>34790</v>
      </c>
      <c r="D7638" s="8">
        <v>11478.4</v>
      </c>
      <c r="E7638" s="9">
        <v>441.46</v>
      </c>
    </row>
    <row r="7639" spans="1:5" x14ac:dyDescent="0.25">
      <c r="A7639" s="56"/>
      <c r="B7639" s="7" t="s">
        <v>34791</v>
      </c>
      <c r="C7639" s="7" t="s">
        <v>34792</v>
      </c>
      <c r="D7639" s="8">
        <v>300684.09999999998</v>
      </c>
      <c r="E7639" s="9">
        <v>11564.33</v>
      </c>
    </row>
    <row r="7640" spans="1:5" x14ac:dyDescent="0.25">
      <c r="A7640" s="56"/>
      <c r="B7640" s="7" t="s">
        <v>34793</v>
      </c>
      <c r="C7640" s="7" t="s">
        <v>34794</v>
      </c>
      <c r="D7640" s="8">
        <v>178205.9</v>
      </c>
      <c r="E7640" s="9">
        <v>6853.81</v>
      </c>
    </row>
    <row r="7641" spans="1:5" x14ac:dyDescent="0.25">
      <c r="A7641" s="56"/>
      <c r="B7641" s="7" t="s">
        <v>34795</v>
      </c>
      <c r="C7641" s="7" t="s">
        <v>34796</v>
      </c>
      <c r="D7641" s="8">
        <v>69686.39</v>
      </c>
      <c r="E7641" s="9">
        <v>2680.14</v>
      </c>
    </row>
    <row r="7642" spans="1:5" x14ac:dyDescent="0.25">
      <c r="A7642" s="56"/>
      <c r="B7642" s="7" t="s">
        <v>34797</v>
      </c>
      <c r="C7642" s="7" t="s">
        <v>34798</v>
      </c>
      <c r="D7642" s="8">
        <v>117461.5</v>
      </c>
      <c r="E7642" s="9">
        <v>4517.58</v>
      </c>
    </row>
    <row r="7643" spans="1:5" x14ac:dyDescent="0.25">
      <c r="A7643" s="56"/>
      <c r="B7643" s="7" t="s">
        <v>34799</v>
      </c>
      <c r="C7643" s="7" t="s">
        <v>34800</v>
      </c>
      <c r="D7643" s="8">
        <v>43775</v>
      </c>
      <c r="E7643" s="9">
        <v>1683.59</v>
      </c>
    </row>
    <row r="7644" spans="1:5" x14ac:dyDescent="0.25">
      <c r="A7644" s="56"/>
      <c r="B7644" s="7" t="s">
        <v>34801</v>
      </c>
      <c r="C7644" s="7" t="s">
        <v>34802</v>
      </c>
      <c r="D7644" s="8">
        <v>178601.99</v>
      </c>
      <c r="E7644" s="9">
        <v>6869.04</v>
      </c>
    </row>
    <row r="7645" spans="1:5" x14ac:dyDescent="0.25">
      <c r="A7645" s="56"/>
      <c r="B7645" s="7" t="s">
        <v>34803</v>
      </c>
      <c r="C7645" s="7" t="s">
        <v>22416</v>
      </c>
      <c r="D7645" s="8">
        <v>1176961.1599999999</v>
      </c>
      <c r="E7645" s="9">
        <v>45266</v>
      </c>
    </row>
    <row r="7646" spans="1:5" x14ac:dyDescent="0.25">
      <c r="A7646" s="56"/>
      <c r="B7646" s="7" t="s">
        <v>34804</v>
      </c>
      <c r="C7646" s="7" t="s">
        <v>34805</v>
      </c>
      <c r="D7646" s="8">
        <v>119148.74</v>
      </c>
      <c r="E7646" s="9">
        <v>4582.46</v>
      </c>
    </row>
    <row r="7647" spans="1:5" x14ac:dyDescent="0.25">
      <c r="A7647" s="56"/>
      <c r="B7647" s="7" t="s">
        <v>34806</v>
      </c>
      <c r="C7647" s="7" t="s">
        <v>34807</v>
      </c>
      <c r="D7647" s="8">
        <v>187406.3</v>
      </c>
      <c r="E7647" s="9">
        <v>7207.66</v>
      </c>
    </row>
    <row r="7648" spans="1:5" x14ac:dyDescent="0.25">
      <c r="A7648" s="56"/>
      <c r="B7648" s="7" t="s">
        <v>34808</v>
      </c>
      <c r="C7648" s="7" t="s">
        <v>34809</v>
      </c>
      <c r="D7648" s="8">
        <v>73174.8</v>
      </c>
      <c r="E7648" s="9">
        <v>2814.31</v>
      </c>
    </row>
    <row r="7649" spans="1:5" x14ac:dyDescent="0.25">
      <c r="A7649" s="56"/>
      <c r="B7649" s="7" t="s">
        <v>34810</v>
      </c>
      <c r="C7649" s="7" t="s">
        <v>34811</v>
      </c>
      <c r="D7649" s="8">
        <v>223636.7</v>
      </c>
      <c r="E7649" s="9">
        <v>8601.08</v>
      </c>
    </row>
    <row r="7650" spans="1:5" x14ac:dyDescent="0.25">
      <c r="A7650" s="56"/>
      <c r="B7650" s="7" t="s">
        <v>34812</v>
      </c>
      <c r="C7650" s="7" t="s">
        <v>34813</v>
      </c>
      <c r="D7650" s="8">
        <v>162048</v>
      </c>
      <c r="E7650" s="9">
        <v>6232.38</v>
      </c>
    </row>
    <row r="7651" spans="1:5" x14ac:dyDescent="0.25">
      <c r="A7651" s="56"/>
      <c r="B7651" s="7" t="s">
        <v>34814</v>
      </c>
      <c r="C7651" s="7" t="s">
        <v>34815</v>
      </c>
      <c r="D7651" s="8">
        <v>171325.14</v>
      </c>
      <c r="E7651" s="9">
        <v>6589.18</v>
      </c>
    </row>
    <row r="7652" spans="1:5" x14ac:dyDescent="0.25">
      <c r="A7652" s="56"/>
      <c r="B7652" s="7" t="s">
        <v>34816</v>
      </c>
      <c r="C7652" s="7" t="s">
        <v>34817</v>
      </c>
      <c r="D7652" s="8">
        <v>21654.6</v>
      </c>
      <c r="E7652" s="9">
        <v>832.84</v>
      </c>
    </row>
    <row r="7653" spans="1:5" x14ac:dyDescent="0.25">
      <c r="A7653" s="56"/>
      <c r="B7653" s="7" t="s">
        <v>34818</v>
      </c>
      <c r="C7653" s="7" t="s">
        <v>34819</v>
      </c>
      <c r="D7653" s="8">
        <v>74417.5</v>
      </c>
      <c r="E7653" s="9">
        <v>2862.1</v>
      </c>
    </row>
    <row r="7654" spans="1:5" x14ac:dyDescent="0.25">
      <c r="A7654" s="56"/>
      <c r="B7654" s="7" t="s">
        <v>34820</v>
      </c>
      <c r="C7654" s="7" t="s">
        <v>34821</v>
      </c>
      <c r="D7654" s="8">
        <v>198390</v>
      </c>
      <c r="E7654" s="9">
        <v>7630.09</v>
      </c>
    </row>
    <row r="7655" spans="1:5" x14ac:dyDescent="0.25">
      <c r="A7655" s="56"/>
      <c r="B7655" s="7" t="s">
        <v>34822</v>
      </c>
      <c r="C7655" s="7" t="s">
        <v>34823</v>
      </c>
      <c r="D7655" s="8">
        <v>114235.74</v>
      </c>
      <c r="E7655" s="9">
        <v>4393.51</v>
      </c>
    </row>
    <row r="7656" spans="1:5" x14ac:dyDescent="0.25">
      <c r="A7656" s="56"/>
      <c r="B7656" s="7" t="s">
        <v>34824</v>
      </c>
      <c r="C7656" s="7" t="s">
        <v>34825</v>
      </c>
      <c r="D7656" s="8">
        <v>146389.54999999999</v>
      </c>
      <c r="E7656" s="9">
        <v>5630.15</v>
      </c>
    </row>
    <row r="7657" spans="1:5" x14ac:dyDescent="0.25">
      <c r="A7657" s="56"/>
      <c r="B7657" s="7" t="s">
        <v>34826</v>
      </c>
      <c r="C7657" s="7" t="s">
        <v>25402</v>
      </c>
      <c r="D7657" s="8">
        <v>392638.12</v>
      </c>
      <c r="E7657" s="9">
        <v>15100.89</v>
      </c>
    </row>
    <row r="7658" spans="1:5" x14ac:dyDescent="0.25">
      <c r="A7658" s="56"/>
      <c r="B7658" s="7" t="s">
        <v>34827</v>
      </c>
      <c r="C7658" s="7" t="s">
        <v>34828</v>
      </c>
      <c r="D7658" s="8">
        <v>74417.5</v>
      </c>
      <c r="E7658" s="9">
        <v>2862.1</v>
      </c>
    </row>
    <row r="7659" spans="1:5" x14ac:dyDescent="0.25">
      <c r="A7659" s="56"/>
      <c r="B7659" s="7" t="s">
        <v>34829</v>
      </c>
      <c r="C7659" s="7" t="s">
        <v>34830</v>
      </c>
      <c r="D7659" s="8">
        <v>136938</v>
      </c>
      <c r="E7659" s="9">
        <v>5266.64</v>
      </c>
    </row>
    <row r="7660" spans="1:5" x14ac:dyDescent="0.25">
      <c r="A7660" s="56"/>
      <c r="B7660" s="7" t="s">
        <v>34831</v>
      </c>
      <c r="C7660" s="7" t="s">
        <v>34832</v>
      </c>
      <c r="D7660" s="8">
        <v>92819.99</v>
      </c>
      <c r="E7660" s="9">
        <v>3569.87</v>
      </c>
    </row>
    <row r="7661" spans="1:5" x14ac:dyDescent="0.25">
      <c r="A7661" s="56"/>
      <c r="B7661" s="7" t="s">
        <v>34833</v>
      </c>
      <c r="C7661" s="7" t="s">
        <v>34834</v>
      </c>
      <c r="D7661" s="8">
        <v>83347.600000000006</v>
      </c>
      <c r="E7661" s="9">
        <v>3205.55</v>
      </c>
    </row>
    <row r="7662" spans="1:5" x14ac:dyDescent="0.25">
      <c r="A7662" s="56"/>
      <c r="B7662" s="7" t="s">
        <v>34835</v>
      </c>
      <c r="C7662" s="7" t="s">
        <v>34836</v>
      </c>
      <c r="D7662" s="8">
        <v>168634.89</v>
      </c>
      <c r="E7662" s="9">
        <v>6485.72</v>
      </c>
    </row>
    <row r="7663" spans="1:5" x14ac:dyDescent="0.25">
      <c r="A7663" s="56"/>
      <c r="B7663" s="7" t="s">
        <v>34837</v>
      </c>
      <c r="C7663" s="7" t="s">
        <v>34838</v>
      </c>
      <c r="D7663" s="8">
        <v>32130</v>
      </c>
      <c r="E7663" s="9">
        <v>1235.72</v>
      </c>
    </row>
    <row r="7664" spans="1:5" x14ac:dyDescent="0.25">
      <c r="A7664" s="56"/>
      <c r="B7664" s="7" t="s">
        <v>34839</v>
      </c>
      <c r="C7664" s="7" t="s">
        <v>34840</v>
      </c>
      <c r="D7664" s="8">
        <v>31847.79</v>
      </c>
      <c r="E7664" s="9">
        <v>1224.8699999999999</v>
      </c>
    </row>
    <row r="7665" spans="1:5" x14ac:dyDescent="0.25">
      <c r="A7665" s="56"/>
      <c r="B7665" s="7" t="s">
        <v>34841</v>
      </c>
      <c r="C7665" s="7" t="s">
        <v>34842</v>
      </c>
      <c r="D7665" s="8">
        <v>72079.990000000005</v>
      </c>
      <c r="E7665" s="9">
        <v>2772.2</v>
      </c>
    </row>
    <row r="7666" spans="1:5" x14ac:dyDescent="0.25">
      <c r="A7666" s="56"/>
      <c r="B7666" s="7" t="s">
        <v>34843</v>
      </c>
      <c r="C7666" s="7" t="s">
        <v>34844</v>
      </c>
      <c r="D7666" s="8">
        <v>43044</v>
      </c>
      <c r="E7666" s="9">
        <v>1655.47</v>
      </c>
    </row>
    <row r="7667" spans="1:5" x14ac:dyDescent="0.25">
      <c r="A7667" s="56"/>
      <c r="B7667" s="7" t="s">
        <v>34845</v>
      </c>
      <c r="C7667" s="7" t="s">
        <v>34846</v>
      </c>
      <c r="D7667" s="8">
        <v>29767</v>
      </c>
      <c r="E7667" s="9">
        <v>1144.8399999999999</v>
      </c>
    </row>
    <row r="7668" spans="1:5" x14ac:dyDescent="0.25">
      <c r="A7668" s="56"/>
      <c r="B7668" s="7" t="s">
        <v>34847</v>
      </c>
      <c r="C7668" s="7" t="s">
        <v>34848</v>
      </c>
      <c r="D7668" s="8">
        <v>125720.1</v>
      </c>
      <c r="E7668" s="9">
        <v>4835.2</v>
      </c>
    </row>
    <row r="7669" spans="1:5" x14ac:dyDescent="0.25">
      <c r="A7669" s="56"/>
      <c r="B7669" s="7" t="s">
        <v>34849</v>
      </c>
      <c r="C7669" s="7" t="s">
        <v>34850</v>
      </c>
      <c r="D7669" s="8">
        <v>140474.39000000001</v>
      </c>
      <c r="E7669" s="9">
        <v>5402.65</v>
      </c>
    </row>
    <row r="7670" spans="1:5" x14ac:dyDescent="0.25">
      <c r="A7670" s="56"/>
      <c r="B7670" s="7" t="s">
        <v>34851</v>
      </c>
      <c r="C7670" s="7" t="s">
        <v>34852</v>
      </c>
      <c r="D7670" s="8">
        <v>483839.55</v>
      </c>
      <c r="E7670" s="9">
        <v>18608.5</v>
      </c>
    </row>
    <row r="7671" spans="1:5" x14ac:dyDescent="0.25">
      <c r="A7671" s="56"/>
      <c r="B7671" s="7" t="s">
        <v>34853</v>
      </c>
      <c r="C7671" s="7" t="s">
        <v>34854</v>
      </c>
      <c r="D7671" s="8">
        <v>29370.9</v>
      </c>
      <c r="E7671" s="9">
        <v>1129.6099999999999</v>
      </c>
    </row>
    <row r="7672" spans="1:5" x14ac:dyDescent="0.25">
      <c r="A7672" s="56"/>
      <c r="B7672" s="7" t="s">
        <v>34855</v>
      </c>
      <c r="C7672" s="7" t="s">
        <v>34856</v>
      </c>
      <c r="D7672" s="8">
        <v>57392</v>
      </c>
      <c r="E7672" s="9">
        <v>2207.3000000000002</v>
      </c>
    </row>
    <row r="7673" spans="1:5" x14ac:dyDescent="0.25">
      <c r="A7673" s="56"/>
      <c r="B7673" s="7" t="s">
        <v>34857</v>
      </c>
      <c r="C7673" s="7" t="s">
        <v>34858</v>
      </c>
      <c r="D7673" s="8">
        <v>116571.54</v>
      </c>
      <c r="E7673" s="9">
        <v>4483.34</v>
      </c>
    </row>
    <row r="7674" spans="1:5" x14ac:dyDescent="0.25">
      <c r="A7674" s="56"/>
      <c r="B7674" s="7" t="s">
        <v>34859</v>
      </c>
      <c r="C7674" s="7" t="s">
        <v>34860</v>
      </c>
      <c r="D7674" s="8">
        <v>54016</v>
      </c>
      <c r="E7674" s="9">
        <v>2077.46</v>
      </c>
    </row>
    <row r="7675" spans="1:5" x14ac:dyDescent="0.25">
      <c r="A7675" s="56"/>
      <c r="B7675" s="7" t="s">
        <v>34861</v>
      </c>
      <c r="C7675" s="7" t="s">
        <v>34862</v>
      </c>
      <c r="D7675" s="8">
        <v>384279.9</v>
      </c>
      <c r="E7675" s="9">
        <v>14779.43</v>
      </c>
    </row>
    <row r="7676" spans="1:5" x14ac:dyDescent="0.25">
      <c r="A7676" s="56"/>
      <c r="B7676" s="7" t="s">
        <v>34863</v>
      </c>
      <c r="C7676" s="7" t="s">
        <v>34864</v>
      </c>
      <c r="D7676" s="8">
        <v>77479.19</v>
      </c>
      <c r="E7676" s="9">
        <v>2979.85</v>
      </c>
    </row>
    <row r="7677" spans="1:5" x14ac:dyDescent="0.25">
      <c r="A7677" s="56"/>
      <c r="B7677" s="7" t="s">
        <v>34865</v>
      </c>
      <c r="C7677" s="7" t="s">
        <v>34866</v>
      </c>
      <c r="D7677" s="8">
        <v>205659.19</v>
      </c>
      <c r="E7677" s="9">
        <v>7909.67</v>
      </c>
    </row>
    <row r="7678" spans="1:5" x14ac:dyDescent="0.25">
      <c r="A7678" s="56"/>
      <c r="B7678" s="7" t="s">
        <v>34867</v>
      </c>
      <c r="C7678" s="7" t="s">
        <v>34868</v>
      </c>
      <c r="D7678" s="8">
        <v>267823.95</v>
      </c>
      <c r="E7678" s="9">
        <v>10300.52</v>
      </c>
    </row>
    <row r="7679" spans="1:5" x14ac:dyDescent="0.25">
      <c r="A7679" s="56"/>
      <c r="B7679" s="7" t="s">
        <v>34869</v>
      </c>
      <c r="C7679" s="7" t="s">
        <v>34870</v>
      </c>
      <c r="D7679" s="8">
        <v>111231</v>
      </c>
      <c r="E7679" s="9">
        <v>4277.95</v>
      </c>
    </row>
    <row r="7680" spans="1:5" x14ac:dyDescent="0.25">
      <c r="A7680" s="56"/>
      <c r="B7680" s="7" t="s">
        <v>34871</v>
      </c>
      <c r="C7680" s="7" t="s">
        <v>34872</v>
      </c>
      <c r="D7680" s="8">
        <v>109257.3</v>
      </c>
      <c r="E7680" s="9">
        <v>4202.04</v>
      </c>
    </row>
    <row r="7681" spans="1:5" x14ac:dyDescent="0.25">
      <c r="A7681" s="56"/>
      <c r="B7681" s="7" t="s">
        <v>34873</v>
      </c>
      <c r="C7681" s="7" t="s">
        <v>34874</v>
      </c>
      <c r="D7681" s="8">
        <v>322240.94</v>
      </c>
      <c r="E7681" s="9">
        <v>12393.4</v>
      </c>
    </row>
    <row r="7682" spans="1:5" x14ac:dyDescent="0.25">
      <c r="A7682" s="56"/>
      <c r="B7682" s="7" t="s">
        <v>34875</v>
      </c>
      <c r="C7682" s="7" t="s">
        <v>34876</v>
      </c>
      <c r="D7682" s="8">
        <v>132768.29999999999</v>
      </c>
      <c r="E7682" s="9">
        <v>5106.28</v>
      </c>
    </row>
    <row r="7683" spans="1:5" x14ac:dyDescent="0.25">
      <c r="A7683" s="56"/>
      <c r="B7683" s="7" t="s">
        <v>34877</v>
      </c>
      <c r="C7683" s="7" t="s">
        <v>34878</v>
      </c>
      <c r="D7683" s="8">
        <v>226199</v>
      </c>
      <c r="E7683" s="9">
        <v>8699.6299999999992</v>
      </c>
    </row>
    <row r="7684" spans="1:5" x14ac:dyDescent="0.25">
      <c r="A7684" s="56"/>
      <c r="B7684" s="7" t="s">
        <v>34879</v>
      </c>
      <c r="C7684" s="7" t="s">
        <v>23324</v>
      </c>
      <c r="D7684" s="8">
        <v>2647449.2400000002</v>
      </c>
      <c r="E7684" s="9">
        <v>101821.05</v>
      </c>
    </row>
    <row r="7685" spans="1:5" x14ac:dyDescent="0.25">
      <c r="A7685" s="56"/>
      <c r="B7685" s="7" t="s">
        <v>34880</v>
      </c>
      <c r="C7685" s="7" t="s">
        <v>34881</v>
      </c>
      <c r="D7685" s="8">
        <v>109860.79</v>
      </c>
      <c r="E7685" s="9">
        <v>4225.25</v>
      </c>
    </row>
    <row r="7686" spans="1:5" x14ac:dyDescent="0.25">
      <c r="A7686" s="56"/>
      <c r="B7686" s="7" t="s">
        <v>34882</v>
      </c>
      <c r="C7686" s="7" t="s">
        <v>25407</v>
      </c>
      <c r="D7686" s="8">
        <v>218244.32</v>
      </c>
      <c r="E7686" s="9">
        <v>8393.69</v>
      </c>
    </row>
    <row r="7687" spans="1:5" x14ac:dyDescent="0.25">
      <c r="A7687" s="56"/>
      <c r="B7687" s="7" t="s">
        <v>34883</v>
      </c>
      <c r="C7687" s="7" t="s">
        <v>34884</v>
      </c>
      <c r="D7687" s="8">
        <v>22956.799999999999</v>
      </c>
      <c r="E7687" s="9">
        <v>882.92</v>
      </c>
    </row>
    <row r="7688" spans="1:5" x14ac:dyDescent="0.25">
      <c r="A7688" s="56"/>
      <c r="B7688" s="7" t="s">
        <v>34885</v>
      </c>
      <c r="C7688" s="7" t="s">
        <v>34886</v>
      </c>
      <c r="D7688" s="8">
        <v>27878</v>
      </c>
      <c r="E7688" s="9">
        <v>1072.19</v>
      </c>
    </row>
    <row r="7689" spans="1:5" x14ac:dyDescent="0.25">
      <c r="A7689" s="56"/>
      <c r="B7689" s="7" t="s">
        <v>34887</v>
      </c>
      <c r="C7689" s="7" t="s">
        <v>25409</v>
      </c>
      <c r="D7689" s="8">
        <v>127141.3</v>
      </c>
      <c r="E7689" s="9">
        <v>4889.8599999999997</v>
      </c>
    </row>
    <row r="7690" spans="1:5" x14ac:dyDescent="0.25">
      <c r="A7690" s="56"/>
      <c r="B7690" s="7" t="s">
        <v>34888</v>
      </c>
      <c r="C7690" s="7" t="s">
        <v>34889</v>
      </c>
      <c r="D7690" s="8">
        <v>227731.15</v>
      </c>
      <c r="E7690" s="9">
        <v>8758.5499999999993</v>
      </c>
    </row>
    <row r="7691" spans="1:5" x14ac:dyDescent="0.25">
      <c r="A7691" s="56"/>
      <c r="B7691" s="7" t="s">
        <v>34890</v>
      </c>
      <c r="C7691" s="7" t="s">
        <v>34891</v>
      </c>
      <c r="D7691" s="8">
        <v>89300.99</v>
      </c>
      <c r="E7691" s="9">
        <v>3434.52</v>
      </c>
    </row>
    <row r="7692" spans="1:5" x14ac:dyDescent="0.25">
      <c r="A7692" s="56"/>
      <c r="B7692" s="7" t="s">
        <v>34892</v>
      </c>
      <c r="C7692" s="7" t="s">
        <v>34893</v>
      </c>
      <c r="D7692" s="8">
        <v>67776.429999999993</v>
      </c>
      <c r="E7692" s="9">
        <v>2606.69</v>
      </c>
    </row>
    <row r="7693" spans="1:5" x14ac:dyDescent="0.25">
      <c r="A7693" s="56"/>
      <c r="B7693" s="7" t="s">
        <v>34894</v>
      </c>
      <c r="C7693" s="7" t="s">
        <v>34895</v>
      </c>
      <c r="D7693" s="8">
        <v>94013.4</v>
      </c>
      <c r="E7693" s="9">
        <v>3615.76</v>
      </c>
    </row>
    <row r="7694" spans="1:5" x14ac:dyDescent="0.25">
      <c r="A7694" s="56"/>
      <c r="B7694" s="7" t="s">
        <v>34896</v>
      </c>
      <c r="C7694" s="7" t="s">
        <v>34897</v>
      </c>
      <c r="D7694" s="8">
        <v>59534</v>
      </c>
      <c r="E7694" s="9">
        <v>2289.6799999999998</v>
      </c>
    </row>
    <row r="7695" spans="1:5" x14ac:dyDescent="0.25">
      <c r="A7695" s="56"/>
      <c r="B7695" s="7" t="s">
        <v>34898</v>
      </c>
      <c r="C7695" s="7" t="s">
        <v>34899</v>
      </c>
      <c r="D7695" s="8">
        <v>333616.5</v>
      </c>
      <c r="E7695" s="9">
        <v>12830.91</v>
      </c>
    </row>
    <row r="7696" spans="1:5" x14ac:dyDescent="0.25">
      <c r="A7696" s="56"/>
      <c r="B7696" s="7" t="s">
        <v>34900</v>
      </c>
      <c r="C7696" s="7" t="s">
        <v>34901</v>
      </c>
      <c r="D7696" s="8">
        <v>89663.09</v>
      </c>
      <c r="E7696" s="9">
        <v>3448.45</v>
      </c>
    </row>
    <row r="7697" spans="1:5" x14ac:dyDescent="0.25">
      <c r="A7697" s="56"/>
      <c r="B7697" s="7" t="s">
        <v>34902</v>
      </c>
      <c r="C7697" s="7" t="s">
        <v>34903</v>
      </c>
      <c r="D7697" s="8">
        <v>81635.7</v>
      </c>
      <c r="E7697" s="9">
        <v>3139.71</v>
      </c>
    </row>
    <row r="7698" spans="1:5" x14ac:dyDescent="0.25">
      <c r="A7698" s="56"/>
      <c r="B7698" s="7" t="s">
        <v>34904</v>
      </c>
      <c r="C7698" s="7" t="s">
        <v>34905</v>
      </c>
      <c r="D7698" s="8">
        <v>68573.75</v>
      </c>
      <c r="E7698" s="9">
        <v>2637.35</v>
      </c>
    </row>
    <row r="7699" spans="1:5" x14ac:dyDescent="0.25">
      <c r="A7699" s="56"/>
      <c r="B7699" s="7" t="s">
        <v>34906</v>
      </c>
      <c r="C7699" s="7" t="s">
        <v>34907</v>
      </c>
      <c r="D7699" s="8">
        <v>59534</v>
      </c>
      <c r="E7699" s="9">
        <v>2289.6799999999998</v>
      </c>
    </row>
    <row r="7700" spans="1:5" x14ac:dyDescent="0.25">
      <c r="A7700" s="56"/>
      <c r="B7700" s="7" t="s">
        <v>34908</v>
      </c>
      <c r="C7700" s="7" t="s">
        <v>34909</v>
      </c>
      <c r="D7700" s="8">
        <v>148625.9</v>
      </c>
      <c r="E7700" s="9">
        <v>5716.16</v>
      </c>
    </row>
    <row r="7701" spans="1:5" x14ac:dyDescent="0.25">
      <c r="A7701" s="56"/>
      <c r="B7701" s="7" t="s">
        <v>34910</v>
      </c>
      <c r="C7701" s="7" t="s">
        <v>34911</v>
      </c>
      <c r="D7701" s="8">
        <v>80052.149999999994</v>
      </c>
      <c r="E7701" s="9">
        <v>3078.81</v>
      </c>
    </row>
    <row r="7702" spans="1:5" x14ac:dyDescent="0.25">
      <c r="A7702" s="56"/>
      <c r="B7702" s="7" t="s">
        <v>34912</v>
      </c>
      <c r="C7702" s="7" t="s">
        <v>34913</v>
      </c>
      <c r="D7702" s="8">
        <v>109923.7</v>
      </c>
      <c r="E7702" s="9">
        <v>4227.67</v>
      </c>
    </row>
    <row r="7703" spans="1:5" x14ac:dyDescent="0.25">
      <c r="A7703" s="56"/>
      <c r="B7703" s="7" t="s">
        <v>34914</v>
      </c>
      <c r="C7703" s="7" t="s">
        <v>34915</v>
      </c>
      <c r="D7703" s="8">
        <v>348432.84</v>
      </c>
      <c r="E7703" s="9">
        <v>13400.75</v>
      </c>
    </row>
    <row r="7704" spans="1:5" x14ac:dyDescent="0.25">
      <c r="A7704" s="56"/>
      <c r="B7704" s="7" t="s">
        <v>34916</v>
      </c>
      <c r="C7704" s="7" t="s">
        <v>34917</v>
      </c>
      <c r="D7704" s="8">
        <v>21521.99</v>
      </c>
      <c r="E7704" s="9">
        <v>827.73</v>
      </c>
    </row>
    <row r="7705" spans="1:5" x14ac:dyDescent="0.25">
      <c r="A7705" s="56"/>
      <c r="B7705" s="7" t="s">
        <v>34918</v>
      </c>
      <c r="C7705" s="7" t="s">
        <v>34919</v>
      </c>
      <c r="D7705" s="8">
        <v>44056.35</v>
      </c>
      <c r="E7705" s="9">
        <v>1694.41</v>
      </c>
    </row>
    <row r="7706" spans="1:5" x14ac:dyDescent="0.25">
      <c r="A7706" s="56"/>
      <c r="B7706" s="7" t="s">
        <v>34920</v>
      </c>
      <c r="C7706" s="7" t="s">
        <v>34921</v>
      </c>
      <c r="D7706" s="8">
        <v>55870.5</v>
      </c>
      <c r="E7706" s="9">
        <v>2148.7800000000002</v>
      </c>
    </row>
    <row r="7707" spans="1:5" x14ac:dyDescent="0.25">
      <c r="A7707" s="56"/>
      <c r="B7707" s="7" t="s">
        <v>34922</v>
      </c>
      <c r="C7707" s="7" t="s">
        <v>34923</v>
      </c>
      <c r="D7707" s="8">
        <v>109718</v>
      </c>
      <c r="E7707" s="9">
        <v>4219.76</v>
      </c>
    </row>
    <row r="7708" spans="1:5" x14ac:dyDescent="0.25">
      <c r="A7708" s="56"/>
      <c r="B7708" s="7" t="s">
        <v>34924</v>
      </c>
      <c r="C7708" s="7" t="s">
        <v>34925</v>
      </c>
      <c r="D7708" s="8">
        <v>32443.64</v>
      </c>
      <c r="E7708" s="9">
        <v>1247.78</v>
      </c>
    </row>
    <row r="7709" spans="1:5" x14ac:dyDescent="0.25">
      <c r="A7709" s="56"/>
      <c r="B7709" s="7" t="s">
        <v>34926</v>
      </c>
      <c r="C7709" s="7" t="s">
        <v>34927</v>
      </c>
      <c r="D7709" s="8">
        <v>81056</v>
      </c>
      <c r="E7709" s="9">
        <v>3117.42</v>
      </c>
    </row>
    <row r="7710" spans="1:5" x14ac:dyDescent="0.25">
      <c r="A7710" s="56"/>
      <c r="B7710" s="7" t="s">
        <v>34928</v>
      </c>
      <c r="C7710" s="7" t="s">
        <v>34929</v>
      </c>
      <c r="D7710" s="8">
        <v>62254.84</v>
      </c>
      <c r="E7710" s="9">
        <v>2394.3200000000002</v>
      </c>
    </row>
    <row r="7711" spans="1:5" x14ac:dyDescent="0.25">
      <c r="A7711" s="56"/>
      <c r="B7711" s="7" t="s">
        <v>34930</v>
      </c>
      <c r="C7711" s="7" t="s">
        <v>34931</v>
      </c>
      <c r="D7711" s="8">
        <v>17217.599999999999</v>
      </c>
      <c r="E7711" s="9">
        <v>662.19</v>
      </c>
    </row>
    <row r="7712" spans="1:5" x14ac:dyDescent="0.25">
      <c r="A7712" s="56"/>
      <c r="B7712" s="7" t="s">
        <v>34932</v>
      </c>
      <c r="C7712" s="7" t="s">
        <v>34933</v>
      </c>
      <c r="D7712" s="8">
        <v>158368.59</v>
      </c>
      <c r="E7712" s="9">
        <v>6090.87</v>
      </c>
    </row>
    <row r="7713" spans="1:5" x14ac:dyDescent="0.25">
      <c r="A7713" s="56"/>
      <c r="B7713" s="7" t="s">
        <v>34934</v>
      </c>
      <c r="C7713" s="7" t="s">
        <v>34935</v>
      </c>
      <c r="D7713" s="8">
        <v>65790</v>
      </c>
      <c r="E7713" s="9">
        <v>2530.29</v>
      </c>
    </row>
    <row r="7714" spans="1:5" x14ac:dyDescent="0.25">
      <c r="A7714" s="56"/>
      <c r="B7714" s="7" t="s">
        <v>34936</v>
      </c>
      <c r="C7714" s="7" t="s">
        <v>34937</v>
      </c>
      <c r="D7714" s="8">
        <v>92513</v>
      </c>
      <c r="E7714" s="9">
        <v>3558.06</v>
      </c>
    </row>
    <row r="7715" spans="1:5" x14ac:dyDescent="0.25">
      <c r="A7715" s="56"/>
      <c r="B7715" s="7" t="s">
        <v>34938</v>
      </c>
      <c r="C7715" s="7" t="s">
        <v>34939</v>
      </c>
      <c r="D7715" s="8">
        <v>11478.39</v>
      </c>
      <c r="E7715" s="9">
        <v>441.46</v>
      </c>
    </row>
    <row r="7716" spans="1:5" x14ac:dyDescent="0.25">
      <c r="A7716" s="56"/>
      <c r="B7716" s="7" t="s">
        <v>34940</v>
      </c>
      <c r="C7716" s="7" t="s">
        <v>34941</v>
      </c>
      <c r="D7716" s="8">
        <v>52530</v>
      </c>
      <c r="E7716" s="9">
        <v>2020.31</v>
      </c>
    </row>
    <row r="7717" spans="1:5" x14ac:dyDescent="0.25">
      <c r="A7717" s="56"/>
      <c r="B7717" s="7" t="s">
        <v>34942</v>
      </c>
      <c r="C7717" s="7" t="s">
        <v>34943</v>
      </c>
      <c r="D7717" s="8">
        <v>202781.95</v>
      </c>
      <c r="E7717" s="9">
        <v>7799.01</v>
      </c>
    </row>
    <row r="7718" spans="1:5" x14ac:dyDescent="0.25">
      <c r="A7718" s="56"/>
      <c r="B7718" s="7" t="s">
        <v>34944</v>
      </c>
      <c r="C7718" s="7" t="s">
        <v>34945</v>
      </c>
      <c r="D7718" s="8">
        <v>392946.19</v>
      </c>
      <c r="E7718" s="9">
        <v>15112.73</v>
      </c>
    </row>
    <row r="7719" spans="1:5" x14ac:dyDescent="0.25">
      <c r="A7719" s="56"/>
      <c r="B7719" s="7" t="s">
        <v>34946</v>
      </c>
      <c r="C7719" s="7" t="s">
        <v>34947</v>
      </c>
      <c r="D7719" s="8">
        <v>153170</v>
      </c>
      <c r="E7719" s="9">
        <v>5890.93</v>
      </c>
    </row>
    <row r="7720" spans="1:5" x14ac:dyDescent="0.25">
      <c r="A7720" s="56"/>
      <c r="B7720" s="7" t="s">
        <v>34948</v>
      </c>
      <c r="C7720" s="7" t="s">
        <v>34949</v>
      </c>
      <c r="D7720" s="8">
        <v>324395.7</v>
      </c>
      <c r="E7720" s="9">
        <v>12476.28</v>
      </c>
    </row>
    <row r="7721" spans="1:5" x14ac:dyDescent="0.25">
      <c r="A7721" s="56"/>
      <c r="B7721" s="7" t="s">
        <v>34950</v>
      </c>
      <c r="C7721" s="7" t="s">
        <v>34951</v>
      </c>
      <c r="D7721" s="8">
        <v>75717.990000000005</v>
      </c>
      <c r="E7721" s="9">
        <v>2912.12</v>
      </c>
    </row>
    <row r="7722" spans="1:5" x14ac:dyDescent="0.25">
      <c r="A7722" s="56"/>
      <c r="B7722" s="7" t="s">
        <v>34952</v>
      </c>
      <c r="C7722" s="7" t="s">
        <v>34953</v>
      </c>
      <c r="D7722" s="8">
        <v>117488.7</v>
      </c>
      <c r="E7722" s="9">
        <v>4518.62</v>
      </c>
    </row>
    <row r="7723" spans="1:5" x14ac:dyDescent="0.25">
      <c r="A7723" s="56"/>
      <c r="B7723" s="7" t="s">
        <v>34954</v>
      </c>
      <c r="C7723" s="7" t="s">
        <v>34955</v>
      </c>
      <c r="D7723" s="8">
        <v>1481081.26</v>
      </c>
      <c r="E7723" s="9">
        <v>56962.47</v>
      </c>
    </row>
    <row r="7724" spans="1:5" x14ac:dyDescent="0.25">
      <c r="A7724" s="56"/>
      <c r="B7724" s="7" t="s">
        <v>34956</v>
      </c>
      <c r="C7724" s="7" t="s">
        <v>34957</v>
      </c>
      <c r="D7724" s="8">
        <v>36615.440000000002</v>
      </c>
      <c r="E7724" s="9">
        <v>1408.24</v>
      </c>
    </row>
    <row r="7725" spans="1:5" x14ac:dyDescent="0.25">
      <c r="A7725" s="56"/>
      <c r="B7725" s="7" t="s">
        <v>34958</v>
      </c>
      <c r="C7725" s="7" t="s">
        <v>34959</v>
      </c>
      <c r="D7725" s="8">
        <v>166808.23000000001</v>
      </c>
      <c r="E7725" s="9">
        <v>6415.46</v>
      </c>
    </row>
    <row r="7726" spans="1:5" x14ac:dyDescent="0.25">
      <c r="A7726" s="56"/>
      <c r="B7726" s="7" t="s">
        <v>34960</v>
      </c>
      <c r="C7726" s="7" t="s">
        <v>34961</v>
      </c>
      <c r="D7726" s="8">
        <v>411351.54</v>
      </c>
      <c r="E7726" s="9">
        <v>15820.6</v>
      </c>
    </row>
    <row r="7727" spans="1:5" x14ac:dyDescent="0.25">
      <c r="A7727" s="56"/>
      <c r="B7727" s="7" t="s">
        <v>34962</v>
      </c>
      <c r="C7727" s="7" t="s">
        <v>34963</v>
      </c>
      <c r="D7727" s="8">
        <v>169132</v>
      </c>
      <c r="E7727" s="9">
        <v>6504.83</v>
      </c>
    </row>
    <row r="7728" spans="1:5" x14ac:dyDescent="0.25">
      <c r="A7728" s="56"/>
      <c r="B7728" s="7" t="s">
        <v>34964</v>
      </c>
      <c r="C7728" s="7" t="s">
        <v>34965</v>
      </c>
      <c r="D7728" s="8">
        <v>27596.09</v>
      </c>
      <c r="E7728" s="9">
        <v>1061.3499999999999</v>
      </c>
    </row>
    <row r="7729" spans="1:5" x14ac:dyDescent="0.25">
      <c r="A7729" s="56"/>
      <c r="B7729" s="7" t="s">
        <v>34966</v>
      </c>
      <c r="C7729" s="7" t="s">
        <v>34967</v>
      </c>
      <c r="D7729" s="8">
        <v>97909.8</v>
      </c>
      <c r="E7729" s="9">
        <v>3765.62</v>
      </c>
    </row>
    <row r="7730" spans="1:5" x14ac:dyDescent="0.25">
      <c r="A7730" s="56"/>
      <c r="B7730" s="7" t="s">
        <v>34968</v>
      </c>
      <c r="C7730" s="7" t="s">
        <v>22815</v>
      </c>
      <c r="D7730" s="8">
        <v>299323.08</v>
      </c>
      <c r="E7730" s="9">
        <v>11511.98</v>
      </c>
    </row>
    <row r="7731" spans="1:5" x14ac:dyDescent="0.25">
      <c r="A7731" s="56"/>
      <c r="B7731" s="7" t="s">
        <v>34969</v>
      </c>
      <c r="C7731" s="7" t="s">
        <v>34970</v>
      </c>
      <c r="D7731" s="8">
        <v>373413.84</v>
      </c>
      <c r="E7731" s="9">
        <v>14361.52</v>
      </c>
    </row>
    <row r="7732" spans="1:5" x14ac:dyDescent="0.25">
      <c r="A7732" s="56"/>
      <c r="B7732" s="7" t="s">
        <v>34971</v>
      </c>
      <c r="C7732" s="7" t="s">
        <v>34972</v>
      </c>
      <c r="D7732" s="8">
        <v>89301</v>
      </c>
      <c r="E7732" s="9">
        <v>3434.52</v>
      </c>
    </row>
    <row r="7733" spans="1:5" x14ac:dyDescent="0.25">
      <c r="A7733" s="56"/>
      <c r="B7733" s="7" t="s">
        <v>34973</v>
      </c>
      <c r="C7733" s="7" t="s">
        <v>25422</v>
      </c>
      <c r="D7733" s="8">
        <v>168343.7</v>
      </c>
      <c r="E7733" s="9">
        <v>6474.51</v>
      </c>
    </row>
    <row r="7734" spans="1:5" x14ac:dyDescent="0.25">
      <c r="A7734" s="56"/>
      <c r="B7734" s="7" t="s">
        <v>34974</v>
      </c>
      <c r="C7734" s="7" t="s">
        <v>34975</v>
      </c>
      <c r="D7734" s="8">
        <v>50908.19</v>
      </c>
      <c r="E7734" s="9">
        <v>1957.93</v>
      </c>
    </row>
    <row r="7735" spans="1:5" x14ac:dyDescent="0.25">
      <c r="A7735" s="56"/>
      <c r="B7735" s="7" t="s">
        <v>34976</v>
      </c>
      <c r="C7735" s="7" t="s">
        <v>34977</v>
      </c>
      <c r="D7735" s="8">
        <v>239354.9</v>
      </c>
      <c r="E7735" s="9">
        <v>9205.6</v>
      </c>
    </row>
    <row r="7736" spans="1:5" x14ac:dyDescent="0.25">
      <c r="A7736" s="56"/>
      <c r="B7736" s="7" t="s">
        <v>34978</v>
      </c>
      <c r="C7736" s="7" t="s">
        <v>34979</v>
      </c>
      <c r="D7736" s="8">
        <v>89102.95</v>
      </c>
      <c r="E7736" s="9">
        <v>3426.9</v>
      </c>
    </row>
    <row r="7737" spans="1:5" x14ac:dyDescent="0.25">
      <c r="A7737" s="56"/>
      <c r="B7737" s="7" t="s">
        <v>34980</v>
      </c>
      <c r="C7737" s="7" t="s">
        <v>34981</v>
      </c>
      <c r="D7737" s="8">
        <v>157443.79</v>
      </c>
      <c r="E7737" s="9">
        <v>6055.3</v>
      </c>
    </row>
    <row r="7738" spans="1:5" x14ac:dyDescent="0.25">
      <c r="A7738" s="56"/>
      <c r="B7738" s="7" t="s">
        <v>34982</v>
      </c>
      <c r="C7738" s="7" t="s">
        <v>34983</v>
      </c>
      <c r="D7738" s="8">
        <v>82288.5</v>
      </c>
      <c r="E7738" s="9">
        <v>3164.82</v>
      </c>
    </row>
    <row r="7739" spans="1:5" x14ac:dyDescent="0.25">
      <c r="A7739" s="56"/>
      <c r="B7739" s="7" t="s">
        <v>34984</v>
      </c>
      <c r="C7739" s="7" t="s">
        <v>34985</v>
      </c>
      <c r="D7739" s="8">
        <v>95565.49</v>
      </c>
      <c r="E7739" s="9">
        <v>3675.45</v>
      </c>
    </row>
    <row r="7740" spans="1:5" x14ac:dyDescent="0.25">
      <c r="A7740" s="56"/>
      <c r="B7740" s="7" t="s">
        <v>34986</v>
      </c>
      <c r="C7740" s="7" t="s">
        <v>34987</v>
      </c>
      <c r="D7740" s="8">
        <v>68464.09</v>
      </c>
      <c r="E7740" s="9">
        <v>2633.13</v>
      </c>
    </row>
    <row r="7741" spans="1:5" x14ac:dyDescent="0.25">
      <c r="A7741" s="56"/>
      <c r="B7741" s="7" t="s">
        <v>34988</v>
      </c>
      <c r="C7741" s="7" t="s">
        <v>34989</v>
      </c>
      <c r="D7741" s="8">
        <v>119148.74</v>
      </c>
      <c r="E7741" s="9">
        <v>4582.46</v>
      </c>
    </row>
    <row r="7742" spans="1:5" x14ac:dyDescent="0.25">
      <c r="A7742" s="56"/>
      <c r="B7742" s="7" t="s">
        <v>34990</v>
      </c>
      <c r="C7742" s="7" t="s">
        <v>34991</v>
      </c>
      <c r="D7742" s="8">
        <v>97909.8</v>
      </c>
      <c r="E7742" s="9">
        <v>3765.62</v>
      </c>
    </row>
    <row r="7743" spans="1:5" x14ac:dyDescent="0.25">
      <c r="A7743" s="56"/>
      <c r="B7743" s="7" t="s">
        <v>34992</v>
      </c>
      <c r="C7743" s="7" t="s">
        <v>34993</v>
      </c>
      <c r="D7743" s="8">
        <v>80156.7</v>
      </c>
      <c r="E7743" s="9">
        <v>3082.83</v>
      </c>
    </row>
    <row r="7744" spans="1:5" x14ac:dyDescent="0.25">
      <c r="A7744" s="56"/>
      <c r="B7744" s="7" t="s">
        <v>34994</v>
      </c>
      <c r="C7744" s="7" t="s">
        <v>34995</v>
      </c>
      <c r="D7744" s="8">
        <v>162729.94</v>
      </c>
      <c r="E7744" s="9">
        <v>6258.6</v>
      </c>
    </row>
    <row r="7745" spans="1:5" x14ac:dyDescent="0.25">
      <c r="A7745" s="56"/>
      <c r="B7745" s="7" t="s">
        <v>34996</v>
      </c>
      <c r="C7745" s="7" t="s">
        <v>34997</v>
      </c>
      <c r="D7745" s="8">
        <v>71243.59</v>
      </c>
      <c r="E7745" s="9">
        <v>2740.04</v>
      </c>
    </row>
    <row r="7746" spans="1:5" x14ac:dyDescent="0.25">
      <c r="A7746" s="56"/>
      <c r="B7746" s="7" t="s">
        <v>34998</v>
      </c>
      <c r="C7746" s="7" t="s">
        <v>34999</v>
      </c>
      <c r="D7746" s="8">
        <v>89301</v>
      </c>
      <c r="E7746" s="9">
        <v>3434.52</v>
      </c>
    </row>
    <row r="7747" spans="1:5" x14ac:dyDescent="0.25">
      <c r="A7747" s="56"/>
      <c r="B7747" s="7" t="s">
        <v>35000</v>
      </c>
      <c r="C7747" s="7" t="s">
        <v>35001</v>
      </c>
      <c r="D7747" s="8">
        <v>102935</v>
      </c>
      <c r="E7747" s="9">
        <v>3958.89</v>
      </c>
    </row>
    <row r="7748" spans="1:5" x14ac:dyDescent="0.25">
      <c r="A7748" s="56"/>
      <c r="B7748" s="7" t="s">
        <v>35002</v>
      </c>
      <c r="C7748" s="7" t="s">
        <v>35003</v>
      </c>
      <c r="D7748" s="8">
        <v>40229.65</v>
      </c>
      <c r="E7748" s="9">
        <v>1547.23</v>
      </c>
    </row>
    <row r="7749" spans="1:5" x14ac:dyDescent="0.25">
      <c r="A7749" s="56"/>
      <c r="B7749" s="7" t="s">
        <v>35004</v>
      </c>
      <c r="C7749" s="7" t="s">
        <v>35005</v>
      </c>
      <c r="D7749" s="8">
        <v>58152.75</v>
      </c>
      <c r="E7749" s="9">
        <v>2236.56</v>
      </c>
    </row>
    <row r="7750" spans="1:5" x14ac:dyDescent="0.25">
      <c r="A7750" s="56"/>
      <c r="B7750" s="7" t="s">
        <v>35006</v>
      </c>
      <c r="C7750" s="7" t="s">
        <v>35007</v>
      </c>
      <c r="D7750" s="8">
        <v>52812.2</v>
      </c>
      <c r="E7750" s="9">
        <v>2031.16</v>
      </c>
    </row>
    <row r="7751" spans="1:5" x14ac:dyDescent="0.25">
      <c r="A7751" s="56"/>
      <c r="B7751" s="7" t="s">
        <v>35008</v>
      </c>
      <c r="C7751" s="7" t="s">
        <v>35009</v>
      </c>
      <c r="D7751" s="8">
        <v>154192.5</v>
      </c>
      <c r="E7751" s="9">
        <v>5930.25</v>
      </c>
    </row>
    <row r="7752" spans="1:5" x14ac:dyDescent="0.25">
      <c r="A7752" s="56"/>
      <c r="B7752" s="7" t="s">
        <v>35010</v>
      </c>
      <c r="C7752" s="7" t="s">
        <v>35011</v>
      </c>
      <c r="D7752" s="8">
        <v>80348.789999999994</v>
      </c>
      <c r="E7752" s="9">
        <v>3090.22</v>
      </c>
    </row>
    <row r="7753" spans="1:5" x14ac:dyDescent="0.25">
      <c r="A7753" s="56"/>
      <c r="B7753" s="7" t="s">
        <v>35012</v>
      </c>
      <c r="C7753" s="7" t="s">
        <v>35013</v>
      </c>
      <c r="D7753" s="8">
        <v>184533.3</v>
      </c>
      <c r="E7753" s="9">
        <v>7097.16</v>
      </c>
    </row>
    <row r="7754" spans="1:5" x14ac:dyDescent="0.25">
      <c r="A7754" s="56"/>
      <c r="B7754" s="7" t="s">
        <v>35014</v>
      </c>
      <c r="C7754" s="7" t="s">
        <v>35015</v>
      </c>
      <c r="D7754" s="8">
        <v>208368.99</v>
      </c>
      <c r="E7754" s="9">
        <v>8013.89</v>
      </c>
    </row>
    <row r="7755" spans="1:5" x14ac:dyDescent="0.25">
      <c r="A7755" s="56"/>
      <c r="B7755" s="7" t="s">
        <v>35016</v>
      </c>
      <c r="C7755" s="7" t="s">
        <v>35017</v>
      </c>
      <c r="D7755" s="8">
        <v>208964.85</v>
      </c>
      <c r="E7755" s="9">
        <v>8036.8</v>
      </c>
    </row>
    <row r="7756" spans="1:5" x14ac:dyDescent="0.25">
      <c r="A7756" s="56"/>
      <c r="B7756" s="7" t="s">
        <v>35018</v>
      </c>
      <c r="C7756" s="7" t="s">
        <v>35019</v>
      </c>
      <c r="D7756" s="8">
        <v>163725.29</v>
      </c>
      <c r="E7756" s="9">
        <v>6296.89</v>
      </c>
    </row>
    <row r="7757" spans="1:5" x14ac:dyDescent="0.25">
      <c r="A7757" s="56"/>
      <c r="B7757" s="7" t="s">
        <v>35020</v>
      </c>
      <c r="C7757" s="7" t="s">
        <v>35021</v>
      </c>
      <c r="D7757" s="8">
        <v>79355.149999999994</v>
      </c>
      <c r="E7757" s="9">
        <v>3052</v>
      </c>
    </row>
    <row r="7758" spans="1:5" x14ac:dyDescent="0.25">
      <c r="A7758" s="56"/>
      <c r="B7758" s="7" t="s">
        <v>35022</v>
      </c>
      <c r="C7758" s="7" t="s">
        <v>35023</v>
      </c>
      <c r="D7758" s="8">
        <v>123137.79</v>
      </c>
      <c r="E7758" s="9">
        <v>4735.8900000000003</v>
      </c>
    </row>
    <row r="7759" spans="1:5" x14ac:dyDescent="0.25">
      <c r="A7759" s="56"/>
      <c r="B7759" s="7" t="s">
        <v>35024</v>
      </c>
      <c r="C7759" s="7" t="s">
        <v>35025</v>
      </c>
      <c r="D7759" s="8">
        <v>114346</v>
      </c>
      <c r="E7759" s="9">
        <v>4397.75</v>
      </c>
    </row>
    <row r="7760" spans="1:5" x14ac:dyDescent="0.25">
      <c r="A7760" s="56"/>
      <c r="B7760" s="7" t="s">
        <v>35026</v>
      </c>
      <c r="C7760" s="7" t="s">
        <v>35027</v>
      </c>
      <c r="D7760" s="8">
        <v>193287.44</v>
      </c>
      <c r="E7760" s="9">
        <v>7433.85</v>
      </c>
    </row>
    <row r="7761" spans="1:5" x14ac:dyDescent="0.25">
      <c r="A7761" s="56"/>
      <c r="B7761" s="7" t="s">
        <v>35028</v>
      </c>
      <c r="C7761" s="7" t="s">
        <v>35029</v>
      </c>
      <c r="D7761" s="8">
        <v>125903.7</v>
      </c>
      <c r="E7761" s="9">
        <v>4842.26</v>
      </c>
    </row>
    <row r="7762" spans="1:5" x14ac:dyDescent="0.25">
      <c r="A7762" s="56"/>
      <c r="B7762" s="7" t="s">
        <v>35030</v>
      </c>
      <c r="C7762" s="7" t="s">
        <v>35031</v>
      </c>
      <c r="D7762" s="8">
        <v>188053.15</v>
      </c>
      <c r="E7762" s="9">
        <v>7232.54</v>
      </c>
    </row>
    <row r="7763" spans="1:5" x14ac:dyDescent="0.25">
      <c r="A7763" s="56"/>
      <c r="B7763" s="7" t="s">
        <v>35032</v>
      </c>
      <c r="C7763" s="7" t="s">
        <v>35033</v>
      </c>
      <c r="D7763" s="8">
        <v>109281.1</v>
      </c>
      <c r="E7763" s="9">
        <v>4202.96</v>
      </c>
    </row>
    <row r="7764" spans="1:5" x14ac:dyDescent="0.25">
      <c r="A7764" s="56"/>
      <c r="B7764" s="7" t="s">
        <v>35034</v>
      </c>
      <c r="C7764" s="7" t="s">
        <v>35035</v>
      </c>
      <c r="D7764" s="8">
        <v>123674.99</v>
      </c>
      <c r="E7764" s="9">
        <v>4756.55</v>
      </c>
    </row>
    <row r="7765" spans="1:5" x14ac:dyDescent="0.25">
      <c r="A7765" s="56"/>
      <c r="B7765" s="7" t="s">
        <v>35036</v>
      </c>
      <c r="C7765" s="7" t="s">
        <v>35037</v>
      </c>
      <c r="D7765" s="8">
        <v>104184.5</v>
      </c>
      <c r="E7765" s="9">
        <v>4006.94</v>
      </c>
    </row>
    <row r="7766" spans="1:5" x14ac:dyDescent="0.25">
      <c r="A7766" s="56"/>
      <c r="B7766" s="7" t="s">
        <v>35038</v>
      </c>
      <c r="C7766" s="7" t="s">
        <v>35039</v>
      </c>
      <c r="D7766" s="8">
        <v>110823</v>
      </c>
      <c r="E7766" s="9">
        <v>4262.26</v>
      </c>
    </row>
    <row r="7767" spans="1:5" x14ac:dyDescent="0.25">
      <c r="A7767" s="56"/>
      <c r="B7767" s="7" t="s">
        <v>35040</v>
      </c>
      <c r="C7767" s="7" t="s">
        <v>35041</v>
      </c>
      <c r="D7767" s="8">
        <v>14489.1</v>
      </c>
      <c r="E7767" s="9">
        <v>557.25</v>
      </c>
    </row>
    <row r="7768" spans="1:5" x14ac:dyDescent="0.25">
      <c r="A7768" s="56"/>
      <c r="B7768" s="7" t="s">
        <v>35042</v>
      </c>
      <c r="C7768" s="7" t="s">
        <v>35043</v>
      </c>
      <c r="D7768" s="8">
        <v>245864.19</v>
      </c>
      <c r="E7768" s="9">
        <v>9455.9500000000007</v>
      </c>
    </row>
    <row r="7769" spans="1:5" x14ac:dyDescent="0.25">
      <c r="A7769" s="56"/>
      <c r="B7769" s="7" t="s">
        <v>35044</v>
      </c>
      <c r="C7769" s="7" t="s">
        <v>35045</v>
      </c>
      <c r="D7769" s="8">
        <v>22956.799999999999</v>
      </c>
      <c r="E7769" s="9">
        <v>882.92</v>
      </c>
    </row>
    <row r="7770" spans="1:5" x14ac:dyDescent="0.25">
      <c r="A7770" s="56"/>
      <c r="B7770" s="7" t="s">
        <v>35046</v>
      </c>
      <c r="C7770" s="7" t="s">
        <v>35047</v>
      </c>
      <c r="D7770" s="8">
        <v>89301</v>
      </c>
      <c r="E7770" s="9">
        <v>3434.52</v>
      </c>
    </row>
    <row r="7771" spans="1:5" x14ac:dyDescent="0.25">
      <c r="A7771" s="56"/>
      <c r="B7771" s="7" t="s">
        <v>35048</v>
      </c>
      <c r="C7771" s="7" t="s">
        <v>35049</v>
      </c>
      <c r="D7771" s="8">
        <v>89301</v>
      </c>
      <c r="E7771" s="9">
        <v>3434.52</v>
      </c>
    </row>
    <row r="7772" spans="1:5" x14ac:dyDescent="0.25">
      <c r="A7772" s="56"/>
      <c r="B7772" s="7" t="s">
        <v>35050</v>
      </c>
      <c r="C7772" s="7" t="s">
        <v>35051</v>
      </c>
      <c r="D7772" s="8">
        <v>28837.09</v>
      </c>
      <c r="E7772" s="9">
        <v>1109.08</v>
      </c>
    </row>
    <row r="7773" spans="1:5" x14ac:dyDescent="0.25">
      <c r="A7773" s="56"/>
      <c r="B7773" s="7" t="s">
        <v>35052</v>
      </c>
      <c r="C7773" s="7" t="s">
        <v>35053</v>
      </c>
      <c r="D7773" s="8">
        <v>89301</v>
      </c>
      <c r="E7773" s="9">
        <v>3434.52</v>
      </c>
    </row>
    <row r="7774" spans="1:5" x14ac:dyDescent="0.25">
      <c r="A7774" s="56"/>
      <c r="B7774" s="7" t="s">
        <v>35054</v>
      </c>
      <c r="C7774" s="7" t="s">
        <v>35055</v>
      </c>
      <c r="D7774" s="8">
        <v>133161</v>
      </c>
      <c r="E7774" s="9">
        <v>5121.38</v>
      </c>
    </row>
    <row r="7775" spans="1:5" x14ac:dyDescent="0.25">
      <c r="A7775" s="56"/>
      <c r="B7775" s="7" t="s">
        <v>35056</v>
      </c>
      <c r="C7775" s="7" t="s">
        <v>35057</v>
      </c>
      <c r="D7775" s="8">
        <v>111429.04</v>
      </c>
      <c r="E7775" s="9">
        <v>4285.5600000000004</v>
      </c>
    </row>
    <row r="7776" spans="1:5" x14ac:dyDescent="0.25">
      <c r="A7776" s="56"/>
      <c r="B7776" s="7" t="s">
        <v>35058</v>
      </c>
      <c r="C7776" s="7" t="s">
        <v>35059</v>
      </c>
      <c r="D7776" s="8">
        <v>119067.99</v>
      </c>
      <c r="E7776" s="9">
        <v>4579.3500000000004</v>
      </c>
    </row>
    <row r="7777" spans="1:5" x14ac:dyDescent="0.25">
      <c r="A7777" s="56"/>
      <c r="B7777" s="7" t="s">
        <v>35060</v>
      </c>
      <c r="C7777" s="7" t="s">
        <v>35061</v>
      </c>
      <c r="D7777" s="8">
        <v>335714.3</v>
      </c>
      <c r="E7777" s="9">
        <v>12911.59</v>
      </c>
    </row>
    <row r="7778" spans="1:5" x14ac:dyDescent="0.25">
      <c r="A7778" s="56"/>
      <c r="B7778" s="7" t="s">
        <v>35062</v>
      </c>
      <c r="C7778" s="7" t="s">
        <v>35063</v>
      </c>
      <c r="D7778" s="8">
        <v>230298.99</v>
      </c>
      <c r="E7778" s="9">
        <v>8857.32</v>
      </c>
    </row>
    <row r="7779" spans="1:5" x14ac:dyDescent="0.25">
      <c r="A7779" s="56"/>
      <c r="B7779" s="7" t="s">
        <v>35064</v>
      </c>
      <c r="C7779" s="7" t="s">
        <v>35065</v>
      </c>
      <c r="D7779" s="8">
        <v>86088</v>
      </c>
      <c r="E7779" s="9">
        <v>3310.95</v>
      </c>
    </row>
    <row r="7780" spans="1:5" x14ac:dyDescent="0.25">
      <c r="A7780" s="56"/>
      <c r="B7780" s="7" t="s">
        <v>35066</v>
      </c>
      <c r="C7780" s="7" t="s">
        <v>35067</v>
      </c>
      <c r="D7780" s="8">
        <v>108896.9</v>
      </c>
      <c r="E7780" s="9">
        <v>4188.18</v>
      </c>
    </row>
    <row r="7781" spans="1:5" x14ac:dyDescent="0.25">
      <c r="A7781" s="56"/>
      <c r="B7781" s="7" t="s">
        <v>35068</v>
      </c>
      <c r="C7781" s="7" t="s">
        <v>35069</v>
      </c>
      <c r="D7781" s="8">
        <v>74417.5</v>
      </c>
      <c r="E7781" s="9">
        <v>2862.1</v>
      </c>
    </row>
    <row r="7782" spans="1:5" x14ac:dyDescent="0.25">
      <c r="A7782" s="56"/>
      <c r="B7782" s="7" t="s">
        <v>35070</v>
      </c>
      <c r="C7782" s="7" t="s">
        <v>35071</v>
      </c>
      <c r="D7782" s="8">
        <v>47413</v>
      </c>
      <c r="E7782" s="9">
        <v>1823.51</v>
      </c>
    </row>
    <row r="7783" spans="1:5" x14ac:dyDescent="0.25">
      <c r="A7783" s="56"/>
      <c r="B7783" s="7" t="s">
        <v>35072</v>
      </c>
      <c r="C7783" s="7" t="s">
        <v>35073</v>
      </c>
      <c r="D7783" s="8">
        <v>40085.99</v>
      </c>
      <c r="E7783" s="9">
        <v>1541.71</v>
      </c>
    </row>
    <row r="7784" spans="1:5" x14ac:dyDescent="0.25">
      <c r="A7784" s="56"/>
      <c r="B7784" s="7" t="s">
        <v>35074</v>
      </c>
      <c r="C7784" s="7" t="s">
        <v>35075</v>
      </c>
      <c r="D7784" s="8">
        <v>237739.9</v>
      </c>
      <c r="E7784" s="9">
        <v>9143.49</v>
      </c>
    </row>
    <row r="7785" spans="1:5" x14ac:dyDescent="0.25">
      <c r="A7785" s="56"/>
      <c r="B7785" s="7" t="s">
        <v>35076</v>
      </c>
      <c r="C7785" s="7" t="s">
        <v>35077</v>
      </c>
      <c r="D7785" s="8">
        <v>116571.55</v>
      </c>
      <c r="E7785" s="9">
        <v>4483.3500000000004</v>
      </c>
    </row>
    <row r="7786" spans="1:5" x14ac:dyDescent="0.25">
      <c r="A7786" s="56"/>
      <c r="B7786" s="7" t="s">
        <v>35078</v>
      </c>
      <c r="C7786" s="7" t="s">
        <v>35079</v>
      </c>
      <c r="D7786" s="8">
        <v>25596.89</v>
      </c>
      <c r="E7786" s="9">
        <v>984.45</v>
      </c>
    </row>
    <row r="7787" spans="1:5" x14ac:dyDescent="0.25">
      <c r="A7787" s="56"/>
      <c r="B7787" s="7" t="s">
        <v>35080</v>
      </c>
      <c r="C7787" s="7" t="s">
        <v>35081</v>
      </c>
      <c r="D7787" s="8">
        <v>69440.75</v>
      </c>
      <c r="E7787" s="9">
        <v>2670.7</v>
      </c>
    </row>
    <row r="7788" spans="1:5" x14ac:dyDescent="0.25">
      <c r="A7788" s="56"/>
      <c r="B7788" s="7" t="s">
        <v>35082</v>
      </c>
      <c r="C7788" s="7" t="s">
        <v>35083</v>
      </c>
      <c r="D7788" s="8">
        <v>125706.5</v>
      </c>
      <c r="E7788" s="9">
        <v>4834.68</v>
      </c>
    </row>
    <row r="7789" spans="1:5" x14ac:dyDescent="0.25">
      <c r="A7789" s="56"/>
      <c r="B7789" s="7" t="s">
        <v>35084</v>
      </c>
      <c r="C7789" s="7" t="s">
        <v>35085</v>
      </c>
      <c r="D7789" s="8">
        <v>118673.60000000001</v>
      </c>
      <c r="E7789" s="9">
        <v>4564.1899999999996</v>
      </c>
    </row>
    <row r="7790" spans="1:5" x14ac:dyDescent="0.25">
      <c r="A7790" s="56"/>
      <c r="B7790" s="7" t="s">
        <v>35086</v>
      </c>
      <c r="C7790" s="7" t="s">
        <v>35087</v>
      </c>
      <c r="D7790" s="8">
        <v>89301</v>
      </c>
      <c r="E7790" s="9">
        <v>3434.52</v>
      </c>
    </row>
    <row r="7791" spans="1:5" x14ac:dyDescent="0.25">
      <c r="A7791" s="56"/>
      <c r="B7791" s="7" t="s">
        <v>35088</v>
      </c>
      <c r="C7791" s="7" t="s">
        <v>35089</v>
      </c>
      <c r="D7791" s="8">
        <v>82288.5</v>
      </c>
      <c r="E7791" s="9">
        <v>3164.82</v>
      </c>
    </row>
    <row r="7792" spans="1:5" x14ac:dyDescent="0.25">
      <c r="A7792" s="56"/>
      <c r="B7792" s="7" t="s">
        <v>35090</v>
      </c>
      <c r="C7792" s="7" t="s">
        <v>35091</v>
      </c>
      <c r="D7792" s="8">
        <v>208170.94</v>
      </c>
      <c r="E7792" s="9">
        <v>8006.27</v>
      </c>
    </row>
    <row r="7793" spans="1:5" x14ac:dyDescent="0.25">
      <c r="A7793" s="56"/>
      <c r="B7793" s="7" t="s">
        <v>35092</v>
      </c>
      <c r="C7793" s="7" t="s">
        <v>35093</v>
      </c>
      <c r="D7793" s="8">
        <v>165260.39000000001</v>
      </c>
      <c r="E7793" s="9">
        <v>6355.92</v>
      </c>
    </row>
    <row r="7794" spans="1:5" x14ac:dyDescent="0.25">
      <c r="A7794" s="56"/>
      <c r="B7794" s="7" t="s">
        <v>35094</v>
      </c>
      <c r="C7794" s="7" t="s">
        <v>35095</v>
      </c>
      <c r="D7794" s="8">
        <v>128583.74</v>
      </c>
      <c r="E7794" s="9">
        <v>4945.34</v>
      </c>
    </row>
    <row r="7795" spans="1:5" x14ac:dyDescent="0.25">
      <c r="A7795" s="56"/>
      <c r="B7795" s="7" t="s">
        <v>35096</v>
      </c>
      <c r="C7795" s="7" t="s">
        <v>35097</v>
      </c>
      <c r="D7795" s="8">
        <v>112179.6</v>
      </c>
      <c r="E7795" s="9">
        <v>4314.43</v>
      </c>
    </row>
    <row r="7796" spans="1:5" x14ac:dyDescent="0.25">
      <c r="A7796" s="56"/>
      <c r="B7796" s="7" t="s">
        <v>35098</v>
      </c>
      <c r="C7796" s="7" t="s">
        <v>35099</v>
      </c>
      <c r="D7796" s="8">
        <v>146716.79</v>
      </c>
      <c r="E7796" s="9">
        <v>5642.74</v>
      </c>
    </row>
    <row r="7797" spans="1:5" x14ac:dyDescent="0.25">
      <c r="A7797" s="56"/>
      <c r="B7797" s="7" t="s">
        <v>35100</v>
      </c>
      <c r="C7797" s="7" t="s">
        <v>35101</v>
      </c>
      <c r="D7797" s="8">
        <v>74841.649999999994</v>
      </c>
      <c r="E7797" s="9">
        <v>2878.41</v>
      </c>
    </row>
    <row r="7798" spans="1:5" x14ac:dyDescent="0.25">
      <c r="A7798" s="56"/>
      <c r="B7798" s="7" t="s">
        <v>35102</v>
      </c>
      <c r="C7798" s="7" t="s">
        <v>35103</v>
      </c>
      <c r="D7798" s="8">
        <v>54046.400000000001</v>
      </c>
      <c r="E7798" s="9">
        <v>2078.63</v>
      </c>
    </row>
    <row r="7799" spans="1:5" x14ac:dyDescent="0.25">
      <c r="A7799" s="56"/>
      <c r="B7799" s="7" t="s">
        <v>35104</v>
      </c>
      <c r="C7799" s="7" t="s">
        <v>35105</v>
      </c>
      <c r="D7799" s="8">
        <v>139690.70000000001</v>
      </c>
      <c r="E7799" s="9">
        <v>5372.51</v>
      </c>
    </row>
    <row r="7800" spans="1:5" x14ac:dyDescent="0.25">
      <c r="A7800" s="56"/>
      <c r="B7800" s="7" t="s">
        <v>35106</v>
      </c>
      <c r="C7800" s="7" t="s">
        <v>35107</v>
      </c>
      <c r="D7800" s="8">
        <v>125356.29</v>
      </c>
      <c r="E7800" s="9">
        <v>4821.21</v>
      </c>
    </row>
    <row r="7801" spans="1:5" x14ac:dyDescent="0.25">
      <c r="A7801" s="56"/>
      <c r="B7801" s="7" t="s">
        <v>35108</v>
      </c>
      <c r="C7801" s="7" t="s">
        <v>35109</v>
      </c>
      <c r="D7801" s="8">
        <v>251044.1</v>
      </c>
      <c r="E7801" s="9">
        <v>9655.17</v>
      </c>
    </row>
    <row r="7802" spans="1:5" x14ac:dyDescent="0.25">
      <c r="A7802" s="56"/>
      <c r="B7802" s="7" t="s">
        <v>35110</v>
      </c>
      <c r="C7802" s="7" t="s">
        <v>35111</v>
      </c>
      <c r="D7802" s="8">
        <v>89301</v>
      </c>
      <c r="E7802" s="9">
        <v>3434.52</v>
      </c>
    </row>
    <row r="7803" spans="1:5" x14ac:dyDescent="0.25">
      <c r="A7803" s="56"/>
      <c r="B7803" s="7" t="s">
        <v>35112</v>
      </c>
      <c r="C7803" s="7" t="s">
        <v>35113</v>
      </c>
      <c r="D7803" s="8">
        <v>54858.98</v>
      </c>
      <c r="E7803" s="9">
        <v>2109.89</v>
      </c>
    </row>
    <row r="7804" spans="1:5" x14ac:dyDescent="0.25">
      <c r="A7804" s="56"/>
      <c r="B7804" s="7" t="s">
        <v>35114</v>
      </c>
      <c r="C7804" s="7" t="s">
        <v>35115</v>
      </c>
      <c r="D7804" s="8">
        <v>455938.29</v>
      </c>
      <c r="E7804" s="9">
        <v>17535.419999999998</v>
      </c>
    </row>
    <row r="7805" spans="1:5" x14ac:dyDescent="0.25">
      <c r="A7805" s="56"/>
      <c r="B7805" s="7" t="s">
        <v>35116</v>
      </c>
      <c r="C7805" s="7" t="s">
        <v>35117</v>
      </c>
      <c r="D7805" s="8">
        <v>110823</v>
      </c>
      <c r="E7805" s="9">
        <v>4262.26</v>
      </c>
    </row>
    <row r="7806" spans="1:5" x14ac:dyDescent="0.25">
      <c r="A7806" s="56"/>
      <c r="B7806" s="7" t="s">
        <v>35118</v>
      </c>
      <c r="C7806" s="7" t="s">
        <v>35119</v>
      </c>
      <c r="D7806" s="8">
        <v>89301</v>
      </c>
      <c r="E7806" s="9">
        <v>3434.52</v>
      </c>
    </row>
    <row r="7807" spans="1:5" x14ac:dyDescent="0.25">
      <c r="A7807" s="56"/>
      <c r="B7807" s="7" t="s">
        <v>35120</v>
      </c>
      <c r="C7807" s="7" t="s">
        <v>35121</v>
      </c>
      <c r="D7807" s="8">
        <v>132345</v>
      </c>
      <c r="E7807" s="9">
        <v>5090</v>
      </c>
    </row>
    <row r="7808" spans="1:5" x14ac:dyDescent="0.25">
      <c r="A7808" s="56"/>
      <c r="B7808" s="7" t="s">
        <v>35122</v>
      </c>
      <c r="C7808" s="7" t="s">
        <v>35123</v>
      </c>
      <c r="D7808" s="8">
        <v>33212.050000000003</v>
      </c>
      <c r="E7808" s="9">
        <v>1277.3399999999999</v>
      </c>
    </row>
    <row r="7809" spans="1:5" x14ac:dyDescent="0.25">
      <c r="A7809" s="56"/>
      <c r="B7809" s="7" t="s">
        <v>35124</v>
      </c>
      <c r="C7809" s="7" t="s">
        <v>35125</v>
      </c>
      <c r="D7809" s="8">
        <v>274426.74</v>
      </c>
      <c r="E7809" s="9">
        <v>10554.46</v>
      </c>
    </row>
    <row r="7810" spans="1:5" x14ac:dyDescent="0.25">
      <c r="A7810" s="56"/>
      <c r="B7810" s="7" t="s">
        <v>35126</v>
      </c>
      <c r="C7810" s="7" t="s">
        <v>35127</v>
      </c>
      <c r="D7810" s="8">
        <v>146463.5</v>
      </c>
      <c r="E7810" s="9">
        <v>5632.99</v>
      </c>
    </row>
    <row r="7811" spans="1:5" x14ac:dyDescent="0.25">
      <c r="A7811" s="56"/>
      <c r="B7811" s="7" t="s">
        <v>35128</v>
      </c>
      <c r="C7811" s="7" t="s">
        <v>35129</v>
      </c>
      <c r="D7811" s="8">
        <v>178601.99</v>
      </c>
      <c r="E7811" s="9">
        <v>6869.04</v>
      </c>
    </row>
    <row r="7812" spans="1:5" x14ac:dyDescent="0.25">
      <c r="A7812" s="56"/>
      <c r="B7812" s="7" t="s">
        <v>35130</v>
      </c>
      <c r="C7812" s="7" t="s">
        <v>35131</v>
      </c>
      <c r="D7812" s="8">
        <v>221791.35</v>
      </c>
      <c r="E7812" s="9">
        <v>8530.11</v>
      </c>
    </row>
    <row r="7813" spans="1:5" x14ac:dyDescent="0.25">
      <c r="A7813" s="56"/>
      <c r="B7813" s="7" t="s">
        <v>35132</v>
      </c>
      <c r="C7813" s="7" t="s">
        <v>35133</v>
      </c>
      <c r="D7813" s="8">
        <v>41245.4</v>
      </c>
      <c r="E7813" s="9">
        <v>1586.3</v>
      </c>
    </row>
    <row r="7814" spans="1:5" x14ac:dyDescent="0.25">
      <c r="A7814" s="56"/>
      <c r="B7814" s="7" t="s">
        <v>35134</v>
      </c>
      <c r="C7814" s="7" t="s">
        <v>35135</v>
      </c>
      <c r="D7814" s="8">
        <v>96003.25</v>
      </c>
      <c r="E7814" s="9">
        <v>3692.29</v>
      </c>
    </row>
    <row r="7815" spans="1:5" x14ac:dyDescent="0.25">
      <c r="A7815" s="56"/>
      <c r="B7815" s="7" t="s">
        <v>35136</v>
      </c>
      <c r="C7815" s="7" t="s">
        <v>35137</v>
      </c>
      <c r="D7815" s="8">
        <v>223627.34</v>
      </c>
      <c r="E7815" s="9">
        <v>8600.7099999999991</v>
      </c>
    </row>
    <row r="7816" spans="1:5" x14ac:dyDescent="0.25">
      <c r="A7816" s="56"/>
      <c r="B7816" s="7" t="s">
        <v>35138</v>
      </c>
      <c r="C7816" s="7" t="s">
        <v>35139</v>
      </c>
      <c r="D7816" s="8">
        <v>131704.94</v>
      </c>
      <c r="E7816" s="9">
        <v>5065.38</v>
      </c>
    </row>
    <row r="7817" spans="1:5" x14ac:dyDescent="0.25">
      <c r="A7817" s="56"/>
      <c r="B7817" s="7" t="s">
        <v>35140</v>
      </c>
      <c r="C7817" s="7" t="s">
        <v>35141</v>
      </c>
      <c r="D7817" s="8">
        <v>17358.7</v>
      </c>
      <c r="E7817" s="9">
        <v>667.62</v>
      </c>
    </row>
    <row r="7818" spans="1:5" x14ac:dyDescent="0.25">
      <c r="A7818" s="56"/>
      <c r="B7818" s="7" t="s">
        <v>35142</v>
      </c>
      <c r="C7818" s="7" t="s">
        <v>35143</v>
      </c>
      <c r="D7818" s="8">
        <v>99101.5</v>
      </c>
      <c r="E7818" s="9">
        <v>3811.45</v>
      </c>
    </row>
    <row r="7819" spans="1:5" x14ac:dyDescent="0.25">
      <c r="A7819" s="56"/>
      <c r="B7819" s="7" t="s">
        <v>35144</v>
      </c>
      <c r="C7819" s="7" t="s">
        <v>35145</v>
      </c>
      <c r="D7819" s="8">
        <v>210864.6</v>
      </c>
      <c r="E7819" s="9">
        <v>8109.87</v>
      </c>
    </row>
    <row r="7820" spans="1:5" x14ac:dyDescent="0.25">
      <c r="A7820" s="56"/>
      <c r="B7820" s="7" t="s">
        <v>35146</v>
      </c>
      <c r="C7820" s="7" t="s">
        <v>35147</v>
      </c>
      <c r="D7820" s="8">
        <v>49656.14</v>
      </c>
      <c r="E7820" s="9">
        <v>1909.78</v>
      </c>
    </row>
    <row r="7821" spans="1:5" x14ac:dyDescent="0.25">
      <c r="A7821" s="56"/>
      <c r="B7821" s="7" t="s">
        <v>35148</v>
      </c>
      <c r="C7821" s="7" t="s">
        <v>35149</v>
      </c>
      <c r="D7821" s="8">
        <v>59534</v>
      </c>
      <c r="E7821" s="9">
        <v>2289.6799999999998</v>
      </c>
    </row>
    <row r="7822" spans="1:5" x14ac:dyDescent="0.25">
      <c r="A7822" s="56"/>
      <c r="B7822" s="7" t="s">
        <v>35150</v>
      </c>
      <c r="C7822" s="7" t="s">
        <v>35151</v>
      </c>
      <c r="D7822" s="8">
        <v>224961</v>
      </c>
      <c r="E7822" s="9">
        <v>8652.01</v>
      </c>
    </row>
    <row r="7823" spans="1:5" x14ac:dyDescent="0.25">
      <c r="A7823" s="56"/>
      <c r="B7823" s="7" t="s">
        <v>35152</v>
      </c>
      <c r="C7823" s="7" t="s">
        <v>35153</v>
      </c>
      <c r="D7823" s="8">
        <v>22956.79</v>
      </c>
      <c r="E7823" s="9">
        <v>882.92</v>
      </c>
    </row>
    <row r="7824" spans="1:5" x14ac:dyDescent="0.25">
      <c r="A7824" s="56"/>
      <c r="B7824" s="7" t="s">
        <v>35154</v>
      </c>
      <c r="C7824" s="7" t="s">
        <v>35155</v>
      </c>
      <c r="D7824" s="8">
        <v>109923.7</v>
      </c>
      <c r="E7824" s="9">
        <v>4227.67</v>
      </c>
    </row>
    <row r="7825" spans="1:5" x14ac:dyDescent="0.25">
      <c r="A7825" s="56"/>
      <c r="B7825" s="7" t="s">
        <v>35156</v>
      </c>
      <c r="C7825" s="7" t="s">
        <v>35157</v>
      </c>
      <c r="D7825" s="8">
        <v>256405.04</v>
      </c>
      <c r="E7825" s="9">
        <v>9861.35</v>
      </c>
    </row>
    <row r="7826" spans="1:5" x14ac:dyDescent="0.25">
      <c r="A7826" s="56"/>
      <c r="B7826" s="7" t="s">
        <v>35158</v>
      </c>
      <c r="C7826" s="7" t="s">
        <v>35159</v>
      </c>
      <c r="D7826" s="8">
        <v>106949.55</v>
      </c>
      <c r="E7826" s="9">
        <v>4113.29</v>
      </c>
    </row>
    <row r="7827" spans="1:5" x14ac:dyDescent="0.25">
      <c r="A7827" s="56"/>
      <c r="B7827" s="7" t="s">
        <v>35160</v>
      </c>
      <c r="C7827" s="7" t="s">
        <v>35161</v>
      </c>
      <c r="D7827" s="8">
        <v>178602</v>
      </c>
      <c r="E7827" s="9">
        <v>6869.04</v>
      </c>
    </row>
    <row r="7828" spans="1:5" x14ac:dyDescent="0.25">
      <c r="A7828" s="56"/>
      <c r="B7828" s="7" t="s">
        <v>35162</v>
      </c>
      <c r="C7828" s="7" t="s">
        <v>35163</v>
      </c>
      <c r="D7828" s="8">
        <v>27331.73</v>
      </c>
      <c r="E7828" s="9">
        <v>1051.18</v>
      </c>
    </row>
    <row r="7829" spans="1:5" x14ac:dyDescent="0.25">
      <c r="A7829" s="56"/>
      <c r="B7829" s="7" t="s">
        <v>35164</v>
      </c>
      <c r="C7829" s="7" t="s">
        <v>35165</v>
      </c>
      <c r="D7829" s="8">
        <v>307332.8</v>
      </c>
      <c r="E7829" s="9">
        <v>11820.04</v>
      </c>
    </row>
    <row r="7830" spans="1:5" x14ac:dyDescent="0.25">
      <c r="A7830" s="56"/>
      <c r="B7830" s="7" t="s">
        <v>35166</v>
      </c>
      <c r="C7830" s="7" t="s">
        <v>35167</v>
      </c>
      <c r="D7830" s="8">
        <v>384211.04</v>
      </c>
      <c r="E7830" s="9">
        <v>14776.78</v>
      </c>
    </row>
    <row r="7831" spans="1:5" x14ac:dyDescent="0.25">
      <c r="A7831" s="56"/>
      <c r="B7831" s="7" t="s">
        <v>35168</v>
      </c>
      <c r="C7831" s="7" t="s">
        <v>35169</v>
      </c>
      <c r="D7831" s="8">
        <v>111022.5</v>
      </c>
      <c r="E7831" s="9">
        <v>4269.93</v>
      </c>
    </row>
    <row r="7832" spans="1:5" x14ac:dyDescent="0.25">
      <c r="A7832" s="56"/>
      <c r="B7832" s="7" t="s">
        <v>35170</v>
      </c>
      <c r="C7832" s="7" t="s">
        <v>35171</v>
      </c>
      <c r="D7832" s="8">
        <v>381276</v>
      </c>
      <c r="E7832" s="9">
        <v>14663.9</v>
      </c>
    </row>
    <row r="7833" spans="1:5" x14ac:dyDescent="0.25">
      <c r="A7833" s="56"/>
      <c r="B7833" s="7" t="s">
        <v>35172</v>
      </c>
      <c r="C7833" s="7" t="s">
        <v>35173</v>
      </c>
      <c r="D7833" s="8">
        <v>132345</v>
      </c>
      <c r="E7833" s="9">
        <v>5090</v>
      </c>
    </row>
    <row r="7834" spans="1:5" x14ac:dyDescent="0.25">
      <c r="A7834" s="56"/>
      <c r="B7834" s="7" t="s">
        <v>35174</v>
      </c>
      <c r="C7834" s="7" t="s">
        <v>35175</v>
      </c>
      <c r="D7834" s="8">
        <v>182684.55</v>
      </c>
      <c r="E7834" s="9">
        <v>7026.06</v>
      </c>
    </row>
    <row r="7835" spans="1:5" x14ac:dyDescent="0.25">
      <c r="A7835" s="56"/>
      <c r="B7835" s="7" t="s">
        <v>35176</v>
      </c>
      <c r="C7835" s="7" t="s">
        <v>35177</v>
      </c>
      <c r="D7835" s="8">
        <v>244984.45</v>
      </c>
      <c r="E7835" s="9">
        <v>9422.1200000000008</v>
      </c>
    </row>
    <row r="7836" spans="1:5" x14ac:dyDescent="0.25">
      <c r="A7836" s="56"/>
      <c r="B7836" s="7" t="s">
        <v>35178</v>
      </c>
      <c r="C7836" s="7" t="s">
        <v>35179</v>
      </c>
      <c r="D7836" s="8">
        <v>96003.25</v>
      </c>
      <c r="E7836" s="9">
        <v>3692.29</v>
      </c>
    </row>
    <row r="7837" spans="1:5" x14ac:dyDescent="0.25">
      <c r="A7837" s="56"/>
      <c r="B7837" s="7" t="s">
        <v>35180</v>
      </c>
      <c r="C7837" s="7" t="s">
        <v>35181</v>
      </c>
      <c r="D7837" s="8">
        <v>84905.64</v>
      </c>
      <c r="E7837" s="9">
        <v>3265.48</v>
      </c>
    </row>
    <row r="7838" spans="1:5" x14ac:dyDescent="0.25">
      <c r="A7838" s="56"/>
      <c r="B7838" s="7" t="s">
        <v>35182</v>
      </c>
      <c r="C7838" s="7" t="s">
        <v>35183</v>
      </c>
      <c r="D7838" s="8">
        <v>202415.59</v>
      </c>
      <c r="E7838" s="9">
        <v>7784.92</v>
      </c>
    </row>
    <row r="7839" spans="1:5" x14ac:dyDescent="0.25">
      <c r="A7839" s="56"/>
      <c r="B7839" s="7" t="s">
        <v>35184</v>
      </c>
      <c r="C7839" s="7" t="s">
        <v>35185</v>
      </c>
      <c r="D7839" s="8">
        <v>133002.9</v>
      </c>
      <c r="E7839" s="9">
        <v>5115.3</v>
      </c>
    </row>
    <row r="7840" spans="1:5" x14ac:dyDescent="0.25">
      <c r="A7840" s="56"/>
      <c r="B7840" s="7" t="s">
        <v>35186</v>
      </c>
      <c r="C7840" s="7" t="s">
        <v>35187</v>
      </c>
      <c r="D7840" s="8">
        <v>102393.55</v>
      </c>
      <c r="E7840" s="9">
        <v>3938.06</v>
      </c>
    </row>
    <row r="7841" spans="1:5" x14ac:dyDescent="0.25">
      <c r="A7841" s="56"/>
      <c r="B7841" s="7" t="s">
        <v>35188</v>
      </c>
      <c r="C7841" s="7" t="s">
        <v>35189</v>
      </c>
      <c r="D7841" s="8">
        <v>30265.94</v>
      </c>
      <c r="E7841" s="9">
        <v>1164.03</v>
      </c>
    </row>
    <row r="7842" spans="1:5" x14ac:dyDescent="0.25">
      <c r="A7842" s="56"/>
      <c r="B7842" s="7" t="s">
        <v>35190</v>
      </c>
      <c r="C7842" s="7" t="s">
        <v>35191</v>
      </c>
      <c r="D7842" s="8">
        <v>104184.5</v>
      </c>
      <c r="E7842" s="9">
        <v>4006.94</v>
      </c>
    </row>
    <row r="7843" spans="1:5" x14ac:dyDescent="0.25">
      <c r="A7843" s="56"/>
      <c r="B7843" s="7" t="s">
        <v>35192</v>
      </c>
      <c r="C7843" s="7" t="s">
        <v>35193</v>
      </c>
      <c r="D7843" s="8">
        <v>96003.25</v>
      </c>
      <c r="E7843" s="9">
        <v>3692.29</v>
      </c>
    </row>
    <row r="7844" spans="1:5" x14ac:dyDescent="0.25">
      <c r="A7844" s="56"/>
      <c r="B7844" s="7" t="s">
        <v>35194</v>
      </c>
      <c r="C7844" s="7" t="s">
        <v>35195</v>
      </c>
      <c r="D7844" s="8">
        <v>216041.09</v>
      </c>
      <c r="E7844" s="9">
        <v>8308.9500000000007</v>
      </c>
    </row>
    <row r="7845" spans="1:5" x14ac:dyDescent="0.25">
      <c r="A7845" s="56"/>
      <c r="B7845" s="7" t="s">
        <v>35196</v>
      </c>
      <c r="C7845" s="7" t="s">
        <v>35197</v>
      </c>
      <c r="D7845" s="8">
        <v>82988.89</v>
      </c>
      <c r="E7845" s="9">
        <v>3191.75</v>
      </c>
    </row>
    <row r="7846" spans="1:5" x14ac:dyDescent="0.25">
      <c r="A7846" s="56"/>
      <c r="B7846" s="7" t="s">
        <v>35198</v>
      </c>
      <c r="C7846" s="7" t="s">
        <v>35199</v>
      </c>
      <c r="D7846" s="8">
        <v>178602</v>
      </c>
      <c r="E7846" s="9">
        <v>6869.04</v>
      </c>
    </row>
    <row r="7847" spans="1:5" x14ac:dyDescent="0.25">
      <c r="A7847" s="56"/>
      <c r="B7847" s="7" t="s">
        <v>35200</v>
      </c>
      <c r="C7847" s="7" t="s">
        <v>35201</v>
      </c>
      <c r="D7847" s="8">
        <v>208368.99</v>
      </c>
      <c r="E7847" s="9">
        <v>8013.88</v>
      </c>
    </row>
    <row r="7848" spans="1:5" x14ac:dyDescent="0.25">
      <c r="A7848" s="56"/>
      <c r="B7848" s="7" t="s">
        <v>35202</v>
      </c>
      <c r="C7848" s="7" t="s">
        <v>35203</v>
      </c>
      <c r="D7848" s="8">
        <v>18747.59</v>
      </c>
      <c r="E7848" s="9">
        <v>721.04</v>
      </c>
    </row>
    <row r="7849" spans="1:5" x14ac:dyDescent="0.25">
      <c r="A7849" s="56"/>
      <c r="B7849" s="7" t="s">
        <v>35204</v>
      </c>
      <c r="C7849" s="7" t="s">
        <v>35205</v>
      </c>
      <c r="D7849" s="8">
        <v>355178.44</v>
      </c>
      <c r="E7849" s="9">
        <v>13660.19</v>
      </c>
    </row>
    <row r="7850" spans="1:5" x14ac:dyDescent="0.25">
      <c r="A7850" s="56"/>
      <c r="B7850" s="7" t="s">
        <v>35206</v>
      </c>
      <c r="C7850" s="7" t="s">
        <v>35207</v>
      </c>
      <c r="D7850" s="8">
        <v>17217.599999999999</v>
      </c>
      <c r="E7850" s="9">
        <v>662.19</v>
      </c>
    </row>
    <row r="7851" spans="1:5" x14ac:dyDescent="0.25">
      <c r="A7851" s="56"/>
      <c r="B7851" s="7" t="s">
        <v>35208</v>
      </c>
      <c r="C7851" s="7" t="s">
        <v>35209</v>
      </c>
      <c r="D7851" s="8">
        <v>164577</v>
      </c>
      <c r="E7851" s="9">
        <v>6329.64</v>
      </c>
    </row>
    <row r="7852" spans="1:5" x14ac:dyDescent="0.25">
      <c r="A7852" s="56"/>
      <c r="B7852" s="7" t="s">
        <v>35210</v>
      </c>
      <c r="C7852" s="7" t="s">
        <v>35211</v>
      </c>
      <c r="D7852" s="8">
        <v>104184.5</v>
      </c>
      <c r="E7852" s="9">
        <v>4006.94</v>
      </c>
    </row>
    <row r="7853" spans="1:5" x14ac:dyDescent="0.25">
      <c r="A7853" s="56"/>
      <c r="B7853" s="7" t="s">
        <v>35212</v>
      </c>
      <c r="C7853" s="7" t="s">
        <v>35213</v>
      </c>
      <c r="D7853" s="8">
        <v>58349.1</v>
      </c>
      <c r="E7853" s="9">
        <v>2244.11</v>
      </c>
    </row>
    <row r="7854" spans="1:5" x14ac:dyDescent="0.25">
      <c r="A7854" s="56"/>
      <c r="B7854" s="7" t="s">
        <v>35214</v>
      </c>
      <c r="C7854" s="7" t="s">
        <v>35215</v>
      </c>
      <c r="D7854" s="8">
        <v>178617.3</v>
      </c>
      <c r="E7854" s="9">
        <v>6869.63</v>
      </c>
    </row>
    <row r="7855" spans="1:5" x14ac:dyDescent="0.25">
      <c r="A7855" s="56"/>
      <c r="B7855" s="7" t="s">
        <v>35216</v>
      </c>
      <c r="C7855" s="7" t="s">
        <v>35217</v>
      </c>
      <c r="D7855" s="8">
        <v>406583.9</v>
      </c>
      <c r="E7855" s="9">
        <v>15637.24</v>
      </c>
    </row>
    <row r="7856" spans="1:5" x14ac:dyDescent="0.25">
      <c r="A7856" s="56"/>
      <c r="B7856" s="7" t="s">
        <v>35218</v>
      </c>
      <c r="C7856" s="7" t="s">
        <v>35219</v>
      </c>
      <c r="D7856" s="8">
        <v>89300.99</v>
      </c>
      <c r="E7856" s="9">
        <v>3434.52</v>
      </c>
    </row>
    <row r="7857" spans="1:5" x14ac:dyDescent="0.25">
      <c r="A7857" s="56"/>
      <c r="B7857" s="7" t="s">
        <v>35220</v>
      </c>
      <c r="C7857" s="7" t="s">
        <v>28551</v>
      </c>
      <c r="D7857" s="8">
        <v>12141998.6</v>
      </c>
      <c r="E7857" s="9">
        <v>466981.99</v>
      </c>
    </row>
    <row r="7858" spans="1:5" x14ac:dyDescent="0.25">
      <c r="A7858" s="56"/>
      <c r="B7858" s="7" t="s">
        <v>35221</v>
      </c>
      <c r="C7858" s="7" t="s">
        <v>35222</v>
      </c>
      <c r="D7858" s="8">
        <v>235381.99</v>
      </c>
      <c r="E7858" s="9">
        <v>9052.7999999999993</v>
      </c>
    </row>
    <row r="7859" spans="1:5" x14ac:dyDescent="0.25">
      <c r="A7859" s="56"/>
      <c r="B7859" s="7" t="s">
        <v>35223</v>
      </c>
      <c r="C7859" s="7" t="s">
        <v>35224</v>
      </c>
      <c r="D7859" s="8">
        <v>68573.75</v>
      </c>
      <c r="E7859" s="9">
        <v>2637.35</v>
      </c>
    </row>
    <row r="7860" spans="1:5" x14ac:dyDescent="0.25">
      <c r="A7860" s="56"/>
      <c r="B7860" s="7" t="s">
        <v>35225</v>
      </c>
      <c r="C7860" s="7" t="s">
        <v>35226</v>
      </c>
      <c r="D7860" s="8">
        <v>104184.5</v>
      </c>
      <c r="E7860" s="9">
        <v>4006.94</v>
      </c>
    </row>
    <row r="7861" spans="1:5" x14ac:dyDescent="0.25">
      <c r="A7861" s="56"/>
      <c r="B7861" s="7" t="s">
        <v>35227</v>
      </c>
      <c r="C7861" s="7" t="s">
        <v>35228</v>
      </c>
      <c r="D7861" s="8">
        <v>104612.05</v>
      </c>
      <c r="E7861" s="9">
        <v>4023.39</v>
      </c>
    </row>
    <row r="7862" spans="1:5" x14ac:dyDescent="0.25">
      <c r="A7862" s="56"/>
      <c r="B7862" s="7" t="s">
        <v>35229</v>
      </c>
      <c r="C7862" s="7" t="s">
        <v>35230</v>
      </c>
      <c r="D7862" s="8">
        <v>104184.49</v>
      </c>
      <c r="E7862" s="9">
        <v>4006.94</v>
      </c>
    </row>
    <row r="7863" spans="1:5" x14ac:dyDescent="0.25">
      <c r="A7863" s="56"/>
      <c r="B7863" s="7" t="s">
        <v>35231</v>
      </c>
      <c r="C7863" s="7" t="s">
        <v>35232</v>
      </c>
      <c r="D7863" s="8">
        <v>335109.94</v>
      </c>
      <c r="E7863" s="9">
        <v>12888.35</v>
      </c>
    </row>
    <row r="7864" spans="1:5" x14ac:dyDescent="0.25">
      <c r="A7864" s="56"/>
      <c r="B7864" s="7" t="s">
        <v>35233</v>
      </c>
      <c r="C7864" s="7" t="s">
        <v>35234</v>
      </c>
      <c r="D7864" s="8">
        <v>244794.9</v>
      </c>
      <c r="E7864" s="9">
        <v>9414.83</v>
      </c>
    </row>
    <row r="7865" spans="1:5" x14ac:dyDescent="0.25">
      <c r="A7865" s="56"/>
      <c r="B7865" s="7" t="s">
        <v>35235</v>
      </c>
      <c r="C7865" s="7" t="s">
        <v>35236</v>
      </c>
      <c r="D7865" s="8">
        <v>145429.89000000001</v>
      </c>
      <c r="E7865" s="9">
        <v>5593.24</v>
      </c>
    </row>
    <row r="7866" spans="1:5" x14ac:dyDescent="0.25">
      <c r="A7866" s="56"/>
      <c r="B7866" s="7" t="s">
        <v>35237</v>
      </c>
      <c r="C7866" s="7" t="s">
        <v>35238</v>
      </c>
      <c r="D7866" s="8">
        <v>113815</v>
      </c>
      <c r="E7866" s="9">
        <v>4377.33</v>
      </c>
    </row>
    <row r="7867" spans="1:5" x14ac:dyDescent="0.25">
      <c r="A7867" s="56"/>
      <c r="B7867" s="7" t="s">
        <v>35239</v>
      </c>
      <c r="C7867" s="7" t="s">
        <v>35240</v>
      </c>
      <c r="D7867" s="8">
        <v>208369</v>
      </c>
      <c r="E7867" s="9">
        <v>8013.88</v>
      </c>
    </row>
    <row r="7868" spans="1:5" x14ac:dyDescent="0.25">
      <c r="A7868" s="56"/>
      <c r="B7868" s="7" t="s">
        <v>35241</v>
      </c>
      <c r="C7868" s="7" t="s">
        <v>35242</v>
      </c>
      <c r="D7868" s="8">
        <v>93470.24</v>
      </c>
      <c r="E7868" s="9">
        <v>3594.87</v>
      </c>
    </row>
    <row r="7869" spans="1:5" x14ac:dyDescent="0.25">
      <c r="A7869" s="56"/>
      <c r="B7869" s="7" t="s">
        <v>35243</v>
      </c>
      <c r="C7869" s="7" t="s">
        <v>35244</v>
      </c>
      <c r="D7869" s="8">
        <v>224767.19</v>
      </c>
      <c r="E7869" s="9">
        <v>8644.5499999999993</v>
      </c>
    </row>
    <row r="7870" spans="1:5" x14ac:dyDescent="0.25">
      <c r="A7870" s="56"/>
      <c r="B7870" s="7" t="s">
        <v>35245</v>
      </c>
      <c r="C7870" s="7" t="s">
        <v>35246</v>
      </c>
      <c r="D7870" s="8">
        <v>28696</v>
      </c>
      <c r="E7870" s="9">
        <v>1103.6500000000001</v>
      </c>
    </row>
    <row r="7871" spans="1:5" x14ac:dyDescent="0.25">
      <c r="A7871" s="56"/>
      <c r="B7871" s="7" t="s">
        <v>35247</v>
      </c>
      <c r="C7871" s="7" t="s">
        <v>35248</v>
      </c>
      <c r="D7871" s="8">
        <v>142978.48000000001</v>
      </c>
      <c r="E7871" s="9">
        <v>5498.97</v>
      </c>
    </row>
    <row r="7872" spans="1:5" x14ac:dyDescent="0.25">
      <c r="A7872" s="56"/>
      <c r="B7872" s="7" t="s">
        <v>35249</v>
      </c>
      <c r="C7872" s="7" t="s">
        <v>35250</v>
      </c>
      <c r="D7872" s="8">
        <v>168011</v>
      </c>
      <c r="E7872" s="9">
        <v>6461.71</v>
      </c>
    </row>
    <row r="7873" spans="1:5" x14ac:dyDescent="0.25">
      <c r="A7873" s="56"/>
      <c r="B7873" s="7" t="s">
        <v>35251</v>
      </c>
      <c r="C7873" s="7" t="s">
        <v>35252</v>
      </c>
      <c r="D7873" s="8">
        <v>104184.5</v>
      </c>
      <c r="E7873" s="9">
        <v>4006.94</v>
      </c>
    </row>
    <row r="7874" spans="1:5" x14ac:dyDescent="0.25">
      <c r="A7874" s="56"/>
      <c r="B7874" s="7" t="s">
        <v>35253</v>
      </c>
      <c r="C7874" s="7" t="s">
        <v>35254</v>
      </c>
      <c r="D7874" s="8">
        <v>72500.740000000005</v>
      </c>
      <c r="E7874" s="9">
        <v>2788.38</v>
      </c>
    </row>
    <row r="7875" spans="1:5" x14ac:dyDescent="0.25">
      <c r="A7875" s="56"/>
      <c r="B7875" s="7" t="s">
        <v>35255</v>
      </c>
      <c r="C7875" s="7" t="s">
        <v>35256</v>
      </c>
      <c r="D7875" s="8">
        <v>149239.59</v>
      </c>
      <c r="E7875" s="9">
        <v>5739.76</v>
      </c>
    </row>
    <row r="7876" spans="1:5" x14ac:dyDescent="0.25">
      <c r="A7876" s="56"/>
      <c r="B7876" s="7" t="s">
        <v>35257</v>
      </c>
      <c r="C7876" s="7" t="s">
        <v>35258</v>
      </c>
      <c r="D7876" s="8">
        <v>280624.94</v>
      </c>
      <c r="E7876" s="9">
        <v>10792.85</v>
      </c>
    </row>
    <row r="7877" spans="1:5" x14ac:dyDescent="0.25">
      <c r="A7877" s="56"/>
      <c r="B7877" s="7" t="s">
        <v>35259</v>
      </c>
      <c r="C7877" s="7" t="s">
        <v>35260</v>
      </c>
      <c r="D7877" s="8">
        <v>104184.5</v>
      </c>
      <c r="E7877" s="9">
        <v>4006.94</v>
      </c>
    </row>
    <row r="7878" spans="1:5" x14ac:dyDescent="0.25">
      <c r="A7878" s="56"/>
      <c r="B7878" s="7" t="s">
        <v>35261</v>
      </c>
      <c r="C7878" s="7" t="s">
        <v>35262</v>
      </c>
      <c r="D7878" s="8">
        <v>161224.6</v>
      </c>
      <c r="E7878" s="9">
        <v>6200.71</v>
      </c>
    </row>
    <row r="7879" spans="1:5" x14ac:dyDescent="0.25">
      <c r="A7879" s="56"/>
      <c r="B7879" s="7" t="s">
        <v>35263</v>
      </c>
      <c r="C7879" s="7" t="s">
        <v>35264</v>
      </c>
      <c r="D7879" s="8">
        <v>110351.25</v>
      </c>
      <c r="E7879" s="9">
        <v>4244.12</v>
      </c>
    </row>
    <row r="7880" spans="1:5" x14ac:dyDescent="0.25">
      <c r="A7880" s="56"/>
      <c r="B7880" s="7" t="s">
        <v>35265</v>
      </c>
      <c r="C7880" s="7" t="s">
        <v>35266</v>
      </c>
      <c r="D7880" s="8">
        <v>184055.6</v>
      </c>
      <c r="E7880" s="9">
        <v>7078.79</v>
      </c>
    </row>
    <row r="7881" spans="1:5" x14ac:dyDescent="0.25">
      <c r="A7881" s="56"/>
      <c r="B7881" s="7" t="s">
        <v>35267</v>
      </c>
      <c r="C7881" s="7" t="s">
        <v>35268</v>
      </c>
      <c r="D7881" s="8">
        <v>116562.2</v>
      </c>
      <c r="E7881" s="9">
        <v>4482.99</v>
      </c>
    </row>
    <row r="7882" spans="1:5" x14ac:dyDescent="0.25">
      <c r="A7882" s="56"/>
      <c r="B7882" s="7" t="s">
        <v>35269</v>
      </c>
      <c r="C7882" s="7" t="s">
        <v>35270</v>
      </c>
      <c r="D7882" s="8">
        <v>28022.799999999999</v>
      </c>
      <c r="E7882" s="9">
        <v>1077.76</v>
      </c>
    </row>
    <row r="7883" spans="1:5" x14ac:dyDescent="0.25">
      <c r="A7883" s="56"/>
      <c r="B7883" s="7" t="s">
        <v>35271</v>
      </c>
      <c r="C7883" s="7" t="s">
        <v>35272</v>
      </c>
      <c r="D7883" s="8">
        <v>333616.5</v>
      </c>
      <c r="E7883" s="9">
        <v>12830.91</v>
      </c>
    </row>
    <row r="7884" spans="1:5" x14ac:dyDescent="0.25">
      <c r="A7884" s="56"/>
      <c r="B7884" s="7" t="s">
        <v>35273</v>
      </c>
      <c r="C7884" s="7" t="s">
        <v>35274</v>
      </c>
      <c r="D7884" s="8">
        <v>44650.5</v>
      </c>
      <c r="E7884" s="9">
        <v>1717.26</v>
      </c>
    </row>
    <row r="7885" spans="1:5" x14ac:dyDescent="0.25">
      <c r="A7885" s="56"/>
      <c r="B7885" s="7" t="s">
        <v>35275</v>
      </c>
      <c r="C7885" s="7" t="s">
        <v>35276</v>
      </c>
      <c r="D7885" s="8">
        <v>178602</v>
      </c>
      <c r="E7885" s="9">
        <v>6869.04</v>
      </c>
    </row>
    <row r="7886" spans="1:5" x14ac:dyDescent="0.25">
      <c r="A7886" s="56"/>
      <c r="B7886" s="7" t="s">
        <v>35277</v>
      </c>
      <c r="C7886" s="7" t="s">
        <v>35278</v>
      </c>
      <c r="D7886" s="8">
        <v>32841.440000000002</v>
      </c>
      <c r="E7886" s="9">
        <v>1263.0899999999999</v>
      </c>
    </row>
    <row r="7887" spans="1:5" x14ac:dyDescent="0.25">
      <c r="A7887" s="56"/>
      <c r="B7887" s="7" t="s">
        <v>35279</v>
      </c>
      <c r="C7887" s="7" t="s">
        <v>35280</v>
      </c>
      <c r="D7887" s="8">
        <v>241745.95</v>
      </c>
      <c r="E7887" s="9">
        <v>9297.56</v>
      </c>
    </row>
    <row r="7888" spans="1:5" x14ac:dyDescent="0.25">
      <c r="A7888" s="56"/>
      <c r="B7888" s="7" t="s">
        <v>35281</v>
      </c>
      <c r="C7888" s="7" t="s">
        <v>35282</v>
      </c>
      <c r="D7888" s="8">
        <v>285876.25</v>
      </c>
      <c r="E7888" s="9">
        <v>10994.82</v>
      </c>
    </row>
    <row r="7889" spans="1:5" x14ac:dyDescent="0.25">
      <c r="A7889" s="56"/>
      <c r="B7889" s="7" t="s">
        <v>35283</v>
      </c>
      <c r="C7889" s="7" t="s">
        <v>35284</v>
      </c>
      <c r="D7889" s="8">
        <v>54859</v>
      </c>
      <c r="E7889" s="9">
        <v>2109.88</v>
      </c>
    </row>
    <row r="7890" spans="1:5" x14ac:dyDescent="0.25">
      <c r="A7890" s="56"/>
      <c r="B7890" s="7" t="s">
        <v>35285</v>
      </c>
      <c r="C7890" s="7" t="s">
        <v>35286</v>
      </c>
      <c r="D7890" s="8">
        <v>34913.74</v>
      </c>
      <c r="E7890" s="9">
        <v>1342.78</v>
      </c>
    </row>
    <row r="7891" spans="1:5" x14ac:dyDescent="0.25">
      <c r="A7891" s="56"/>
      <c r="B7891" s="7" t="s">
        <v>35287</v>
      </c>
      <c r="C7891" s="7" t="s">
        <v>35288</v>
      </c>
      <c r="D7891" s="8">
        <v>74417.490000000005</v>
      </c>
      <c r="E7891" s="9">
        <v>2862.1</v>
      </c>
    </row>
    <row r="7892" spans="1:5" x14ac:dyDescent="0.25">
      <c r="A7892" s="56"/>
      <c r="B7892" s="7" t="s">
        <v>35289</v>
      </c>
      <c r="C7892" s="7" t="s">
        <v>35290</v>
      </c>
      <c r="D7892" s="8">
        <v>232583.79</v>
      </c>
      <c r="E7892" s="9">
        <v>8945.19</v>
      </c>
    </row>
    <row r="7893" spans="1:5" x14ac:dyDescent="0.25">
      <c r="A7893" s="56"/>
      <c r="B7893" s="7" t="s">
        <v>35291</v>
      </c>
      <c r="C7893" s="7" t="s">
        <v>35292</v>
      </c>
      <c r="D7893" s="8">
        <v>87573.5</v>
      </c>
      <c r="E7893" s="9">
        <v>3368.08</v>
      </c>
    </row>
    <row r="7894" spans="1:5" x14ac:dyDescent="0.25">
      <c r="A7894" s="56"/>
      <c r="B7894" s="7" t="s">
        <v>35293</v>
      </c>
      <c r="C7894" s="7" t="s">
        <v>35294</v>
      </c>
      <c r="D7894" s="8">
        <v>136177.65</v>
      </c>
      <c r="E7894" s="9">
        <v>5237.3999999999996</v>
      </c>
    </row>
    <row r="7895" spans="1:5" x14ac:dyDescent="0.25">
      <c r="A7895" s="56"/>
      <c r="B7895" s="7" t="s">
        <v>35295</v>
      </c>
      <c r="C7895" s="7" t="s">
        <v>35296</v>
      </c>
      <c r="D7895" s="8">
        <v>166808.25</v>
      </c>
      <c r="E7895" s="9">
        <v>6415.46</v>
      </c>
    </row>
    <row r="7896" spans="1:5" x14ac:dyDescent="0.25">
      <c r="A7896" s="56"/>
      <c r="B7896" s="7" t="s">
        <v>35297</v>
      </c>
      <c r="C7896" s="7" t="s">
        <v>35298</v>
      </c>
      <c r="D7896" s="8">
        <v>18747.59</v>
      </c>
      <c r="E7896" s="9">
        <v>721.03</v>
      </c>
    </row>
    <row r="7897" spans="1:5" x14ac:dyDescent="0.25">
      <c r="A7897" s="56"/>
      <c r="B7897" s="7" t="s">
        <v>35299</v>
      </c>
      <c r="C7897" s="7" t="s">
        <v>35300</v>
      </c>
      <c r="D7897" s="8">
        <v>249614.39</v>
      </c>
      <c r="E7897" s="9">
        <v>9600.18</v>
      </c>
    </row>
    <row r="7898" spans="1:5" x14ac:dyDescent="0.25">
      <c r="A7898" s="56"/>
      <c r="B7898" s="7" t="s">
        <v>35301</v>
      </c>
      <c r="C7898" s="7" t="s">
        <v>35302</v>
      </c>
      <c r="D7898" s="8">
        <v>7244.54</v>
      </c>
      <c r="E7898" s="9">
        <v>278.62</v>
      </c>
    </row>
    <row r="7899" spans="1:5" x14ac:dyDescent="0.25">
      <c r="A7899" s="56"/>
      <c r="B7899" s="7" t="s">
        <v>35303</v>
      </c>
      <c r="C7899" s="7" t="s">
        <v>31264</v>
      </c>
      <c r="D7899" s="8">
        <v>5511650.0599999996</v>
      </c>
      <c r="E7899" s="9">
        <v>211978.39</v>
      </c>
    </row>
    <row r="7900" spans="1:5" x14ac:dyDescent="0.25">
      <c r="A7900" s="56"/>
      <c r="B7900" s="7" t="s">
        <v>35304</v>
      </c>
      <c r="C7900" s="7" t="s">
        <v>35305</v>
      </c>
      <c r="D7900" s="8">
        <v>223759.95</v>
      </c>
      <c r="E7900" s="9">
        <v>8605.82</v>
      </c>
    </row>
    <row r="7901" spans="1:5" x14ac:dyDescent="0.25">
      <c r="A7901" s="56"/>
      <c r="B7901" s="7" t="s">
        <v>35306</v>
      </c>
      <c r="C7901" s="7" t="s">
        <v>35307</v>
      </c>
      <c r="D7901" s="8">
        <v>6752</v>
      </c>
      <c r="E7901" s="9">
        <v>259.68</v>
      </c>
    </row>
    <row r="7902" spans="1:5" x14ac:dyDescent="0.25">
      <c r="A7902" s="56"/>
      <c r="B7902" s="7" t="s">
        <v>35308</v>
      </c>
      <c r="C7902" s="7" t="s">
        <v>35309</v>
      </c>
      <c r="D7902" s="8">
        <v>262127.25</v>
      </c>
      <c r="E7902" s="9">
        <v>10081.43</v>
      </c>
    </row>
    <row r="7903" spans="1:5" x14ac:dyDescent="0.25">
      <c r="A7903" s="56"/>
      <c r="B7903" s="7" t="s">
        <v>35310</v>
      </c>
      <c r="C7903" s="7" t="s">
        <v>35311</v>
      </c>
      <c r="D7903" s="8">
        <v>215266.55</v>
      </c>
      <c r="E7903" s="9">
        <v>8279.17</v>
      </c>
    </row>
    <row r="7904" spans="1:5" x14ac:dyDescent="0.25">
      <c r="A7904" s="56"/>
      <c r="B7904" s="7" t="s">
        <v>35312</v>
      </c>
      <c r="C7904" s="7" t="s">
        <v>35313</v>
      </c>
      <c r="D7904" s="8">
        <v>215860.43</v>
      </c>
      <c r="E7904" s="9">
        <v>8302.01</v>
      </c>
    </row>
    <row r="7905" spans="1:5" x14ac:dyDescent="0.25">
      <c r="A7905" s="56"/>
      <c r="B7905" s="7" t="s">
        <v>35314</v>
      </c>
      <c r="C7905" s="7" t="s">
        <v>35315</v>
      </c>
      <c r="D7905" s="8">
        <v>2726462.12</v>
      </c>
      <c r="E7905" s="9">
        <v>104859.9</v>
      </c>
    </row>
    <row r="7906" spans="1:5" ht="15.75" thickBot="1" x14ac:dyDescent="0.3">
      <c r="A7906" s="57" t="s">
        <v>35316</v>
      </c>
      <c r="B7906" s="58"/>
      <c r="C7906" s="59"/>
      <c r="D7906" s="25">
        <f>SUM(D6984:D7905)</f>
        <v>323369383.76000017</v>
      </c>
      <c r="E7906" s="26">
        <f>SUM(E6984:E7905)</f>
        <v>12436805.439999981</v>
      </c>
    </row>
    <row r="7907" spans="1:5" x14ac:dyDescent="0.25">
      <c r="A7907" s="55" t="s">
        <v>35317</v>
      </c>
      <c r="B7907" s="13" t="s">
        <v>35318</v>
      </c>
      <c r="C7907" s="13" t="s">
        <v>23873</v>
      </c>
      <c r="D7907" s="14">
        <v>34973235.420000002</v>
      </c>
      <c r="E7907" s="15">
        <v>1345072.71</v>
      </c>
    </row>
    <row r="7908" spans="1:5" x14ac:dyDescent="0.25">
      <c r="A7908" s="56"/>
      <c r="B7908" s="7" t="s">
        <v>35319</v>
      </c>
      <c r="C7908" s="7" t="s">
        <v>35320</v>
      </c>
      <c r="D7908" s="8">
        <v>4732298.53</v>
      </c>
      <c r="E7908" s="9">
        <v>182004.48000000001</v>
      </c>
    </row>
    <row r="7909" spans="1:5" x14ac:dyDescent="0.25">
      <c r="A7909" s="56"/>
      <c r="B7909" s="7" t="s">
        <v>35321</v>
      </c>
      <c r="C7909" s="7" t="s">
        <v>35322</v>
      </c>
      <c r="D7909" s="8">
        <v>152255.98000000001</v>
      </c>
      <c r="E7909" s="9">
        <v>5855.78</v>
      </c>
    </row>
    <row r="7910" spans="1:5" x14ac:dyDescent="0.25">
      <c r="A7910" s="56"/>
      <c r="B7910" s="7" t="s">
        <v>35323</v>
      </c>
      <c r="C7910" s="7" t="s">
        <v>35324</v>
      </c>
      <c r="D7910" s="8">
        <v>2230371.83</v>
      </c>
      <c r="E7910" s="9">
        <v>85780.23</v>
      </c>
    </row>
    <row r="7911" spans="1:5" x14ac:dyDescent="0.25">
      <c r="A7911" s="56"/>
      <c r="B7911" s="7" t="s">
        <v>35325</v>
      </c>
      <c r="C7911" s="7" t="s">
        <v>35326</v>
      </c>
      <c r="D7911" s="8">
        <v>4590991.13</v>
      </c>
      <c r="E7911" s="9">
        <v>176569.8</v>
      </c>
    </row>
    <row r="7912" spans="1:5" x14ac:dyDescent="0.25">
      <c r="A7912" s="56"/>
      <c r="B7912" s="7" t="s">
        <v>35327</v>
      </c>
      <c r="C7912" s="7" t="s">
        <v>35328</v>
      </c>
      <c r="D7912" s="8">
        <v>1172221.45</v>
      </c>
      <c r="E7912" s="9">
        <v>45083.71</v>
      </c>
    </row>
    <row r="7913" spans="1:5" x14ac:dyDescent="0.25">
      <c r="A7913" s="56"/>
      <c r="B7913" s="7" t="s">
        <v>35329</v>
      </c>
      <c r="C7913" s="7" t="s">
        <v>28585</v>
      </c>
      <c r="D7913" s="8">
        <v>178113.93</v>
      </c>
      <c r="E7913" s="9">
        <v>6850.27</v>
      </c>
    </row>
    <row r="7914" spans="1:5" x14ac:dyDescent="0.25">
      <c r="A7914" s="56"/>
      <c r="B7914" s="7" t="s">
        <v>35330</v>
      </c>
      <c r="C7914" s="7" t="s">
        <v>35331</v>
      </c>
      <c r="D7914" s="8">
        <v>1982022.43</v>
      </c>
      <c r="E7914" s="9">
        <v>76228.7</v>
      </c>
    </row>
    <row r="7915" spans="1:5" x14ac:dyDescent="0.25">
      <c r="A7915" s="56"/>
      <c r="B7915" s="7" t="s">
        <v>35332</v>
      </c>
      <c r="C7915" s="7" t="s">
        <v>35333</v>
      </c>
      <c r="D7915" s="8">
        <v>54515.14</v>
      </c>
      <c r="E7915" s="9">
        <v>2096.66</v>
      </c>
    </row>
    <row r="7916" spans="1:5" x14ac:dyDescent="0.25">
      <c r="A7916" s="56"/>
      <c r="B7916" s="7" t="s">
        <v>35334</v>
      </c>
      <c r="C7916" s="7" t="s">
        <v>29927</v>
      </c>
      <c r="D7916" s="8">
        <v>6886510.0199999996</v>
      </c>
      <c r="E7916" s="9">
        <v>264855.58</v>
      </c>
    </row>
    <row r="7917" spans="1:5" x14ac:dyDescent="0.25">
      <c r="A7917" s="56"/>
      <c r="B7917" s="7" t="s">
        <v>35335</v>
      </c>
      <c r="C7917" s="7" t="s">
        <v>29949</v>
      </c>
      <c r="D7917" s="8">
        <v>8410274.1199999992</v>
      </c>
      <c r="E7917" s="9">
        <v>323459.64</v>
      </c>
    </row>
    <row r="7918" spans="1:5" x14ac:dyDescent="0.25">
      <c r="A7918" s="56"/>
      <c r="B7918" s="7" t="s">
        <v>35336</v>
      </c>
      <c r="C7918" s="7" t="s">
        <v>35337</v>
      </c>
      <c r="D7918" s="8">
        <v>102208.47</v>
      </c>
      <c r="E7918" s="9">
        <v>3930.94</v>
      </c>
    </row>
    <row r="7919" spans="1:5" x14ac:dyDescent="0.25">
      <c r="A7919" s="56"/>
      <c r="B7919" s="7" t="s">
        <v>35338</v>
      </c>
      <c r="C7919" s="7" t="s">
        <v>35339</v>
      </c>
      <c r="D7919" s="8">
        <v>26861.84</v>
      </c>
      <c r="E7919" s="9">
        <v>1033.1099999999999</v>
      </c>
    </row>
    <row r="7920" spans="1:5" x14ac:dyDescent="0.25">
      <c r="A7920" s="56"/>
      <c r="B7920" s="7" t="s">
        <v>35340</v>
      </c>
      <c r="C7920" s="7" t="s">
        <v>35341</v>
      </c>
      <c r="D7920" s="8">
        <v>2106864.89</v>
      </c>
      <c r="E7920" s="9">
        <v>81030.149999999994</v>
      </c>
    </row>
    <row r="7921" spans="1:5" x14ac:dyDescent="0.25">
      <c r="A7921" s="56"/>
      <c r="B7921" s="7" t="s">
        <v>35342</v>
      </c>
      <c r="C7921" s="7" t="s">
        <v>35343</v>
      </c>
      <c r="D7921" s="8">
        <v>6848142.25</v>
      </c>
      <c r="E7921" s="9">
        <v>263379.96000000002</v>
      </c>
    </row>
    <row r="7922" spans="1:5" x14ac:dyDescent="0.25">
      <c r="A7922" s="56"/>
      <c r="B7922" s="7" t="s">
        <v>35344</v>
      </c>
      <c r="C7922" s="7" t="s">
        <v>35345</v>
      </c>
      <c r="D7922" s="8">
        <v>6836352.5499999998</v>
      </c>
      <c r="E7922" s="9">
        <v>262926.52</v>
      </c>
    </row>
    <row r="7923" spans="1:5" x14ac:dyDescent="0.25">
      <c r="A7923" s="56"/>
      <c r="B7923" s="7" t="s">
        <v>35346</v>
      </c>
      <c r="C7923" s="7" t="s">
        <v>35347</v>
      </c>
      <c r="D7923" s="8">
        <v>34575.050000000003</v>
      </c>
      <c r="E7923" s="9">
        <v>1329.76</v>
      </c>
    </row>
    <row r="7924" spans="1:5" x14ac:dyDescent="0.25">
      <c r="A7924" s="56"/>
      <c r="B7924" s="7" t="s">
        <v>35348</v>
      </c>
      <c r="C7924" s="7" t="s">
        <v>35349</v>
      </c>
      <c r="D7924" s="8">
        <v>1337399.46</v>
      </c>
      <c r="E7924" s="9">
        <v>51436.46</v>
      </c>
    </row>
    <row r="7925" spans="1:5" x14ac:dyDescent="0.25">
      <c r="A7925" s="56"/>
      <c r="B7925" s="7" t="s">
        <v>35350</v>
      </c>
      <c r="C7925" s="7" t="s">
        <v>35351</v>
      </c>
      <c r="D7925" s="8">
        <v>41971770.450000003</v>
      </c>
      <c r="E7925" s="9">
        <v>1614236.78</v>
      </c>
    </row>
    <row r="7926" spans="1:5" x14ac:dyDescent="0.25">
      <c r="A7926" s="56"/>
      <c r="B7926" s="7" t="s">
        <v>35352</v>
      </c>
      <c r="C7926" s="7" t="s">
        <v>35353</v>
      </c>
      <c r="D7926" s="8">
        <v>6945779.9699999997</v>
      </c>
      <c r="E7926" s="9">
        <v>267135.11</v>
      </c>
    </row>
    <row r="7927" spans="1:5" x14ac:dyDescent="0.25">
      <c r="A7927" s="56"/>
      <c r="B7927" s="7" t="s">
        <v>35354</v>
      </c>
      <c r="C7927" s="7" t="s">
        <v>35355</v>
      </c>
      <c r="D7927" s="8">
        <v>119482.26</v>
      </c>
      <c r="E7927" s="9">
        <v>4595.3</v>
      </c>
    </row>
    <row r="7928" spans="1:5" x14ac:dyDescent="0.25">
      <c r="A7928" s="56"/>
      <c r="B7928" s="7" t="s">
        <v>35356</v>
      </c>
      <c r="C7928" s="7" t="s">
        <v>35357</v>
      </c>
      <c r="D7928" s="8">
        <v>1031586.09</v>
      </c>
      <c r="E7928" s="9">
        <v>39674.86</v>
      </c>
    </row>
    <row r="7929" spans="1:5" ht="15.75" thickBot="1" x14ac:dyDescent="0.3">
      <c r="A7929" s="57" t="s">
        <v>35358</v>
      </c>
      <c r="B7929" s="58"/>
      <c r="C7929" s="59"/>
      <c r="D7929" s="25">
        <f>SUM(D7907:D7928)</f>
        <v>132723833.25999999</v>
      </c>
      <c r="E7929" s="26">
        <f>SUM(E7907:E7928)</f>
        <v>5104566.51</v>
      </c>
    </row>
    <row r="7930" spans="1:5" x14ac:dyDescent="0.25">
      <c r="A7930" s="27" t="s">
        <v>35359</v>
      </c>
      <c r="B7930" s="13" t="s">
        <v>35360</v>
      </c>
      <c r="C7930" s="13" t="s">
        <v>22404</v>
      </c>
      <c r="D7930" s="14">
        <v>77029457.980000004</v>
      </c>
      <c r="E7930" s="15">
        <v>3006144.94</v>
      </c>
    </row>
    <row r="7931" spans="1:5" ht="15.75" thickBot="1" x14ac:dyDescent="0.3">
      <c r="A7931" s="57" t="s">
        <v>35361</v>
      </c>
      <c r="B7931" s="58"/>
      <c r="C7931" s="59"/>
      <c r="D7931" s="19">
        <f>SUM(D7930)</f>
        <v>77029457.980000004</v>
      </c>
      <c r="E7931" s="20">
        <f>SUM(E7930)</f>
        <v>3006144.94</v>
      </c>
    </row>
    <row r="7932" spans="1:5" x14ac:dyDescent="0.25">
      <c r="A7932" s="55" t="s">
        <v>35362</v>
      </c>
      <c r="B7932" s="13" t="s">
        <v>35363</v>
      </c>
      <c r="C7932" s="13" t="s">
        <v>23027</v>
      </c>
      <c r="D7932" s="14">
        <v>2387217.5699999998</v>
      </c>
      <c r="E7932" s="15">
        <v>93163.35</v>
      </c>
    </row>
    <row r="7933" spans="1:5" x14ac:dyDescent="0.25">
      <c r="A7933" s="56"/>
      <c r="B7933" s="7" t="s">
        <v>35364</v>
      </c>
      <c r="C7933" s="7" t="s">
        <v>22420</v>
      </c>
      <c r="D7933" s="8">
        <v>477558.9</v>
      </c>
      <c r="E7933" s="9">
        <v>18637.169999999998</v>
      </c>
    </row>
    <row r="7934" spans="1:5" x14ac:dyDescent="0.25">
      <c r="A7934" s="56"/>
      <c r="B7934" s="7" t="s">
        <v>35365</v>
      </c>
      <c r="C7934" s="7" t="s">
        <v>23173</v>
      </c>
      <c r="D7934" s="8">
        <v>1565240.26</v>
      </c>
      <c r="E7934" s="9">
        <v>61084.93</v>
      </c>
    </row>
    <row r="7935" spans="1:5" x14ac:dyDescent="0.25">
      <c r="A7935" s="56"/>
      <c r="B7935" s="7" t="s">
        <v>35366</v>
      </c>
      <c r="C7935" s="7" t="s">
        <v>23605</v>
      </c>
      <c r="D7935" s="8">
        <v>3109543.73</v>
      </c>
      <c r="E7935" s="9">
        <v>121352.79</v>
      </c>
    </row>
    <row r="7936" spans="1:5" x14ac:dyDescent="0.25">
      <c r="A7936" s="56"/>
      <c r="B7936" s="7" t="s">
        <v>35367</v>
      </c>
      <c r="C7936" s="7" t="s">
        <v>23178</v>
      </c>
      <c r="D7936" s="8">
        <v>3172442.62</v>
      </c>
      <c r="E7936" s="9">
        <v>123807.47</v>
      </c>
    </row>
    <row r="7937" spans="1:5" x14ac:dyDescent="0.25">
      <c r="A7937" s="56"/>
      <c r="B7937" s="7" t="s">
        <v>35368</v>
      </c>
      <c r="C7937" s="7" t="s">
        <v>22551</v>
      </c>
      <c r="D7937" s="8">
        <v>418085.85</v>
      </c>
      <c r="E7937" s="9">
        <v>16316.18</v>
      </c>
    </row>
    <row r="7938" spans="1:5" x14ac:dyDescent="0.25">
      <c r="A7938" s="56"/>
      <c r="B7938" s="7" t="s">
        <v>35369</v>
      </c>
      <c r="C7938" s="7" t="s">
        <v>27084</v>
      </c>
      <c r="D7938" s="8">
        <v>224564.04</v>
      </c>
      <c r="E7938" s="9">
        <v>8763.82</v>
      </c>
    </row>
    <row r="7939" spans="1:5" x14ac:dyDescent="0.25">
      <c r="A7939" s="56"/>
      <c r="B7939" s="7" t="s">
        <v>35370</v>
      </c>
      <c r="C7939" s="7" t="s">
        <v>23190</v>
      </c>
      <c r="D7939" s="8">
        <v>153228.64000000001</v>
      </c>
      <c r="E7939" s="9">
        <v>5979.89</v>
      </c>
    </row>
    <row r="7940" spans="1:5" x14ac:dyDescent="0.25">
      <c r="A7940" s="56"/>
      <c r="B7940" s="7" t="s">
        <v>35371</v>
      </c>
      <c r="C7940" s="7" t="s">
        <v>28647</v>
      </c>
      <c r="D7940" s="8">
        <v>91001.84</v>
      </c>
      <c r="E7940" s="9">
        <v>3551.43</v>
      </c>
    </row>
    <row r="7941" spans="1:5" x14ac:dyDescent="0.25">
      <c r="A7941" s="56"/>
      <c r="B7941" s="7" t="s">
        <v>35372</v>
      </c>
      <c r="C7941" s="7" t="s">
        <v>23364</v>
      </c>
      <c r="D7941" s="8">
        <v>267450.78999999998</v>
      </c>
      <c r="E7941" s="9">
        <v>10437.51</v>
      </c>
    </row>
    <row r="7942" spans="1:5" x14ac:dyDescent="0.25">
      <c r="A7942" s="56"/>
      <c r="B7942" s="7" t="s">
        <v>35373</v>
      </c>
      <c r="C7942" s="7" t="s">
        <v>23629</v>
      </c>
      <c r="D7942" s="8">
        <v>65710.960000000006</v>
      </c>
      <c r="E7942" s="9">
        <v>2564.4299999999998</v>
      </c>
    </row>
    <row r="7943" spans="1:5" x14ac:dyDescent="0.25">
      <c r="A7943" s="56"/>
      <c r="B7943" s="7" t="s">
        <v>35374</v>
      </c>
      <c r="C7943" s="7" t="s">
        <v>23194</v>
      </c>
      <c r="D7943" s="8">
        <v>103737.39</v>
      </c>
      <c r="E7943" s="9">
        <v>4048.45</v>
      </c>
    </row>
    <row r="7944" spans="1:5" x14ac:dyDescent="0.25">
      <c r="A7944" s="56"/>
      <c r="B7944" s="7" t="s">
        <v>35375</v>
      </c>
      <c r="C7944" s="7" t="s">
        <v>26528</v>
      </c>
      <c r="D7944" s="8">
        <v>162666.19</v>
      </c>
      <c r="E7944" s="9">
        <v>6348.19</v>
      </c>
    </row>
    <row r="7945" spans="1:5" x14ac:dyDescent="0.25">
      <c r="A7945" s="56"/>
      <c r="B7945" s="7" t="s">
        <v>35376</v>
      </c>
      <c r="C7945" s="7" t="s">
        <v>23925</v>
      </c>
      <c r="D7945" s="8">
        <v>110867.2</v>
      </c>
      <c r="E7945" s="9">
        <v>4326.6899999999996</v>
      </c>
    </row>
    <row r="7946" spans="1:5" x14ac:dyDescent="0.25">
      <c r="A7946" s="56"/>
      <c r="B7946" s="7" t="s">
        <v>35377</v>
      </c>
      <c r="C7946" s="7" t="s">
        <v>23929</v>
      </c>
      <c r="D7946" s="8">
        <v>82288.5</v>
      </c>
      <c r="E7946" s="9">
        <v>3211.38</v>
      </c>
    </row>
    <row r="7947" spans="1:5" x14ac:dyDescent="0.25">
      <c r="A7947" s="56"/>
      <c r="B7947" s="7" t="s">
        <v>35378</v>
      </c>
      <c r="C7947" s="7" t="s">
        <v>23467</v>
      </c>
      <c r="D7947" s="8">
        <v>82288.5</v>
      </c>
      <c r="E7947" s="9">
        <v>3211.38</v>
      </c>
    </row>
    <row r="7948" spans="1:5" x14ac:dyDescent="0.25">
      <c r="A7948" s="56"/>
      <c r="B7948" s="7" t="s">
        <v>35379</v>
      </c>
      <c r="C7948" s="7" t="s">
        <v>23641</v>
      </c>
      <c r="D7948" s="8">
        <v>124162.04</v>
      </c>
      <c r="E7948" s="9">
        <v>4845.54</v>
      </c>
    </row>
    <row r="7949" spans="1:5" x14ac:dyDescent="0.25">
      <c r="A7949" s="56"/>
      <c r="B7949" s="7" t="s">
        <v>35380</v>
      </c>
      <c r="C7949" s="7" t="s">
        <v>23645</v>
      </c>
      <c r="D7949" s="8">
        <v>74417.5</v>
      </c>
      <c r="E7949" s="9">
        <v>2904.21</v>
      </c>
    </row>
    <row r="7950" spans="1:5" x14ac:dyDescent="0.25">
      <c r="A7950" s="56"/>
      <c r="B7950" s="7" t="s">
        <v>35381</v>
      </c>
      <c r="C7950" s="7" t="s">
        <v>24329</v>
      </c>
      <c r="D7950" s="8">
        <v>185820.2</v>
      </c>
      <c r="E7950" s="9">
        <v>7251.8</v>
      </c>
    </row>
    <row r="7951" spans="1:5" x14ac:dyDescent="0.25">
      <c r="A7951" s="56"/>
      <c r="B7951" s="7" t="s">
        <v>35382</v>
      </c>
      <c r="C7951" s="7" t="s">
        <v>24345</v>
      </c>
      <c r="D7951" s="8">
        <v>119068</v>
      </c>
      <c r="E7951" s="9">
        <v>4646.74</v>
      </c>
    </row>
    <row r="7952" spans="1:5" x14ac:dyDescent="0.25">
      <c r="A7952" s="56"/>
      <c r="B7952" s="7" t="s">
        <v>35383</v>
      </c>
      <c r="C7952" s="7" t="s">
        <v>27103</v>
      </c>
      <c r="D7952" s="8">
        <v>82848.649999999994</v>
      </c>
      <c r="E7952" s="9">
        <v>3233.24</v>
      </c>
    </row>
    <row r="7953" spans="1:5" x14ac:dyDescent="0.25">
      <c r="A7953" s="56"/>
      <c r="B7953" s="7" t="s">
        <v>35384</v>
      </c>
      <c r="C7953" s="7" t="s">
        <v>24355</v>
      </c>
      <c r="D7953" s="8">
        <v>130445.24</v>
      </c>
      <c r="E7953" s="9">
        <v>5090.74</v>
      </c>
    </row>
    <row r="7954" spans="1:5" x14ac:dyDescent="0.25">
      <c r="A7954" s="56"/>
      <c r="B7954" s="7" t="s">
        <v>35385</v>
      </c>
      <c r="C7954" s="7" t="s">
        <v>22506</v>
      </c>
      <c r="D7954" s="8">
        <v>441861.28</v>
      </c>
      <c r="E7954" s="9">
        <v>17244.04</v>
      </c>
    </row>
    <row r="7955" spans="1:5" x14ac:dyDescent="0.25">
      <c r="A7955" s="56"/>
      <c r="B7955" s="7" t="s">
        <v>35386</v>
      </c>
      <c r="C7955" s="7" t="s">
        <v>35387</v>
      </c>
      <c r="D7955" s="8">
        <v>44886.79</v>
      </c>
      <c r="E7955" s="9">
        <v>1751.75</v>
      </c>
    </row>
    <row r="7956" spans="1:5" x14ac:dyDescent="0.25">
      <c r="A7956" s="56"/>
      <c r="B7956" s="7" t="s">
        <v>35388</v>
      </c>
      <c r="C7956" s="7" t="s">
        <v>23947</v>
      </c>
      <c r="D7956" s="8">
        <v>159549.24</v>
      </c>
      <c r="E7956" s="9">
        <v>6226.56</v>
      </c>
    </row>
    <row r="7957" spans="1:5" x14ac:dyDescent="0.25">
      <c r="A7957" s="56"/>
      <c r="B7957" s="7" t="s">
        <v>35389</v>
      </c>
      <c r="C7957" s="7" t="s">
        <v>27106</v>
      </c>
      <c r="D7957" s="8">
        <v>58415.39</v>
      </c>
      <c r="E7957" s="9">
        <v>2279.71</v>
      </c>
    </row>
    <row r="7958" spans="1:5" x14ac:dyDescent="0.25">
      <c r="A7958" s="56"/>
      <c r="B7958" s="7" t="s">
        <v>35390</v>
      </c>
      <c r="C7958" s="7" t="s">
        <v>23657</v>
      </c>
      <c r="D7958" s="8">
        <v>95558.69</v>
      </c>
      <c r="E7958" s="9">
        <v>3729.26</v>
      </c>
    </row>
    <row r="7959" spans="1:5" x14ac:dyDescent="0.25">
      <c r="A7959" s="56"/>
      <c r="B7959" s="7" t="s">
        <v>35391</v>
      </c>
      <c r="C7959" s="7" t="s">
        <v>28675</v>
      </c>
      <c r="D7959" s="8">
        <v>262701</v>
      </c>
      <c r="E7959" s="9">
        <v>10252.15</v>
      </c>
    </row>
    <row r="7960" spans="1:5" x14ac:dyDescent="0.25">
      <c r="A7960" s="56"/>
      <c r="B7960" s="7" t="s">
        <v>35392</v>
      </c>
      <c r="C7960" s="7" t="s">
        <v>24391</v>
      </c>
      <c r="D7960" s="8">
        <v>137869.15</v>
      </c>
      <c r="E7960" s="9">
        <v>5380.47</v>
      </c>
    </row>
    <row r="7961" spans="1:5" x14ac:dyDescent="0.25">
      <c r="A7961" s="56"/>
      <c r="B7961" s="7" t="s">
        <v>35393</v>
      </c>
      <c r="C7961" s="7" t="s">
        <v>25561</v>
      </c>
      <c r="D7961" s="8">
        <v>54522.400000000001</v>
      </c>
      <c r="E7961" s="9">
        <v>2127.79</v>
      </c>
    </row>
    <row r="7962" spans="1:5" x14ac:dyDescent="0.25">
      <c r="A7962" s="56"/>
      <c r="B7962" s="7" t="s">
        <v>35394</v>
      </c>
      <c r="C7962" s="7" t="s">
        <v>27114</v>
      </c>
      <c r="D7962" s="8">
        <v>100779.4</v>
      </c>
      <c r="E7962" s="9">
        <v>3933.01</v>
      </c>
    </row>
    <row r="7963" spans="1:5" x14ac:dyDescent="0.25">
      <c r="A7963" s="56"/>
      <c r="B7963" s="7" t="s">
        <v>35395</v>
      </c>
      <c r="C7963" s="7" t="s">
        <v>22655</v>
      </c>
      <c r="D7963" s="8">
        <v>235643.8</v>
      </c>
      <c r="E7963" s="9">
        <v>9196.2099999999991</v>
      </c>
    </row>
    <row r="7964" spans="1:5" x14ac:dyDescent="0.25">
      <c r="A7964" s="56"/>
      <c r="B7964" s="7" t="s">
        <v>35396</v>
      </c>
      <c r="C7964" s="7" t="s">
        <v>23955</v>
      </c>
      <c r="D7964" s="8">
        <v>121969.05</v>
      </c>
      <c r="E7964" s="9">
        <v>4759.95</v>
      </c>
    </row>
    <row r="7965" spans="1:5" x14ac:dyDescent="0.25">
      <c r="A7965" s="56"/>
      <c r="B7965" s="7" t="s">
        <v>35397</v>
      </c>
      <c r="C7965" s="7" t="s">
        <v>26550</v>
      </c>
      <c r="D7965" s="8">
        <v>100779.4</v>
      </c>
      <c r="E7965" s="9">
        <v>3933.01</v>
      </c>
    </row>
    <row r="7966" spans="1:5" x14ac:dyDescent="0.25">
      <c r="A7966" s="56"/>
      <c r="B7966" s="7" t="s">
        <v>35398</v>
      </c>
      <c r="C7966" s="7" t="s">
        <v>23207</v>
      </c>
      <c r="D7966" s="8">
        <v>115769.99</v>
      </c>
      <c r="E7966" s="9">
        <v>4518.03</v>
      </c>
    </row>
    <row r="7967" spans="1:5" x14ac:dyDescent="0.25">
      <c r="A7967" s="56"/>
      <c r="B7967" s="7" t="s">
        <v>35399</v>
      </c>
      <c r="C7967" s="7" t="s">
        <v>28683</v>
      </c>
      <c r="D7967" s="8">
        <v>345723.89</v>
      </c>
      <c r="E7967" s="9">
        <v>13492.2</v>
      </c>
    </row>
    <row r="7968" spans="1:5" x14ac:dyDescent="0.25">
      <c r="A7968" s="56"/>
      <c r="B7968" s="7" t="s">
        <v>35400</v>
      </c>
      <c r="C7968" s="7" t="s">
        <v>23373</v>
      </c>
      <c r="D7968" s="8">
        <v>108203.3</v>
      </c>
      <c r="E7968" s="9">
        <v>4222.7299999999996</v>
      </c>
    </row>
    <row r="7969" spans="1:5" x14ac:dyDescent="0.25">
      <c r="A7969" s="56"/>
      <c r="B7969" s="7" t="s">
        <v>35401</v>
      </c>
      <c r="C7969" s="7" t="s">
        <v>28685</v>
      </c>
      <c r="D7969" s="8">
        <v>133357.35</v>
      </c>
      <c r="E7969" s="9">
        <v>5204.3900000000003</v>
      </c>
    </row>
    <row r="7970" spans="1:5" x14ac:dyDescent="0.25">
      <c r="A7970" s="56"/>
      <c r="B7970" s="7" t="s">
        <v>35402</v>
      </c>
      <c r="C7970" s="7" t="s">
        <v>22446</v>
      </c>
      <c r="D7970" s="8">
        <v>146225.1</v>
      </c>
      <c r="E7970" s="9">
        <v>5706.57</v>
      </c>
    </row>
    <row r="7971" spans="1:5" x14ac:dyDescent="0.25">
      <c r="A7971" s="56"/>
      <c r="B7971" s="7" t="s">
        <v>35403</v>
      </c>
      <c r="C7971" s="7" t="s">
        <v>25609</v>
      </c>
      <c r="D7971" s="8">
        <v>43460</v>
      </c>
      <c r="E7971" s="9">
        <v>1696.07</v>
      </c>
    </row>
    <row r="7972" spans="1:5" x14ac:dyDescent="0.25">
      <c r="A7972" s="56"/>
      <c r="B7972" s="7" t="s">
        <v>35404</v>
      </c>
      <c r="C7972" s="7" t="s">
        <v>28688</v>
      </c>
      <c r="D7972" s="8">
        <v>89506.7</v>
      </c>
      <c r="E7972" s="9">
        <v>3493.08</v>
      </c>
    </row>
    <row r="7973" spans="1:5" x14ac:dyDescent="0.25">
      <c r="A7973" s="56"/>
      <c r="B7973" s="7" t="s">
        <v>35405</v>
      </c>
      <c r="C7973" s="7" t="s">
        <v>28690</v>
      </c>
      <c r="D7973" s="8">
        <v>182361.55</v>
      </c>
      <c r="E7973" s="9">
        <v>7116.83</v>
      </c>
    </row>
    <row r="7974" spans="1:5" x14ac:dyDescent="0.25">
      <c r="A7974" s="56"/>
      <c r="B7974" s="7" t="s">
        <v>35406</v>
      </c>
      <c r="C7974" s="7" t="s">
        <v>25624</v>
      </c>
      <c r="D7974" s="8">
        <v>200194.54</v>
      </c>
      <c r="E7974" s="9">
        <v>7812.77</v>
      </c>
    </row>
    <row r="7975" spans="1:5" x14ac:dyDescent="0.25">
      <c r="A7975" s="56"/>
      <c r="B7975" s="7" t="s">
        <v>35407</v>
      </c>
      <c r="C7975" s="7" t="s">
        <v>23668</v>
      </c>
      <c r="D7975" s="8">
        <v>184417.69</v>
      </c>
      <c r="E7975" s="9">
        <v>7197.07</v>
      </c>
    </row>
    <row r="7976" spans="1:5" x14ac:dyDescent="0.25">
      <c r="A7976" s="56"/>
      <c r="B7976" s="7" t="s">
        <v>35408</v>
      </c>
      <c r="C7976" s="7" t="s">
        <v>24478</v>
      </c>
      <c r="D7976" s="8">
        <v>77015.95</v>
      </c>
      <c r="E7976" s="9">
        <v>3005.62</v>
      </c>
    </row>
    <row r="7977" spans="1:5" x14ac:dyDescent="0.25">
      <c r="A7977" s="56"/>
      <c r="B7977" s="7" t="s">
        <v>35409</v>
      </c>
      <c r="C7977" s="7" t="s">
        <v>23673</v>
      </c>
      <c r="D7977" s="8">
        <v>27356.400000000001</v>
      </c>
      <c r="E7977" s="9">
        <v>1067.6099999999999</v>
      </c>
    </row>
    <row r="7978" spans="1:5" x14ac:dyDescent="0.25">
      <c r="A7978" s="56"/>
      <c r="B7978" s="7" t="s">
        <v>35410</v>
      </c>
      <c r="C7978" s="7" t="s">
        <v>35411</v>
      </c>
      <c r="D7978" s="8">
        <v>9110876.0700000003</v>
      </c>
      <c r="E7978" s="9">
        <v>355560.26</v>
      </c>
    </row>
    <row r="7979" spans="1:5" x14ac:dyDescent="0.25">
      <c r="A7979" s="56"/>
      <c r="B7979" s="7" t="s">
        <v>35412</v>
      </c>
      <c r="C7979" s="7" t="s">
        <v>30108</v>
      </c>
      <c r="D7979" s="8">
        <v>32072</v>
      </c>
      <c r="E7979" s="9">
        <v>1251.6400000000001</v>
      </c>
    </row>
    <row r="7980" spans="1:5" x14ac:dyDescent="0.25">
      <c r="A7980" s="56"/>
      <c r="B7980" s="7" t="s">
        <v>35413</v>
      </c>
      <c r="C7980" s="7" t="s">
        <v>23209</v>
      </c>
      <c r="D7980" s="8">
        <v>183350.95</v>
      </c>
      <c r="E7980" s="9">
        <v>7155.44</v>
      </c>
    </row>
    <row r="7981" spans="1:5" x14ac:dyDescent="0.25">
      <c r="A7981" s="56"/>
      <c r="B7981" s="7" t="s">
        <v>35414</v>
      </c>
      <c r="C7981" s="7" t="s">
        <v>24506</v>
      </c>
      <c r="D7981" s="8">
        <v>154028.5</v>
      </c>
      <c r="E7981" s="9">
        <v>6011.1</v>
      </c>
    </row>
    <row r="7982" spans="1:5" x14ac:dyDescent="0.25">
      <c r="A7982" s="56"/>
      <c r="B7982" s="7" t="s">
        <v>35415</v>
      </c>
      <c r="C7982" s="7" t="s">
        <v>27133</v>
      </c>
      <c r="D7982" s="8">
        <v>605816.25</v>
      </c>
      <c r="E7982" s="9">
        <v>23642.53</v>
      </c>
    </row>
    <row r="7983" spans="1:5" x14ac:dyDescent="0.25">
      <c r="A7983" s="56"/>
      <c r="B7983" s="7" t="s">
        <v>35416</v>
      </c>
      <c r="C7983" s="7" t="s">
        <v>24510</v>
      </c>
      <c r="D7983" s="8">
        <v>29370.9</v>
      </c>
      <c r="E7983" s="9">
        <v>1146.23</v>
      </c>
    </row>
    <row r="7984" spans="1:5" x14ac:dyDescent="0.25">
      <c r="A7984" s="56"/>
      <c r="B7984" s="7" t="s">
        <v>35417</v>
      </c>
      <c r="C7984" s="7" t="s">
        <v>23211</v>
      </c>
      <c r="D7984" s="8">
        <v>492635.35</v>
      </c>
      <c r="E7984" s="9">
        <v>19225.54</v>
      </c>
    </row>
    <row r="7985" spans="1:5" x14ac:dyDescent="0.25">
      <c r="A7985" s="56"/>
      <c r="B7985" s="7" t="s">
        <v>35418</v>
      </c>
      <c r="C7985" s="7" t="s">
        <v>26594</v>
      </c>
      <c r="D7985" s="8">
        <v>168610.24</v>
      </c>
      <c r="E7985" s="9">
        <v>6580.17</v>
      </c>
    </row>
    <row r="7986" spans="1:5" x14ac:dyDescent="0.25">
      <c r="A7986" s="56"/>
      <c r="B7986" s="7" t="s">
        <v>35419</v>
      </c>
      <c r="C7986" s="7" t="s">
        <v>24532</v>
      </c>
      <c r="D7986" s="8">
        <v>83519.289999999994</v>
      </c>
      <c r="E7986" s="9">
        <v>3259.42</v>
      </c>
    </row>
    <row r="7987" spans="1:5" x14ac:dyDescent="0.25">
      <c r="A7987" s="56"/>
      <c r="B7987" s="7" t="s">
        <v>35420</v>
      </c>
      <c r="C7987" s="7" t="s">
        <v>27142</v>
      </c>
      <c r="D7987" s="8">
        <v>53469</v>
      </c>
      <c r="E7987" s="9">
        <v>2086.6799999999998</v>
      </c>
    </row>
    <row r="7988" spans="1:5" x14ac:dyDescent="0.25">
      <c r="A7988" s="56"/>
      <c r="B7988" s="7" t="s">
        <v>35421</v>
      </c>
      <c r="C7988" s="7" t="s">
        <v>23965</v>
      </c>
      <c r="D7988" s="8">
        <v>288251.99</v>
      </c>
      <c r="E7988" s="9">
        <v>11249.3</v>
      </c>
    </row>
    <row r="7989" spans="1:5" x14ac:dyDescent="0.25">
      <c r="A7989" s="56"/>
      <c r="B7989" s="7" t="s">
        <v>35422</v>
      </c>
      <c r="C7989" s="7" t="s">
        <v>23689</v>
      </c>
      <c r="D7989" s="8">
        <v>74312.95</v>
      </c>
      <c r="E7989" s="9">
        <v>2900.13</v>
      </c>
    </row>
    <row r="7990" spans="1:5" x14ac:dyDescent="0.25">
      <c r="A7990" s="56"/>
      <c r="B7990" s="7" t="s">
        <v>35423</v>
      </c>
      <c r="C7990" s="7" t="s">
        <v>23973</v>
      </c>
      <c r="D7990" s="8">
        <v>82288.5</v>
      </c>
      <c r="E7990" s="9">
        <v>3211.38</v>
      </c>
    </row>
    <row r="7991" spans="1:5" x14ac:dyDescent="0.25">
      <c r="A7991" s="56"/>
      <c r="B7991" s="7" t="s">
        <v>35424</v>
      </c>
      <c r="C7991" s="7" t="s">
        <v>28724</v>
      </c>
      <c r="D7991" s="8">
        <v>1891157.03</v>
      </c>
      <c r="E7991" s="9">
        <v>73804.13</v>
      </c>
    </row>
    <row r="7992" spans="1:5" x14ac:dyDescent="0.25">
      <c r="A7992" s="56"/>
      <c r="B7992" s="7" t="s">
        <v>35425</v>
      </c>
      <c r="C7992" s="7" t="s">
        <v>27148</v>
      </c>
      <c r="D7992" s="8">
        <v>2072646.98</v>
      </c>
      <c r="E7992" s="9">
        <v>80886.94</v>
      </c>
    </row>
    <row r="7993" spans="1:5" x14ac:dyDescent="0.25">
      <c r="A7993" s="56"/>
      <c r="B7993" s="7" t="s">
        <v>35426</v>
      </c>
      <c r="C7993" s="7" t="s">
        <v>27151</v>
      </c>
      <c r="D7993" s="8">
        <v>87364.5</v>
      </c>
      <c r="E7993" s="9">
        <v>3409.48</v>
      </c>
    </row>
    <row r="7994" spans="1:5" x14ac:dyDescent="0.25">
      <c r="A7994" s="56"/>
      <c r="B7994" s="7" t="s">
        <v>35427</v>
      </c>
      <c r="C7994" s="7" t="s">
        <v>23223</v>
      </c>
      <c r="D7994" s="8">
        <v>392508.75</v>
      </c>
      <c r="E7994" s="9">
        <v>15318.01</v>
      </c>
    </row>
    <row r="7995" spans="1:5" x14ac:dyDescent="0.25">
      <c r="A7995" s="56"/>
      <c r="B7995" s="7" t="s">
        <v>35428</v>
      </c>
      <c r="C7995" s="7" t="s">
        <v>35429</v>
      </c>
      <c r="D7995" s="8">
        <v>275044.7</v>
      </c>
      <c r="E7995" s="9">
        <v>10733.87</v>
      </c>
    </row>
    <row r="7996" spans="1:5" x14ac:dyDescent="0.25">
      <c r="A7996" s="56"/>
      <c r="B7996" s="7" t="s">
        <v>35430</v>
      </c>
      <c r="C7996" s="7" t="s">
        <v>27156</v>
      </c>
      <c r="D7996" s="8">
        <v>451571.85</v>
      </c>
      <c r="E7996" s="9">
        <v>17623</v>
      </c>
    </row>
    <row r="7997" spans="1:5" x14ac:dyDescent="0.25">
      <c r="A7997" s="56"/>
      <c r="B7997" s="7" t="s">
        <v>35431</v>
      </c>
      <c r="C7997" s="7" t="s">
        <v>23705</v>
      </c>
      <c r="D7997" s="8">
        <v>60598.2</v>
      </c>
      <c r="E7997" s="9">
        <v>2364.9</v>
      </c>
    </row>
    <row r="7998" spans="1:5" x14ac:dyDescent="0.25">
      <c r="A7998" s="56"/>
      <c r="B7998" s="7" t="s">
        <v>35432</v>
      </c>
      <c r="C7998" s="7" t="s">
        <v>28737</v>
      </c>
      <c r="D7998" s="8">
        <v>68573.75</v>
      </c>
      <c r="E7998" s="9">
        <v>2676.15</v>
      </c>
    </row>
    <row r="7999" spans="1:5" x14ac:dyDescent="0.25">
      <c r="A7999" s="56"/>
      <c r="B7999" s="7" t="s">
        <v>35433</v>
      </c>
      <c r="C7999" s="7" t="s">
        <v>35434</v>
      </c>
      <c r="D7999" s="8">
        <v>59534</v>
      </c>
      <c r="E7999" s="9">
        <v>2323.37</v>
      </c>
    </row>
    <row r="8000" spans="1:5" x14ac:dyDescent="0.25">
      <c r="A8000" s="56"/>
      <c r="B8000" s="7" t="s">
        <v>35435</v>
      </c>
      <c r="C8000" s="7" t="s">
        <v>23707</v>
      </c>
      <c r="D8000" s="8">
        <v>269888.59999999998</v>
      </c>
      <c r="E8000" s="9">
        <v>10532.65</v>
      </c>
    </row>
    <row r="8001" spans="1:5" x14ac:dyDescent="0.25">
      <c r="A8001" s="56"/>
      <c r="B8001" s="7" t="s">
        <v>35436</v>
      </c>
      <c r="C8001" s="7" t="s">
        <v>23985</v>
      </c>
      <c r="D8001" s="8">
        <v>329371.59999999998</v>
      </c>
      <c r="E8001" s="9">
        <v>12854.03</v>
      </c>
    </row>
    <row r="8002" spans="1:5" x14ac:dyDescent="0.25">
      <c r="A8002" s="56"/>
      <c r="B8002" s="7" t="s">
        <v>35437</v>
      </c>
      <c r="C8002" s="7" t="s">
        <v>31553</v>
      </c>
      <c r="D8002" s="8">
        <v>191601.9</v>
      </c>
      <c r="E8002" s="9">
        <v>7477.44</v>
      </c>
    </row>
    <row r="8003" spans="1:5" x14ac:dyDescent="0.25">
      <c r="A8003" s="56"/>
      <c r="B8003" s="7" t="s">
        <v>35438</v>
      </c>
      <c r="C8003" s="7" t="s">
        <v>24626</v>
      </c>
      <c r="D8003" s="8">
        <v>41144.25</v>
      </c>
      <c r="E8003" s="9">
        <v>1605.69</v>
      </c>
    </row>
    <row r="8004" spans="1:5" x14ac:dyDescent="0.25">
      <c r="A8004" s="56"/>
      <c r="B8004" s="7" t="s">
        <v>35439</v>
      </c>
      <c r="C8004" s="7" t="s">
        <v>23993</v>
      </c>
      <c r="D8004" s="8">
        <v>252206.04</v>
      </c>
      <c r="E8004" s="9">
        <v>9842.57</v>
      </c>
    </row>
    <row r="8005" spans="1:5" x14ac:dyDescent="0.25">
      <c r="A8005" s="56"/>
      <c r="B8005" s="7" t="s">
        <v>35440</v>
      </c>
      <c r="C8005" s="7" t="s">
        <v>26606</v>
      </c>
      <c r="D8005" s="8">
        <v>88708.55</v>
      </c>
      <c r="E8005" s="9">
        <v>3461.93</v>
      </c>
    </row>
    <row r="8006" spans="1:5" x14ac:dyDescent="0.25">
      <c r="A8006" s="56"/>
      <c r="B8006" s="7" t="s">
        <v>35441</v>
      </c>
      <c r="C8006" s="7" t="s">
        <v>31573</v>
      </c>
      <c r="D8006" s="8">
        <v>7655763.3099999996</v>
      </c>
      <c r="E8006" s="9">
        <v>298773.15000000002</v>
      </c>
    </row>
    <row r="8007" spans="1:5" x14ac:dyDescent="0.25">
      <c r="A8007" s="56"/>
      <c r="B8007" s="7" t="s">
        <v>35442</v>
      </c>
      <c r="C8007" s="7" t="s">
        <v>35443</v>
      </c>
      <c r="D8007" s="8">
        <v>95953.09</v>
      </c>
      <c r="E8007" s="9">
        <v>3744.65</v>
      </c>
    </row>
    <row r="8008" spans="1:5" x14ac:dyDescent="0.25">
      <c r="A8008" s="56"/>
      <c r="B8008" s="7" t="s">
        <v>35444</v>
      </c>
      <c r="C8008" s="7" t="s">
        <v>23229</v>
      </c>
      <c r="D8008" s="8">
        <v>565071.5</v>
      </c>
      <c r="E8008" s="9">
        <v>22052.44</v>
      </c>
    </row>
    <row r="8009" spans="1:5" x14ac:dyDescent="0.25">
      <c r="A8009" s="56"/>
      <c r="B8009" s="7" t="s">
        <v>35445</v>
      </c>
      <c r="C8009" s="7" t="s">
        <v>26608</v>
      </c>
      <c r="D8009" s="8">
        <v>145273.5</v>
      </c>
      <c r="E8009" s="9">
        <v>5669.43</v>
      </c>
    </row>
    <row r="8010" spans="1:5" x14ac:dyDescent="0.25">
      <c r="A8010" s="56"/>
      <c r="B8010" s="7" t="s">
        <v>35446</v>
      </c>
      <c r="C8010" s="7" t="s">
        <v>25772</v>
      </c>
      <c r="D8010" s="8">
        <v>58959.4</v>
      </c>
      <c r="E8010" s="9">
        <v>2300.94</v>
      </c>
    </row>
    <row r="8011" spans="1:5" x14ac:dyDescent="0.25">
      <c r="A8011" s="56"/>
      <c r="B8011" s="7" t="s">
        <v>35447</v>
      </c>
      <c r="C8011" s="7" t="s">
        <v>27177</v>
      </c>
      <c r="D8011" s="8">
        <v>153826.20000000001</v>
      </c>
      <c r="E8011" s="9">
        <v>6003.21</v>
      </c>
    </row>
    <row r="8012" spans="1:5" x14ac:dyDescent="0.25">
      <c r="A8012" s="56"/>
      <c r="B8012" s="7" t="s">
        <v>35448</v>
      </c>
      <c r="C8012" s="7" t="s">
        <v>28757</v>
      </c>
      <c r="D8012" s="8">
        <v>1401087.67</v>
      </c>
      <c r="E8012" s="9">
        <v>54678.73</v>
      </c>
    </row>
    <row r="8013" spans="1:5" x14ac:dyDescent="0.25">
      <c r="A8013" s="56"/>
      <c r="B8013" s="7" t="s">
        <v>35449</v>
      </c>
      <c r="C8013" s="7" t="s">
        <v>24693</v>
      </c>
      <c r="D8013" s="8">
        <v>6936</v>
      </c>
      <c r="E8013" s="9">
        <v>270.68</v>
      </c>
    </row>
    <row r="8014" spans="1:5" x14ac:dyDescent="0.25">
      <c r="A8014" s="56"/>
      <c r="B8014" s="7" t="s">
        <v>35450</v>
      </c>
      <c r="C8014" s="7" t="s">
        <v>35451</v>
      </c>
      <c r="D8014" s="8">
        <v>517227.26</v>
      </c>
      <c r="E8014" s="9">
        <v>20185.27</v>
      </c>
    </row>
    <row r="8015" spans="1:5" x14ac:dyDescent="0.25">
      <c r="A8015" s="56"/>
      <c r="B8015" s="7" t="s">
        <v>35452</v>
      </c>
      <c r="C8015" s="7" t="s">
        <v>27190</v>
      </c>
      <c r="D8015" s="8">
        <v>112257.8</v>
      </c>
      <c r="E8015" s="9">
        <v>4380.96</v>
      </c>
    </row>
    <row r="8016" spans="1:5" x14ac:dyDescent="0.25">
      <c r="A8016" s="56"/>
      <c r="B8016" s="7" t="s">
        <v>35453</v>
      </c>
      <c r="C8016" s="7" t="s">
        <v>23387</v>
      </c>
      <c r="D8016" s="8">
        <v>65790</v>
      </c>
      <c r="E8016" s="9">
        <v>2567.5100000000002</v>
      </c>
    </row>
    <row r="8017" spans="1:5" x14ac:dyDescent="0.25">
      <c r="A8017" s="56"/>
      <c r="B8017" s="7" t="s">
        <v>35454</v>
      </c>
      <c r="C8017" s="7" t="s">
        <v>28766</v>
      </c>
      <c r="D8017" s="8">
        <v>125916.45</v>
      </c>
      <c r="E8017" s="9">
        <v>4914</v>
      </c>
    </row>
    <row r="8018" spans="1:5" x14ac:dyDescent="0.25">
      <c r="A8018" s="56"/>
      <c r="B8018" s="7" t="s">
        <v>35455</v>
      </c>
      <c r="C8018" s="7" t="s">
        <v>25820</v>
      </c>
      <c r="D8018" s="8">
        <v>89506.7</v>
      </c>
      <c r="E8018" s="9">
        <v>3493.08</v>
      </c>
    </row>
    <row r="8019" spans="1:5" x14ac:dyDescent="0.25">
      <c r="A8019" s="56"/>
      <c r="B8019" s="7" t="s">
        <v>35456</v>
      </c>
      <c r="C8019" s="7" t="s">
        <v>23744</v>
      </c>
      <c r="D8019" s="8">
        <v>14348</v>
      </c>
      <c r="E8019" s="9">
        <v>559.94000000000005</v>
      </c>
    </row>
    <row r="8020" spans="1:5" x14ac:dyDescent="0.25">
      <c r="A8020" s="56"/>
      <c r="B8020" s="7" t="s">
        <v>35457</v>
      </c>
      <c r="C8020" s="7" t="s">
        <v>24751</v>
      </c>
      <c r="D8020" s="8">
        <v>14348</v>
      </c>
      <c r="E8020" s="9">
        <v>559.94000000000005</v>
      </c>
    </row>
    <row r="8021" spans="1:5" x14ac:dyDescent="0.25">
      <c r="A8021" s="56"/>
      <c r="B8021" s="7" t="s">
        <v>35458</v>
      </c>
      <c r="C8021" s="7" t="s">
        <v>27196</v>
      </c>
      <c r="D8021" s="8">
        <v>101143.2</v>
      </c>
      <c r="E8021" s="9">
        <v>3947.21</v>
      </c>
    </row>
    <row r="8022" spans="1:5" x14ac:dyDescent="0.25">
      <c r="A8022" s="56"/>
      <c r="B8022" s="7" t="s">
        <v>35459</v>
      </c>
      <c r="C8022" s="7" t="s">
        <v>27202</v>
      </c>
      <c r="D8022" s="8">
        <v>44058.03</v>
      </c>
      <c r="E8022" s="9">
        <v>1719.4</v>
      </c>
    </row>
    <row r="8023" spans="1:5" x14ac:dyDescent="0.25">
      <c r="A8023" s="56"/>
      <c r="B8023" s="7" t="s">
        <v>35460</v>
      </c>
      <c r="C8023" s="7" t="s">
        <v>24776</v>
      </c>
      <c r="D8023" s="8">
        <v>146635.18</v>
      </c>
      <c r="E8023" s="9">
        <v>5722.57</v>
      </c>
    </row>
    <row r="8024" spans="1:5" x14ac:dyDescent="0.25">
      <c r="A8024" s="56"/>
      <c r="B8024" s="7" t="s">
        <v>35461</v>
      </c>
      <c r="C8024" s="7" t="s">
        <v>24790</v>
      </c>
      <c r="D8024" s="8">
        <v>129475.4</v>
      </c>
      <c r="E8024" s="9">
        <v>5052.8999999999996</v>
      </c>
    </row>
    <row r="8025" spans="1:5" x14ac:dyDescent="0.25">
      <c r="A8025" s="56"/>
      <c r="B8025" s="7" t="s">
        <v>35462</v>
      </c>
      <c r="C8025" s="7" t="s">
        <v>27207</v>
      </c>
      <c r="D8025" s="8">
        <v>167251.09</v>
      </c>
      <c r="E8025" s="9">
        <v>6527.12</v>
      </c>
    </row>
    <row r="8026" spans="1:5" x14ac:dyDescent="0.25">
      <c r="A8026" s="56"/>
      <c r="B8026" s="7" t="s">
        <v>35463</v>
      </c>
      <c r="C8026" s="7" t="s">
        <v>31642</v>
      </c>
      <c r="D8026" s="8">
        <v>5266630.2699999996</v>
      </c>
      <c r="E8026" s="9">
        <v>205535.06</v>
      </c>
    </row>
    <row r="8027" spans="1:5" x14ac:dyDescent="0.25">
      <c r="A8027" s="56"/>
      <c r="B8027" s="7" t="s">
        <v>35464</v>
      </c>
      <c r="C8027" s="7" t="s">
        <v>27210</v>
      </c>
      <c r="D8027" s="8">
        <v>269560.5</v>
      </c>
      <c r="E8027" s="9">
        <v>10519.84</v>
      </c>
    </row>
    <row r="8028" spans="1:5" x14ac:dyDescent="0.25">
      <c r="A8028" s="56"/>
      <c r="B8028" s="7" t="s">
        <v>35465</v>
      </c>
      <c r="C8028" s="7" t="s">
        <v>24027</v>
      </c>
      <c r="D8028" s="8">
        <v>224207.89</v>
      </c>
      <c r="E8028" s="9">
        <v>8749.92</v>
      </c>
    </row>
    <row r="8029" spans="1:5" x14ac:dyDescent="0.25">
      <c r="A8029" s="56"/>
      <c r="B8029" s="7" t="s">
        <v>35466</v>
      </c>
      <c r="C8029" s="7" t="s">
        <v>24822</v>
      </c>
      <c r="D8029" s="8">
        <v>281410.34999999998</v>
      </c>
      <c r="E8029" s="9">
        <v>10982.3</v>
      </c>
    </row>
    <row r="8030" spans="1:5" x14ac:dyDescent="0.25">
      <c r="A8030" s="56"/>
      <c r="B8030" s="7" t="s">
        <v>35467</v>
      </c>
      <c r="C8030" s="7" t="s">
        <v>26647</v>
      </c>
      <c r="D8030" s="8">
        <v>86088</v>
      </c>
      <c r="E8030" s="9">
        <v>3359.66</v>
      </c>
    </row>
    <row r="8031" spans="1:5" x14ac:dyDescent="0.25">
      <c r="A8031" s="56"/>
      <c r="B8031" s="7" t="s">
        <v>35468</v>
      </c>
      <c r="C8031" s="7" t="s">
        <v>27225</v>
      </c>
      <c r="D8031" s="8">
        <v>352766.98</v>
      </c>
      <c r="E8031" s="9">
        <v>13767.06</v>
      </c>
    </row>
    <row r="8032" spans="1:5" x14ac:dyDescent="0.25">
      <c r="A8032" s="56"/>
      <c r="B8032" s="7" t="s">
        <v>35469</v>
      </c>
      <c r="C8032" s="7" t="s">
        <v>31659</v>
      </c>
      <c r="D8032" s="8">
        <v>9863680.0500000007</v>
      </c>
      <c r="E8032" s="9">
        <v>384939.11</v>
      </c>
    </row>
    <row r="8033" spans="1:5" x14ac:dyDescent="0.25">
      <c r="A8033" s="56"/>
      <c r="B8033" s="7" t="s">
        <v>35470</v>
      </c>
      <c r="C8033" s="7" t="s">
        <v>27227</v>
      </c>
      <c r="D8033" s="8">
        <v>116723.7</v>
      </c>
      <c r="E8033" s="9">
        <v>4555.25</v>
      </c>
    </row>
    <row r="8034" spans="1:5" x14ac:dyDescent="0.25">
      <c r="A8034" s="56"/>
      <c r="B8034" s="7" t="s">
        <v>35471</v>
      </c>
      <c r="C8034" s="7" t="s">
        <v>26649</v>
      </c>
      <c r="D8034" s="8">
        <v>214823.04000000001</v>
      </c>
      <c r="E8034" s="9">
        <v>8383.67</v>
      </c>
    </row>
    <row r="8035" spans="1:5" x14ac:dyDescent="0.25">
      <c r="A8035" s="56"/>
      <c r="B8035" s="7" t="s">
        <v>35472</v>
      </c>
      <c r="C8035" s="7" t="s">
        <v>24838</v>
      </c>
      <c r="D8035" s="8">
        <v>371656.54</v>
      </c>
      <c r="E8035" s="9">
        <v>14504.24</v>
      </c>
    </row>
    <row r="8036" spans="1:5" x14ac:dyDescent="0.25">
      <c r="A8036" s="56"/>
      <c r="B8036" s="7" t="s">
        <v>35473</v>
      </c>
      <c r="C8036" s="7" t="s">
        <v>31669</v>
      </c>
      <c r="D8036" s="8">
        <v>303817.52</v>
      </c>
      <c r="E8036" s="9">
        <v>11856.75</v>
      </c>
    </row>
    <row r="8037" spans="1:5" x14ac:dyDescent="0.25">
      <c r="A8037" s="56"/>
      <c r="B8037" s="7" t="s">
        <v>35474</v>
      </c>
      <c r="C8037" s="7" t="s">
        <v>28797</v>
      </c>
      <c r="D8037" s="8">
        <v>82288.5</v>
      </c>
      <c r="E8037" s="9">
        <v>3211.38</v>
      </c>
    </row>
    <row r="8038" spans="1:5" x14ac:dyDescent="0.25">
      <c r="A8038" s="56"/>
      <c r="B8038" s="7" t="s">
        <v>35475</v>
      </c>
      <c r="C8038" s="7" t="s">
        <v>24856</v>
      </c>
      <c r="D8038" s="8">
        <v>113736.8</v>
      </c>
      <c r="E8038" s="9">
        <v>4438.68</v>
      </c>
    </row>
    <row r="8039" spans="1:5" x14ac:dyDescent="0.25">
      <c r="A8039" s="56"/>
      <c r="B8039" s="7" t="s">
        <v>35476</v>
      </c>
      <c r="C8039" s="7" t="s">
        <v>26661</v>
      </c>
      <c r="D8039" s="8">
        <v>201437.25</v>
      </c>
      <c r="E8039" s="9">
        <v>7861.27</v>
      </c>
    </row>
    <row r="8040" spans="1:5" x14ac:dyDescent="0.25">
      <c r="A8040" s="56"/>
      <c r="B8040" s="7" t="s">
        <v>35477</v>
      </c>
      <c r="C8040" s="7" t="s">
        <v>35478</v>
      </c>
      <c r="D8040" s="8">
        <v>557949.19999999995</v>
      </c>
      <c r="E8040" s="9">
        <v>21774.48</v>
      </c>
    </row>
    <row r="8041" spans="1:5" x14ac:dyDescent="0.25">
      <c r="A8041" s="56"/>
      <c r="B8041" s="7" t="s">
        <v>35479</v>
      </c>
      <c r="C8041" s="7" t="s">
        <v>28799</v>
      </c>
      <c r="D8041" s="8">
        <v>7910916.3899999997</v>
      </c>
      <c r="E8041" s="9">
        <v>308730.74</v>
      </c>
    </row>
    <row r="8042" spans="1:5" x14ac:dyDescent="0.25">
      <c r="A8042" s="56"/>
      <c r="B8042" s="7" t="s">
        <v>35480</v>
      </c>
      <c r="C8042" s="7" t="s">
        <v>22571</v>
      </c>
      <c r="D8042" s="8">
        <v>280090.3</v>
      </c>
      <c r="E8042" s="9">
        <v>10930.78</v>
      </c>
    </row>
    <row r="8043" spans="1:5" x14ac:dyDescent="0.25">
      <c r="A8043" s="56"/>
      <c r="B8043" s="7" t="s">
        <v>35481</v>
      </c>
      <c r="C8043" s="7" t="s">
        <v>28804</v>
      </c>
      <c r="D8043" s="8">
        <v>151932.39000000001</v>
      </c>
      <c r="E8043" s="9">
        <v>5929.3</v>
      </c>
    </row>
    <row r="8044" spans="1:5" x14ac:dyDescent="0.25">
      <c r="A8044" s="56"/>
      <c r="B8044" s="7" t="s">
        <v>35482</v>
      </c>
      <c r="C8044" s="7" t="s">
        <v>27244</v>
      </c>
      <c r="D8044" s="8">
        <v>1802840.42</v>
      </c>
      <c r="E8044" s="9">
        <v>70357.490000000005</v>
      </c>
    </row>
    <row r="8045" spans="1:5" x14ac:dyDescent="0.25">
      <c r="A8045" s="56"/>
      <c r="B8045" s="7" t="s">
        <v>35483</v>
      </c>
      <c r="C8045" s="7" t="s">
        <v>35484</v>
      </c>
      <c r="D8045" s="8">
        <v>1069750.42</v>
      </c>
      <c r="E8045" s="9">
        <v>41747.99</v>
      </c>
    </row>
    <row r="8046" spans="1:5" x14ac:dyDescent="0.25">
      <c r="A8046" s="56"/>
      <c r="B8046" s="7" t="s">
        <v>35485</v>
      </c>
      <c r="C8046" s="7" t="s">
        <v>35486</v>
      </c>
      <c r="D8046" s="8">
        <v>1861969.03</v>
      </c>
      <c r="E8046" s="9">
        <v>72665.039999999994</v>
      </c>
    </row>
    <row r="8047" spans="1:5" x14ac:dyDescent="0.25">
      <c r="A8047" s="56"/>
      <c r="B8047" s="7" t="s">
        <v>35487</v>
      </c>
      <c r="C8047" s="7" t="s">
        <v>27249</v>
      </c>
      <c r="D8047" s="8">
        <v>54803</v>
      </c>
      <c r="E8047" s="9">
        <v>2138.7399999999998</v>
      </c>
    </row>
    <row r="8048" spans="1:5" x14ac:dyDescent="0.25">
      <c r="A8048" s="56"/>
      <c r="B8048" s="7" t="s">
        <v>35488</v>
      </c>
      <c r="C8048" s="7" t="s">
        <v>23515</v>
      </c>
      <c r="D8048" s="8">
        <v>308913.8</v>
      </c>
      <c r="E8048" s="9">
        <v>12055.64</v>
      </c>
    </row>
    <row r="8049" spans="1:5" x14ac:dyDescent="0.25">
      <c r="A8049" s="56"/>
      <c r="B8049" s="7" t="s">
        <v>35489</v>
      </c>
      <c r="C8049" s="7" t="s">
        <v>24924</v>
      </c>
      <c r="D8049" s="8">
        <v>232279.5</v>
      </c>
      <c r="E8049" s="9">
        <v>9064.92</v>
      </c>
    </row>
    <row r="8050" spans="1:5" x14ac:dyDescent="0.25">
      <c r="A8050" s="56"/>
      <c r="B8050" s="7" t="s">
        <v>35490</v>
      </c>
      <c r="C8050" s="7" t="s">
        <v>26670</v>
      </c>
      <c r="D8050" s="8">
        <v>220088.8</v>
      </c>
      <c r="E8050" s="9">
        <v>8589.17</v>
      </c>
    </row>
    <row r="8051" spans="1:5" x14ac:dyDescent="0.25">
      <c r="A8051" s="56"/>
      <c r="B8051" s="7" t="s">
        <v>35491</v>
      </c>
      <c r="C8051" s="7" t="s">
        <v>28826</v>
      </c>
      <c r="D8051" s="8">
        <v>1250860.71</v>
      </c>
      <c r="E8051" s="9">
        <v>48815.98</v>
      </c>
    </row>
    <row r="8052" spans="1:5" x14ac:dyDescent="0.25">
      <c r="A8052" s="56"/>
      <c r="B8052" s="7" t="s">
        <v>35492</v>
      </c>
      <c r="C8052" s="7" t="s">
        <v>27255</v>
      </c>
      <c r="D8052" s="8">
        <v>5555153</v>
      </c>
      <c r="E8052" s="9">
        <v>216794.93</v>
      </c>
    </row>
    <row r="8053" spans="1:5" x14ac:dyDescent="0.25">
      <c r="A8053" s="56"/>
      <c r="B8053" s="7" t="s">
        <v>35493</v>
      </c>
      <c r="C8053" s="7" t="s">
        <v>27257</v>
      </c>
      <c r="D8053" s="8">
        <v>508129.15</v>
      </c>
      <c r="E8053" s="9">
        <v>19830.2</v>
      </c>
    </row>
    <row r="8054" spans="1:5" x14ac:dyDescent="0.25">
      <c r="A8054" s="56"/>
      <c r="B8054" s="7" t="s">
        <v>35494</v>
      </c>
      <c r="C8054" s="7" t="s">
        <v>27261</v>
      </c>
      <c r="D8054" s="8">
        <v>57301.04</v>
      </c>
      <c r="E8054" s="9">
        <v>2236.23</v>
      </c>
    </row>
    <row r="8055" spans="1:5" x14ac:dyDescent="0.25">
      <c r="A8055" s="56"/>
      <c r="B8055" s="7" t="s">
        <v>35495</v>
      </c>
      <c r="C8055" s="7" t="s">
        <v>24928</v>
      </c>
      <c r="D8055" s="8">
        <v>278856.09000000003</v>
      </c>
      <c r="E8055" s="9">
        <v>10882.62</v>
      </c>
    </row>
    <row r="8056" spans="1:5" x14ac:dyDescent="0.25">
      <c r="A8056" s="56"/>
      <c r="B8056" s="7" t="s">
        <v>35496</v>
      </c>
      <c r="C8056" s="7" t="s">
        <v>27265</v>
      </c>
      <c r="D8056" s="8">
        <v>180409.99</v>
      </c>
      <c r="E8056" s="9">
        <v>7040.67</v>
      </c>
    </row>
    <row r="8057" spans="1:5" x14ac:dyDescent="0.25">
      <c r="A8057" s="56"/>
      <c r="B8057" s="7" t="s">
        <v>35497</v>
      </c>
      <c r="C8057" s="7" t="s">
        <v>24932</v>
      </c>
      <c r="D8057" s="8">
        <v>110314</v>
      </c>
      <c r="E8057" s="9">
        <v>4305.1000000000004</v>
      </c>
    </row>
    <row r="8058" spans="1:5" x14ac:dyDescent="0.25">
      <c r="A8058" s="56"/>
      <c r="B8058" s="7" t="s">
        <v>35498</v>
      </c>
      <c r="C8058" s="7" t="s">
        <v>27267</v>
      </c>
      <c r="D8058" s="8">
        <v>425544</v>
      </c>
      <c r="E8058" s="9">
        <v>16607.240000000002</v>
      </c>
    </row>
    <row r="8059" spans="1:5" x14ac:dyDescent="0.25">
      <c r="A8059" s="56"/>
      <c r="B8059" s="7" t="s">
        <v>35499</v>
      </c>
      <c r="C8059" s="7" t="s">
        <v>30293</v>
      </c>
      <c r="D8059" s="8">
        <v>560178.44999999995</v>
      </c>
      <c r="E8059" s="9">
        <v>21861.47</v>
      </c>
    </row>
    <row r="8060" spans="1:5" x14ac:dyDescent="0.25">
      <c r="A8060" s="56"/>
      <c r="B8060" s="7" t="s">
        <v>35500</v>
      </c>
      <c r="C8060" s="7" t="s">
        <v>25949</v>
      </c>
      <c r="D8060" s="8">
        <v>140590</v>
      </c>
      <c r="E8060" s="9">
        <v>5486.65</v>
      </c>
    </row>
    <row r="8061" spans="1:5" x14ac:dyDescent="0.25">
      <c r="A8061" s="56"/>
      <c r="B8061" s="7" t="s">
        <v>35501</v>
      </c>
      <c r="C8061" s="7" t="s">
        <v>30295</v>
      </c>
      <c r="D8061" s="8">
        <v>75174</v>
      </c>
      <c r="E8061" s="9">
        <v>2933.73</v>
      </c>
    </row>
    <row r="8062" spans="1:5" x14ac:dyDescent="0.25">
      <c r="A8062" s="56"/>
      <c r="B8062" s="7" t="s">
        <v>35502</v>
      </c>
      <c r="C8062" s="7" t="s">
        <v>27269</v>
      </c>
      <c r="D8062" s="8">
        <v>723049.94</v>
      </c>
      <c r="E8062" s="9">
        <v>28217.69</v>
      </c>
    </row>
    <row r="8063" spans="1:5" x14ac:dyDescent="0.25">
      <c r="A8063" s="56"/>
      <c r="B8063" s="7" t="s">
        <v>35503</v>
      </c>
      <c r="C8063" s="7" t="s">
        <v>24976</v>
      </c>
      <c r="D8063" s="8">
        <v>66158.92</v>
      </c>
      <c r="E8063" s="9">
        <v>2581.91</v>
      </c>
    </row>
    <row r="8064" spans="1:5" x14ac:dyDescent="0.25">
      <c r="A8064" s="56"/>
      <c r="B8064" s="7" t="s">
        <v>35504</v>
      </c>
      <c r="C8064" s="7" t="s">
        <v>25957</v>
      </c>
      <c r="D8064" s="8">
        <v>50401.599999999999</v>
      </c>
      <c r="E8064" s="9">
        <v>1966.97</v>
      </c>
    </row>
    <row r="8065" spans="1:5" x14ac:dyDescent="0.25">
      <c r="A8065" s="56"/>
      <c r="B8065" s="7" t="s">
        <v>35505</v>
      </c>
      <c r="C8065" s="7" t="s">
        <v>30311</v>
      </c>
      <c r="D8065" s="8">
        <v>433113.26</v>
      </c>
      <c r="E8065" s="9">
        <v>16902.64</v>
      </c>
    </row>
    <row r="8066" spans="1:5" x14ac:dyDescent="0.25">
      <c r="A8066" s="56"/>
      <c r="B8066" s="7" t="s">
        <v>35506</v>
      </c>
      <c r="C8066" s="7" t="s">
        <v>35507</v>
      </c>
      <c r="D8066" s="8">
        <v>813558.68</v>
      </c>
      <c r="E8066" s="9">
        <v>31749.87</v>
      </c>
    </row>
    <row r="8067" spans="1:5" x14ac:dyDescent="0.25">
      <c r="A8067" s="56"/>
      <c r="B8067" s="7" t="s">
        <v>35508</v>
      </c>
      <c r="C8067" s="7" t="s">
        <v>27280</v>
      </c>
      <c r="D8067" s="8">
        <v>167116.79999999999</v>
      </c>
      <c r="E8067" s="9">
        <v>6521.89</v>
      </c>
    </row>
    <row r="8068" spans="1:5" x14ac:dyDescent="0.25">
      <c r="A8068" s="56"/>
      <c r="B8068" s="7" t="s">
        <v>35509</v>
      </c>
      <c r="C8068" s="7" t="s">
        <v>35510</v>
      </c>
      <c r="D8068" s="8">
        <v>17217.599999999999</v>
      </c>
      <c r="E8068" s="9">
        <v>671.93</v>
      </c>
    </row>
    <row r="8069" spans="1:5" x14ac:dyDescent="0.25">
      <c r="A8069" s="56"/>
      <c r="B8069" s="7" t="s">
        <v>35511</v>
      </c>
      <c r="C8069" s="7" t="s">
        <v>22396</v>
      </c>
      <c r="D8069" s="8">
        <v>119890.75</v>
      </c>
      <c r="E8069" s="9">
        <v>4678.8500000000004</v>
      </c>
    </row>
    <row r="8070" spans="1:5" x14ac:dyDescent="0.25">
      <c r="A8070" s="56"/>
      <c r="B8070" s="7" t="s">
        <v>35512</v>
      </c>
      <c r="C8070" s="7" t="s">
        <v>25044</v>
      </c>
      <c r="D8070" s="8">
        <v>120801.98</v>
      </c>
      <c r="E8070" s="9">
        <v>4714.41</v>
      </c>
    </row>
    <row r="8071" spans="1:5" x14ac:dyDescent="0.25">
      <c r="A8071" s="56"/>
      <c r="B8071" s="7" t="s">
        <v>35513</v>
      </c>
      <c r="C8071" s="7" t="s">
        <v>22484</v>
      </c>
      <c r="D8071" s="8">
        <v>478688.99</v>
      </c>
      <c r="E8071" s="9">
        <v>18681.27</v>
      </c>
    </row>
    <row r="8072" spans="1:5" x14ac:dyDescent="0.25">
      <c r="A8072" s="56"/>
      <c r="B8072" s="7" t="s">
        <v>35514</v>
      </c>
      <c r="C8072" s="7" t="s">
        <v>22520</v>
      </c>
      <c r="D8072" s="8">
        <v>249588.61</v>
      </c>
      <c r="E8072" s="9">
        <v>9740.42</v>
      </c>
    </row>
    <row r="8073" spans="1:5" x14ac:dyDescent="0.25">
      <c r="A8073" s="56"/>
      <c r="B8073" s="7" t="s">
        <v>35515</v>
      </c>
      <c r="C8073" s="7" t="s">
        <v>34131</v>
      </c>
      <c r="D8073" s="8">
        <v>132389.20000000001</v>
      </c>
      <c r="E8073" s="9">
        <v>5166.6099999999997</v>
      </c>
    </row>
    <row r="8074" spans="1:5" x14ac:dyDescent="0.25">
      <c r="A8074" s="56"/>
      <c r="B8074" s="7" t="s">
        <v>35516</v>
      </c>
      <c r="C8074" s="7" t="s">
        <v>28843</v>
      </c>
      <c r="D8074" s="8">
        <v>114909.79</v>
      </c>
      <c r="E8074" s="9">
        <v>4484.46</v>
      </c>
    </row>
    <row r="8075" spans="1:5" x14ac:dyDescent="0.25">
      <c r="A8075" s="56"/>
      <c r="B8075" s="7" t="s">
        <v>35517</v>
      </c>
      <c r="C8075" s="7" t="s">
        <v>26013</v>
      </c>
      <c r="D8075" s="8">
        <v>80787.39</v>
      </c>
      <c r="E8075" s="9">
        <v>3152.8</v>
      </c>
    </row>
    <row r="8076" spans="1:5" x14ac:dyDescent="0.25">
      <c r="A8076" s="56"/>
      <c r="B8076" s="7" t="s">
        <v>35518</v>
      </c>
      <c r="C8076" s="7" t="s">
        <v>22398</v>
      </c>
      <c r="D8076" s="8">
        <v>59103.01</v>
      </c>
      <c r="E8076" s="9">
        <v>2306.5500000000002</v>
      </c>
    </row>
    <row r="8077" spans="1:5" x14ac:dyDescent="0.25">
      <c r="A8077" s="56"/>
      <c r="B8077" s="7" t="s">
        <v>35519</v>
      </c>
      <c r="C8077" s="7" t="s">
        <v>26019</v>
      </c>
      <c r="D8077" s="8">
        <v>167220.49</v>
      </c>
      <c r="E8077" s="9">
        <v>6525.93</v>
      </c>
    </row>
    <row r="8078" spans="1:5" x14ac:dyDescent="0.25">
      <c r="A8078" s="56"/>
      <c r="B8078" s="7" t="s">
        <v>35520</v>
      </c>
      <c r="C8078" s="7" t="s">
        <v>26024</v>
      </c>
      <c r="D8078" s="8">
        <v>95133</v>
      </c>
      <c r="E8078" s="9">
        <v>3712.65</v>
      </c>
    </row>
    <row r="8079" spans="1:5" x14ac:dyDescent="0.25">
      <c r="A8079" s="56"/>
      <c r="B8079" s="7" t="s">
        <v>35521</v>
      </c>
      <c r="C8079" s="7" t="s">
        <v>23793</v>
      </c>
      <c r="D8079" s="8">
        <v>118138.09</v>
      </c>
      <c r="E8079" s="9">
        <v>4610.4399999999996</v>
      </c>
    </row>
    <row r="8080" spans="1:5" x14ac:dyDescent="0.25">
      <c r="A8080" s="56"/>
      <c r="B8080" s="7" t="s">
        <v>35522</v>
      </c>
      <c r="C8080" s="7" t="s">
        <v>26701</v>
      </c>
      <c r="D8080" s="8">
        <v>170316.19</v>
      </c>
      <c r="E8080" s="9">
        <v>6646.75</v>
      </c>
    </row>
    <row r="8081" spans="1:5" x14ac:dyDescent="0.25">
      <c r="A8081" s="56"/>
      <c r="B8081" s="7" t="s">
        <v>35523</v>
      </c>
      <c r="C8081" s="7" t="s">
        <v>27300</v>
      </c>
      <c r="D8081" s="8">
        <v>172745.5</v>
      </c>
      <c r="E8081" s="9">
        <v>6741.55</v>
      </c>
    </row>
    <row r="8082" spans="1:5" x14ac:dyDescent="0.25">
      <c r="A8082" s="56"/>
      <c r="B8082" s="7" t="s">
        <v>35524</v>
      </c>
      <c r="C8082" s="7" t="s">
        <v>26707</v>
      </c>
      <c r="D8082" s="8">
        <v>82288.5</v>
      </c>
      <c r="E8082" s="9">
        <v>3211.38</v>
      </c>
    </row>
    <row r="8083" spans="1:5" x14ac:dyDescent="0.25">
      <c r="A8083" s="56"/>
      <c r="B8083" s="7" t="s">
        <v>35525</v>
      </c>
      <c r="C8083" s="7" t="s">
        <v>28848</v>
      </c>
      <c r="D8083" s="8">
        <v>100421.55</v>
      </c>
      <c r="E8083" s="9">
        <v>3919.04</v>
      </c>
    </row>
    <row r="8084" spans="1:5" x14ac:dyDescent="0.25">
      <c r="A8084" s="56"/>
      <c r="B8084" s="7" t="s">
        <v>35526</v>
      </c>
      <c r="C8084" s="7" t="s">
        <v>25112</v>
      </c>
      <c r="D8084" s="8">
        <v>158399.20000000001</v>
      </c>
      <c r="E8084" s="9">
        <v>6181.67</v>
      </c>
    </row>
    <row r="8085" spans="1:5" x14ac:dyDescent="0.25">
      <c r="A8085" s="56"/>
      <c r="B8085" s="7" t="s">
        <v>35527</v>
      </c>
      <c r="C8085" s="7" t="s">
        <v>28850</v>
      </c>
      <c r="D8085" s="8">
        <v>126102.6</v>
      </c>
      <c r="E8085" s="9">
        <v>4921.2700000000004</v>
      </c>
    </row>
    <row r="8086" spans="1:5" x14ac:dyDescent="0.25">
      <c r="A8086" s="56"/>
      <c r="B8086" s="7" t="s">
        <v>35528</v>
      </c>
      <c r="C8086" s="7" t="s">
        <v>26713</v>
      </c>
      <c r="D8086" s="8">
        <v>96636.5</v>
      </c>
      <c r="E8086" s="9">
        <v>3771.33</v>
      </c>
    </row>
    <row r="8087" spans="1:5" x14ac:dyDescent="0.25">
      <c r="A8087" s="56"/>
      <c r="B8087" s="7" t="s">
        <v>35529</v>
      </c>
      <c r="C8087" s="7" t="s">
        <v>27304</v>
      </c>
      <c r="D8087" s="8">
        <v>207843.69</v>
      </c>
      <c r="E8087" s="9">
        <v>8111.29</v>
      </c>
    </row>
    <row r="8088" spans="1:5" x14ac:dyDescent="0.25">
      <c r="A8088" s="56"/>
      <c r="B8088" s="7" t="s">
        <v>35530</v>
      </c>
      <c r="C8088" s="7" t="s">
        <v>28853</v>
      </c>
      <c r="D8088" s="8">
        <v>177413.7</v>
      </c>
      <c r="E8088" s="9">
        <v>6923.73</v>
      </c>
    </row>
    <row r="8089" spans="1:5" x14ac:dyDescent="0.25">
      <c r="A8089" s="56"/>
      <c r="B8089" s="7" t="s">
        <v>35531</v>
      </c>
      <c r="C8089" s="7" t="s">
        <v>26715</v>
      </c>
      <c r="D8089" s="8">
        <v>360374.5</v>
      </c>
      <c r="E8089" s="9">
        <v>14063.94</v>
      </c>
    </row>
    <row r="8090" spans="1:5" x14ac:dyDescent="0.25">
      <c r="A8090" s="56"/>
      <c r="B8090" s="7" t="s">
        <v>35532</v>
      </c>
      <c r="C8090" s="7" t="s">
        <v>26069</v>
      </c>
      <c r="D8090" s="8">
        <v>208449.74</v>
      </c>
      <c r="E8090" s="9">
        <v>8134.94</v>
      </c>
    </row>
    <row r="8091" spans="1:5" x14ac:dyDescent="0.25">
      <c r="A8091" s="56"/>
      <c r="B8091" s="7" t="s">
        <v>35533</v>
      </c>
      <c r="C8091" s="7" t="s">
        <v>26071</v>
      </c>
      <c r="D8091" s="8">
        <v>343913.4</v>
      </c>
      <c r="E8091" s="9">
        <v>13421.53</v>
      </c>
    </row>
    <row r="8092" spans="1:5" x14ac:dyDescent="0.25">
      <c r="A8092" s="56"/>
      <c r="B8092" s="7" t="s">
        <v>35534</v>
      </c>
      <c r="C8092" s="7" t="s">
        <v>27310</v>
      </c>
      <c r="D8092" s="8">
        <v>41572.65</v>
      </c>
      <c r="E8092" s="9">
        <v>1622.41</v>
      </c>
    </row>
    <row r="8093" spans="1:5" x14ac:dyDescent="0.25">
      <c r="A8093" s="56"/>
      <c r="B8093" s="7" t="s">
        <v>35535</v>
      </c>
      <c r="C8093" s="7" t="s">
        <v>33302</v>
      </c>
      <c r="D8093" s="8">
        <v>79316.5</v>
      </c>
      <c r="E8093" s="9">
        <v>3095.4</v>
      </c>
    </row>
    <row r="8094" spans="1:5" x14ac:dyDescent="0.25">
      <c r="A8094" s="56"/>
      <c r="B8094" s="7" t="s">
        <v>35536</v>
      </c>
      <c r="C8094" s="7" t="s">
        <v>27319</v>
      </c>
      <c r="D8094" s="8">
        <v>173321.79</v>
      </c>
      <c r="E8094" s="9">
        <v>6764.04</v>
      </c>
    </row>
    <row r="8095" spans="1:5" x14ac:dyDescent="0.25">
      <c r="A8095" s="56"/>
      <c r="B8095" s="7" t="s">
        <v>35537</v>
      </c>
      <c r="C8095" s="7" t="s">
        <v>27321</v>
      </c>
      <c r="D8095" s="8">
        <v>300900</v>
      </c>
      <c r="E8095" s="9">
        <v>11742.9</v>
      </c>
    </row>
    <row r="8096" spans="1:5" x14ac:dyDescent="0.25">
      <c r="A8096" s="56"/>
      <c r="B8096" s="7" t="s">
        <v>35538</v>
      </c>
      <c r="C8096" s="7" t="s">
        <v>27327</v>
      </c>
      <c r="D8096" s="8">
        <v>135015.70000000001</v>
      </c>
      <c r="E8096" s="9">
        <v>5269.11</v>
      </c>
    </row>
    <row r="8097" spans="1:5" x14ac:dyDescent="0.25">
      <c r="A8097" s="56"/>
      <c r="B8097" s="7" t="s">
        <v>35539</v>
      </c>
      <c r="C8097" s="7" t="s">
        <v>26098</v>
      </c>
      <c r="D8097" s="8">
        <v>82288.5</v>
      </c>
      <c r="E8097" s="9">
        <v>3211.38</v>
      </c>
    </row>
    <row r="8098" spans="1:5" x14ac:dyDescent="0.25">
      <c r="A8098" s="56"/>
      <c r="B8098" s="7" t="s">
        <v>35540</v>
      </c>
      <c r="C8098" s="7" t="s">
        <v>26733</v>
      </c>
      <c r="D8098" s="8">
        <v>224580.19</v>
      </c>
      <c r="E8098" s="9">
        <v>8764.4500000000007</v>
      </c>
    </row>
    <row r="8099" spans="1:5" x14ac:dyDescent="0.25">
      <c r="A8099" s="56"/>
      <c r="B8099" s="7" t="s">
        <v>35541</v>
      </c>
      <c r="C8099" s="7" t="s">
        <v>27331</v>
      </c>
      <c r="D8099" s="8">
        <v>88853.9</v>
      </c>
      <c r="E8099" s="9">
        <v>3467.6</v>
      </c>
    </row>
    <row r="8100" spans="1:5" x14ac:dyDescent="0.25">
      <c r="A8100" s="56"/>
      <c r="B8100" s="7" t="s">
        <v>35542</v>
      </c>
      <c r="C8100" s="7" t="s">
        <v>26737</v>
      </c>
      <c r="D8100" s="8">
        <v>27339.4</v>
      </c>
      <c r="E8100" s="9">
        <v>1066.95</v>
      </c>
    </row>
    <row r="8101" spans="1:5" x14ac:dyDescent="0.25">
      <c r="A8101" s="56"/>
      <c r="B8101" s="7" t="s">
        <v>35543</v>
      </c>
      <c r="C8101" s="7" t="s">
        <v>27337</v>
      </c>
      <c r="D8101" s="8">
        <v>182466.1</v>
      </c>
      <c r="E8101" s="9">
        <v>7120.91</v>
      </c>
    </row>
    <row r="8102" spans="1:5" x14ac:dyDescent="0.25">
      <c r="A8102" s="56"/>
      <c r="B8102" s="7" t="s">
        <v>35544</v>
      </c>
      <c r="C8102" s="7" t="s">
        <v>27341</v>
      </c>
      <c r="D8102" s="8">
        <v>317037.25</v>
      </c>
      <c r="E8102" s="9">
        <v>12372.67</v>
      </c>
    </row>
    <row r="8103" spans="1:5" x14ac:dyDescent="0.25">
      <c r="A8103" s="56"/>
      <c r="B8103" s="7" t="s">
        <v>35545</v>
      </c>
      <c r="C8103" s="7" t="s">
        <v>27343</v>
      </c>
      <c r="D8103" s="8">
        <v>64610.2</v>
      </c>
      <c r="E8103" s="9">
        <v>2521.4699999999998</v>
      </c>
    </row>
    <row r="8104" spans="1:5" x14ac:dyDescent="0.25">
      <c r="A8104" s="56"/>
      <c r="B8104" s="7" t="s">
        <v>35546</v>
      </c>
      <c r="C8104" s="7" t="s">
        <v>27345</v>
      </c>
      <c r="D8104" s="8">
        <v>101742.45</v>
      </c>
      <c r="E8104" s="9">
        <v>3970.59</v>
      </c>
    </row>
    <row r="8105" spans="1:5" x14ac:dyDescent="0.25">
      <c r="A8105" s="56"/>
      <c r="B8105" s="7" t="s">
        <v>35547</v>
      </c>
      <c r="C8105" s="7" t="s">
        <v>26747</v>
      </c>
      <c r="D8105" s="8">
        <v>57123.4</v>
      </c>
      <c r="E8105" s="9">
        <v>2229.29</v>
      </c>
    </row>
    <row r="8106" spans="1:5" x14ac:dyDescent="0.25">
      <c r="A8106" s="56"/>
      <c r="B8106" s="7" t="s">
        <v>35548</v>
      </c>
      <c r="C8106" s="7" t="s">
        <v>26126</v>
      </c>
      <c r="D8106" s="8">
        <v>112514.5</v>
      </c>
      <c r="E8106" s="9">
        <v>4390.9799999999996</v>
      </c>
    </row>
    <row r="8107" spans="1:5" x14ac:dyDescent="0.25">
      <c r="A8107" s="56"/>
      <c r="B8107" s="7" t="s">
        <v>35549</v>
      </c>
      <c r="C8107" s="7" t="s">
        <v>27355</v>
      </c>
      <c r="D8107" s="8">
        <v>90095.75</v>
      </c>
      <c r="E8107" s="9">
        <v>3516.07</v>
      </c>
    </row>
    <row r="8108" spans="1:5" x14ac:dyDescent="0.25">
      <c r="A8108" s="56"/>
      <c r="B8108" s="7" t="s">
        <v>35550</v>
      </c>
      <c r="C8108" s="7" t="s">
        <v>27357</v>
      </c>
      <c r="D8108" s="8">
        <v>56125.5</v>
      </c>
      <c r="E8108" s="9">
        <v>2190.35</v>
      </c>
    </row>
    <row r="8109" spans="1:5" x14ac:dyDescent="0.25">
      <c r="A8109" s="56"/>
      <c r="B8109" s="7" t="s">
        <v>35551</v>
      </c>
      <c r="C8109" s="7" t="s">
        <v>28871</v>
      </c>
      <c r="D8109" s="8">
        <v>89301</v>
      </c>
      <c r="E8109" s="9">
        <v>3485.05</v>
      </c>
    </row>
    <row r="8110" spans="1:5" x14ac:dyDescent="0.25">
      <c r="A8110" s="56"/>
      <c r="B8110" s="7" t="s">
        <v>35552</v>
      </c>
      <c r="C8110" s="7" t="s">
        <v>27363</v>
      </c>
      <c r="D8110" s="8">
        <v>305603.05</v>
      </c>
      <c r="E8110" s="9">
        <v>11926.44</v>
      </c>
    </row>
    <row r="8111" spans="1:5" x14ac:dyDescent="0.25">
      <c r="A8111" s="56"/>
      <c r="B8111" s="7" t="s">
        <v>35553</v>
      </c>
      <c r="C8111" s="7" t="s">
        <v>27365</v>
      </c>
      <c r="D8111" s="8">
        <v>176373.28</v>
      </c>
      <c r="E8111" s="9">
        <v>6883.13</v>
      </c>
    </row>
    <row r="8112" spans="1:5" x14ac:dyDescent="0.25">
      <c r="A8112" s="56"/>
      <c r="B8112" s="7" t="s">
        <v>35554</v>
      </c>
      <c r="C8112" s="7" t="s">
        <v>26751</v>
      </c>
      <c r="D8112" s="8">
        <v>247196.99</v>
      </c>
      <c r="E8112" s="9">
        <v>9647.09</v>
      </c>
    </row>
    <row r="8113" spans="1:5" x14ac:dyDescent="0.25">
      <c r="A8113" s="56"/>
      <c r="B8113" s="7" t="s">
        <v>35555</v>
      </c>
      <c r="C8113" s="7" t="s">
        <v>27367</v>
      </c>
      <c r="D8113" s="8">
        <v>172498.14</v>
      </c>
      <c r="E8113" s="9">
        <v>6731.9</v>
      </c>
    </row>
    <row r="8114" spans="1:5" x14ac:dyDescent="0.25">
      <c r="A8114" s="56"/>
      <c r="B8114" s="7" t="s">
        <v>35556</v>
      </c>
      <c r="C8114" s="7" t="s">
        <v>27369</v>
      </c>
      <c r="D8114" s="8">
        <v>193690.35</v>
      </c>
      <c r="E8114" s="9">
        <v>7558.94</v>
      </c>
    </row>
    <row r="8115" spans="1:5" x14ac:dyDescent="0.25">
      <c r="A8115" s="56"/>
      <c r="B8115" s="7" t="s">
        <v>35557</v>
      </c>
      <c r="C8115" s="7" t="s">
        <v>35558</v>
      </c>
      <c r="D8115" s="8">
        <v>127444.75</v>
      </c>
      <c r="E8115" s="9">
        <v>4973.6499999999996</v>
      </c>
    </row>
    <row r="8116" spans="1:5" x14ac:dyDescent="0.25">
      <c r="A8116" s="56"/>
      <c r="B8116" s="7" t="s">
        <v>35559</v>
      </c>
      <c r="C8116" s="7" t="s">
        <v>27371</v>
      </c>
      <c r="D8116" s="8">
        <v>134112.15</v>
      </c>
      <c r="E8116" s="9">
        <v>5233.8500000000004</v>
      </c>
    </row>
    <row r="8117" spans="1:5" x14ac:dyDescent="0.25">
      <c r="A8117" s="56"/>
      <c r="B8117" s="7" t="s">
        <v>35560</v>
      </c>
      <c r="C8117" s="7" t="s">
        <v>27375</v>
      </c>
      <c r="D8117" s="8">
        <v>814778.55</v>
      </c>
      <c r="E8117" s="9">
        <v>31797.48</v>
      </c>
    </row>
    <row r="8118" spans="1:5" x14ac:dyDescent="0.25">
      <c r="A8118" s="56"/>
      <c r="B8118" s="7" t="s">
        <v>35561</v>
      </c>
      <c r="C8118" s="7" t="s">
        <v>25210</v>
      </c>
      <c r="D8118" s="8">
        <v>27472.85</v>
      </c>
      <c r="E8118" s="9">
        <v>1072.1500000000001</v>
      </c>
    </row>
    <row r="8119" spans="1:5" x14ac:dyDescent="0.25">
      <c r="A8119" s="56"/>
      <c r="B8119" s="7" t="s">
        <v>35562</v>
      </c>
      <c r="C8119" s="7" t="s">
        <v>27384</v>
      </c>
      <c r="D8119" s="8">
        <v>332873.59999999998</v>
      </c>
      <c r="E8119" s="9">
        <v>12990.7</v>
      </c>
    </row>
    <row r="8120" spans="1:5" x14ac:dyDescent="0.25">
      <c r="A8120" s="56"/>
      <c r="B8120" s="7" t="s">
        <v>35563</v>
      </c>
      <c r="C8120" s="7" t="s">
        <v>27388</v>
      </c>
      <c r="D8120" s="8">
        <v>220171.24</v>
      </c>
      <c r="E8120" s="9">
        <v>8592.39</v>
      </c>
    </row>
    <row r="8121" spans="1:5" x14ac:dyDescent="0.25">
      <c r="A8121" s="56"/>
      <c r="B8121" s="7" t="s">
        <v>35564</v>
      </c>
      <c r="C8121" s="7" t="s">
        <v>27392</v>
      </c>
      <c r="D8121" s="8">
        <v>307838.53000000003</v>
      </c>
      <c r="E8121" s="9">
        <v>12013.68</v>
      </c>
    </row>
    <row r="8122" spans="1:5" x14ac:dyDescent="0.25">
      <c r="A8122" s="56"/>
      <c r="B8122" s="7" t="s">
        <v>35565</v>
      </c>
      <c r="C8122" s="7" t="s">
        <v>27396</v>
      </c>
      <c r="D8122" s="8">
        <v>11478.39</v>
      </c>
      <c r="E8122" s="9">
        <v>447.96</v>
      </c>
    </row>
    <row r="8123" spans="1:5" x14ac:dyDescent="0.25">
      <c r="A8123" s="56"/>
      <c r="B8123" s="7" t="s">
        <v>35566</v>
      </c>
      <c r="C8123" s="7" t="s">
        <v>27400</v>
      </c>
      <c r="D8123" s="8">
        <v>470001.54</v>
      </c>
      <c r="E8123" s="9">
        <v>18342.240000000002</v>
      </c>
    </row>
    <row r="8124" spans="1:5" x14ac:dyDescent="0.25">
      <c r="A8124" s="56"/>
      <c r="B8124" s="7" t="s">
        <v>35567</v>
      </c>
      <c r="C8124" s="7" t="s">
        <v>27404</v>
      </c>
      <c r="D8124" s="8">
        <v>87618</v>
      </c>
      <c r="E8124" s="9">
        <v>3419.37</v>
      </c>
    </row>
    <row r="8125" spans="1:5" x14ac:dyDescent="0.25">
      <c r="A8125" s="56"/>
      <c r="B8125" s="7" t="s">
        <v>35568</v>
      </c>
      <c r="C8125" s="7" t="s">
        <v>27406</v>
      </c>
      <c r="D8125" s="8">
        <v>127997.25</v>
      </c>
      <c r="E8125" s="9">
        <v>4995.21</v>
      </c>
    </row>
    <row r="8126" spans="1:5" x14ac:dyDescent="0.25">
      <c r="A8126" s="56"/>
      <c r="B8126" s="7" t="s">
        <v>35569</v>
      </c>
      <c r="C8126" s="7" t="s">
        <v>27408</v>
      </c>
      <c r="D8126" s="8">
        <v>185412.19</v>
      </c>
      <c r="E8126" s="9">
        <v>7235.88</v>
      </c>
    </row>
    <row r="8127" spans="1:5" x14ac:dyDescent="0.25">
      <c r="A8127" s="56"/>
      <c r="B8127" s="7" t="s">
        <v>35570</v>
      </c>
      <c r="C8127" s="7" t="s">
        <v>26759</v>
      </c>
      <c r="D8127" s="8">
        <v>249572.75</v>
      </c>
      <c r="E8127" s="9">
        <v>9739.7999999999993</v>
      </c>
    </row>
    <row r="8128" spans="1:5" x14ac:dyDescent="0.25">
      <c r="A8128" s="56"/>
      <c r="B8128" s="7" t="s">
        <v>35571</v>
      </c>
      <c r="C8128" s="7" t="s">
        <v>26170</v>
      </c>
      <c r="D8128" s="8">
        <v>63467.8</v>
      </c>
      <c r="E8128" s="9">
        <v>2476.89</v>
      </c>
    </row>
    <row r="8129" spans="1:5" x14ac:dyDescent="0.25">
      <c r="A8129" s="56"/>
      <c r="B8129" s="7" t="s">
        <v>35572</v>
      </c>
      <c r="C8129" s="7" t="s">
        <v>28884</v>
      </c>
      <c r="D8129" s="8">
        <v>82288.5</v>
      </c>
      <c r="E8129" s="9">
        <v>3211.38</v>
      </c>
    </row>
    <row r="8130" spans="1:5" x14ac:dyDescent="0.25">
      <c r="A8130" s="56"/>
      <c r="B8130" s="7" t="s">
        <v>35573</v>
      </c>
      <c r="C8130" s="7" t="s">
        <v>23064</v>
      </c>
      <c r="D8130" s="8">
        <v>298102</v>
      </c>
      <c r="E8130" s="9">
        <v>11633.7</v>
      </c>
    </row>
    <row r="8131" spans="1:5" x14ac:dyDescent="0.25">
      <c r="A8131" s="56"/>
      <c r="B8131" s="7" t="s">
        <v>35574</v>
      </c>
      <c r="C8131" s="7" t="s">
        <v>27416</v>
      </c>
      <c r="D8131" s="8">
        <v>94057.600000000006</v>
      </c>
      <c r="E8131" s="9">
        <v>3670.68</v>
      </c>
    </row>
    <row r="8132" spans="1:5" x14ac:dyDescent="0.25">
      <c r="A8132" s="56"/>
      <c r="B8132" s="7" t="s">
        <v>35575</v>
      </c>
      <c r="C8132" s="7" t="s">
        <v>26184</v>
      </c>
      <c r="D8132" s="8">
        <v>73581.95</v>
      </c>
      <c r="E8132" s="9">
        <v>2871.6</v>
      </c>
    </row>
    <row r="8133" spans="1:5" x14ac:dyDescent="0.25">
      <c r="A8133" s="56"/>
      <c r="B8133" s="7" t="s">
        <v>35576</v>
      </c>
      <c r="C8133" s="7" t="s">
        <v>26771</v>
      </c>
      <c r="D8133" s="8">
        <v>462094</v>
      </c>
      <c r="E8133" s="9">
        <v>18033.64</v>
      </c>
    </row>
    <row r="8134" spans="1:5" x14ac:dyDescent="0.25">
      <c r="A8134" s="56"/>
      <c r="B8134" s="7" t="s">
        <v>35577</v>
      </c>
      <c r="C8134" s="7" t="s">
        <v>26186</v>
      </c>
      <c r="D8134" s="8">
        <v>139308.20000000001</v>
      </c>
      <c r="E8134" s="9">
        <v>5436.63</v>
      </c>
    </row>
    <row r="8135" spans="1:5" x14ac:dyDescent="0.25">
      <c r="A8135" s="56"/>
      <c r="B8135" s="7" t="s">
        <v>35578</v>
      </c>
      <c r="C8135" s="7" t="s">
        <v>28891</v>
      </c>
      <c r="D8135" s="8">
        <v>154858</v>
      </c>
      <c r="E8135" s="9">
        <v>6043.47</v>
      </c>
    </row>
    <row r="8136" spans="1:5" x14ac:dyDescent="0.25">
      <c r="A8136" s="56"/>
      <c r="B8136" s="7" t="s">
        <v>35579</v>
      </c>
      <c r="C8136" s="7" t="s">
        <v>27423</v>
      </c>
      <c r="D8136" s="8">
        <v>150654.84</v>
      </c>
      <c r="E8136" s="9">
        <v>5879.44</v>
      </c>
    </row>
    <row r="8137" spans="1:5" x14ac:dyDescent="0.25">
      <c r="A8137" s="56"/>
      <c r="B8137" s="7" t="s">
        <v>35580</v>
      </c>
      <c r="C8137" s="7" t="s">
        <v>27427</v>
      </c>
      <c r="D8137" s="8">
        <v>266714.69</v>
      </c>
      <c r="E8137" s="9">
        <v>10408.780000000001</v>
      </c>
    </row>
    <row r="8138" spans="1:5" x14ac:dyDescent="0.25">
      <c r="A8138" s="56"/>
      <c r="B8138" s="7" t="s">
        <v>35581</v>
      </c>
      <c r="C8138" s="7" t="s">
        <v>27429</v>
      </c>
      <c r="D8138" s="8">
        <v>140164.15</v>
      </c>
      <c r="E8138" s="9">
        <v>5470.03</v>
      </c>
    </row>
    <row r="8139" spans="1:5" x14ac:dyDescent="0.25">
      <c r="A8139" s="56"/>
      <c r="B8139" s="7" t="s">
        <v>35582</v>
      </c>
      <c r="C8139" s="7" t="s">
        <v>27435</v>
      </c>
      <c r="D8139" s="8">
        <v>279786</v>
      </c>
      <c r="E8139" s="9">
        <v>10918.9</v>
      </c>
    </row>
    <row r="8140" spans="1:5" x14ac:dyDescent="0.25">
      <c r="A8140" s="56"/>
      <c r="B8140" s="7" t="s">
        <v>35583</v>
      </c>
      <c r="C8140" s="7" t="s">
        <v>28896</v>
      </c>
      <c r="D8140" s="8">
        <v>96636.5</v>
      </c>
      <c r="E8140" s="9">
        <v>3771.33</v>
      </c>
    </row>
    <row r="8141" spans="1:5" x14ac:dyDescent="0.25">
      <c r="A8141" s="56"/>
      <c r="B8141" s="7" t="s">
        <v>35584</v>
      </c>
      <c r="C8141" s="7" t="s">
        <v>27437</v>
      </c>
      <c r="D8141" s="8">
        <v>89301</v>
      </c>
      <c r="E8141" s="9">
        <v>3485.05</v>
      </c>
    </row>
    <row r="8142" spans="1:5" x14ac:dyDescent="0.25">
      <c r="A8142" s="56"/>
      <c r="B8142" s="7" t="s">
        <v>35585</v>
      </c>
      <c r="C8142" s="7" t="s">
        <v>22438</v>
      </c>
      <c r="D8142" s="8">
        <v>426438.88</v>
      </c>
      <c r="E8142" s="9">
        <v>16642.169999999998</v>
      </c>
    </row>
    <row r="8143" spans="1:5" x14ac:dyDescent="0.25">
      <c r="A8143" s="56"/>
      <c r="B8143" s="7" t="s">
        <v>35586</v>
      </c>
      <c r="C8143" s="7" t="s">
        <v>26783</v>
      </c>
      <c r="D8143" s="8">
        <v>102479.4</v>
      </c>
      <c r="E8143" s="9">
        <v>3999.35</v>
      </c>
    </row>
    <row r="8144" spans="1:5" x14ac:dyDescent="0.25">
      <c r="A8144" s="56"/>
      <c r="B8144" s="7" t="s">
        <v>35587</v>
      </c>
      <c r="C8144" s="7" t="s">
        <v>26210</v>
      </c>
      <c r="D8144" s="8">
        <v>431878.2</v>
      </c>
      <c r="E8144" s="9">
        <v>16854.439999999999</v>
      </c>
    </row>
    <row r="8145" spans="1:5" x14ac:dyDescent="0.25">
      <c r="A8145" s="56"/>
      <c r="B8145" s="7" t="s">
        <v>35588</v>
      </c>
      <c r="C8145" s="7" t="s">
        <v>35589</v>
      </c>
      <c r="D8145" s="8">
        <v>62386.6</v>
      </c>
      <c r="E8145" s="9">
        <v>2434.69</v>
      </c>
    </row>
    <row r="8146" spans="1:5" x14ac:dyDescent="0.25">
      <c r="A8146" s="56"/>
      <c r="B8146" s="7" t="s">
        <v>35590</v>
      </c>
      <c r="C8146" s="7" t="s">
        <v>27444</v>
      </c>
      <c r="D8146" s="8">
        <v>88027.7</v>
      </c>
      <c r="E8146" s="9">
        <v>3435.36</v>
      </c>
    </row>
    <row r="8147" spans="1:5" x14ac:dyDescent="0.25">
      <c r="A8147" s="56"/>
      <c r="B8147" s="7" t="s">
        <v>35591</v>
      </c>
      <c r="C8147" s="7" t="s">
        <v>26212</v>
      </c>
      <c r="D8147" s="8">
        <v>234105.3</v>
      </c>
      <c r="E8147" s="9">
        <v>9136.17</v>
      </c>
    </row>
    <row r="8148" spans="1:5" x14ac:dyDescent="0.25">
      <c r="A8148" s="56"/>
      <c r="B8148" s="7" t="s">
        <v>35592</v>
      </c>
      <c r="C8148" s="7" t="s">
        <v>35593</v>
      </c>
      <c r="D8148" s="8">
        <v>214873.19</v>
      </c>
      <c r="E8148" s="9">
        <v>8385.6299999999992</v>
      </c>
    </row>
    <row r="8149" spans="1:5" x14ac:dyDescent="0.25">
      <c r="A8149" s="56"/>
      <c r="B8149" s="7" t="s">
        <v>35594</v>
      </c>
      <c r="C8149" s="7" t="s">
        <v>25243</v>
      </c>
      <c r="D8149" s="8">
        <v>50313.2</v>
      </c>
      <c r="E8149" s="9">
        <v>1963.52</v>
      </c>
    </row>
    <row r="8150" spans="1:5" x14ac:dyDescent="0.25">
      <c r="A8150" s="56"/>
      <c r="B8150" s="7" t="s">
        <v>35595</v>
      </c>
      <c r="C8150" s="7" t="s">
        <v>27457</v>
      </c>
      <c r="D8150" s="8">
        <v>224168.8</v>
      </c>
      <c r="E8150" s="9">
        <v>8748.39</v>
      </c>
    </row>
    <row r="8151" spans="1:5" x14ac:dyDescent="0.25">
      <c r="A8151" s="56"/>
      <c r="B8151" s="7" t="s">
        <v>35596</v>
      </c>
      <c r="C8151" s="7" t="s">
        <v>26787</v>
      </c>
      <c r="D8151" s="8">
        <v>113245.5</v>
      </c>
      <c r="E8151" s="9">
        <v>4419.51</v>
      </c>
    </row>
    <row r="8152" spans="1:5" x14ac:dyDescent="0.25">
      <c r="A8152" s="56"/>
      <c r="B8152" s="7" t="s">
        <v>35597</v>
      </c>
      <c r="C8152" s="7" t="s">
        <v>27463</v>
      </c>
      <c r="D8152" s="8">
        <v>197672.6</v>
      </c>
      <c r="E8152" s="9">
        <v>7714.35</v>
      </c>
    </row>
    <row r="8153" spans="1:5" x14ac:dyDescent="0.25">
      <c r="A8153" s="56"/>
      <c r="B8153" s="7" t="s">
        <v>35598</v>
      </c>
      <c r="C8153" s="7" t="s">
        <v>26795</v>
      </c>
      <c r="D8153" s="8">
        <v>90883.49</v>
      </c>
      <c r="E8153" s="9">
        <v>3546.81</v>
      </c>
    </row>
    <row r="8154" spans="1:5" x14ac:dyDescent="0.25">
      <c r="A8154" s="56"/>
      <c r="B8154" s="7" t="s">
        <v>35599</v>
      </c>
      <c r="C8154" s="7" t="s">
        <v>27466</v>
      </c>
      <c r="D8154" s="8">
        <v>324569.09999999998</v>
      </c>
      <c r="E8154" s="9">
        <v>12666.61</v>
      </c>
    </row>
    <row r="8155" spans="1:5" x14ac:dyDescent="0.25">
      <c r="A8155" s="56"/>
      <c r="B8155" s="7" t="s">
        <v>35600</v>
      </c>
      <c r="C8155" s="7" t="s">
        <v>26799</v>
      </c>
      <c r="D8155" s="8">
        <v>89301</v>
      </c>
      <c r="E8155" s="9">
        <v>3485.05</v>
      </c>
    </row>
    <row r="8156" spans="1:5" x14ac:dyDescent="0.25">
      <c r="A8156" s="56"/>
      <c r="B8156" s="7" t="s">
        <v>35601</v>
      </c>
      <c r="C8156" s="7" t="s">
        <v>27470</v>
      </c>
      <c r="D8156" s="8">
        <v>406146.99</v>
      </c>
      <c r="E8156" s="9">
        <v>15850.26</v>
      </c>
    </row>
    <row r="8157" spans="1:5" x14ac:dyDescent="0.25">
      <c r="A8157" s="56"/>
      <c r="B8157" s="7" t="s">
        <v>35602</v>
      </c>
      <c r="C8157" s="7" t="s">
        <v>26801</v>
      </c>
      <c r="D8157" s="8">
        <v>97566.399999999994</v>
      </c>
      <c r="E8157" s="9">
        <v>3807.62</v>
      </c>
    </row>
    <row r="8158" spans="1:5" x14ac:dyDescent="0.25">
      <c r="A8158" s="56"/>
      <c r="B8158" s="7" t="s">
        <v>35603</v>
      </c>
      <c r="C8158" s="7" t="s">
        <v>27474</v>
      </c>
      <c r="D8158" s="8">
        <v>132433.4</v>
      </c>
      <c r="E8158" s="9">
        <v>5168.33</v>
      </c>
    </row>
    <row r="8159" spans="1:5" x14ac:dyDescent="0.25">
      <c r="A8159" s="56"/>
      <c r="B8159" s="7" t="s">
        <v>35604</v>
      </c>
      <c r="C8159" s="7" t="s">
        <v>28902</v>
      </c>
      <c r="D8159" s="8">
        <v>89301</v>
      </c>
      <c r="E8159" s="9">
        <v>3485.05</v>
      </c>
    </row>
    <row r="8160" spans="1:5" x14ac:dyDescent="0.25">
      <c r="A8160" s="56"/>
      <c r="B8160" s="7" t="s">
        <v>35605</v>
      </c>
      <c r="C8160" s="7" t="s">
        <v>22733</v>
      </c>
      <c r="D8160" s="8">
        <v>1473566.28</v>
      </c>
      <c r="E8160" s="9">
        <v>57507.27</v>
      </c>
    </row>
    <row r="8161" spans="1:5" x14ac:dyDescent="0.25">
      <c r="A8161" s="56"/>
      <c r="B8161" s="7" t="s">
        <v>35606</v>
      </c>
      <c r="C8161" s="7" t="s">
        <v>25251</v>
      </c>
      <c r="D8161" s="8">
        <v>164621.5</v>
      </c>
      <c r="E8161" s="9">
        <v>6424.5</v>
      </c>
    </row>
    <row r="8162" spans="1:5" x14ac:dyDescent="0.25">
      <c r="A8162" s="56"/>
      <c r="B8162" s="7" t="s">
        <v>35607</v>
      </c>
      <c r="C8162" s="7" t="s">
        <v>26803</v>
      </c>
      <c r="D8162" s="8">
        <v>344729.4</v>
      </c>
      <c r="E8162" s="9">
        <v>13453.38</v>
      </c>
    </row>
    <row r="8163" spans="1:5" x14ac:dyDescent="0.25">
      <c r="A8163" s="56"/>
      <c r="B8163" s="7" t="s">
        <v>35608</v>
      </c>
      <c r="C8163" s="7" t="s">
        <v>26805</v>
      </c>
      <c r="D8163" s="8">
        <v>101036.1</v>
      </c>
      <c r="E8163" s="9">
        <v>3943.03</v>
      </c>
    </row>
    <row r="8164" spans="1:5" x14ac:dyDescent="0.25">
      <c r="A8164" s="56"/>
      <c r="B8164" s="7" t="s">
        <v>35609</v>
      </c>
      <c r="C8164" s="7" t="s">
        <v>22922</v>
      </c>
      <c r="D8164" s="8">
        <v>357371.28</v>
      </c>
      <c r="E8164" s="9">
        <v>13946.74</v>
      </c>
    </row>
    <row r="8165" spans="1:5" x14ac:dyDescent="0.25">
      <c r="A8165" s="56"/>
      <c r="B8165" s="7" t="s">
        <v>35610</v>
      </c>
      <c r="C8165" s="7" t="s">
        <v>27483</v>
      </c>
      <c r="D8165" s="8">
        <v>302984</v>
      </c>
      <c r="E8165" s="9">
        <v>11824.23</v>
      </c>
    </row>
    <row r="8166" spans="1:5" x14ac:dyDescent="0.25">
      <c r="A8166" s="56"/>
      <c r="B8166" s="7" t="s">
        <v>35611</v>
      </c>
      <c r="C8166" s="7" t="s">
        <v>27485</v>
      </c>
      <c r="D8166" s="8">
        <v>230254.78</v>
      </c>
      <c r="E8166" s="9">
        <v>8985.9</v>
      </c>
    </row>
    <row r="8167" spans="1:5" x14ac:dyDescent="0.25">
      <c r="A8167" s="56"/>
      <c r="B8167" s="7" t="s">
        <v>35612</v>
      </c>
      <c r="C8167" s="7" t="s">
        <v>28904</v>
      </c>
      <c r="D8167" s="8">
        <v>87136.9</v>
      </c>
      <c r="E8167" s="9">
        <v>3400.6</v>
      </c>
    </row>
    <row r="8168" spans="1:5" x14ac:dyDescent="0.25">
      <c r="A8168" s="56"/>
      <c r="B8168" s="7" t="s">
        <v>35613</v>
      </c>
      <c r="C8168" s="7" t="s">
        <v>27487</v>
      </c>
      <c r="D8168" s="8">
        <v>141428.09</v>
      </c>
      <c r="E8168" s="9">
        <v>5519.36</v>
      </c>
    </row>
    <row r="8169" spans="1:5" x14ac:dyDescent="0.25">
      <c r="A8169" s="56"/>
      <c r="B8169" s="7" t="s">
        <v>35614</v>
      </c>
      <c r="C8169" s="7" t="s">
        <v>27491</v>
      </c>
      <c r="D8169" s="8">
        <v>54859</v>
      </c>
      <c r="E8169" s="9">
        <v>2140.92</v>
      </c>
    </row>
    <row r="8170" spans="1:5" x14ac:dyDescent="0.25">
      <c r="A8170" s="56"/>
      <c r="B8170" s="7" t="s">
        <v>35615</v>
      </c>
      <c r="C8170" s="7" t="s">
        <v>26237</v>
      </c>
      <c r="D8170" s="8">
        <v>228053.29</v>
      </c>
      <c r="E8170" s="9">
        <v>8899.99</v>
      </c>
    </row>
    <row r="8171" spans="1:5" x14ac:dyDescent="0.25">
      <c r="A8171" s="56"/>
      <c r="B8171" s="7" t="s">
        <v>35616</v>
      </c>
      <c r="C8171" s="7" t="s">
        <v>27495</v>
      </c>
      <c r="D8171" s="8">
        <v>82288.5</v>
      </c>
      <c r="E8171" s="9">
        <v>3211.38</v>
      </c>
    </row>
    <row r="8172" spans="1:5" x14ac:dyDescent="0.25">
      <c r="A8172" s="56"/>
      <c r="B8172" s="7" t="s">
        <v>35617</v>
      </c>
      <c r="C8172" s="7" t="s">
        <v>28906</v>
      </c>
      <c r="D8172" s="8">
        <v>142978.5</v>
      </c>
      <c r="E8172" s="9">
        <v>5579.87</v>
      </c>
    </row>
    <row r="8173" spans="1:5" x14ac:dyDescent="0.25">
      <c r="A8173" s="56"/>
      <c r="B8173" s="7" t="s">
        <v>35618</v>
      </c>
      <c r="C8173" s="7" t="s">
        <v>27505</v>
      </c>
      <c r="D8173" s="8">
        <v>238307.69</v>
      </c>
      <c r="E8173" s="9">
        <v>9300.17</v>
      </c>
    </row>
    <row r="8174" spans="1:5" x14ac:dyDescent="0.25">
      <c r="A8174" s="56"/>
      <c r="B8174" s="7" t="s">
        <v>35619</v>
      </c>
      <c r="C8174" s="7" t="s">
        <v>27525</v>
      </c>
      <c r="D8174" s="8">
        <v>194037.14</v>
      </c>
      <c r="E8174" s="9">
        <v>7572.48</v>
      </c>
    </row>
    <row r="8175" spans="1:5" x14ac:dyDescent="0.25">
      <c r="A8175" s="56"/>
      <c r="B8175" s="7" t="s">
        <v>35620</v>
      </c>
      <c r="C8175" s="7" t="s">
        <v>28913</v>
      </c>
      <c r="D8175" s="8">
        <v>96724.9</v>
      </c>
      <c r="E8175" s="9">
        <v>3774.78</v>
      </c>
    </row>
    <row r="8176" spans="1:5" x14ac:dyDescent="0.25">
      <c r="A8176" s="56"/>
      <c r="B8176" s="7" t="s">
        <v>35621</v>
      </c>
      <c r="C8176" s="7" t="s">
        <v>26827</v>
      </c>
      <c r="D8176" s="8">
        <v>58147</v>
      </c>
      <c r="E8176" s="9">
        <v>2269.2399999999998</v>
      </c>
    </row>
    <row r="8177" spans="1:5" x14ac:dyDescent="0.25">
      <c r="A8177" s="56"/>
      <c r="B8177" s="7" t="s">
        <v>35622</v>
      </c>
      <c r="C8177" s="7" t="s">
        <v>27536</v>
      </c>
      <c r="D8177" s="8">
        <v>140953.79999999999</v>
      </c>
      <c r="E8177" s="9">
        <v>5500.85</v>
      </c>
    </row>
    <row r="8178" spans="1:5" x14ac:dyDescent="0.25">
      <c r="A8178" s="56"/>
      <c r="B8178" s="7" t="s">
        <v>35623</v>
      </c>
      <c r="C8178" s="7" t="s">
        <v>26833</v>
      </c>
      <c r="D8178" s="8">
        <v>89301</v>
      </c>
      <c r="E8178" s="9">
        <v>3485.05</v>
      </c>
    </row>
    <row r="8179" spans="1:5" x14ac:dyDescent="0.25">
      <c r="A8179" s="56"/>
      <c r="B8179" s="7" t="s">
        <v>35624</v>
      </c>
      <c r="C8179" s="7" t="s">
        <v>28931</v>
      </c>
      <c r="D8179" s="8">
        <v>183130.79</v>
      </c>
      <c r="E8179" s="9">
        <v>7146.85</v>
      </c>
    </row>
    <row r="8180" spans="1:5" x14ac:dyDescent="0.25">
      <c r="A8180" s="56"/>
      <c r="B8180" s="7" t="s">
        <v>35625</v>
      </c>
      <c r="C8180" s="7" t="s">
        <v>27549</v>
      </c>
      <c r="D8180" s="8">
        <v>199596.99</v>
      </c>
      <c r="E8180" s="9">
        <v>7789.45</v>
      </c>
    </row>
    <row r="8181" spans="1:5" x14ac:dyDescent="0.25">
      <c r="A8181" s="56"/>
      <c r="B8181" s="7" t="s">
        <v>35626</v>
      </c>
      <c r="C8181" s="7" t="s">
        <v>27557</v>
      </c>
      <c r="D8181" s="8">
        <v>282240.78999999998</v>
      </c>
      <c r="E8181" s="9">
        <v>11014.71</v>
      </c>
    </row>
    <row r="8182" spans="1:5" x14ac:dyDescent="0.25">
      <c r="A8182" s="56"/>
      <c r="B8182" s="7" t="s">
        <v>35627</v>
      </c>
      <c r="C8182" s="7" t="s">
        <v>27559</v>
      </c>
      <c r="D8182" s="8">
        <v>163954.79999999999</v>
      </c>
      <c r="E8182" s="9">
        <v>6398.49</v>
      </c>
    </row>
    <row r="8183" spans="1:5" x14ac:dyDescent="0.25">
      <c r="A8183" s="56"/>
      <c r="B8183" s="7" t="s">
        <v>35628</v>
      </c>
      <c r="C8183" s="7" t="s">
        <v>27563</v>
      </c>
      <c r="D8183" s="8">
        <v>82288.5</v>
      </c>
      <c r="E8183" s="9">
        <v>3211.38</v>
      </c>
    </row>
    <row r="8184" spans="1:5" x14ac:dyDescent="0.25">
      <c r="A8184" s="56"/>
      <c r="B8184" s="7" t="s">
        <v>35629</v>
      </c>
      <c r="C8184" s="7" t="s">
        <v>26837</v>
      </c>
      <c r="D8184" s="8">
        <v>178601.99</v>
      </c>
      <c r="E8184" s="9">
        <v>6970.1</v>
      </c>
    </row>
    <row r="8185" spans="1:5" x14ac:dyDescent="0.25">
      <c r="A8185" s="56"/>
      <c r="B8185" s="7" t="s">
        <v>35630</v>
      </c>
      <c r="C8185" s="7" t="s">
        <v>27571</v>
      </c>
      <c r="D8185" s="8">
        <v>82288.5</v>
      </c>
      <c r="E8185" s="9">
        <v>3211.38</v>
      </c>
    </row>
    <row r="8186" spans="1:5" x14ac:dyDescent="0.25">
      <c r="A8186" s="56"/>
      <c r="B8186" s="7" t="s">
        <v>35631</v>
      </c>
      <c r="C8186" s="7" t="s">
        <v>26839</v>
      </c>
      <c r="D8186" s="8">
        <v>425878.9</v>
      </c>
      <c r="E8186" s="9">
        <v>16620.310000000001</v>
      </c>
    </row>
    <row r="8187" spans="1:5" x14ac:dyDescent="0.25">
      <c r="A8187" s="56"/>
      <c r="B8187" s="7" t="s">
        <v>35632</v>
      </c>
      <c r="C8187" s="7" t="s">
        <v>35633</v>
      </c>
      <c r="D8187" s="8">
        <v>123068.09</v>
      </c>
      <c r="E8187" s="9">
        <v>4802.84</v>
      </c>
    </row>
    <row r="8188" spans="1:5" x14ac:dyDescent="0.25">
      <c r="A8188" s="56"/>
      <c r="B8188" s="7" t="s">
        <v>35634</v>
      </c>
      <c r="C8188" s="7" t="s">
        <v>27576</v>
      </c>
      <c r="D8188" s="8">
        <v>297035.89</v>
      </c>
      <c r="E8188" s="9">
        <v>11592.09</v>
      </c>
    </row>
    <row r="8189" spans="1:5" x14ac:dyDescent="0.25">
      <c r="A8189" s="56"/>
      <c r="B8189" s="7" t="s">
        <v>35635</v>
      </c>
      <c r="C8189" s="7" t="s">
        <v>28943</v>
      </c>
      <c r="D8189" s="8">
        <v>377847.1</v>
      </c>
      <c r="E8189" s="9">
        <v>14745.83</v>
      </c>
    </row>
    <row r="8190" spans="1:5" x14ac:dyDescent="0.25">
      <c r="A8190" s="56"/>
      <c r="B8190" s="7" t="s">
        <v>35636</v>
      </c>
      <c r="C8190" s="7" t="s">
        <v>35637</v>
      </c>
      <c r="D8190" s="8">
        <v>149591.5</v>
      </c>
      <c r="E8190" s="9">
        <v>5837.94</v>
      </c>
    </row>
    <row r="8191" spans="1:5" x14ac:dyDescent="0.25">
      <c r="A8191" s="56"/>
      <c r="B8191" s="7" t="s">
        <v>35638</v>
      </c>
      <c r="C8191" s="7" t="s">
        <v>27582</v>
      </c>
      <c r="D8191" s="8">
        <v>263440.49</v>
      </c>
      <c r="E8191" s="9">
        <v>10281.01</v>
      </c>
    </row>
    <row r="8192" spans="1:5" x14ac:dyDescent="0.25">
      <c r="A8192" s="56"/>
      <c r="B8192" s="7" t="s">
        <v>35639</v>
      </c>
      <c r="C8192" s="7" t="s">
        <v>27584</v>
      </c>
      <c r="D8192" s="8">
        <v>89301</v>
      </c>
      <c r="E8192" s="9">
        <v>3485.05</v>
      </c>
    </row>
    <row r="8193" spans="1:5" x14ac:dyDescent="0.25">
      <c r="A8193" s="56"/>
      <c r="B8193" s="7" t="s">
        <v>35640</v>
      </c>
      <c r="C8193" s="7" t="s">
        <v>26843</v>
      </c>
      <c r="D8193" s="8">
        <v>211064.34</v>
      </c>
      <c r="E8193" s="9">
        <v>8236.98</v>
      </c>
    </row>
    <row r="8194" spans="1:5" x14ac:dyDescent="0.25">
      <c r="A8194" s="56"/>
      <c r="B8194" s="7" t="s">
        <v>35641</v>
      </c>
      <c r="C8194" s="7" t="s">
        <v>28947</v>
      </c>
      <c r="D8194" s="8">
        <v>155086.75</v>
      </c>
      <c r="E8194" s="9">
        <v>6052.4</v>
      </c>
    </row>
    <row r="8195" spans="1:5" x14ac:dyDescent="0.25">
      <c r="A8195" s="56"/>
      <c r="B8195" s="7" t="s">
        <v>35642</v>
      </c>
      <c r="C8195" s="7" t="s">
        <v>27590</v>
      </c>
      <c r="D8195" s="8">
        <v>110479.6</v>
      </c>
      <c r="E8195" s="9">
        <v>4311.57</v>
      </c>
    </row>
    <row r="8196" spans="1:5" x14ac:dyDescent="0.25">
      <c r="A8196" s="56"/>
      <c r="B8196" s="7" t="s">
        <v>35643</v>
      </c>
      <c r="C8196" s="7" t="s">
        <v>27594</v>
      </c>
      <c r="D8196" s="8">
        <v>124827.6</v>
      </c>
      <c r="E8196" s="9">
        <v>4871.51</v>
      </c>
    </row>
    <row r="8197" spans="1:5" x14ac:dyDescent="0.25">
      <c r="A8197" s="56"/>
      <c r="B8197" s="7" t="s">
        <v>35644</v>
      </c>
      <c r="C8197" s="7" t="s">
        <v>30396</v>
      </c>
      <c r="D8197" s="8">
        <v>153740.35</v>
      </c>
      <c r="E8197" s="9">
        <v>5999.86</v>
      </c>
    </row>
    <row r="8198" spans="1:5" x14ac:dyDescent="0.25">
      <c r="A8198" s="56"/>
      <c r="B8198" s="7" t="s">
        <v>35645</v>
      </c>
      <c r="C8198" s="7" t="s">
        <v>35646</v>
      </c>
      <c r="D8198" s="8">
        <v>314264.55</v>
      </c>
      <c r="E8198" s="9">
        <v>12264.46</v>
      </c>
    </row>
    <row r="8199" spans="1:5" x14ac:dyDescent="0.25">
      <c r="A8199" s="56"/>
      <c r="B8199" s="7" t="s">
        <v>35647</v>
      </c>
      <c r="C8199" s="7" t="s">
        <v>27596</v>
      </c>
      <c r="D8199" s="8">
        <v>177959.4</v>
      </c>
      <c r="E8199" s="9">
        <v>6945.03</v>
      </c>
    </row>
    <row r="8200" spans="1:5" x14ac:dyDescent="0.25">
      <c r="A8200" s="56"/>
      <c r="B8200" s="7" t="s">
        <v>35648</v>
      </c>
      <c r="C8200" s="7" t="s">
        <v>31838</v>
      </c>
      <c r="D8200" s="8">
        <v>81531.149999999994</v>
      </c>
      <c r="E8200" s="9">
        <v>3181.83</v>
      </c>
    </row>
    <row r="8201" spans="1:5" x14ac:dyDescent="0.25">
      <c r="A8201" s="56"/>
      <c r="B8201" s="7" t="s">
        <v>35649</v>
      </c>
      <c r="C8201" s="7" t="s">
        <v>28955</v>
      </c>
      <c r="D8201" s="8">
        <v>82288.5</v>
      </c>
      <c r="E8201" s="9">
        <v>3211.38</v>
      </c>
    </row>
    <row r="8202" spans="1:5" x14ac:dyDescent="0.25">
      <c r="A8202" s="56"/>
      <c r="B8202" s="7" t="s">
        <v>35650</v>
      </c>
      <c r="C8202" s="7" t="s">
        <v>27612</v>
      </c>
      <c r="D8202" s="8">
        <v>154737.39000000001</v>
      </c>
      <c r="E8202" s="9">
        <v>6038.77</v>
      </c>
    </row>
    <row r="8203" spans="1:5" x14ac:dyDescent="0.25">
      <c r="A8203" s="56"/>
      <c r="B8203" s="7" t="s">
        <v>35651</v>
      </c>
      <c r="C8203" s="7" t="s">
        <v>27614</v>
      </c>
      <c r="D8203" s="8">
        <v>68573.75</v>
      </c>
      <c r="E8203" s="9">
        <v>2676.15</v>
      </c>
    </row>
    <row r="8204" spans="1:5" x14ac:dyDescent="0.25">
      <c r="A8204" s="56"/>
      <c r="B8204" s="7" t="s">
        <v>35652</v>
      </c>
      <c r="C8204" s="7" t="s">
        <v>22583</v>
      </c>
      <c r="D8204" s="8">
        <v>106472.87</v>
      </c>
      <c r="E8204" s="9">
        <v>4155.2</v>
      </c>
    </row>
    <row r="8205" spans="1:5" x14ac:dyDescent="0.25">
      <c r="A8205" s="56"/>
      <c r="B8205" s="7" t="s">
        <v>35653</v>
      </c>
      <c r="C8205" s="7" t="s">
        <v>28963</v>
      </c>
      <c r="D8205" s="8">
        <v>238297.49</v>
      </c>
      <c r="E8205" s="9">
        <v>9299.7800000000007</v>
      </c>
    </row>
    <row r="8206" spans="1:5" x14ac:dyDescent="0.25">
      <c r="A8206" s="56"/>
      <c r="B8206" s="7" t="s">
        <v>35654</v>
      </c>
      <c r="C8206" s="7" t="s">
        <v>26295</v>
      </c>
      <c r="D8206" s="8">
        <v>119068</v>
      </c>
      <c r="E8206" s="9">
        <v>4646.74</v>
      </c>
    </row>
    <row r="8207" spans="1:5" x14ac:dyDescent="0.25">
      <c r="A8207" s="56"/>
      <c r="B8207" s="7" t="s">
        <v>35655</v>
      </c>
      <c r="C8207" s="7" t="s">
        <v>27622</v>
      </c>
      <c r="D8207" s="8">
        <v>24202.5</v>
      </c>
      <c r="E8207" s="9">
        <v>944.52</v>
      </c>
    </row>
    <row r="8208" spans="1:5" x14ac:dyDescent="0.25">
      <c r="A8208" s="56"/>
      <c r="B8208" s="7" t="s">
        <v>35656</v>
      </c>
      <c r="C8208" s="7" t="s">
        <v>27633</v>
      </c>
      <c r="D8208" s="8">
        <v>116732</v>
      </c>
      <c r="E8208" s="9">
        <v>4555.57</v>
      </c>
    </row>
    <row r="8209" spans="1:5" x14ac:dyDescent="0.25">
      <c r="A8209" s="56"/>
      <c r="B8209" s="7" t="s">
        <v>35657</v>
      </c>
      <c r="C8209" s="7" t="s">
        <v>35658</v>
      </c>
      <c r="D8209" s="8">
        <v>44650.5</v>
      </c>
      <c r="E8209" s="9">
        <v>1742.53</v>
      </c>
    </row>
    <row r="8210" spans="1:5" x14ac:dyDescent="0.25">
      <c r="A8210" s="56"/>
      <c r="B8210" s="7" t="s">
        <v>35659</v>
      </c>
      <c r="C8210" s="7" t="s">
        <v>27641</v>
      </c>
      <c r="D8210" s="8">
        <v>131342.84</v>
      </c>
      <c r="E8210" s="9">
        <v>5125.7700000000004</v>
      </c>
    </row>
    <row r="8211" spans="1:5" x14ac:dyDescent="0.25">
      <c r="A8211" s="56"/>
      <c r="B8211" s="7" t="s">
        <v>35660</v>
      </c>
      <c r="C8211" s="7" t="s">
        <v>30404</v>
      </c>
      <c r="D8211" s="8">
        <v>132964.64000000001</v>
      </c>
      <c r="E8211" s="9">
        <v>5189.07</v>
      </c>
    </row>
    <row r="8212" spans="1:5" x14ac:dyDescent="0.25">
      <c r="A8212" s="56"/>
      <c r="B8212" s="7" t="s">
        <v>35661</v>
      </c>
      <c r="C8212" s="7" t="s">
        <v>30406</v>
      </c>
      <c r="D8212" s="8">
        <v>58361.85</v>
      </c>
      <c r="E8212" s="9">
        <v>2277.62</v>
      </c>
    </row>
    <row r="8213" spans="1:5" x14ac:dyDescent="0.25">
      <c r="A8213" s="56"/>
      <c r="B8213" s="7" t="s">
        <v>35662</v>
      </c>
      <c r="C8213" s="7" t="s">
        <v>27651</v>
      </c>
      <c r="D8213" s="8">
        <v>200531.99</v>
      </c>
      <c r="E8213" s="9">
        <v>7825.94</v>
      </c>
    </row>
    <row r="8214" spans="1:5" x14ac:dyDescent="0.25">
      <c r="A8214" s="56"/>
      <c r="B8214" s="7" t="s">
        <v>35663</v>
      </c>
      <c r="C8214" s="7" t="s">
        <v>28975</v>
      </c>
      <c r="D8214" s="8">
        <v>88027.7</v>
      </c>
      <c r="E8214" s="9">
        <v>3435.36</v>
      </c>
    </row>
    <row r="8215" spans="1:5" x14ac:dyDescent="0.25">
      <c r="A8215" s="56"/>
      <c r="B8215" s="7" t="s">
        <v>35664</v>
      </c>
      <c r="C8215" s="7" t="s">
        <v>28985</v>
      </c>
      <c r="D8215" s="8">
        <v>304518.45</v>
      </c>
      <c r="E8215" s="9">
        <v>11884.11</v>
      </c>
    </row>
    <row r="8216" spans="1:5" x14ac:dyDescent="0.25">
      <c r="A8216" s="56"/>
      <c r="B8216" s="7" t="s">
        <v>35665</v>
      </c>
      <c r="C8216" s="7" t="s">
        <v>27665</v>
      </c>
      <c r="D8216" s="8">
        <v>89301</v>
      </c>
      <c r="E8216" s="9">
        <v>3485.05</v>
      </c>
    </row>
    <row r="8217" spans="1:5" x14ac:dyDescent="0.25">
      <c r="A8217" s="56"/>
      <c r="B8217" s="7" t="s">
        <v>35666</v>
      </c>
      <c r="C8217" s="7" t="s">
        <v>28989</v>
      </c>
      <c r="D8217" s="8">
        <v>139359.20000000001</v>
      </c>
      <c r="E8217" s="9">
        <v>5438.62</v>
      </c>
    </row>
    <row r="8218" spans="1:5" x14ac:dyDescent="0.25">
      <c r="A8218" s="56"/>
      <c r="B8218" s="7" t="s">
        <v>35667</v>
      </c>
      <c r="C8218" s="7" t="s">
        <v>27671</v>
      </c>
      <c r="D8218" s="8">
        <v>52530</v>
      </c>
      <c r="E8218" s="9">
        <v>2050.0300000000002</v>
      </c>
    </row>
    <row r="8219" spans="1:5" x14ac:dyDescent="0.25">
      <c r="A8219" s="56"/>
      <c r="B8219" s="7" t="s">
        <v>35668</v>
      </c>
      <c r="C8219" s="7" t="s">
        <v>27673</v>
      </c>
      <c r="D8219" s="8">
        <v>189882.34</v>
      </c>
      <c r="E8219" s="9">
        <v>7410.33</v>
      </c>
    </row>
    <row r="8220" spans="1:5" x14ac:dyDescent="0.25">
      <c r="A8220" s="56"/>
      <c r="B8220" s="7" t="s">
        <v>35669</v>
      </c>
      <c r="C8220" s="7" t="s">
        <v>28995</v>
      </c>
      <c r="D8220" s="8">
        <v>91188</v>
      </c>
      <c r="E8220" s="9">
        <v>3558.69</v>
      </c>
    </row>
    <row r="8221" spans="1:5" x14ac:dyDescent="0.25">
      <c r="A8221" s="56"/>
      <c r="B8221" s="7" t="s">
        <v>35670</v>
      </c>
      <c r="C8221" s="7" t="s">
        <v>27675</v>
      </c>
      <c r="D8221" s="8">
        <v>119425</v>
      </c>
      <c r="E8221" s="9">
        <v>4660.67</v>
      </c>
    </row>
    <row r="8222" spans="1:5" x14ac:dyDescent="0.25">
      <c r="A8222" s="56"/>
      <c r="B8222" s="7" t="s">
        <v>35671</v>
      </c>
      <c r="C8222" s="7" t="s">
        <v>27679</v>
      </c>
      <c r="D8222" s="8">
        <v>225808.44</v>
      </c>
      <c r="E8222" s="9">
        <v>8812.3799999999992</v>
      </c>
    </row>
    <row r="8223" spans="1:5" x14ac:dyDescent="0.25">
      <c r="A8223" s="56"/>
      <c r="B8223" s="7" t="s">
        <v>35672</v>
      </c>
      <c r="C8223" s="7" t="s">
        <v>26316</v>
      </c>
      <c r="D8223" s="8">
        <v>186381</v>
      </c>
      <c r="E8223" s="9">
        <v>7273.69</v>
      </c>
    </row>
    <row r="8224" spans="1:5" x14ac:dyDescent="0.25">
      <c r="A8224" s="56"/>
      <c r="B8224" s="7" t="s">
        <v>35673</v>
      </c>
      <c r="C8224" s="7" t="s">
        <v>28999</v>
      </c>
      <c r="D8224" s="8">
        <v>129132</v>
      </c>
      <c r="E8224" s="9">
        <v>5039.49</v>
      </c>
    </row>
    <row r="8225" spans="1:5" x14ac:dyDescent="0.25">
      <c r="A8225" s="56"/>
      <c r="B8225" s="7" t="s">
        <v>35674</v>
      </c>
      <c r="C8225" s="7" t="s">
        <v>29001</v>
      </c>
      <c r="D8225" s="8">
        <v>222798.5</v>
      </c>
      <c r="E8225" s="9">
        <v>8694.91</v>
      </c>
    </row>
    <row r="8226" spans="1:5" x14ac:dyDescent="0.25">
      <c r="A8226" s="56"/>
      <c r="B8226" s="7" t="s">
        <v>35675</v>
      </c>
      <c r="C8226" s="7" t="s">
        <v>29003</v>
      </c>
      <c r="D8226" s="8">
        <v>82288.5</v>
      </c>
      <c r="E8226" s="9">
        <v>3211.38</v>
      </c>
    </row>
    <row r="8227" spans="1:5" x14ac:dyDescent="0.25">
      <c r="A8227" s="56"/>
      <c r="B8227" s="7" t="s">
        <v>35676</v>
      </c>
      <c r="C8227" s="7" t="s">
        <v>27683</v>
      </c>
      <c r="D8227" s="8">
        <v>142978.5</v>
      </c>
      <c r="E8227" s="9">
        <v>5579.87</v>
      </c>
    </row>
    <row r="8228" spans="1:5" x14ac:dyDescent="0.25">
      <c r="A8228" s="56"/>
      <c r="B8228" s="7" t="s">
        <v>35677</v>
      </c>
      <c r="C8228" s="7" t="s">
        <v>22842</v>
      </c>
      <c r="D8228" s="8">
        <v>255183.6</v>
      </c>
      <c r="E8228" s="9">
        <v>9958.77</v>
      </c>
    </row>
    <row r="8229" spans="1:5" x14ac:dyDescent="0.25">
      <c r="A8229" s="56"/>
      <c r="B8229" s="7" t="s">
        <v>35678</v>
      </c>
      <c r="C8229" s="7" t="s">
        <v>27685</v>
      </c>
      <c r="D8229" s="8">
        <v>140860.29999999999</v>
      </c>
      <c r="E8229" s="9">
        <v>5497.2</v>
      </c>
    </row>
    <row r="8230" spans="1:5" x14ac:dyDescent="0.25">
      <c r="A8230" s="56"/>
      <c r="B8230" s="7" t="s">
        <v>35679</v>
      </c>
      <c r="C8230" s="7" t="s">
        <v>27687</v>
      </c>
      <c r="D8230" s="8">
        <v>196768</v>
      </c>
      <c r="E8230" s="9">
        <v>7679.05</v>
      </c>
    </row>
    <row r="8231" spans="1:5" x14ac:dyDescent="0.25">
      <c r="A8231" s="56"/>
      <c r="B8231" s="7" t="s">
        <v>35680</v>
      </c>
      <c r="C8231" s="7" t="s">
        <v>22758</v>
      </c>
      <c r="D8231" s="8">
        <v>97773.97</v>
      </c>
      <c r="E8231" s="9">
        <v>3815.72</v>
      </c>
    </row>
    <row r="8232" spans="1:5" x14ac:dyDescent="0.25">
      <c r="A8232" s="56"/>
      <c r="B8232" s="7" t="s">
        <v>35681</v>
      </c>
      <c r="C8232" s="7" t="s">
        <v>29011</v>
      </c>
      <c r="D8232" s="8">
        <v>100779.4</v>
      </c>
      <c r="E8232" s="9">
        <v>3933.01</v>
      </c>
    </row>
    <row r="8233" spans="1:5" x14ac:dyDescent="0.25">
      <c r="A8233" s="56"/>
      <c r="B8233" s="7" t="s">
        <v>35682</v>
      </c>
      <c r="C8233" s="7" t="s">
        <v>27693</v>
      </c>
      <c r="D8233" s="8">
        <v>224897.24</v>
      </c>
      <c r="E8233" s="9">
        <v>8776.82</v>
      </c>
    </row>
    <row r="8234" spans="1:5" x14ac:dyDescent="0.25">
      <c r="A8234" s="56"/>
      <c r="B8234" s="7" t="s">
        <v>35683</v>
      </c>
      <c r="C8234" s="7" t="s">
        <v>27701</v>
      </c>
      <c r="D8234" s="8">
        <v>405597.89</v>
      </c>
      <c r="E8234" s="9">
        <v>15828.83</v>
      </c>
    </row>
    <row r="8235" spans="1:5" x14ac:dyDescent="0.25">
      <c r="A8235" s="56"/>
      <c r="B8235" s="7" t="s">
        <v>35684</v>
      </c>
      <c r="C8235" s="7" t="s">
        <v>27703</v>
      </c>
      <c r="D8235" s="8">
        <v>82288.5</v>
      </c>
      <c r="E8235" s="9">
        <v>3211.38</v>
      </c>
    </row>
    <row r="8236" spans="1:5" x14ac:dyDescent="0.25">
      <c r="A8236" s="56"/>
      <c r="B8236" s="7" t="s">
        <v>35685</v>
      </c>
      <c r="C8236" s="7" t="s">
        <v>27705</v>
      </c>
      <c r="D8236" s="8">
        <v>217759.8</v>
      </c>
      <c r="E8236" s="9">
        <v>8498.2800000000007</v>
      </c>
    </row>
    <row r="8237" spans="1:5" x14ac:dyDescent="0.25">
      <c r="A8237" s="56"/>
      <c r="B8237" s="7" t="s">
        <v>35686</v>
      </c>
      <c r="C8237" s="7" t="s">
        <v>27707</v>
      </c>
      <c r="D8237" s="8">
        <v>43775</v>
      </c>
      <c r="E8237" s="9">
        <v>1708.36</v>
      </c>
    </row>
    <row r="8238" spans="1:5" x14ac:dyDescent="0.25">
      <c r="A8238" s="56"/>
      <c r="B8238" s="7" t="s">
        <v>35687</v>
      </c>
      <c r="C8238" s="7" t="s">
        <v>27709</v>
      </c>
      <c r="D8238" s="8">
        <v>51078.2</v>
      </c>
      <c r="E8238" s="9">
        <v>1993.37</v>
      </c>
    </row>
    <row r="8239" spans="1:5" x14ac:dyDescent="0.25">
      <c r="A8239" s="56"/>
      <c r="B8239" s="7" t="s">
        <v>35688</v>
      </c>
      <c r="C8239" s="7" t="s">
        <v>27712</v>
      </c>
      <c r="D8239" s="8">
        <v>247044.84</v>
      </c>
      <c r="E8239" s="9">
        <v>9641.15</v>
      </c>
    </row>
    <row r="8240" spans="1:5" x14ac:dyDescent="0.25">
      <c r="A8240" s="56"/>
      <c r="B8240" s="7" t="s">
        <v>35689</v>
      </c>
      <c r="C8240" s="7" t="s">
        <v>26320</v>
      </c>
      <c r="D8240" s="8">
        <v>142978.49</v>
      </c>
      <c r="E8240" s="9">
        <v>5579.86</v>
      </c>
    </row>
    <row r="8241" spans="1:5" x14ac:dyDescent="0.25">
      <c r="A8241" s="56"/>
      <c r="B8241" s="7" t="s">
        <v>35690</v>
      </c>
      <c r="C8241" s="7" t="s">
        <v>27714</v>
      </c>
      <c r="D8241" s="8">
        <v>151424.1</v>
      </c>
      <c r="E8241" s="9">
        <v>5909.46</v>
      </c>
    </row>
    <row r="8242" spans="1:5" x14ac:dyDescent="0.25">
      <c r="A8242" s="56"/>
      <c r="B8242" s="7" t="s">
        <v>35691</v>
      </c>
      <c r="C8242" s="7" t="s">
        <v>35692</v>
      </c>
      <c r="D8242" s="8">
        <v>164704.49</v>
      </c>
      <c r="E8242" s="9">
        <v>6427.74</v>
      </c>
    </row>
    <row r="8243" spans="1:5" x14ac:dyDescent="0.25">
      <c r="A8243" s="56"/>
      <c r="B8243" s="7" t="s">
        <v>35693</v>
      </c>
      <c r="C8243" s="7" t="s">
        <v>27716</v>
      </c>
      <c r="D8243" s="8">
        <v>289995.33</v>
      </c>
      <c r="E8243" s="9">
        <v>11317.33</v>
      </c>
    </row>
    <row r="8244" spans="1:5" x14ac:dyDescent="0.25">
      <c r="A8244" s="56"/>
      <c r="B8244" s="7" t="s">
        <v>35694</v>
      </c>
      <c r="C8244" s="7" t="s">
        <v>27722</v>
      </c>
      <c r="D8244" s="8">
        <v>186838.5</v>
      </c>
      <c r="E8244" s="9">
        <v>7291.54</v>
      </c>
    </row>
    <row r="8245" spans="1:5" x14ac:dyDescent="0.25">
      <c r="A8245" s="56"/>
      <c r="B8245" s="7" t="s">
        <v>35695</v>
      </c>
      <c r="C8245" s="7" t="s">
        <v>29026</v>
      </c>
      <c r="D8245" s="8">
        <v>262712.89</v>
      </c>
      <c r="E8245" s="9">
        <v>10252.61</v>
      </c>
    </row>
    <row r="8246" spans="1:5" x14ac:dyDescent="0.25">
      <c r="A8246" s="56"/>
      <c r="B8246" s="7" t="s">
        <v>35696</v>
      </c>
      <c r="C8246" s="7" t="s">
        <v>29030</v>
      </c>
      <c r="D8246" s="8">
        <v>89300.99</v>
      </c>
      <c r="E8246" s="9">
        <v>3485.05</v>
      </c>
    </row>
    <row r="8247" spans="1:5" x14ac:dyDescent="0.25">
      <c r="A8247" s="56"/>
      <c r="B8247" s="7" t="s">
        <v>35697</v>
      </c>
      <c r="C8247" s="7" t="s">
        <v>29033</v>
      </c>
      <c r="D8247" s="8">
        <v>110351.25</v>
      </c>
      <c r="E8247" s="9">
        <v>4306.5600000000004</v>
      </c>
    </row>
    <row r="8248" spans="1:5" x14ac:dyDescent="0.25">
      <c r="A8248" s="56"/>
      <c r="B8248" s="7" t="s">
        <v>35698</v>
      </c>
      <c r="C8248" s="7" t="s">
        <v>27740</v>
      </c>
      <c r="D8248" s="8">
        <v>123777</v>
      </c>
      <c r="E8248" s="9">
        <v>4830.51</v>
      </c>
    </row>
    <row r="8249" spans="1:5" x14ac:dyDescent="0.25">
      <c r="A8249" s="56"/>
      <c r="B8249" s="7" t="s">
        <v>35699</v>
      </c>
      <c r="C8249" s="7" t="s">
        <v>27746</v>
      </c>
      <c r="D8249" s="8">
        <v>108871.39</v>
      </c>
      <c r="E8249" s="9">
        <v>4248.8100000000004</v>
      </c>
    </row>
    <row r="8250" spans="1:5" x14ac:dyDescent="0.25">
      <c r="A8250" s="56"/>
      <c r="B8250" s="7" t="s">
        <v>35700</v>
      </c>
      <c r="C8250" s="7" t="s">
        <v>27748</v>
      </c>
      <c r="D8250" s="8">
        <v>133330.15</v>
      </c>
      <c r="E8250" s="9">
        <v>5203.33</v>
      </c>
    </row>
    <row r="8251" spans="1:5" x14ac:dyDescent="0.25">
      <c r="A8251" s="56"/>
      <c r="B8251" s="7" t="s">
        <v>35701</v>
      </c>
      <c r="C8251" s="7" t="s">
        <v>26872</v>
      </c>
      <c r="D8251" s="8">
        <v>204765.84</v>
      </c>
      <c r="E8251" s="9">
        <v>7991.17</v>
      </c>
    </row>
    <row r="8252" spans="1:5" x14ac:dyDescent="0.25">
      <c r="A8252" s="56"/>
      <c r="B8252" s="7" t="s">
        <v>35702</v>
      </c>
      <c r="C8252" s="7" t="s">
        <v>29035</v>
      </c>
      <c r="D8252" s="8">
        <v>166808.24</v>
      </c>
      <c r="E8252" s="9">
        <v>6509.85</v>
      </c>
    </row>
    <row r="8253" spans="1:5" x14ac:dyDescent="0.25">
      <c r="A8253" s="56"/>
      <c r="B8253" s="7" t="s">
        <v>35703</v>
      </c>
      <c r="C8253" s="7" t="s">
        <v>26876</v>
      </c>
      <c r="D8253" s="8">
        <v>103986.44</v>
      </c>
      <c r="E8253" s="9">
        <v>4058.16</v>
      </c>
    </row>
    <row r="8254" spans="1:5" x14ac:dyDescent="0.25">
      <c r="A8254" s="56"/>
      <c r="B8254" s="7" t="s">
        <v>35704</v>
      </c>
      <c r="C8254" s="7" t="s">
        <v>27750</v>
      </c>
      <c r="D8254" s="8">
        <v>257018.74</v>
      </c>
      <c r="E8254" s="9">
        <v>10030.39</v>
      </c>
    </row>
    <row r="8255" spans="1:5" x14ac:dyDescent="0.25">
      <c r="A8255" s="56"/>
      <c r="B8255" s="7" t="s">
        <v>35705</v>
      </c>
      <c r="C8255" s="7" t="s">
        <v>27754</v>
      </c>
      <c r="D8255" s="8">
        <v>464846.3</v>
      </c>
      <c r="E8255" s="9">
        <v>18141.05</v>
      </c>
    </row>
    <row r="8256" spans="1:5" x14ac:dyDescent="0.25">
      <c r="A8256" s="56"/>
      <c r="B8256" s="7" t="s">
        <v>35706</v>
      </c>
      <c r="C8256" s="7" t="s">
        <v>27758</v>
      </c>
      <c r="D8256" s="8">
        <v>82816</v>
      </c>
      <c r="E8256" s="9">
        <v>3231.97</v>
      </c>
    </row>
    <row r="8257" spans="1:5" x14ac:dyDescent="0.25">
      <c r="A8257" s="56"/>
      <c r="B8257" s="7" t="s">
        <v>35707</v>
      </c>
      <c r="C8257" s="7" t="s">
        <v>27760</v>
      </c>
      <c r="D8257" s="8">
        <v>68573.75</v>
      </c>
      <c r="E8257" s="9">
        <v>2676.15</v>
      </c>
    </row>
    <row r="8258" spans="1:5" x14ac:dyDescent="0.25">
      <c r="A8258" s="56"/>
      <c r="B8258" s="7" t="s">
        <v>35708</v>
      </c>
      <c r="C8258" s="7" t="s">
        <v>27762</v>
      </c>
      <c r="D8258" s="8">
        <v>70561.899999999994</v>
      </c>
      <c r="E8258" s="9">
        <v>2753.74</v>
      </c>
    </row>
    <row r="8259" spans="1:5" x14ac:dyDescent="0.25">
      <c r="A8259" s="56"/>
      <c r="B8259" s="7" t="s">
        <v>35709</v>
      </c>
      <c r="C8259" s="7" t="s">
        <v>26334</v>
      </c>
      <c r="D8259" s="8">
        <v>99363.3</v>
      </c>
      <c r="E8259" s="9">
        <v>3877.74</v>
      </c>
    </row>
    <row r="8260" spans="1:5" x14ac:dyDescent="0.25">
      <c r="A8260" s="56"/>
      <c r="B8260" s="7" t="s">
        <v>35710</v>
      </c>
      <c r="C8260" s="7" t="s">
        <v>29043</v>
      </c>
      <c r="D8260" s="8">
        <v>72556</v>
      </c>
      <c r="E8260" s="9">
        <v>2831.56</v>
      </c>
    </row>
    <row r="8261" spans="1:5" x14ac:dyDescent="0.25">
      <c r="A8261" s="56"/>
      <c r="B8261" s="7" t="s">
        <v>35711</v>
      </c>
      <c r="C8261" s="7" t="s">
        <v>27768</v>
      </c>
      <c r="D8261" s="8">
        <v>140953.79999999999</v>
      </c>
      <c r="E8261" s="9">
        <v>5500.85</v>
      </c>
    </row>
    <row r="8262" spans="1:5" x14ac:dyDescent="0.25">
      <c r="A8262" s="56"/>
      <c r="B8262" s="7" t="s">
        <v>35712</v>
      </c>
      <c r="C8262" s="7" t="s">
        <v>23077</v>
      </c>
      <c r="D8262" s="8">
        <v>133784</v>
      </c>
      <c r="E8262" s="9">
        <v>5221.04</v>
      </c>
    </row>
    <row r="8263" spans="1:5" x14ac:dyDescent="0.25">
      <c r="A8263" s="56"/>
      <c r="B8263" s="7" t="s">
        <v>35713</v>
      </c>
      <c r="C8263" s="7" t="s">
        <v>27782</v>
      </c>
      <c r="D8263" s="8">
        <v>37495.199999999997</v>
      </c>
      <c r="E8263" s="9">
        <v>1463.28</v>
      </c>
    </row>
    <row r="8264" spans="1:5" x14ac:dyDescent="0.25">
      <c r="A8264" s="56"/>
      <c r="B8264" s="7" t="s">
        <v>35714</v>
      </c>
      <c r="C8264" s="7" t="s">
        <v>27788</v>
      </c>
      <c r="D8264" s="8">
        <v>241420.4</v>
      </c>
      <c r="E8264" s="9">
        <v>9421.65</v>
      </c>
    </row>
    <row r="8265" spans="1:5" x14ac:dyDescent="0.25">
      <c r="A8265" s="56"/>
      <c r="B8265" s="7" t="s">
        <v>35715</v>
      </c>
      <c r="C8265" s="7" t="s">
        <v>27790</v>
      </c>
      <c r="D8265" s="8">
        <v>72641.84</v>
      </c>
      <c r="E8265" s="9">
        <v>2834.92</v>
      </c>
    </row>
    <row r="8266" spans="1:5" x14ac:dyDescent="0.25">
      <c r="A8266" s="56"/>
      <c r="B8266" s="7" t="s">
        <v>35716</v>
      </c>
      <c r="C8266" s="7" t="s">
        <v>27794</v>
      </c>
      <c r="D8266" s="8">
        <v>243581.1</v>
      </c>
      <c r="E8266" s="9">
        <v>9505.9699999999993</v>
      </c>
    </row>
    <row r="8267" spans="1:5" x14ac:dyDescent="0.25">
      <c r="A8267" s="56"/>
      <c r="B8267" s="7" t="s">
        <v>35717</v>
      </c>
      <c r="C8267" s="7" t="s">
        <v>26886</v>
      </c>
      <c r="D8267" s="8">
        <v>88027.7</v>
      </c>
      <c r="E8267" s="9">
        <v>3435.36</v>
      </c>
    </row>
    <row r="8268" spans="1:5" x14ac:dyDescent="0.25">
      <c r="A8268" s="56"/>
      <c r="B8268" s="7" t="s">
        <v>35718</v>
      </c>
      <c r="C8268" s="7" t="s">
        <v>27802</v>
      </c>
      <c r="D8268" s="8">
        <v>58349.1</v>
      </c>
      <c r="E8268" s="9">
        <v>2277.13</v>
      </c>
    </row>
    <row r="8269" spans="1:5" x14ac:dyDescent="0.25">
      <c r="A8269" s="56"/>
      <c r="B8269" s="7" t="s">
        <v>35719</v>
      </c>
      <c r="C8269" s="7" t="s">
        <v>27805</v>
      </c>
      <c r="D8269" s="8">
        <v>194279.4</v>
      </c>
      <c r="E8269" s="9">
        <v>7581.93</v>
      </c>
    </row>
    <row r="8270" spans="1:5" x14ac:dyDescent="0.25">
      <c r="A8270" s="56"/>
      <c r="B8270" s="7" t="s">
        <v>35720</v>
      </c>
      <c r="C8270" s="7" t="s">
        <v>27809</v>
      </c>
      <c r="D8270" s="8">
        <v>89861.99</v>
      </c>
      <c r="E8270" s="9">
        <v>3506.95</v>
      </c>
    </row>
    <row r="8271" spans="1:5" x14ac:dyDescent="0.25">
      <c r="A8271" s="56"/>
      <c r="B8271" s="7" t="s">
        <v>35721</v>
      </c>
      <c r="C8271" s="7" t="s">
        <v>27815</v>
      </c>
      <c r="D8271" s="8">
        <v>137147.49</v>
      </c>
      <c r="E8271" s="9">
        <v>5352.3</v>
      </c>
    </row>
    <row r="8272" spans="1:5" x14ac:dyDescent="0.25">
      <c r="A8272" s="56"/>
      <c r="B8272" s="7" t="s">
        <v>35722</v>
      </c>
      <c r="C8272" s="7" t="s">
        <v>27817</v>
      </c>
      <c r="D8272" s="8">
        <v>343034.5</v>
      </c>
      <c r="E8272" s="9">
        <v>13387.23</v>
      </c>
    </row>
    <row r="8273" spans="1:5" x14ac:dyDescent="0.25">
      <c r="A8273" s="56"/>
      <c r="B8273" s="7" t="s">
        <v>35723</v>
      </c>
      <c r="C8273" s="7" t="s">
        <v>27821</v>
      </c>
      <c r="D8273" s="8">
        <v>120146.65</v>
      </c>
      <c r="E8273" s="9">
        <v>4688.83</v>
      </c>
    </row>
    <row r="8274" spans="1:5" x14ac:dyDescent="0.25">
      <c r="A8274" s="56"/>
      <c r="B8274" s="7" t="s">
        <v>35724</v>
      </c>
      <c r="C8274" s="7" t="s">
        <v>27825</v>
      </c>
      <c r="D8274" s="8">
        <v>144896.09</v>
      </c>
      <c r="E8274" s="9">
        <v>5654.7</v>
      </c>
    </row>
    <row r="8275" spans="1:5" x14ac:dyDescent="0.25">
      <c r="A8275" s="56"/>
      <c r="B8275" s="7" t="s">
        <v>35725</v>
      </c>
      <c r="C8275" s="7" t="s">
        <v>23267</v>
      </c>
      <c r="D8275" s="8">
        <v>1618967.38</v>
      </c>
      <c r="E8275" s="9">
        <v>63181.68</v>
      </c>
    </row>
    <row r="8276" spans="1:5" x14ac:dyDescent="0.25">
      <c r="A8276" s="56"/>
      <c r="B8276" s="7" t="s">
        <v>35726</v>
      </c>
      <c r="C8276" s="7" t="s">
        <v>27828</v>
      </c>
      <c r="D8276" s="8">
        <v>215025.34</v>
      </c>
      <c r="E8276" s="9">
        <v>8391.56</v>
      </c>
    </row>
    <row r="8277" spans="1:5" x14ac:dyDescent="0.25">
      <c r="A8277" s="56"/>
      <c r="B8277" s="7" t="s">
        <v>35727</v>
      </c>
      <c r="C8277" s="7" t="s">
        <v>27832</v>
      </c>
      <c r="D8277" s="8">
        <v>549539.44999999995</v>
      </c>
      <c r="E8277" s="9">
        <v>21446.28</v>
      </c>
    </row>
    <row r="8278" spans="1:5" x14ac:dyDescent="0.25">
      <c r="A8278" s="56"/>
      <c r="B8278" s="7" t="s">
        <v>35728</v>
      </c>
      <c r="C8278" s="7" t="s">
        <v>29073</v>
      </c>
      <c r="D8278" s="8">
        <v>71930.399999999994</v>
      </c>
      <c r="E8278" s="9">
        <v>2807.15</v>
      </c>
    </row>
    <row r="8279" spans="1:5" x14ac:dyDescent="0.25">
      <c r="A8279" s="56"/>
      <c r="B8279" s="7" t="s">
        <v>35729</v>
      </c>
      <c r="C8279" s="7" t="s">
        <v>25314</v>
      </c>
      <c r="D8279" s="8">
        <v>4929426.4000000004</v>
      </c>
      <c r="E8279" s="9">
        <v>192375.37</v>
      </c>
    </row>
    <row r="8280" spans="1:5" x14ac:dyDescent="0.25">
      <c r="A8280" s="56"/>
      <c r="B8280" s="7" t="s">
        <v>35730</v>
      </c>
      <c r="C8280" s="7" t="s">
        <v>26893</v>
      </c>
      <c r="D8280" s="8">
        <v>116305.5</v>
      </c>
      <c r="E8280" s="9">
        <v>4538.93</v>
      </c>
    </row>
    <row r="8281" spans="1:5" x14ac:dyDescent="0.25">
      <c r="A8281" s="56"/>
      <c r="B8281" s="7" t="s">
        <v>35731</v>
      </c>
      <c r="C8281" s="7" t="s">
        <v>27844</v>
      </c>
      <c r="D8281" s="8">
        <v>103986.45</v>
      </c>
      <c r="E8281" s="9">
        <v>4058.17</v>
      </c>
    </row>
    <row r="8282" spans="1:5" x14ac:dyDescent="0.25">
      <c r="A8282" s="56"/>
      <c r="B8282" s="7" t="s">
        <v>35732</v>
      </c>
      <c r="C8282" s="7" t="s">
        <v>35733</v>
      </c>
      <c r="D8282" s="8">
        <v>108048.6</v>
      </c>
      <c r="E8282" s="9">
        <v>4216.7</v>
      </c>
    </row>
    <row r="8283" spans="1:5" x14ac:dyDescent="0.25">
      <c r="A8283" s="56"/>
      <c r="B8283" s="7" t="s">
        <v>35734</v>
      </c>
      <c r="C8283" s="7" t="s">
        <v>22620</v>
      </c>
      <c r="D8283" s="8">
        <v>73483.33</v>
      </c>
      <c r="E8283" s="9">
        <v>2867.75</v>
      </c>
    </row>
    <row r="8284" spans="1:5" x14ac:dyDescent="0.25">
      <c r="A8284" s="56"/>
      <c r="B8284" s="7" t="s">
        <v>35735</v>
      </c>
      <c r="C8284" s="7" t="s">
        <v>27860</v>
      </c>
      <c r="D8284" s="8">
        <v>453221.69</v>
      </c>
      <c r="E8284" s="9">
        <v>17687.39</v>
      </c>
    </row>
    <row r="8285" spans="1:5" x14ac:dyDescent="0.25">
      <c r="A8285" s="56"/>
      <c r="B8285" s="7" t="s">
        <v>35736</v>
      </c>
      <c r="C8285" s="7" t="s">
        <v>26896</v>
      </c>
      <c r="D8285" s="8">
        <v>139492.64000000001</v>
      </c>
      <c r="E8285" s="9">
        <v>5443.82</v>
      </c>
    </row>
    <row r="8286" spans="1:5" x14ac:dyDescent="0.25">
      <c r="A8286" s="56"/>
      <c r="B8286" s="7" t="s">
        <v>35737</v>
      </c>
      <c r="C8286" s="7" t="s">
        <v>27862</v>
      </c>
      <c r="D8286" s="8">
        <v>178066.49</v>
      </c>
      <c r="E8286" s="9">
        <v>6949.21</v>
      </c>
    </row>
    <row r="8287" spans="1:5" x14ac:dyDescent="0.25">
      <c r="A8287" s="56"/>
      <c r="B8287" s="7" t="s">
        <v>35738</v>
      </c>
      <c r="C8287" s="7" t="s">
        <v>27864</v>
      </c>
      <c r="D8287" s="8">
        <v>54970.34</v>
      </c>
      <c r="E8287" s="9">
        <v>2145.27</v>
      </c>
    </row>
    <row r="8288" spans="1:5" x14ac:dyDescent="0.25">
      <c r="A8288" s="56"/>
      <c r="B8288" s="7" t="s">
        <v>35739</v>
      </c>
      <c r="C8288" s="7" t="s">
        <v>27866</v>
      </c>
      <c r="D8288" s="8">
        <v>325527.03000000003</v>
      </c>
      <c r="E8288" s="9">
        <v>12703.99</v>
      </c>
    </row>
    <row r="8289" spans="1:5" x14ac:dyDescent="0.25">
      <c r="A8289" s="56"/>
      <c r="B8289" s="7" t="s">
        <v>35740</v>
      </c>
      <c r="C8289" s="7" t="s">
        <v>26898</v>
      </c>
      <c r="D8289" s="8">
        <v>230305.79</v>
      </c>
      <c r="E8289" s="9">
        <v>8987.89</v>
      </c>
    </row>
    <row r="8290" spans="1:5" x14ac:dyDescent="0.25">
      <c r="A8290" s="56"/>
      <c r="B8290" s="7" t="s">
        <v>35741</v>
      </c>
      <c r="C8290" s="7" t="s">
        <v>27869</v>
      </c>
      <c r="D8290" s="8">
        <v>84748.4</v>
      </c>
      <c r="E8290" s="9">
        <v>3307.38</v>
      </c>
    </row>
    <row r="8291" spans="1:5" x14ac:dyDescent="0.25">
      <c r="A8291" s="56"/>
      <c r="B8291" s="7" t="s">
        <v>35742</v>
      </c>
      <c r="C8291" s="7" t="s">
        <v>30446</v>
      </c>
      <c r="D8291" s="8">
        <v>155422.49</v>
      </c>
      <c r="E8291" s="9">
        <v>6065.5</v>
      </c>
    </row>
    <row r="8292" spans="1:5" x14ac:dyDescent="0.25">
      <c r="A8292" s="56"/>
      <c r="B8292" s="7" t="s">
        <v>35743</v>
      </c>
      <c r="C8292" s="7" t="s">
        <v>27876</v>
      </c>
      <c r="D8292" s="8">
        <v>149562.6</v>
      </c>
      <c r="E8292" s="9">
        <v>5836.82</v>
      </c>
    </row>
    <row r="8293" spans="1:5" x14ac:dyDescent="0.25">
      <c r="A8293" s="56"/>
      <c r="B8293" s="7" t="s">
        <v>35744</v>
      </c>
      <c r="C8293" s="7" t="s">
        <v>26353</v>
      </c>
      <c r="D8293" s="8">
        <v>106518.6</v>
      </c>
      <c r="E8293" s="9">
        <v>4156.99</v>
      </c>
    </row>
    <row r="8294" spans="1:5" x14ac:dyDescent="0.25">
      <c r="A8294" s="56"/>
      <c r="B8294" s="7" t="s">
        <v>35745</v>
      </c>
      <c r="C8294" s="7" t="s">
        <v>27878</v>
      </c>
      <c r="D8294" s="8">
        <v>203802.79</v>
      </c>
      <c r="E8294" s="9">
        <v>7953.59</v>
      </c>
    </row>
    <row r="8295" spans="1:5" x14ac:dyDescent="0.25">
      <c r="A8295" s="56"/>
      <c r="B8295" s="7" t="s">
        <v>35746</v>
      </c>
      <c r="C8295" s="7" t="s">
        <v>26357</v>
      </c>
      <c r="D8295" s="8">
        <v>208342.65</v>
      </c>
      <c r="E8295" s="9">
        <v>8130.76</v>
      </c>
    </row>
    <row r="8296" spans="1:5" x14ac:dyDescent="0.25">
      <c r="A8296" s="56"/>
      <c r="B8296" s="7" t="s">
        <v>35747</v>
      </c>
      <c r="C8296" s="7" t="s">
        <v>27884</v>
      </c>
      <c r="D8296" s="8">
        <v>115662.9</v>
      </c>
      <c r="E8296" s="9">
        <v>4513.8500000000004</v>
      </c>
    </row>
    <row r="8297" spans="1:5" x14ac:dyDescent="0.25">
      <c r="A8297" s="56"/>
      <c r="B8297" s="7" t="s">
        <v>35748</v>
      </c>
      <c r="C8297" s="7" t="s">
        <v>29102</v>
      </c>
      <c r="D8297" s="8">
        <v>132908.54999999999</v>
      </c>
      <c r="E8297" s="9">
        <v>5186.88</v>
      </c>
    </row>
    <row r="8298" spans="1:5" x14ac:dyDescent="0.25">
      <c r="A8298" s="56"/>
      <c r="B8298" s="7" t="s">
        <v>35749</v>
      </c>
      <c r="C8298" s="7" t="s">
        <v>27889</v>
      </c>
      <c r="D8298" s="8">
        <v>139702.6</v>
      </c>
      <c r="E8298" s="9">
        <v>5452.02</v>
      </c>
    </row>
    <row r="8299" spans="1:5" x14ac:dyDescent="0.25">
      <c r="A8299" s="56"/>
      <c r="B8299" s="7" t="s">
        <v>35750</v>
      </c>
      <c r="C8299" s="7" t="s">
        <v>27893</v>
      </c>
      <c r="D8299" s="8">
        <v>89301</v>
      </c>
      <c r="E8299" s="9">
        <v>3485.05</v>
      </c>
    </row>
    <row r="8300" spans="1:5" x14ac:dyDescent="0.25">
      <c r="A8300" s="56"/>
      <c r="B8300" s="7" t="s">
        <v>35751</v>
      </c>
      <c r="C8300" s="7" t="s">
        <v>29112</v>
      </c>
      <c r="D8300" s="8">
        <v>196076.3</v>
      </c>
      <c r="E8300" s="9">
        <v>7652.06</v>
      </c>
    </row>
    <row r="8301" spans="1:5" x14ac:dyDescent="0.25">
      <c r="A8301" s="56"/>
      <c r="B8301" s="7" t="s">
        <v>35752</v>
      </c>
      <c r="C8301" s="7" t="s">
        <v>27901</v>
      </c>
      <c r="D8301" s="8">
        <v>547321.80000000005</v>
      </c>
      <c r="E8301" s="9">
        <v>21359.73</v>
      </c>
    </row>
    <row r="8302" spans="1:5" x14ac:dyDescent="0.25">
      <c r="A8302" s="56"/>
      <c r="B8302" s="7" t="s">
        <v>35753</v>
      </c>
      <c r="C8302" s="7" t="s">
        <v>26903</v>
      </c>
      <c r="D8302" s="8">
        <v>107381.34</v>
      </c>
      <c r="E8302" s="9">
        <v>4190.6499999999996</v>
      </c>
    </row>
    <row r="8303" spans="1:5" x14ac:dyDescent="0.25">
      <c r="A8303" s="56"/>
      <c r="B8303" s="7" t="s">
        <v>35754</v>
      </c>
      <c r="C8303" s="7" t="s">
        <v>27905</v>
      </c>
      <c r="D8303" s="8">
        <v>130144.34</v>
      </c>
      <c r="E8303" s="9">
        <v>5079</v>
      </c>
    </row>
    <row r="8304" spans="1:5" x14ac:dyDescent="0.25">
      <c r="A8304" s="56"/>
      <c r="B8304" s="7" t="s">
        <v>35755</v>
      </c>
      <c r="C8304" s="7" t="s">
        <v>27909</v>
      </c>
      <c r="D8304" s="8">
        <v>61332.6</v>
      </c>
      <c r="E8304" s="9">
        <v>2393.56</v>
      </c>
    </row>
    <row r="8305" spans="1:5" x14ac:dyDescent="0.25">
      <c r="A8305" s="56"/>
      <c r="B8305" s="7" t="s">
        <v>35756</v>
      </c>
      <c r="C8305" s="7" t="s">
        <v>27911</v>
      </c>
      <c r="D8305" s="8">
        <v>87550</v>
      </c>
      <c r="E8305" s="9">
        <v>3416.72</v>
      </c>
    </row>
    <row r="8306" spans="1:5" x14ac:dyDescent="0.25">
      <c r="A8306" s="56"/>
      <c r="B8306" s="7" t="s">
        <v>35757</v>
      </c>
      <c r="C8306" s="7" t="s">
        <v>27913</v>
      </c>
      <c r="D8306" s="8">
        <v>223826.24</v>
      </c>
      <c r="E8306" s="9">
        <v>8735.02</v>
      </c>
    </row>
    <row r="8307" spans="1:5" x14ac:dyDescent="0.25">
      <c r="A8307" s="56"/>
      <c r="B8307" s="7" t="s">
        <v>35758</v>
      </c>
      <c r="C8307" s="7" t="s">
        <v>27921</v>
      </c>
      <c r="D8307" s="8">
        <v>118326.8</v>
      </c>
      <c r="E8307" s="9">
        <v>4617.8100000000004</v>
      </c>
    </row>
    <row r="8308" spans="1:5" x14ac:dyDescent="0.25">
      <c r="A8308" s="56"/>
      <c r="B8308" s="7" t="s">
        <v>35759</v>
      </c>
      <c r="C8308" s="7" t="s">
        <v>26912</v>
      </c>
      <c r="D8308" s="8">
        <v>338435.99</v>
      </c>
      <c r="E8308" s="9">
        <v>13207.78</v>
      </c>
    </row>
    <row r="8309" spans="1:5" x14ac:dyDescent="0.25">
      <c r="A8309" s="56"/>
      <c r="B8309" s="7" t="s">
        <v>35760</v>
      </c>
      <c r="C8309" s="7" t="s">
        <v>27931</v>
      </c>
      <c r="D8309" s="8">
        <v>96636.5</v>
      </c>
      <c r="E8309" s="9">
        <v>3771.33</v>
      </c>
    </row>
    <row r="8310" spans="1:5" x14ac:dyDescent="0.25">
      <c r="A8310" s="56"/>
      <c r="B8310" s="7" t="s">
        <v>35761</v>
      </c>
      <c r="C8310" s="7" t="s">
        <v>27933</v>
      </c>
      <c r="D8310" s="8">
        <v>116657.4</v>
      </c>
      <c r="E8310" s="9">
        <v>4552.66</v>
      </c>
    </row>
    <row r="8311" spans="1:5" x14ac:dyDescent="0.25">
      <c r="A8311" s="56"/>
      <c r="B8311" s="7" t="s">
        <v>35762</v>
      </c>
      <c r="C8311" s="7" t="s">
        <v>29131</v>
      </c>
      <c r="D8311" s="8">
        <v>267902.99</v>
      </c>
      <c r="E8311" s="9">
        <v>10455.16</v>
      </c>
    </row>
    <row r="8312" spans="1:5" x14ac:dyDescent="0.25">
      <c r="A8312" s="56"/>
      <c r="B8312" s="7" t="s">
        <v>35763</v>
      </c>
      <c r="C8312" s="7" t="s">
        <v>27935</v>
      </c>
      <c r="D8312" s="8">
        <v>129043.6</v>
      </c>
      <c r="E8312" s="9">
        <v>5036.04</v>
      </c>
    </row>
    <row r="8313" spans="1:5" x14ac:dyDescent="0.25">
      <c r="A8313" s="56"/>
      <c r="B8313" s="7" t="s">
        <v>35764</v>
      </c>
      <c r="C8313" s="7" t="s">
        <v>35765</v>
      </c>
      <c r="D8313" s="8">
        <v>229902.9</v>
      </c>
      <c r="E8313" s="9">
        <v>8972.17</v>
      </c>
    </row>
    <row r="8314" spans="1:5" x14ac:dyDescent="0.25">
      <c r="A8314" s="56"/>
      <c r="B8314" s="7" t="s">
        <v>35766</v>
      </c>
      <c r="C8314" s="7" t="s">
        <v>27937</v>
      </c>
      <c r="D8314" s="8">
        <v>132690.1</v>
      </c>
      <c r="E8314" s="9">
        <v>5178.3500000000004</v>
      </c>
    </row>
    <row r="8315" spans="1:5" x14ac:dyDescent="0.25">
      <c r="A8315" s="56"/>
      <c r="B8315" s="7" t="s">
        <v>35767</v>
      </c>
      <c r="C8315" s="7" t="s">
        <v>26914</v>
      </c>
      <c r="D8315" s="8">
        <v>285956.99</v>
      </c>
      <c r="E8315" s="9">
        <v>11159.74</v>
      </c>
    </row>
    <row r="8316" spans="1:5" x14ac:dyDescent="0.25">
      <c r="A8316" s="56"/>
      <c r="B8316" s="7" t="s">
        <v>35768</v>
      </c>
      <c r="C8316" s="7" t="s">
        <v>29141</v>
      </c>
      <c r="D8316" s="8">
        <v>179593.95</v>
      </c>
      <c r="E8316" s="9">
        <v>7008.82</v>
      </c>
    </row>
    <row r="8317" spans="1:5" x14ac:dyDescent="0.25">
      <c r="A8317" s="56"/>
      <c r="B8317" s="7" t="s">
        <v>35769</v>
      </c>
      <c r="C8317" s="7" t="s">
        <v>29147</v>
      </c>
      <c r="D8317" s="8">
        <v>62568</v>
      </c>
      <c r="E8317" s="9">
        <v>2441.77</v>
      </c>
    </row>
    <row r="8318" spans="1:5" x14ac:dyDescent="0.25">
      <c r="A8318" s="56"/>
      <c r="B8318" s="7" t="s">
        <v>35770</v>
      </c>
      <c r="C8318" s="7" t="s">
        <v>27951</v>
      </c>
      <c r="D8318" s="8">
        <v>96545.55</v>
      </c>
      <c r="E8318" s="9">
        <v>3767.78</v>
      </c>
    </row>
    <row r="8319" spans="1:5" x14ac:dyDescent="0.25">
      <c r="A8319" s="56"/>
      <c r="B8319" s="7" t="s">
        <v>35771</v>
      </c>
      <c r="C8319" s="7" t="s">
        <v>26918</v>
      </c>
      <c r="D8319" s="8">
        <v>184344.99</v>
      </c>
      <c r="E8319" s="9">
        <v>7194.24</v>
      </c>
    </row>
    <row r="8320" spans="1:5" x14ac:dyDescent="0.25">
      <c r="A8320" s="56"/>
      <c r="B8320" s="7" t="s">
        <v>35772</v>
      </c>
      <c r="C8320" s="7" t="s">
        <v>29151</v>
      </c>
      <c r="D8320" s="8">
        <v>173247.84</v>
      </c>
      <c r="E8320" s="9">
        <v>6761.15</v>
      </c>
    </row>
    <row r="8321" spans="1:5" x14ac:dyDescent="0.25">
      <c r="A8321" s="56"/>
      <c r="B8321" s="7" t="s">
        <v>35773</v>
      </c>
      <c r="C8321" s="7" t="s">
        <v>23086</v>
      </c>
      <c r="D8321" s="8">
        <v>6320272.1799999997</v>
      </c>
      <c r="E8321" s="9">
        <v>246654.39</v>
      </c>
    </row>
    <row r="8322" spans="1:5" x14ac:dyDescent="0.25">
      <c r="A8322" s="56"/>
      <c r="B8322" s="7" t="s">
        <v>35774</v>
      </c>
      <c r="C8322" s="7" t="s">
        <v>26921</v>
      </c>
      <c r="D8322" s="8">
        <v>222849.6</v>
      </c>
      <c r="E8322" s="9">
        <v>8696.91</v>
      </c>
    </row>
    <row r="8323" spans="1:5" x14ac:dyDescent="0.25">
      <c r="A8323" s="56"/>
      <c r="B8323" s="7" t="s">
        <v>35775</v>
      </c>
      <c r="C8323" s="7" t="s">
        <v>29155</v>
      </c>
      <c r="D8323" s="8">
        <v>180128.59</v>
      </c>
      <c r="E8323" s="9">
        <v>7029.69</v>
      </c>
    </row>
    <row r="8324" spans="1:5" x14ac:dyDescent="0.25">
      <c r="A8324" s="56"/>
      <c r="B8324" s="7" t="s">
        <v>35776</v>
      </c>
      <c r="C8324" s="7" t="s">
        <v>29157</v>
      </c>
      <c r="D8324" s="8">
        <v>73610</v>
      </c>
      <c r="E8324" s="9">
        <v>2872.7</v>
      </c>
    </row>
    <row r="8325" spans="1:5" x14ac:dyDescent="0.25">
      <c r="A8325" s="56"/>
      <c r="B8325" s="7" t="s">
        <v>35777</v>
      </c>
      <c r="C8325" s="7" t="s">
        <v>27965</v>
      </c>
      <c r="D8325" s="8">
        <v>417977.3</v>
      </c>
      <c r="E8325" s="9">
        <v>16311.95</v>
      </c>
    </row>
    <row r="8326" spans="1:5" x14ac:dyDescent="0.25">
      <c r="A8326" s="56"/>
      <c r="B8326" s="7" t="s">
        <v>35778</v>
      </c>
      <c r="C8326" s="7" t="s">
        <v>29165</v>
      </c>
      <c r="D8326" s="8">
        <v>350216.99</v>
      </c>
      <c r="E8326" s="9">
        <v>13667.54</v>
      </c>
    </row>
    <row r="8327" spans="1:5" x14ac:dyDescent="0.25">
      <c r="A8327" s="56"/>
      <c r="B8327" s="7" t="s">
        <v>35779</v>
      </c>
      <c r="C8327" s="7" t="s">
        <v>27969</v>
      </c>
      <c r="D8327" s="8">
        <v>293201.55</v>
      </c>
      <c r="E8327" s="9">
        <v>11442.46</v>
      </c>
    </row>
    <row r="8328" spans="1:5" x14ac:dyDescent="0.25">
      <c r="A8328" s="56"/>
      <c r="B8328" s="7" t="s">
        <v>35780</v>
      </c>
      <c r="C8328" s="7" t="s">
        <v>29169</v>
      </c>
      <c r="D8328" s="8">
        <v>74417.5</v>
      </c>
      <c r="E8328" s="9">
        <v>2904.21</v>
      </c>
    </row>
    <row r="8329" spans="1:5" x14ac:dyDescent="0.25">
      <c r="A8329" s="56"/>
      <c r="B8329" s="7" t="s">
        <v>35781</v>
      </c>
      <c r="C8329" s="7" t="s">
        <v>27973</v>
      </c>
      <c r="D8329" s="8">
        <v>112419.3</v>
      </c>
      <c r="E8329" s="9">
        <v>4387.2700000000004</v>
      </c>
    </row>
    <row r="8330" spans="1:5" x14ac:dyDescent="0.25">
      <c r="A8330" s="56"/>
      <c r="B8330" s="7" t="s">
        <v>35782</v>
      </c>
      <c r="C8330" s="7" t="s">
        <v>26925</v>
      </c>
      <c r="D8330" s="8">
        <v>115266.8</v>
      </c>
      <c r="E8330" s="9">
        <v>4498.3900000000003</v>
      </c>
    </row>
    <row r="8331" spans="1:5" x14ac:dyDescent="0.25">
      <c r="A8331" s="56"/>
      <c r="B8331" s="7" t="s">
        <v>35783</v>
      </c>
      <c r="C8331" s="7" t="s">
        <v>27977</v>
      </c>
      <c r="D8331" s="8">
        <v>265126.88</v>
      </c>
      <c r="E8331" s="9">
        <v>10346.82</v>
      </c>
    </row>
    <row r="8332" spans="1:5" x14ac:dyDescent="0.25">
      <c r="A8332" s="56"/>
      <c r="B8332" s="7" t="s">
        <v>35784</v>
      </c>
      <c r="C8332" s="7" t="s">
        <v>27985</v>
      </c>
      <c r="D8332" s="8">
        <v>69195.94</v>
      </c>
      <c r="E8332" s="9">
        <v>2700.44</v>
      </c>
    </row>
    <row r="8333" spans="1:5" x14ac:dyDescent="0.25">
      <c r="A8333" s="56"/>
      <c r="B8333" s="7" t="s">
        <v>35785</v>
      </c>
      <c r="C8333" s="7" t="s">
        <v>27987</v>
      </c>
      <c r="D8333" s="8">
        <v>139779</v>
      </c>
      <c r="E8333" s="9">
        <v>5455</v>
      </c>
    </row>
    <row r="8334" spans="1:5" x14ac:dyDescent="0.25">
      <c r="A8334" s="56"/>
      <c r="B8334" s="7" t="s">
        <v>35786</v>
      </c>
      <c r="C8334" s="7" t="s">
        <v>27995</v>
      </c>
      <c r="D8334" s="8">
        <v>105657.55</v>
      </c>
      <c r="E8334" s="9">
        <v>4123.38</v>
      </c>
    </row>
    <row r="8335" spans="1:5" x14ac:dyDescent="0.25">
      <c r="A8335" s="56"/>
      <c r="B8335" s="7" t="s">
        <v>35787</v>
      </c>
      <c r="C8335" s="7" t="s">
        <v>26382</v>
      </c>
      <c r="D8335" s="8">
        <v>116305.5</v>
      </c>
      <c r="E8335" s="9">
        <v>4538.93</v>
      </c>
    </row>
    <row r="8336" spans="1:5" x14ac:dyDescent="0.25">
      <c r="A8336" s="56"/>
      <c r="B8336" s="7" t="s">
        <v>35788</v>
      </c>
      <c r="C8336" s="7" t="s">
        <v>26931</v>
      </c>
      <c r="D8336" s="8">
        <v>200335.65</v>
      </c>
      <c r="E8336" s="9">
        <v>7818.28</v>
      </c>
    </row>
    <row r="8337" spans="1:5" x14ac:dyDescent="0.25">
      <c r="A8337" s="56"/>
      <c r="B8337" s="7" t="s">
        <v>35789</v>
      </c>
      <c r="C8337" s="7" t="s">
        <v>28006</v>
      </c>
      <c r="D8337" s="8">
        <v>157867.94</v>
      </c>
      <c r="E8337" s="9">
        <v>6160.94</v>
      </c>
    </row>
    <row r="8338" spans="1:5" x14ac:dyDescent="0.25">
      <c r="A8338" s="56"/>
      <c r="B8338" s="7" t="s">
        <v>35790</v>
      </c>
      <c r="C8338" s="7" t="s">
        <v>28008</v>
      </c>
      <c r="D8338" s="8">
        <v>49645.1</v>
      </c>
      <c r="E8338" s="9">
        <v>1937.45</v>
      </c>
    </row>
    <row r="8339" spans="1:5" x14ac:dyDescent="0.25">
      <c r="A8339" s="56"/>
      <c r="B8339" s="7" t="s">
        <v>35791</v>
      </c>
      <c r="C8339" s="7" t="s">
        <v>29193</v>
      </c>
      <c r="D8339" s="8">
        <v>103737.4</v>
      </c>
      <c r="E8339" s="9">
        <v>4048.45</v>
      </c>
    </row>
    <row r="8340" spans="1:5" x14ac:dyDescent="0.25">
      <c r="A8340" s="56"/>
      <c r="B8340" s="7" t="s">
        <v>35792</v>
      </c>
      <c r="C8340" s="7" t="s">
        <v>29195</v>
      </c>
      <c r="D8340" s="8">
        <v>240532.99</v>
      </c>
      <c r="E8340" s="9">
        <v>9387.01</v>
      </c>
    </row>
    <row r="8341" spans="1:5" x14ac:dyDescent="0.25">
      <c r="A8341" s="56"/>
      <c r="B8341" s="7" t="s">
        <v>35793</v>
      </c>
      <c r="C8341" s="7" t="s">
        <v>26389</v>
      </c>
      <c r="D8341" s="8">
        <v>446912.99</v>
      </c>
      <c r="E8341" s="9">
        <v>17441.189999999999</v>
      </c>
    </row>
    <row r="8342" spans="1:5" x14ac:dyDescent="0.25">
      <c r="A8342" s="56"/>
      <c r="B8342" s="7" t="s">
        <v>35794</v>
      </c>
      <c r="C8342" s="7" t="s">
        <v>28014</v>
      </c>
      <c r="D8342" s="8">
        <v>249838.8</v>
      </c>
      <c r="E8342" s="9">
        <v>9750.19</v>
      </c>
    </row>
    <row r="8343" spans="1:5" x14ac:dyDescent="0.25">
      <c r="A8343" s="56"/>
      <c r="B8343" s="7" t="s">
        <v>35795</v>
      </c>
      <c r="C8343" s="7" t="s">
        <v>26391</v>
      </c>
      <c r="D8343" s="8">
        <v>376710.64</v>
      </c>
      <c r="E8343" s="9">
        <v>14701.48</v>
      </c>
    </row>
    <row r="8344" spans="1:5" x14ac:dyDescent="0.25">
      <c r="A8344" s="56"/>
      <c r="B8344" s="7" t="s">
        <v>35796</v>
      </c>
      <c r="C8344" s="7" t="s">
        <v>35797</v>
      </c>
      <c r="D8344" s="8">
        <v>102798.15</v>
      </c>
      <c r="E8344" s="9">
        <v>4011.79</v>
      </c>
    </row>
    <row r="8345" spans="1:5" x14ac:dyDescent="0.25">
      <c r="A8345" s="56"/>
      <c r="B8345" s="7" t="s">
        <v>35798</v>
      </c>
      <c r="C8345" s="7" t="s">
        <v>29200</v>
      </c>
      <c r="D8345" s="8">
        <v>318891.95</v>
      </c>
      <c r="E8345" s="9">
        <v>12445.05</v>
      </c>
    </row>
    <row r="8346" spans="1:5" x14ac:dyDescent="0.25">
      <c r="A8346" s="56"/>
      <c r="B8346" s="7" t="s">
        <v>35799</v>
      </c>
      <c r="C8346" s="7" t="s">
        <v>28024</v>
      </c>
      <c r="D8346" s="8">
        <v>223488.79</v>
      </c>
      <c r="E8346" s="9">
        <v>8721.86</v>
      </c>
    </row>
    <row r="8347" spans="1:5" x14ac:dyDescent="0.25">
      <c r="A8347" s="56"/>
      <c r="B8347" s="7" t="s">
        <v>35800</v>
      </c>
      <c r="C8347" s="7" t="s">
        <v>28028</v>
      </c>
      <c r="D8347" s="8">
        <v>103986.45</v>
      </c>
      <c r="E8347" s="9">
        <v>4058.17</v>
      </c>
    </row>
    <row r="8348" spans="1:5" x14ac:dyDescent="0.25">
      <c r="A8348" s="56"/>
      <c r="B8348" s="7" t="s">
        <v>35801</v>
      </c>
      <c r="C8348" s="7" t="s">
        <v>28030</v>
      </c>
      <c r="D8348" s="8">
        <v>147846.45000000001</v>
      </c>
      <c r="E8348" s="9">
        <v>5769.84</v>
      </c>
    </row>
    <row r="8349" spans="1:5" x14ac:dyDescent="0.25">
      <c r="A8349" s="56"/>
      <c r="B8349" s="7" t="s">
        <v>35802</v>
      </c>
      <c r="C8349" s="7" t="s">
        <v>26393</v>
      </c>
      <c r="D8349" s="8">
        <v>83347.600000000006</v>
      </c>
      <c r="E8349" s="9">
        <v>3252.72</v>
      </c>
    </row>
    <row r="8350" spans="1:5" x14ac:dyDescent="0.25">
      <c r="A8350" s="56"/>
      <c r="B8350" s="7" t="s">
        <v>35803</v>
      </c>
      <c r="C8350" s="7" t="s">
        <v>28036</v>
      </c>
      <c r="D8350" s="8">
        <v>133393.04</v>
      </c>
      <c r="E8350" s="9">
        <v>5205.79</v>
      </c>
    </row>
    <row r="8351" spans="1:5" x14ac:dyDescent="0.25">
      <c r="A8351" s="56"/>
      <c r="B8351" s="7" t="s">
        <v>35804</v>
      </c>
      <c r="C8351" s="7" t="s">
        <v>28040</v>
      </c>
      <c r="D8351" s="8">
        <v>358822.39</v>
      </c>
      <c r="E8351" s="9">
        <v>14003.37</v>
      </c>
    </row>
    <row r="8352" spans="1:5" x14ac:dyDescent="0.25">
      <c r="A8352" s="56"/>
      <c r="B8352" s="7" t="s">
        <v>35805</v>
      </c>
      <c r="C8352" s="7" t="s">
        <v>28046</v>
      </c>
      <c r="D8352" s="8">
        <v>372297.45</v>
      </c>
      <c r="E8352" s="9">
        <v>14529.25</v>
      </c>
    </row>
    <row r="8353" spans="1:5" x14ac:dyDescent="0.25">
      <c r="A8353" s="56"/>
      <c r="B8353" s="7" t="s">
        <v>35806</v>
      </c>
      <c r="C8353" s="7" t="s">
        <v>28052</v>
      </c>
      <c r="D8353" s="8">
        <v>252287.65</v>
      </c>
      <c r="E8353" s="9">
        <v>9845.76</v>
      </c>
    </row>
    <row r="8354" spans="1:5" x14ac:dyDescent="0.25">
      <c r="A8354" s="56"/>
      <c r="B8354" s="7" t="s">
        <v>35807</v>
      </c>
      <c r="C8354" s="7" t="s">
        <v>29207</v>
      </c>
      <c r="D8354" s="8">
        <v>217792.94</v>
      </c>
      <c r="E8354" s="9">
        <v>8499.57</v>
      </c>
    </row>
    <row r="8355" spans="1:5" x14ac:dyDescent="0.25">
      <c r="A8355" s="56"/>
      <c r="B8355" s="7" t="s">
        <v>35808</v>
      </c>
      <c r="C8355" s="7" t="s">
        <v>28058</v>
      </c>
      <c r="D8355" s="8">
        <v>338382.45</v>
      </c>
      <c r="E8355" s="9">
        <v>13205.68</v>
      </c>
    </row>
    <row r="8356" spans="1:5" x14ac:dyDescent="0.25">
      <c r="A8356" s="56"/>
      <c r="B8356" s="7" t="s">
        <v>35809</v>
      </c>
      <c r="C8356" s="7" t="s">
        <v>28064</v>
      </c>
      <c r="D8356" s="8">
        <v>120866.6</v>
      </c>
      <c r="E8356" s="9">
        <v>4716.93</v>
      </c>
    </row>
    <row r="8357" spans="1:5" x14ac:dyDescent="0.25">
      <c r="A8357" s="56"/>
      <c r="B8357" s="7" t="s">
        <v>35810</v>
      </c>
      <c r="C8357" s="7" t="s">
        <v>28066</v>
      </c>
      <c r="D8357" s="8">
        <v>24435.8</v>
      </c>
      <c r="E8357" s="9">
        <v>953.63</v>
      </c>
    </row>
    <row r="8358" spans="1:5" x14ac:dyDescent="0.25">
      <c r="A8358" s="56"/>
      <c r="B8358" s="7" t="s">
        <v>35811</v>
      </c>
      <c r="C8358" s="7" t="s">
        <v>28068</v>
      </c>
      <c r="D8358" s="8">
        <v>254211.20000000001</v>
      </c>
      <c r="E8358" s="9">
        <v>9920.82</v>
      </c>
    </row>
    <row r="8359" spans="1:5" x14ac:dyDescent="0.25">
      <c r="A8359" s="56"/>
      <c r="B8359" s="7" t="s">
        <v>35812</v>
      </c>
      <c r="C8359" s="7" t="s">
        <v>29221</v>
      </c>
      <c r="D8359" s="8">
        <v>89301</v>
      </c>
      <c r="E8359" s="9">
        <v>3485.05</v>
      </c>
    </row>
    <row r="8360" spans="1:5" x14ac:dyDescent="0.25">
      <c r="A8360" s="56"/>
      <c r="B8360" s="7" t="s">
        <v>35813</v>
      </c>
      <c r="C8360" s="7" t="s">
        <v>29223</v>
      </c>
      <c r="D8360" s="8">
        <v>193637.65</v>
      </c>
      <c r="E8360" s="9">
        <v>7556.89</v>
      </c>
    </row>
    <row r="8361" spans="1:5" x14ac:dyDescent="0.25">
      <c r="A8361" s="56"/>
      <c r="B8361" s="7" t="s">
        <v>35814</v>
      </c>
      <c r="C8361" s="7" t="s">
        <v>28072</v>
      </c>
      <c r="D8361" s="8">
        <v>4153860.03</v>
      </c>
      <c r="E8361" s="9">
        <v>162108.18</v>
      </c>
    </row>
    <row r="8362" spans="1:5" x14ac:dyDescent="0.25">
      <c r="A8362" s="56"/>
      <c r="B8362" s="7" t="s">
        <v>35815</v>
      </c>
      <c r="C8362" s="7" t="s">
        <v>28074</v>
      </c>
      <c r="D8362" s="8">
        <v>73034.55</v>
      </c>
      <c r="E8362" s="9">
        <v>2850.24</v>
      </c>
    </row>
    <row r="8363" spans="1:5" x14ac:dyDescent="0.25">
      <c r="A8363" s="56"/>
      <c r="B8363" s="7" t="s">
        <v>35816</v>
      </c>
      <c r="C8363" s="7" t="s">
        <v>28080</v>
      </c>
      <c r="D8363" s="8">
        <v>91727</v>
      </c>
      <c r="E8363" s="9">
        <v>3579.73</v>
      </c>
    </row>
    <row r="8364" spans="1:5" x14ac:dyDescent="0.25">
      <c r="A8364" s="56"/>
      <c r="B8364" s="7" t="s">
        <v>35817</v>
      </c>
      <c r="C8364" s="7" t="s">
        <v>28082</v>
      </c>
      <c r="D8364" s="8">
        <v>336407.89</v>
      </c>
      <c r="E8364" s="9">
        <v>13128.63</v>
      </c>
    </row>
    <row r="8365" spans="1:5" x14ac:dyDescent="0.25">
      <c r="A8365" s="56"/>
      <c r="B8365" s="7" t="s">
        <v>35818</v>
      </c>
      <c r="C8365" s="7" t="s">
        <v>29225</v>
      </c>
      <c r="D8365" s="8">
        <v>331091.99</v>
      </c>
      <c r="E8365" s="9">
        <v>12921.17</v>
      </c>
    </row>
    <row r="8366" spans="1:5" x14ac:dyDescent="0.25">
      <c r="A8366" s="56"/>
      <c r="B8366" s="7" t="s">
        <v>35819</v>
      </c>
      <c r="C8366" s="7" t="s">
        <v>26408</v>
      </c>
      <c r="D8366" s="8">
        <v>148834.99</v>
      </c>
      <c r="E8366" s="9">
        <v>5808.42</v>
      </c>
    </row>
    <row r="8367" spans="1:5" x14ac:dyDescent="0.25">
      <c r="A8367" s="56"/>
      <c r="B8367" s="7" t="s">
        <v>35820</v>
      </c>
      <c r="C8367" s="7" t="s">
        <v>26941</v>
      </c>
      <c r="D8367" s="8">
        <v>286458.5</v>
      </c>
      <c r="E8367" s="9">
        <v>11179.3</v>
      </c>
    </row>
    <row r="8368" spans="1:5" x14ac:dyDescent="0.25">
      <c r="A8368" s="56"/>
      <c r="B8368" s="7" t="s">
        <v>35821</v>
      </c>
      <c r="C8368" s="7" t="s">
        <v>29227</v>
      </c>
      <c r="D8368" s="8">
        <v>104184.5</v>
      </c>
      <c r="E8368" s="9">
        <v>4065.9</v>
      </c>
    </row>
    <row r="8369" spans="1:5" x14ac:dyDescent="0.25">
      <c r="A8369" s="56"/>
      <c r="B8369" s="7" t="s">
        <v>35822</v>
      </c>
      <c r="C8369" s="7" t="s">
        <v>29229</v>
      </c>
      <c r="D8369" s="8">
        <v>268328</v>
      </c>
      <c r="E8369" s="9">
        <v>10471.75</v>
      </c>
    </row>
    <row r="8370" spans="1:5" x14ac:dyDescent="0.25">
      <c r="A8370" s="56"/>
      <c r="B8370" s="7" t="s">
        <v>35823</v>
      </c>
      <c r="C8370" s="7" t="s">
        <v>29231</v>
      </c>
      <c r="D8370" s="8">
        <v>335473.75</v>
      </c>
      <c r="E8370" s="9">
        <v>13092.17</v>
      </c>
    </row>
    <row r="8371" spans="1:5" x14ac:dyDescent="0.25">
      <c r="A8371" s="56"/>
      <c r="B8371" s="7" t="s">
        <v>35824</v>
      </c>
      <c r="C8371" s="7" t="s">
        <v>29233</v>
      </c>
      <c r="D8371" s="8">
        <v>195029.94</v>
      </c>
      <c r="E8371" s="9">
        <v>7611.22</v>
      </c>
    </row>
    <row r="8372" spans="1:5" x14ac:dyDescent="0.25">
      <c r="A8372" s="56"/>
      <c r="B8372" s="7" t="s">
        <v>35825</v>
      </c>
      <c r="C8372" s="7" t="s">
        <v>26948</v>
      </c>
      <c r="D8372" s="8">
        <v>152080</v>
      </c>
      <c r="E8372" s="9">
        <v>5935.06</v>
      </c>
    </row>
    <row r="8373" spans="1:5" x14ac:dyDescent="0.25">
      <c r="A8373" s="56"/>
      <c r="B8373" s="7" t="s">
        <v>35826</v>
      </c>
      <c r="C8373" s="7" t="s">
        <v>28098</v>
      </c>
      <c r="D8373" s="8">
        <v>111117.08</v>
      </c>
      <c r="E8373" s="9">
        <v>4336.4399999999996</v>
      </c>
    </row>
    <row r="8374" spans="1:5" x14ac:dyDescent="0.25">
      <c r="A8374" s="56"/>
      <c r="B8374" s="7" t="s">
        <v>35827</v>
      </c>
      <c r="C8374" s="7" t="s">
        <v>28106</v>
      </c>
      <c r="D8374" s="8">
        <v>198779.3</v>
      </c>
      <c r="E8374" s="9">
        <v>7757.54</v>
      </c>
    </row>
    <row r="8375" spans="1:5" x14ac:dyDescent="0.25">
      <c r="A8375" s="56"/>
      <c r="B8375" s="7" t="s">
        <v>35828</v>
      </c>
      <c r="C8375" s="7" t="s">
        <v>26950</v>
      </c>
      <c r="D8375" s="8">
        <v>186811.29</v>
      </c>
      <c r="E8375" s="9">
        <v>7290.49</v>
      </c>
    </row>
    <row r="8376" spans="1:5" x14ac:dyDescent="0.25">
      <c r="A8376" s="56"/>
      <c r="B8376" s="7" t="s">
        <v>35829</v>
      </c>
      <c r="C8376" s="7" t="s">
        <v>35830</v>
      </c>
      <c r="D8376" s="8">
        <v>1131536.4099999999</v>
      </c>
      <c r="E8376" s="9">
        <v>44159.24</v>
      </c>
    </row>
    <row r="8377" spans="1:5" x14ac:dyDescent="0.25">
      <c r="A8377" s="56"/>
      <c r="B8377" s="7" t="s">
        <v>35831</v>
      </c>
      <c r="C8377" s="7" t="s">
        <v>30518</v>
      </c>
      <c r="D8377" s="8">
        <v>192289</v>
      </c>
      <c r="E8377" s="9">
        <v>7504.25</v>
      </c>
    </row>
    <row r="8378" spans="1:5" x14ac:dyDescent="0.25">
      <c r="A8378" s="56"/>
      <c r="B8378" s="7" t="s">
        <v>35832</v>
      </c>
      <c r="C8378" s="7" t="s">
        <v>29247</v>
      </c>
      <c r="D8378" s="8">
        <v>28695.99</v>
      </c>
      <c r="E8378" s="9">
        <v>1119.8900000000001</v>
      </c>
    </row>
    <row r="8379" spans="1:5" x14ac:dyDescent="0.25">
      <c r="A8379" s="56"/>
      <c r="B8379" s="7" t="s">
        <v>35833</v>
      </c>
      <c r="C8379" s="7" t="s">
        <v>28118</v>
      </c>
      <c r="D8379" s="8">
        <v>132345</v>
      </c>
      <c r="E8379" s="9">
        <v>5164.88</v>
      </c>
    </row>
    <row r="8380" spans="1:5" x14ac:dyDescent="0.25">
      <c r="A8380" s="56"/>
      <c r="B8380" s="7" t="s">
        <v>35834</v>
      </c>
      <c r="C8380" s="7" t="s">
        <v>29255</v>
      </c>
      <c r="D8380" s="8">
        <v>184341.2</v>
      </c>
      <c r="E8380" s="9">
        <v>7194.08</v>
      </c>
    </row>
    <row r="8381" spans="1:5" x14ac:dyDescent="0.25">
      <c r="A8381" s="56"/>
      <c r="B8381" s="7" t="s">
        <v>35835</v>
      </c>
      <c r="C8381" s="7" t="s">
        <v>28126</v>
      </c>
      <c r="D8381" s="8">
        <v>239920.99</v>
      </c>
      <c r="E8381" s="9">
        <v>9363.14</v>
      </c>
    </row>
    <row r="8382" spans="1:5" x14ac:dyDescent="0.25">
      <c r="A8382" s="56"/>
      <c r="B8382" s="7" t="s">
        <v>35836</v>
      </c>
      <c r="C8382" s="7" t="s">
        <v>29257</v>
      </c>
      <c r="D8382" s="8">
        <v>221831.29</v>
      </c>
      <c r="E8382" s="9">
        <v>8657.17</v>
      </c>
    </row>
    <row r="8383" spans="1:5" x14ac:dyDescent="0.25">
      <c r="A8383" s="56"/>
      <c r="B8383" s="7" t="s">
        <v>35837</v>
      </c>
      <c r="C8383" s="7" t="s">
        <v>26956</v>
      </c>
      <c r="D8383" s="8">
        <v>222265.64</v>
      </c>
      <c r="E8383" s="9">
        <v>8674.1200000000008</v>
      </c>
    </row>
    <row r="8384" spans="1:5" x14ac:dyDescent="0.25">
      <c r="A8384" s="56"/>
      <c r="B8384" s="7" t="s">
        <v>35838</v>
      </c>
      <c r="C8384" s="7" t="s">
        <v>28138</v>
      </c>
      <c r="D8384" s="8">
        <v>175389</v>
      </c>
      <c r="E8384" s="9">
        <v>6844.72</v>
      </c>
    </row>
    <row r="8385" spans="1:5" x14ac:dyDescent="0.25">
      <c r="A8385" s="56"/>
      <c r="B8385" s="7" t="s">
        <v>35839</v>
      </c>
      <c r="C8385" s="7" t="s">
        <v>28140</v>
      </c>
      <c r="D8385" s="8">
        <v>309592.95</v>
      </c>
      <c r="E8385" s="9">
        <v>12082.15</v>
      </c>
    </row>
    <row r="8386" spans="1:5" x14ac:dyDescent="0.25">
      <c r="A8386" s="56"/>
      <c r="B8386" s="7" t="s">
        <v>35840</v>
      </c>
      <c r="C8386" s="7" t="s">
        <v>28144</v>
      </c>
      <c r="D8386" s="8">
        <v>115266.8</v>
      </c>
      <c r="E8386" s="9">
        <v>4498.3900000000003</v>
      </c>
    </row>
    <row r="8387" spans="1:5" x14ac:dyDescent="0.25">
      <c r="A8387" s="56"/>
      <c r="B8387" s="7" t="s">
        <v>35841</v>
      </c>
      <c r="C8387" s="7" t="s">
        <v>29269</v>
      </c>
      <c r="D8387" s="8">
        <v>413040.5</v>
      </c>
      <c r="E8387" s="9">
        <v>16119.28</v>
      </c>
    </row>
    <row r="8388" spans="1:5" x14ac:dyDescent="0.25">
      <c r="A8388" s="56"/>
      <c r="B8388" s="7" t="s">
        <v>35842</v>
      </c>
      <c r="C8388" s="7" t="s">
        <v>28147</v>
      </c>
      <c r="D8388" s="8">
        <v>144664.04</v>
      </c>
      <c r="E8388" s="9">
        <v>5645.65</v>
      </c>
    </row>
    <row r="8389" spans="1:5" x14ac:dyDescent="0.25">
      <c r="A8389" s="56"/>
      <c r="B8389" s="7" t="s">
        <v>35843</v>
      </c>
      <c r="C8389" s="7" t="s">
        <v>26420</v>
      </c>
      <c r="D8389" s="8">
        <v>88406.8</v>
      </c>
      <c r="E8389" s="9">
        <v>3450.16</v>
      </c>
    </row>
    <row r="8390" spans="1:5" x14ac:dyDescent="0.25">
      <c r="A8390" s="56"/>
      <c r="B8390" s="7" t="s">
        <v>35844</v>
      </c>
      <c r="C8390" s="7" t="s">
        <v>28155</v>
      </c>
      <c r="D8390" s="8">
        <v>220572.45</v>
      </c>
      <c r="E8390" s="9">
        <v>8608.0400000000009</v>
      </c>
    </row>
    <row r="8391" spans="1:5" x14ac:dyDescent="0.25">
      <c r="A8391" s="56"/>
      <c r="B8391" s="7" t="s">
        <v>35845</v>
      </c>
      <c r="C8391" s="7" t="s">
        <v>29292</v>
      </c>
      <c r="D8391" s="8">
        <v>316959.05</v>
      </c>
      <c r="E8391" s="9">
        <v>12369.62</v>
      </c>
    </row>
    <row r="8392" spans="1:5" x14ac:dyDescent="0.25">
      <c r="A8392" s="56"/>
      <c r="B8392" s="7" t="s">
        <v>35846</v>
      </c>
      <c r="C8392" s="7" t="s">
        <v>28163</v>
      </c>
      <c r="D8392" s="8">
        <v>284501.8</v>
      </c>
      <c r="E8392" s="9">
        <v>11102.94</v>
      </c>
    </row>
    <row r="8393" spans="1:5" x14ac:dyDescent="0.25">
      <c r="A8393" s="56"/>
      <c r="B8393" s="7" t="s">
        <v>35847</v>
      </c>
      <c r="C8393" s="7" t="s">
        <v>28171</v>
      </c>
      <c r="D8393" s="8">
        <v>328012.45</v>
      </c>
      <c r="E8393" s="9">
        <v>12800.99</v>
      </c>
    </row>
    <row r="8394" spans="1:5" x14ac:dyDescent="0.25">
      <c r="A8394" s="56"/>
      <c r="B8394" s="7" t="s">
        <v>35848</v>
      </c>
      <c r="C8394" s="7" t="s">
        <v>28179</v>
      </c>
      <c r="D8394" s="8">
        <v>95245.9</v>
      </c>
      <c r="E8394" s="9">
        <v>3717.06</v>
      </c>
    </row>
    <row r="8395" spans="1:5" x14ac:dyDescent="0.25">
      <c r="A8395" s="56"/>
      <c r="B8395" s="7" t="s">
        <v>35849</v>
      </c>
      <c r="C8395" s="7" t="s">
        <v>28183</v>
      </c>
      <c r="D8395" s="8">
        <v>131971.85</v>
      </c>
      <c r="E8395" s="9">
        <v>5150.32</v>
      </c>
    </row>
    <row r="8396" spans="1:5" x14ac:dyDescent="0.25">
      <c r="A8396" s="56"/>
      <c r="B8396" s="7" t="s">
        <v>35850</v>
      </c>
      <c r="C8396" s="7" t="s">
        <v>29310</v>
      </c>
      <c r="D8396" s="8">
        <v>354921.75</v>
      </c>
      <c r="E8396" s="9">
        <v>13851.15</v>
      </c>
    </row>
    <row r="8397" spans="1:5" x14ac:dyDescent="0.25">
      <c r="A8397" s="56"/>
      <c r="B8397" s="7" t="s">
        <v>35851</v>
      </c>
      <c r="C8397" s="7" t="s">
        <v>28187</v>
      </c>
      <c r="D8397" s="8">
        <v>303172.89</v>
      </c>
      <c r="E8397" s="9">
        <v>11831.6</v>
      </c>
    </row>
    <row r="8398" spans="1:5" x14ac:dyDescent="0.25">
      <c r="A8398" s="56"/>
      <c r="B8398" s="7" t="s">
        <v>35852</v>
      </c>
      <c r="C8398" s="7" t="s">
        <v>29875</v>
      </c>
      <c r="D8398" s="8">
        <v>588918.25</v>
      </c>
      <c r="E8398" s="9">
        <v>22983.07</v>
      </c>
    </row>
    <row r="8399" spans="1:5" x14ac:dyDescent="0.25">
      <c r="A8399" s="56"/>
      <c r="B8399" s="7" t="s">
        <v>35853</v>
      </c>
      <c r="C8399" s="7" t="s">
        <v>28191</v>
      </c>
      <c r="D8399" s="8">
        <v>103305.60000000001</v>
      </c>
      <c r="E8399" s="9">
        <v>4031.6</v>
      </c>
    </row>
    <row r="8400" spans="1:5" x14ac:dyDescent="0.25">
      <c r="A8400" s="56"/>
      <c r="B8400" s="7" t="s">
        <v>35854</v>
      </c>
      <c r="C8400" s="7" t="s">
        <v>35855</v>
      </c>
      <c r="D8400" s="8">
        <v>1557057.62</v>
      </c>
      <c r="E8400" s="9">
        <v>60765.599999999999</v>
      </c>
    </row>
    <row r="8401" spans="1:5" x14ac:dyDescent="0.25">
      <c r="A8401" s="56"/>
      <c r="B8401" s="7" t="s">
        <v>35856</v>
      </c>
      <c r="C8401" s="7" t="s">
        <v>28195</v>
      </c>
      <c r="D8401" s="8">
        <v>334069.53999999998</v>
      </c>
      <c r="E8401" s="9">
        <v>13037.37</v>
      </c>
    </row>
    <row r="8402" spans="1:5" x14ac:dyDescent="0.25">
      <c r="A8402" s="56"/>
      <c r="B8402" s="7" t="s">
        <v>35857</v>
      </c>
      <c r="C8402" s="7" t="s">
        <v>28197</v>
      </c>
      <c r="D8402" s="8">
        <v>237873.34</v>
      </c>
      <c r="E8402" s="9">
        <v>9283.23</v>
      </c>
    </row>
    <row r="8403" spans="1:5" x14ac:dyDescent="0.25">
      <c r="A8403" s="56"/>
      <c r="B8403" s="7" t="s">
        <v>35858</v>
      </c>
      <c r="C8403" s="7" t="s">
        <v>29324</v>
      </c>
      <c r="D8403" s="8">
        <v>228462.15</v>
      </c>
      <c r="E8403" s="9">
        <v>8915.94</v>
      </c>
    </row>
    <row r="8404" spans="1:5" x14ac:dyDescent="0.25">
      <c r="A8404" s="56"/>
      <c r="B8404" s="7" t="s">
        <v>35859</v>
      </c>
      <c r="C8404" s="7" t="s">
        <v>28212</v>
      </c>
      <c r="D8404" s="8">
        <v>212035.04</v>
      </c>
      <c r="E8404" s="9">
        <v>8274.86</v>
      </c>
    </row>
    <row r="8405" spans="1:5" x14ac:dyDescent="0.25">
      <c r="A8405" s="56"/>
      <c r="B8405" s="7" t="s">
        <v>35860</v>
      </c>
      <c r="C8405" s="7" t="s">
        <v>29329</v>
      </c>
      <c r="D8405" s="8">
        <v>169161.05</v>
      </c>
      <c r="E8405" s="9">
        <v>6601.66</v>
      </c>
    </row>
    <row r="8406" spans="1:5" x14ac:dyDescent="0.25">
      <c r="A8406" s="56"/>
      <c r="B8406" s="7" t="s">
        <v>35861</v>
      </c>
      <c r="C8406" s="7" t="s">
        <v>26440</v>
      </c>
      <c r="D8406" s="8">
        <v>89301</v>
      </c>
      <c r="E8406" s="9">
        <v>3485.05</v>
      </c>
    </row>
    <row r="8407" spans="1:5" x14ac:dyDescent="0.25">
      <c r="A8407" s="56"/>
      <c r="B8407" s="7" t="s">
        <v>35862</v>
      </c>
      <c r="C8407" s="7" t="s">
        <v>26962</v>
      </c>
      <c r="D8407" s="8">
        <v>156706</v>
      </c>
      <c r="E8407" s="9">
        <v>6115.59</v>
      </c>
    </row>
    <row r="8408" spans="1:5" x14ac:dyDescent="0.25">
      <c r="A8408" s="56"/>
      <c r="B8408" s="7" t="s">
        <v>35863</v>
      </c>
      <c r="C8408" s="7" t="s">
        <v>28224</v>
      </c>
      <c r="D8408" s="8">
        <v>95040.2</v>
      </c>
      <c r="E8408" s="9">
        <v>3709.03</v>
      </c>
    </row>
    <row r="8409" spans="1:5" x14ac:dyDescent="0.25">
      <c r="A8409" s="56"/>
      <c r="B8409" s="7" t="s">
        <v>35864</v>
      </c>
      <c r="C8409" s="7" t="s">
        <v>30579</v>
      </c>
      <c r="D8409" s="8">
        <v>231325.8</v>
      </c>
      <c r="E8409" s="9">
        <v>9027.7000000000007</v>
      </c>
    </row>
    <row r="8410" spans="1:5" x14ac:dyDescent="0.25">
      <c r="A8410" s="56"/>
      <c r="B8410" s="7" t="s">
        <v>35865</v>
      </c>
      <c r="C8410" s="7" t="s">
        <v>28230</v>
      </c>
      <c r="D8410" s="8">
        <v>133753.44</v>
      </c>
      <c r="E8410" s="9">
        <v>5219.8500000000004</v>
      </c>
    </row>
    <row r="8411" spans="1:5" x14ac:dyDescent="0.25">
      <c r="A8411" s="56"/>
      <c r="B8411" s="7" t="s">
        <v>35866</v>
      </c>
      <c r="C8411" s="7" t="s">
        <v>28236</v>
      </c>
      <c r="D8411" s="8">
        <v>565491.39</v>
      </c>
      <c r="E8411" s="9">
        <v>22068.82</v>
      </c>
    </row>
    <row r="8412" spans="1:5" x14ac:dyDescent="0.25">
      <c r="A8412" s="56"/>
      <c r="B8412" s="7" t="s">
        <v>35867</v>
      </c>
      <c r="C8412" s="7" t="s">
        <v>30585</v>
      </c>
      <c r="D8412" s="8">
        <v>171851.3</v>
      </c>
      <c r="E8412" s="9">
        <v>6706.65</v>
      </c>
    </row>
    <row r="8413" spans="1:5" x14ac:dyDescent="0.25">
      <c r="A8413" s="56"/>
      <c r="B8413" s="7" t="s">
        <v>35868</v>
      </c>
      <c r="C8413" s="7" t="s">
        <v>26964</v>
      </c>
      <c r="D8413" s="8">
        <v>95040.2</v>
      </c>
      <c r="E8413" s="9">
        <v>3709.03</v>
      </c>
    </row>
    <row r="8414" spans="1:5" x14ac:dyDescent="0.25">
      <c r="A8414" s="56"/>
      <c r="B8414" s="7" t="s">
        <v>35869</v>
      </c>
      <c r="C8414" s="7" t="s">
        <v>28240</v>
      </c>
      <c r="D8414" s="8">
        <v>367900</v>
      </c>
      <c r="E8414" s="9">
        <v>14357.63</v>
      </c>
    </row>
    <row r="8415" spans="1:5" x14ac:dyDescent="0.25">
      <c r="A8415" s="56"/>
      <c r="B8415" s="7" t="s">
        <v>35870</v>
      </c>
      <c r="C8415" s="7" t="s">
        <v>25360</v>
      </c>
      <c r="D8415" s="8">
        <v>5423731.96</v>
      </c>
      <c r="E8415" s="9">
        <v>211666.09</v>
      </c>
    </row>
    <row r="8416" spans="1:5" x14ac:dyDescent="0.25">
      <c r="A8416" s="56"/>
      <c r="B8416" s="7" t="s">
        <v>35871</v>
      </c>
      <c r="C8416" s="7" t="s">
        <v>28247</v>
      </c>
      <c r="D8416" s="8">
        <v>321292.34000000003</v>
      </c>
      <c r="E8416" s="9">
        <v>12538.73</v>
      </c>
    </row>
    <row r="8417" spans="1:5" x14ac:dyDescent="0.25">
      <c r="A8417" s="56"/>
      <c r="B8417" s="7" t="s">
        <v>35872</v>
      </c>
      <c r="C8417" s="7" t="s">
        <v>29363</v>
      </c>
      <c r="D8417" s="8">
        <v>329424.3</v>
      </c>
      <c r="E8417" s="9">
        <v>12856.08</v>
      </c>
    </row>
    <row r="8418" spans="1:5" x14ac:dyDescent="0.25">
      <c r="A8418" s="56"/>
      <c r="B8418" s="7" t="s">
        <v>35873</v>
      </c>
      <c r="C8418" s="7" t="s">
        <v>28251</v>
      </c>
      <c r="D8418" s="8">
        <v>363224</v>
      </c>
      <c r="E8418" s="9">
        <v>14175.15</v>
      </c>
    </row>
    <row r="8419" spans="1:5" x14ac:dyDescent="0.25">
      <c r="A8419" s="56"/>
      <c r="B8419" s="7" t="s">
        <v>35874</v>
      </c>
      <c r="C8419" s="7" t="s">
        <v>28253</v>
      </c>
      <c r="D8419" s="8">
        <v>305837.64</v>
      </c>
      <c r="E8419" s="9">
        <v>11935.59</v>
      </c>
    </row>
    <row r="8420" spans="1:5" x14ac:dyDescent="0.25">
      <c r="A8420" s="56"/>
      <c r="B8420" s="7" t="s">
        <v>35875</v>
      </c>
      <c r="C8420" s="7" t="s">
        <v>29375</v>
      </c>
      <c r="D8420" s="8">
        <v>89301</v>
      </c>
      <c r="E8420" s="9">
        <v>3485.05</v>
      </c>
    </row>
    <row r="8421" spans="1:5" x14ac:dyDescent="0.25">
      <c r="A8421" s="56"/>
      <c r="B8421" s="7" t="s">
        <v>35876</v>
      </c>
      <c r="C8421" s="7" t="s">
        <v>28263</v>
      </c>
      <c r="D8421" s="8">
        <v>169860.59</v>
      </c>
      <c r="E8421" s="9">
        <v>6628.96</v>
      </c>
    </row>
    <row r="8422" spans="1:5" x14ac:dyDescent="0.25">
      <c r="A8422" s="56"/>
      <c r="B8422" s="7" t="s">
        <v>35877</v>
      </c>
      <c r="C8422" s="7" t="s">
        <v>30593</v>
      </c>
      <c r="D8422" s="8">
        <v>430693.29</v>
      </c>
      <c r="E8422" s="9">
        <v>16808.2</v>
      </c>
    </row>
    <row r="8423" spans="1:5" x14ac:dyDescent="0.25">
      <c r="A8423" s="56"/>
      <c r="B8423" s="7" t="s">
        <v>35878</v>
      </c>
      <c r="C8423" s="7" t="s">
        <v>26966</v>
      </c>
      <c r="D8423" s="8">
        <v>93165.1</v>
      </c>
      <c r="E8423" s="9">
        <v>3635.85</v>
      </c>
    </row>
    <row r="8424" spans="1:5" x14ac:dyDescent="0.25">
      <c r="A8424" s="56"/>
      <c r="B8424" s="7" t="s">
        <v>35879</v>
      </c>
      <c r="C8424" s="7" t="s">
        <v>28275</v>
      </c>
      <c r="D8424" s="8">
        <v>143816.6</v>
      </c>
      <c r="E8424" s="9">
        <v>5612.57</v>
      </c>
    </row>
    <row r="8425" spans="1:5" x14ac:dyDescent="0.25">
      <c r="A8425" s="56"/>
      <c r="B8425" s="7" t="s">
        <v>35880</v>
      </c>
      <c r="C8425" s="7" t="s">
        <v>28277</v>
      </c>
      <c r="D8425" s="8">
        <v>103986.45</v>
      </c>
      <c r="E8425" s="9">
        <v>4058.17</v>
      </c>
    </row>
    <row r="8426" spans="1:5" x14ac:dyDescent="0.25">
      <c r="A8426" s="56"/>
      <c r="B8426" s="7" t="s">
        <v>35881</v>
      </c>
      <c r="C8426" s="7" t="s">
        <v>29386</v>
      </c>
      <c r="D8426" s="8">
        <v>89301</v>
      </c>
      <c r="E8426" s="9">
        <v>3485.05</v>
      </c>
    </row>
    <row r="8427" spans="1:5" x14ac:dyDescent="0.25">
      <c r="A8427" s="56"/>
      <c r="B8427" s="7" t="s">
        <v>35882</v>
      </c>
      <c r="C8427" s="7" t="s">
        <v>28281</v>
      </c>
      <c r="D8427" s="8">
        <v>330607.5</v>
      </c>
      <c r="E8427" s="9">
        <v>12902.26</v>
      </c>
    </row>
    <row r="8428" spans="1:5" x14ac:dyDescent="0.25">
      <c r="A8428" s="56"/>
      <c r="B8428" s="7" t="s">
        <v>35883</v>
      </c>
      <c r="C8428" s="7" t="s">
        <v>29390</v>
      </c>
      <c r="D8428" s="8">
        <v>70635</v>
      </c>
      <c r="E8428" s="9">
        <v>2756.6</v>
      </c>
    </row>
    <row r="8429" spans="1:5" x14ac:dyDescent="0.25">
      <c r="A8429" s="56"/>
      <c r="B8429" s="7" t="s">
        <v>35884</v>
      </c>
      <c r="C8429" s="7" t="s">
        <v>28289</v>
      </c>
      <c r="D8429" s="8">
        <v>416899.5</v>
      </c>
      <c r="E8429" s="9">
        <v>16269.88</v>
      </c>
    </row>
    <row r="8430" spans="1:5" x14ac:dyDescent="0.25">
      <c r="A8430" s="56"/>
      <c r="B8430" s="7" t="s">
        <v>35885</v>
      </c>
      <c r="C8430" s="7" t="s">
        <v>35886</v>
      </c>
      <c r="D8430" s="8">
        <v>224848.8</v>
      </c>
      <c r="E8430" s="9">
        <v>8774.93</v>
      </c>
    </row>
    <row r="8431" spans="1:5" x14ac:dyDescent="0.25">
      <c r="A8431" s="56"/>
      <c r="B8431" s="7" t="s">
        <v>35887</v>
      </c>
      <c r="C8431" s="7" t="s">
        <v>28295</v>
      </c>
      <c r="D8431" s="8">
        <v>268225.14</v>
      </c>
      <c r="E8431" s="9">
        <v>10467.73</v>
      </c>
    </row>
    <row r="8432" spans="1:5" x14ac:dyDescent="0.25">
      <c r="A8432" s="56"/>
      <c r="B8432" s="7" t="s">
        <v>35888</v>
      </c>
      <c r="C8432" s="7" t="s">
        <v>28299</v>
      </c>
      <c r="D8432" s="8">
        <v>186642.15</v>
      </c>
      <c r="E8432" s="9">
        <v>7283.88</v>
      </c>
    </row>
    <row r="8433" spans="1:5" x14ac:dyDescent="0.25">
      <c r="A8433" s="56"/>
      <c r="B8433" s="7" t="s">
        <v>35889</v>
      </c>
      <c r="C8433" s="7" t="s">
        <v>30628</v>
      </c>
      <c r="D8433" s="8">
        <v>197704.9</v>
      </c>
      <c r="E8433" s="9">
        <v>7715.61</v>
      </c>
    </row>
    <row r="8434" spans="1:5" x14ac:dyDescent="0.25">
      <c r="A8434" s="56"/>
      <c r="B8434" s="7" t="s">
        <v>35890</v>
      </c>
      <c r="C8434" s="7" t="s">
        <v>23095</v>
      </c>
      <c r="D8434" s="8">
        <v>1755396.42</v>
      </c>
      <c r="E8434" s="9">
        <v>68505.94</v>
      </c>
    </row>
    <row r="8435" spans="1:5" x14ac:dyDescent="0.25">
      <c r="A8435" s="56"/>
      <c r="B8435" s="7" t="s">
        <v>35891</v>
      </c>
      <c r="C8435" s="7" t="s">
        <v>25362</v>
      </c>
      <c r="D8435" s="8">
        <v>2432968.0299999998</v>
      </c>
      <c r="E8435" s="9">
        <v>94948.800000000003</v>
      </c>
    </row>
    <row r="8436" spans="1:5" x14ac:dyDescent="0.25">
      <c r="A8436" s="56"/>
      <c r="B8436" s="7" t="s">
        <v>35892</v>
      </c>
      <c r="C8436" s="7" t="s">
        <v>29413</v>
      </c>
      <c r="D8436" s="8">
        <v>135444</v>
      </c>
      <c r="E8436" s="9">
        <v>5285.83</v>
      </c>
    </row>
    <row r="8437" spans="1:5" x14ac:dyDescent="0.25">
      <c r="A8437" s="56"/>
      <c r="B8437" s="7" t="s">
        <v>35893</v>
      </c>
      <c r="C8437" s="7" t="s">
        <v>29417</v>
      </c>
      <c r="D8437" s="8">
        <v>224664.34</v>
      </c>
      <c r="E8437" s="9">
        <v>8767.73</v>
      </c>
    </row>
    <row r="8438" spans="1:5" x14ac:dyDescent="0.25">
      <c r="A8438" s="56"/>
      <c r="B8438" s="7" t="s">
        <v>35894</v>
      </c>
      <c r="C8438" s="7" t="s">
        <v>28307</v>
      </c>
      <c r="D8438" s="8">
        <v>178310.44</v>
      </c>
      <c r="E8438" s="9">
        <v>6958.73</v>
      </c>
    </row>
    <row r="8439" spans="1:5" x14ac:dyDescent="0.25">
      <c r="A8439" s="56"/>
      <c r="B8439" s="7" t="s">
        <v>35895</v>
      </c>
      <c r="C8439" s="7" t="s">
        <v>28309</v>
      </c>
      <c r="D8439" s="8">
        <v>329043.5</v>
      </c>
      <c r="E8439" s="9">
        <v>12841.22</v>
      </c>
    </row>
    <row r="8440" spans="1:5" x14ac:dyDescent="0.25">
      <c r="A8440" s="56"/>
      <c r="B8440" s="7" t="s">
        <v>35896</v>
      </c>
      <c r="C8440" s="7" t="s">
        <v>26969</v>
      </c>
      <c r="D8440" s="8">
        <v>247122.19</v>
      </c>
      <c r="E8440" s="9">
        <v>9644.17</v>
      </c>
    </row>
    <row r="8441" spans="1:5" x14ac:dyDescent="0.25">
      <c r="A8441" s="56"/>
      <c r="B8441" s="7" t="s">
        <v>35897</v>
      </c>
      <c r="C8441" s="7" t="s">
        <v>28311</v>
      </c>
      <c r="D8441" s="8">
        <v>352387.04</v>
      </c>
      <c r="E8441" s="9">
        <v>13752.22</v>
      </c>
    </row>
    <row r="8442" spans="1:5" x14ac:dyDescent="0.25">
      <c r="A8442" s="56"/>
      <c r="B8442" s="7" t="s">
        <v>35898</v>
      </c>
      <c r="C8442" s="7" t="s">
        <v>35899</v>
      </c>
      <c r="D8442" s="8">
        <v>68573.75</v>
      </c>
      <c r="E8442" s="9">
        <v>2676.15</v>
      </c>
    </row>
    <row r="8443" spans="1:5" x14ac:dyDescent="0.25">
      <c r="A8443" s="56"/>
      <c r="B8443" s="7" t="s">
        <v>35900</v>
      </c>
      <c r="C8443" s="7" t="s">
        <v>28315</v>
      </c>
      <c r="D8443" s="8">
        <v>157663.95000000001</v>
      </c>
      <c r="E8443" s="9">
        <v>6152.98</v>
      </c>
    </row>
    <row r="8444" spans="1:5" x14ac:dyDescent="0.25">
      <c r="A8444" s="56"/>
      <c r="B8444" s="7" t="s">
        <v>35901</v>
      </c>
      <c r="C8444" s="7" t="s">
        <v>26971</v>
      </c>
      <c r="D8444" s="8">
        <v>547968.65</v>
      </c>
      <c r="E8444" s="9">
        <v>21384.98</v>
      </c>
    </row>
    <row r="8445" spans="1:5" x14ac:dyDescent="0.25">
      <c r="A8445" s="56"/>
      <c r="B8445" s="7" t="s">
        <v>35902</v>
      </c>
      <c r="C8445" s="7" t="s">
        <v>29437</v>
      </c>
      <c r="D8445" s="8">
        <v>186099</v>
      </c>
      <c r="E8445" s="9">
        <v>7262.68</v>
      </c>
    </row>
    <row r="8446" spans="1:5" x14ac:dyDescent="0.25">
      <c r="A8446" s="56"/>
      <c r="B8446" s="7" t="s">
        <v>35903</v>
      </c>
      <c r="C8446" s="7" t="s">
        <v>30656</v>
      </c>
      <c r="D8446" s="8">
        <v>55906</v>
      </c>
      <c r="E8446" s="9">
        <v>2181.7800000000002</v>
      </c>
    </row>
    <row r="8447" spans="1:5" x14ac:dyDescent="0.25">
      <c r="A8447" s="56"/>
      <c r="B8447" s="7" t="s">
        <v>35904</v>
      </c>
      <c r="C8447" s="7" t="s">
        <v>28333</v>
      </c>
      <c r="D8447" s="8">
        <v>822393.8</v>
      </c>
      <c r="E8447" s="9">
        <v>32094.67</v>
      </c>
    </row>
    <row r="8448" spans="1:5" x14ac:dyDescent="0.25">
      <c r="A8448" s="56"/>
      <c r="B8448" s="7" t="s">
        <v>35905</v>
      </c>
      <c r="C8448" s="7" t="s">
        <v>29450</v>
      </c>
      <c r="D8448" s="8">
        <v>89301</v>
      </c>
      <c r="E8448" s="9">
        <v>3485.05</v>
      </c>
    </row>
    <row r="8449" spans="1:5" x14ac:dyDescent="0.25">
      <c r="A8449" s="56"/>
      <c r="B8449" s="7" t="s">
        <v>35906</v>
      </c>
      <c r="C8449" s="7" t="s">
        <v>30668</v>
      </c>
      <c r="D8449" s="8">
        <v>258947.49</v>
      </c>
      <c r="E8449" s="9">
        <v>10105.66</v>
      </c>
    </row>
    <row r="8450" spans="1:5" x14ac:dyDescent="0.25">
      <c r="A8450" s="56"/>
      <c r="B8450" s="7" t="s">
        <v>35907</v>
      </c>
      <c r="C8450" s="7" t="s">
        <v>35908</v>
      </c>
      <c r="D8450" s="8">
        <v>74417.5</v>
      </c>
      <c r="E8450" s="9">
        <v>2904.21</v>
      </c>
    </row>
    <row r="8451" spans="1:5" x14ac:dyDescent="0.25">
      <c r="A8451" s="56"/>
      <c r="B8451" s="7" t="s">
        <v>35909</v>
      </c>
      <c r="C8451" s="7" t="s">
        <v>29456</v>
      </c>
      <c r="D8451" s="8">
        <v>206326.5</v>
      </c>
      <c r="E8451" s="9">
        <v>8052.08</v>
      </c>
    </row>
    <row r="8452" spans="1:5" x14ac:dyDescent="0.25">
      <c r="A8452" s="56"/>
      <c r="B8452" s="7" t="s">
        <v>35910</v>
      </c>
      <c r="C8452" s="7" t="s">
        <v>28339</v>
      </c>
      <c r="D8452" s="8">
        <v>122437.4</v>
      </c>
      <c r="E8452" s="9">
        <v>4778.2299999999996</v>
      </c>
    </row>
    <row r="8453" spans="1:5" x14ac:dyDescent="0.25">
      <c r="A8453" s="56"/>
      <c r="B8453" s="7" t="s">
        <v>35911</v>
      </c>
      <c r="C8453" s="7" t="s">
        <v>28341</v>
      </c>
      <c r="D8453" s="8">
        <v>282780.53999999998</v>
      </c>
      <c r="E8453" s="9">
        <v>11035.77</v>
      </c>
    </row>
    <row r="8454" spans="1:5" x14ac:dyDescent="0.25">
      <c r="A8454" s="56"/>
      <c r="B8454" s="7" t="s">
        <v>35912</v>
      </c>
      <c r="C8454" s="7" t="s">
        <v>28343</v>
      </c>
      <c r="D8454" s="8">
        <v>145667.04</v>
      </c>
      <c r="E8454" s="9">
        <v>5684.79</v>
      </c>
    </row>
    <row r="8455" spans="1:5" x14ac:dyDescent="0.25">
      <c r="A8455" s="56"/>
      <c r="B8455" s="7" t="s">
        <v>35913</v>
      </c>
      <c r="C8455" s="7" t="s">
        <v>23283</v>
      </c>
      <c r="D8455" s="8">
        <v>3587567.51</v>
      </c>
      <c r="E8455" s="9">
        <v>140008.1</v>
      </c>
    </row>
    <row r="8456" spans="1:5" x14ac:dyDescent="0.25">
      <c r="A8456" s="56"/>
      <c r="B8456" s="7" t="s">
        <v>35914</v>
      </c>
      <c r="C8456" s="7" t="s">
        <v>30687</v>
      </c>
      <c r="D8456" s="8">
        <v>155690</v>
      </c>
      <c r="E8456" s="9">
        <v>6075.94</v>
      </c>
    </row>
    <row r="8457" spans="1:5" x14ac:dyDescent="0.25">
      <c r="A8457" s="56"/>
      <c r="B8457" s="7" t="s">
        <v>35915</v>
      </c>
      <c r="C8457" s="7" t="s">
        <v>29481</v>
      </c>
      <c r="D8457" s="8">
        <v>312889.25</v>
      </c>
      <c r="E8457" s="9">
        <v>12210.79</v>
      </c>
    </row>
    <row r="8458" spans="1:5" x14ac:dyDescent="0.25">
      <c r="A8458" s="56"/>
      <c r="B8458" s="7" t="s">
        <v>35916</v>
      </c>
      <c r="C8458" s="7" t="s">
        <v>35917</v>
      </c>
      <c r="D8458" s="8">
        <v>80156.7</v>
      </c>
      <c r="E8458" s="9">
        <v>3128.19</v>
      </c>
    </row>
    <row r="8459" spans="1:5" x14ac:dyDescent="0.25">
      <c r="A8459" s="56"/>
      <c r="B8459" s="7" t="s">
        <v>35918</v>
      </c>
      <c r="C8459" s="7" t="s">
        <v>25368</v>
      </c>
      <c r="D8459" s="8">
        <v>409847.06</v>
      </c>
      <c r="E8459" s="9">
        <v>15994.66</v>
      </c>
    </row>
    <row r="8460" spans="1:5" x14ac:dyDescent="0.25">
      <c r="A8460" s="56"/>
      <c r="B8460" s="7" t="s">
        <v>35919</v>
      </c>
      <c r="C8460" s="7" t="s">
        <v>29492</v>
      </c>
      <c r="D8460" s="8">
        <v>112257.8</v>
      </c>
      <c r="E8460" s="9">
        <v>4380.96</v>
      </c>
    </row>
    <row r="8461" spans="1:5" x14ac:dyDescent="0.25">
      <c r="A8461" s="56"/>
      <c r="B8461" s="7" t="s">
        <v>35920</v>
      </c>
      <c r="C8461" s="7" t="s">
        <v>29494</v>
      </c>
      <c r="D8461" s="8">
        <v>517293</v>
      </c>
      <c r="E8461" s="9">
        <v>20187.830000000002</v>
      </c>
    </row>
    <row r="8462" spans="1:5" x14ac:dyDescent="0.25">
      <c r="A8462" s="56"/>
      <c r="B8462" s="7" t="s">
        <v>35921</v>
      </c>
      <c r="C8462" s="7" t="s">
        <v>31974</v>
      </c>
      <c r="D8462" s="8">
        <v>564598.89</v>
      </c>
      <c r="E8462" s="9">
        <v>22033.99</v>
      </c>
    </row>
    <row r="8463" spans="1:5" x14ac:dyDescent="0.25">
      <c r="A8463" s="56"/>
      <c r="B8463" s="7" t="s">
        <v>35922</v>
      </c>
      <c r="C8463" s="7" t="s">
        <v>28366</v>
      </c>
      <c r="D8463" s="8">
        <v>271080.3</v>
      </c>
      <c r="E8463" s="9">
        <v>10579.16</v>
      </c>
    </row>
    <row r="8464" spans="1:5" x14ac:dyDescent="0.25">
      <c r="A8464" s="56"/>
      <c r="B8464" s="7" t="s">
        <v>35923</v>
      </c>
      <c r="C8464" s="7" t="s">
        <v>28372</v>
      </c>
      <c r="D8464" s="8">
        <v>106511.8</v>
      </c>
      <c r="E8464" s="9">
        <v>4156.72</v>
      </c>
    </row>
    <row r="8465" spans="1:5" x14ac:dyDescent="0.25">
      <c r="A8465" s="56"/>
      <c r="B8465" s="7" t="s">
        <v>35924</v>
      </c>
      <c r="C8465" s="7" t="s">
        <v>26456</v>
      </c>
      <c r="D8465" s="8">
        <v>132506.5</v>
      </c>
      <c r="E8465" s="9">
        <v>5171.1899999999996</v>
      </c>
    </row>
    <row r="8466" spans="1:5" x14ac:dyDescent="0.25">
      <c r="A8466" s="56"/>
      <c r="B8466" s="7" t="s">
        <v>35925</v>
      </c>
      <c r="C8466" s="7" t="s">
        <v>28376</v>
      </c>
      <c r="D8466" s="8">
        <v>178602</v>
      </c>
      <c r="E8466" s="9">
        <v>6970.11</v>
      </c>
    </row>
    <row r="8467" spans="1:5" x14ac:dyDescent="0.25">
      <c r="A8467" s="56"/>
      <c r="B8467" s="7" t="s">
        <v>35926</v>
      </c>
      <c r="C8467" s="7" t="s">
        <v>26984</v>
      </c>
      <c r="D8467" s="8">
        <v>160122.99</v>
      </c>
      <c r="E8467" s="9">
        <v>6248.94</v>
      </c>
    </row>
    <row r="8468" spans="1:5" x14ac:dyDescent="0.25">
      <c r="A8468" s="56"/>
      <c r="B8468" s="7" t="s">
        <v>35927</v>
      </c>
      <c r="C8468" s="7" t="s">
        <v>30734</v>
      </c>
      <c r="D8468" s="8">
        <v>210873.09</v>
      </c>
      <c r="E8468" s="9">
        <v>8229.52</v>
      </c>
    </row>
    <row r="8469" spans="1:5" x14ac:dyDescent="0.25">
      <c r="A8469" s="56"/>
      <c r="B8469" s="7" t="s">
        <v>35928</v>
      </c>
      <c r="C8469" s="7" t="s">
        <v>28382</v>
      </c>
      <c r="D8469" s="8">
        <v>445310.74</v>
      </c>
      <c r="E8469" s="9">
        <v>17378.650000000001</v>
      </c>
    </row>
    <row r="8470" spans="1:5" x14ac:dyDescent="0.25">
      <c r="A8470" s="56"/>
      <c r="B8470" s="7" t="s">
        <v>35929</v>
      </c>
      <c r="C8470" s="7" t="s">
        <v>29516</v>
      </c>
      <c r="D8470" s="8">
        <v>95040.2</v>
      </c>
      <c r="E8470" s="9">
        <v>3709.03</v>
      </c>
    </row>
    <row r="8471" spans="1:5" x14ac:dyDescent="0.25">
      <c r="A8471" s="56"/>
      <c r="B8471" s="7" t="s">
        <v>35930</v>
      </c>
      <c r="C8471" s="7" t="s">
        <v>28388</v>
      </c>
      <c r="D8471" s="8">
        <v>86946</v>
      </c>
      <c r="E8471" s="9">
        <v>3393.15</v>
      </c>
    </row>
    <row r="8472" spans="1:5" x14ac:dyDescent="0.25">
      <c r="A8472" s="56"/>
      <c r="B8472" s="7" t="s">
        <v>35931</v>
      </c>
      <c r="C8472" s="7" t="s">
        <v>28394</v>
      </c>
      <c r="D8472" s="8">
        <v>382778.8</v>
      </c>
      <c r="E8472" s="9">
        <v>14938.29</v>
      </c>
    </row>
    <row r="8473" spans="1:5" x14ac:dyDescent="0.25">
      <c r="A8473" s="56"/>
      <c r="B8473" s="7" t="s">
        <v>35932</v>
      </c>
      <c r="C8473" s="7" t="s">
        <v>30758</v>
      </c>
      <c r="D8473" s="8">
        <v>345909.2</v>
      </c>
      <c r="E8473" s="9">
        <v>13499.42</v>
      </c>
    </row>
    <row r="8474" spans="1:5" x14ac:dyDescent="0.25">
      <c r="A8474" s="56"/>
      <c r="B8474" s="7" t="s">
        <v>35933</v>
      </c>
      <c r="C8474" s="7" t="s">
        <v>35934</v>
      </c>
      <c r="D8474" s="8">
        <v>87916.34</v>
      </c>
      <c r="E8474" s="9">
        <v>3431.01</v>
      </c>
    </row>
    <row r="8475" spans="1:5" x14ac:dyDescent="0.25">
      <c r="A8475" s="56"/>
      <c r="B8475" s="7" t="s">
        <v>35935</v>
      </c>
      <c r="C8475" s="7" t="s">
        <v>35936</v>
      </c>
      <c r="D8475" s="8">
        <v>105060</v>
      </c>
      <c r="E8475" s="9">
        <v>4100.0600000000004</v>
      </c>
    </row>
    <row r="8476" spans="1:5" x14ac:dyDescent="0.25">
      <c r="A8476" s="56"/>
      <c r="B8476" s="7" t="s">
        <v>35937</v>
      </c>
      <c r="C8476" s="7" t="s">
        <v>28400</v>
      </c>
      <c r="D8476" s="8">
        <v>63679</v>
      </c>
      <c r="E8476" s="9">
        <v>2485.13</v>
      </c>
    </row>
    <row r="8477" spans="1:5" x14ac:dyDescent="0.25">
      <c r="A8477" s="56"/>
      <c r="B8477" s="7" t="s">
        <v>35938</v>
      </c>
      <c r="C8477" s="7" t="s">
        <v>30778</v>
      </c>
      <c r="D8477" s="8">
        <v>95245.9</v>
      </c>
      <c r="E8477" s="9">
        <v>3717.06</v>
      </c>
    </row>
    <row r="8478" spans="1:5" x14ac:dyDescent="0.25">
      <c r="A8478" s="56"/>
      <c r="B8478" s="7" t="s">
        <v>35939</v>
      </c>
      <c r="C8478" s="7" t="s">
        <v>29546</v>
      </c>
      <c r="D8478" s="8">
        <v>345793.6</v>
      </c>
      <c r="E8478" s="9">
        <v>13494.91</v>
      </c>
    </row>
    <row r="8479" spans="1:5" x14ac:dyDescent="0.25">
      <c r="A8479" s="56"/>
      <c r="B8479" s="7" t="s">
        <v>35940</v>
      </c>
      <c r="C8479" s="7" t="s">
        <v>29548</v>
      </c>
      <c r="D8479" s="8">
        <v>285957</v>
      </c>
      <c r="E8479" s="9">
        <v>11159.73</v>
      </c>
    </row>
    <row r="8480" spans="1:5" x14ac:dyDescent="0.25">
      <c r="A8480" s="56"/>
      <c r="B8480" s="7" t="s">
        <v>35941</v>
      </c>
      <c r="C8480" s="7" t="s">
        <v>28420</v>
      </c>
      <c r="D8480" s="8">
        <v>142978.5</v>
      </c>
      <c r="E8480" s="9">
        <v>5579.87</v>
      </c>
    </row>
    <row r="8481" spans="1:5" x14ac:dyDescent="0.25">
      <c r="A8481" s="56"/>
      <c r="B8481" s="7" t="s">
        <v>35942</v>
      </c>
      <c r="C8481" s="7" t="s">
        <v>22984</v>
      </c>
      <c r="D8481" s="8">
        <v>180788.37</v>
      </c>
      <c r="E8481" s="9">
        <v>7055.43</v>
      </c>
    </row>
    <row r="8482" spans="1:5" x14ac:dyDescent="0.25">
      <c r="A8482" s="56"/>
      <c r="B8482" s="7" t="s">
        <v>35943</v>
      </c>
      <c r="C8482" s="7" t="s">
        <v>26988</v>
      </c>
      <c r="D8482" s="8">
        <v>177087.3</v>
      </c>
      <c r="E8482" s="9">
        <v>6910.99</v>
      </c>
    </row>
    <row r="8483" spans="1:5" x14ac:dyDescent="0.25">
      <c r="A8483" s="56"/>
      <c r="B8483" s="7" t="s">
        <v>35944</v>
      </c>
      <c r="C8483" s="7" t="s">
        <v>28426</v>
      </c>
      <c r="D8483" s="8">
        <v>583925.35</v>
      </c>
      <c r="E8483" s="9">
        <v>22788.22</v>
      </c>
    </row>
    <row r="8484" spans="1:5" x14ac:dyDescent="0.25">
      <c r="A8484" s="56"/>
      <c r="B8484" s="7" t="s">
        <v>35945</v>
      </c>
      <c r="C8484" s="7" t="s">
        <v>35946</v>
      </c>
      <c r="D8484" s="8">
        <v>58741.8</v>
      </c>
      <c r="E8484" s="9">
        <v>2292.4499999999998</v>
      </c>
    </row>
    <row r="8485" spans="1:5" x14ac:dyDescent="0.25">
      <c r="A8485" s="56"/>
      <c r="B8485" s="7" t="s">
        <v>35947</v>
      </c>
      <c r="C8485" s="7" t="s">
        <v>23112</v>
      </c>
      <c r="D8485" s="8">
        <v>6558956.9400000004</v>
      </c>
      <c r="E8485" s="9">
        <v>255969.28</v>
      </c>
    </row>
    <row r="8486" spans="1:5" x14ac:dyDescent="0.25">
      <c r="A8486" s="56"/>
      <c r="B8486" s="7" t="s">
        <v>35948</v>
      </c>
      <c r="C8486" s="7" t="s">
        <v>26990</v>
      </c>
      <c r="D8486" s="8">
        <v>82288.5</v>
      </c>
      <c r="E8486" s="9">
        <v>3211.38</v>
      </c>
    </row>
    <row r="8487" spans="1:5" x14ac:dyDescent="0.25">
      <c r="A8487" s="56"/>
      <c r="B8487" s="7" t="s">
        <v>35949</v>
      </c>
      <c r="C8487" s="7" t="s">
        <v>32023</v>
      </c>
      <c r="D8487" s="8">
        <v>265356.40000000002</v>
      </c>
      <c r="E8487" s="9">
        <v>10355.780000000001</v>
      </c>
    </row>
    <row r="8488" spans="1:5" x14ac:dyDescent="0.25">
      <c r="A8488" s="56"/>
      <c r="B8488" s="7" t="s">
        <v>35950</v>
      </c>
      <c r="C8488" s="7" t="s">
        <v>29602</v>
      </c>
      <c r="D8488" s="8">
        <v>74963.199999999997</v>
      </c>
      <c r="E8488" s="9">
        <v>2925.51</v>
      </c>
    </row>
    <row r="8489" spans="1:5" x14ac:dyDescent="0.25">
      <c r="A8489" s="56"/>
      <c r="B8489" s="7" t="s">
        <v>35951</v>
      </c>
      <c r="C8489" s="7" t="s">
        <v>23114</v>
      </c>
      <c r="D8489" s="8">
        <v>688859.77</v>
      </c>
      <c r="E8489" s="9">
        <v>26883.38</v>
      </c>
    </row>
    <row r="8490" spans="1:5" x14ac:dyDescent="0.25">
      <c r="A8490" s="56"/>
      <c r="B8490" s="7" t="s">
        <v>35952</v>
      </c>
      <c r="C8490" s="7" t="s">
        <v>30828</v>
      </c>
      <c r="D8490" s="8">
        <v>246964.95</v>
      </c>
      <c r="E8490" s="9">
        <v>9638.0300000000007</v>
      </c>
    </row>
    <row r="8491" spans="1:5" x14ac:dyDescent="0.25">
      <c r="A8491" s="56"/>
      <c r="B8491" s="7" t="s">
        <v>35953</v>
      </c>
      <c r="C8491" s="7" t="s">
        <v>28435</v>
      </c>
      <c r="D8491" s="8">
        <v>459039.09</v>
      </c>
      <c r="E8491" s="9">
        <v>17914.419999999998</v>
      </c>
    </row>
    <row r="8492" spans="1:5" x14ac:dyDescent="0.25">
      <c r="A8492" s="56"/>
      <c r="B8492" s="7" t="s">
        <v>35954</v>
      </c>
      <c r="C8492" s="7" t="s">
        <v>29626</v>
      </c>
      <c r="D8492" s="8">
        <v>1059447.9099999999</v>
      </c>
      <c r="E8492" s="9">
        <v>41345.919999999998</v>
      </c>
    </row>
    <row r="8493" spans="1:5" x14ac:dyDescent="0.25">
      <c r="A8493" s="56"/>
      <c r="B8493" s="7" t="s">
        <v>35955</v>
      </c>
      <c r="C8493" s="7" t="s">
        <v>28444</v>
      </c>
      <c r="D8493" s="8">
        <v>314567.99</v>
      </c>
      <c r="E8493" s="9">
        <v>12276.3</v>
      </c>
    </row>
    <row r="8494" spans="1:5" x14ac:dyDescent="0.25">
      <c r="A8494" s="56"/>
      <c r="B8494" s="7" t="s">
        <v>35956</v>
      </c>
      <c r="C8494" s="7" t="s">
        <v>22613</v>
      </c>
      <c r="D8494" s="8">
        <v>110585.15</v>
      </c>
      <c r="E8494" s="9">
        <v>4315.6899999999996</v>
      </c>
    </row>
    <row r="8495" spans="1:5" x14ac:dyDescent="0.25">
      <c r="A8495" s="56"/>
      <c r="B8495" s="7" t="s">
        <v>35957</v>
      </c>
      <c r="C8495" s="7" t="s">
        <v>23415</v>
      </c>
      <c r="D8495" s="8">
        <v>1116214.1399999999</v>
      </c>
      <c r="E8495" s="9">
        <v>43561.279999999999</v>
      </c>
    </row>
    <row r="8496" spans="1:5" x14ac:dyDescent="0.25">
      <c r="A8496" s="56"/>
      <c r="B8496" s="7" t="s">
        <v>35958</v>
      </c>
      <c r="C8496" s="7" t="s">
        <v>35959</v>
      </c>
      <c r="D8496" s="8">
        <v>61285</v>
      </c>
      <c r="E8496" s="9">
        <v>2391.6999999999998</v>
      </c>
    </row>
    <row r="8497" spans="1:5" x14ac:dyDescent="0.25">
      <c r="A8497" s="56"/>
      <c r="B8497" s="7" t="s">
        <v>35960</v>
      </c>
      <c r="C8497" s="7" t="s">
        <v>22889</v>
      </c>
      <c r="D8497" s="8">
        <v>227718.39999999999</v>
      </c>
      <c r="E8497" s="9">
        <v>8886.92</v>
      </c>
    </row>
    <row r="8498" spans="1:5" x14ac:dyDescent="0.25">
      <c r="A8498" s="56"/>
      <c r="B8498" s="7" t="s">
        <v>35961</v>
      </c>
      <c r="C8498" s="7" t="s">
        <v>29645</v>
      </c>
      <c r="D8498" s="8">
        <v>184341.19</v>
      </c>
      <c r="E8498" s="9">
        <v>7194.08</v>
      </c>
    </row>
    <row r="8499" spans="1:5" x14ac:dyDescent="0.25">
      <c r="A8499" s="56"/>
      <c r="B8499" s="7" t="s">
        <v>35962</v>
      </c>
      <c r="C8499" s="7" t="s">
        <v>35963</v>
      </c>
      <c r="D8499" s="8">
        <v>89301</v>
      </c>
      <c r="E8499" s="9">
        <v>3485.05</v>
      </c>
    </row>
    <row r="8500" spans="1:5" x14ac:dyDescent="0.25">
      <c r="A8500" s="56"/>
      <c r="B8500" s="7" t="s">
        <v>35964</v>
      </c>
      <c r="C8500" s="7" t="s">
        <v>28453</v>
      </c>
      <c r="D8500" s="8">
        <v>133734.74</v>
      </c>
      <c r="E8500" s="9">
        <v>5219.12</v>
      </c>
    </row>
    <row r="8501" spans="1:5" x14ac:dyDescent="0.25">
      <c r="A8501" s="56"/>
      <c r="B8501" s="7" t="s">
        <v>35965</v>
      </c>
      <c r="C8501" s="7" t="s">
        <v>32093</v>
      </c>
      <c r="D8501" s="8">
        <v>182325.85</v>
      </c>
      <c r="E8501" s="9">
        <v>7115.43</v>
      </c>
    </row>
    <row r="8502" spans="1:5" x14ac:dyDescent="0.25">
      <c r="A8502" s="56"/>
      <c r="B8502" s="7" t="s">
        <v>35966</v>
      </c>
      <c r="C8502" s="7" t="s">
        <v>32095</v>
      </c>
      <c r="D8502" s="8">
        <v>301215.34999999998</v>
      </c>
      <c r="E8502" s="9">
        <v>11755.2</v>
      </c>
    </row>
    <row r="8503" spans="1:5" x14ac:dyDescent="0.25">
      <c r="A8503" s="56"/>
      <c r="B8503" s="7" t="s">
        <v>35967</v>
      </c>
      <c r="C8503" s="7" t="s">
        <v>35968</v>
      </c>
      <c r="D8503" s="8">
        <v>145429.9</v>
      </c>
      <c r="E8503" s="9">
        <v>5675.53</v>
      </c>
    </row>
    <row r="8504" spans="1:5" x14ac:dyDescent="0.25">
      <c r="A8504" s="56"/>
      <c r="B8504" s="7" t="s">
        <v>35969</v>
      </c>
      <c r="C8504" s="7" t="s">
        <v>29685</v>
      </c>
      <c r="D8504" s="8">
        <v>95914</v>
      </c>
      <c r="E8504" s="9">
        <v>3743.13</v>
      </c>
    </row>
    <row r="8505" spans="1:5" x14ac:dyDescent="0.25">
      <c r="A8505" s="56"/>
      <c r="B8505" s="7" t="s">
        <v>35970</v>
      </c>
      <c r="C8505" s="7" t="s">
        <v>35971</v>
      </c>
      <c r="D8505" s="8">
        <v>109718</v>
      </c>
      <c r="E8505" s="9">
        <v>4281.8500000000004</v>
      </c>
    </row>
    <row r="8506" spans="1:5" x14ac:dyDescent="0.25">
      <c r="A8506" s="56"/>
      <c r="B8506" s="7" t="s">
        <v>35972</v>
      </c>
      <c r="C8506" s="7" t="s">
        <v>30918</v>
      </c>
      <c r="D8506" s="8">
        <v>662799.39</v>
      </c>
      <c r="E8506" s="9">
        <v>25866.35</v>
      </c>
    </row>
    <row r="8507" spans="1:5" x14ac:dyDescent="0.25">
      <c r="A8507" s="56"/>
      <c r="B8507" s="7" t="s">
        <v>35973</v>
      </c>
      <c r="C8507" s="7" t="s">
        <v>29695</v>
      </c>
      <c r="D8507" s="8">
        <v>104643.5</v>
      </c>
      <c r="E8507" s="9">
        <v>4083.81</v>
      </c>
    </row>
    <row r="8508" spans="1:5" x14ac:dyDescent="0.25">
      <c r="A8508" s="56"/>
      <c r="B8508" s="7" t="s">
        <v>35974</v>
      </c>
      <c r="C8508" s="7" t="s">
        <v>30920</v>
      </c>
      <c r="D8508" s="8">
        <v>217436.79999999999</v>
      </c>
      <c r="E8508" s="9">
        <v>8485.67</v>
      </c>
    </row>
    <row r="8509" spans="1:5" x14ac:dyDescent="0.25">
      <c r="A8509" s="56"/>
      <c r="B8509" s="7" t="s">
        <v>35975</v>
      </c>
      <c r="C8509" s="7" t="s">
        <v>28461</v>
      </c>
      <c r="D8509" s="8">
        <v>134036.5</v>
      </c>
      <c r="E8509" s="9">
        <v>5230.8999999999996</v>
      </c>
    </row>
    <row r="8510" spans="1:5" x14ac:dyDescent="0.25">
      <c r="A8510" s="56"/>
      <c r="B8510" s="7" t="s">
        <v>35976</v>
      </c>
      <c r="C8510" s="7" t="s">
        <v>29699</v>
      </c>
      <c r="D8510" s="8">
        <v>206195.55</v>
      </c>
      <c r="E8510" s="9">
        <v>8046.97</v>
      </c>
    </row>
    <row r="8511" spans="1:5" x14ac:dyDescent="0.25">
      <c r="A8511" s="56"/>
      <c r="B8511" s="7" t="s">
        <v>35977</v>
      </c>
      <c r="C8511" s="7" t="s">
        <v>30922</v>
      </c>
      <c r="D8511" s="8">
        <v>192709.44</v>
      </c>
      <c r="E8511" s="9">
        <v>7520.66</v>
      </c>
    </row>
    <row r="8512" spans="1:5" x14ac:dyDescent="0.25">
      <c r="A8512" s="56"/>
      <c r="B8512" s="7" t="s">
        <v>35978</v>
      </c>
      <c r="C8512" s="7" t="s">
        <v>29701</v>
      </c>
      <c r="D8512" s="8">
        <v>89301</v>
      </c>
      <c r="E8512" s="9">
        <v>3485.05</v>
      </c>
    </row>
    <row r="8513" spans="1:5" x14ac:dyDescent="0.25">
      <c r="A8513" s="56"/>
      <c r="B8513" s="7" t="s">
        <v>35979</v>
      </c>
      <c r="C8513" s="7" t="s">
        <v>30924</v>
      </c>
      <c r="D8513" s="8">
        <v>129614.8</v>
      </c>
      <c r="E8513" s="9">
        <v>5058.34</v>
      </c>
    </row>
    <row r="8514" spans="1:5" x14ac:dyDescent="0.25">
      <c r="A8514" s="56"/>
      <c r="B8514" s="7" t="s">
        <v>35980</v>
      </c>
      <c r="C8514" s="7" t="s">
        <v>28467</v>
      </c>
      <c r="D8514" s="8">
        <v>108048.6</v>
      </c>
      <c r="E8514" s="9">
        <v>4216.7</v>
      </c>
    </row>
    <row r="8515" spans="1:5" x14ac:dyDescent="0.25">
      <c r="A8515" s="56"/>
      <c r="B8515" s="7" t="s">
        <v>35981</v>
      </c>
      <c r="C8515" s="7" t="s">
        <v>29711</v>
      </c>
      <c r="D8515" s="8">
        <v>309874.3</v>
      </c>
      <c r="E8515" s="9">
        <v>12093.13</v>
      </c>
    </row>
    <row r="8516" spans="1:5" x14ac:dyDescent="0.25">
      <c r="A8516" s="56"/>
      <c r="B8516" s="7" t="s">
        <v>35982</v>
      </c>
      <c r="C8516" s="7" t="s">
        <v>35983</v>
      </c>
      <c r="D8516" s="8">
        <v>42661.49</v>
      </c>
      <c r="E8516" s="9">
        <v>1664.91</v>
      </c>
    </row>
    <row r="8517" spans="1:5" x14ac:dyDescent="0.25">
      <c r="A8517" s="56"/>
      <c r="B8517" s="7" t="s">
        <v>35984</v>
      </c>
      <c r="C8517" s="7" t="s">
        <v>29722</v>
      </c>
      <c r="D8517" s="8">
        <v>207621</v>
      </c>
      <c r="E8517" s="9">
        <v>8102.6</v>
      </c>
    </row>
    <row r="8518" spans="1:5" x14ac:dyDescent="0.25">
      <c r="A8518" s="56"/>
      <c r="B8518" s="7" t="s">
        <v>35985</v>
      </c>
      <c r="C8518" s="7" t="s">
        <v>35986</v>
      </c>
      <c r="D8518" s="8">
        <v>122541.94</v>
      </c>
      <c r="E8518" s="9">
        <v>4782.3100000000004</v>
      </c>
    </row>
    <row r="8519" spans="1:5" x14ac:dyDescent="0.25">
      <c r="A8519" s="56"/>
      <c r="B8519" s="7" t="s">
        <v>35987</v>
      </c>
      <c r="C8519" s="7" t="s">
        <v>29734</v>
      </c>
      <c r="D8519" s="8">
        <v>82288.5</v>
      </c>
      <c r="E8519" s="9">
        <v>3211.38</v>
      </c>
    </row>
    <row r="8520" spans="1:5" x14ac:dyDescent="0.25">
      <c r="A8520" s="56"/>
      <c r="B8520" s="7" t="s">
        <v>35988</v>
      </c>
      <c r="C8520" s="7" t="s">
        <v>32129</v>
      </c>
      <c r="D8520" s="8">
        <v>45658</v>
      </c>
      <c r="E8520" s="9">
        <v>1781.85</v>
      </c>
    </row>
    <row r="8521" spans="1:5" x14ac:dyDescent="0.25">
      <c r="A8521" s="56"/>
      <c r="B8521" s="7" t="s">
        <v>35989</v>
      </c>
      <c r="C8521" s="7" t="s">
        <v>32131</v>
      </c>
      <c r="D8521" s="8">
        <v>110984.5</v>
      </c>
      <c r="E8521" s="9">
        <v>4331.2700000000004</v>
      </c>
    </row>
    <row r="8522" spans="1:5" x14ac:dyDescent="0.25">
      <c r="A8522" s="56"/>
      <c r="B8522" s="7" t="s">
        <v>35990</v>
      </c>
      <c r="C8522" s="7" t="s">
        <v>30981</v>
      </c>
      <c r="D8522" s="8">
        <v>198828.59</v>
      </c>
      <c r="E8522" s="9">
        <v>7759.47</v>
      </c>
    </row>
    <row r="8523" spans="1:5" x14ac:dyDescent="0.25">
      <c r="A8523" s="56"/>
      <c r="B8523" s="7" t="s">
        <v>35991</v>
      </c>
      <c r="C8523" s="7" t="s">
        <v>30985</v>
      </c>
      <c r="D8523" s="8">
        <v>310013.7</v>
      </c>
      <c r="E8523" s="9">
        <v>12098.57</v>
      </c>
    </row>
    <row r="8524" spans="1:5" x14ac:dyDescent="0.25">
      <c r="A8524" s="56"/>
      <c r="B8524" s="7" t="s">
        <v>35992</v>
      </c>
      <c r="C8524" s="7" t="s">
        <v>29744</v>
      </c>
      <c r="D8524" s="8">
        <v>207614.19</v>
      </c>
      <c r="E8524" s="9">
        <v>8102.34</v>
      </c>
    </row>
    <row r="8525" spans="1:5" x14ac:dyDescent="0.25">
      <c r="A8525" s="56"/>
      <c r="B8525" s="7" t="s">
        <v>35993</v>
      </c>
      <c r="C8525" s="7" t="s">
        <v>29752</v>
      </c>
      <c r="D8525" s="8">
        <v>143269.19</v>
      </c>
      <c r="E8525" s="9">
        <v>5591.21</v>
      </c>
    </row>
    <row r="8526" spans="1:5" x14ac:dyDescent="0.25">
      <c r="A8526" s="56"/>
      <c r="B8526" s="7" t="s">
        <v>35994</v>
      </c>
      <c r="C8526" s="7" t="s">
        <v>31002</v>
      </c>
      <c r="D8526" s="8">
        <v>586842.54</v>
      </c>
      <c r="E8526" s="9">
        <v>22902.07</v>
      </c>
    </row>
    <row r="8527" spans="1:5" x14ac:dyDescent="0.25">
      <c r="A8527" s="56"/>
      <c r="B8527" s="7" t="s">
        <v>35995</v>
      </c>
      <c r="C8527" s="7" t="s">
        <v>35996</v>
      </c>
      <c r="D8527" s="8">
        <v>173869.19</v>
      </c>
      <c r="E8527" s="9">
        <v>6785.41</v>
      </c>
    </row>
    <row r="8528" spans="1:5" x14ac:dyDescent="0.25">
      <c r="A8528" s="56"/>
      <c r="B8528" s="7" t="s">
        <v>35997</v>
      </c>
      <c r="C8528" s="7" t="s">
        <v>35998</v>
      </c>
      <c r="D8528" s="8">
        <v>25635</v>
      </c>
      <c r="E8528" s="9">
        <v>1000.43</v>
      </c>
    </row>
    <row r="8529" spans="1:5" x14ac:dyDescent="0.25">
      <c r="A8529" s="56"/>
      <c r="B8529" s="7" t="s">
        <v>35999</v>
      </c>
      <c r="C8529" s="7" t="s">
        <v>36000</v>
      </c>
      <c r="D8529" s="8">
        <v>14685.45</v>
      </c>
      <c r="E8529" s="9">
        <v>573.11</v>
      </c>
    </row>
    <row r="8530" spans="1:5" x14ac:dyDescent="0.25">
      <c r="A8530" s="56"/>
      <c r="B8530" s="7" t="s">
        <v>36001</v>
      </c>
      <c r="C8530" s="7" t="s">
        <v>22422</v>
      </c>
      <c r="D8530" s="8">
        <v>234493.07</v>
      </c>
      <c r="E8530" s="9">
        <v>9151.31</v>
      </c>
    </row>
    <row r="8531" spans="1:5" x14ac:dyDescent="0.25">
      <c r="A8531" s="56"/>
      <c r="B8531" s="7" t="s">
        <v>36002</v>
      </c>
      <c r="C8531" s="7" t="s">
        <v>22532</v>
      </c>
      <c r="D8531" s="8">
        <v>315496.37</v>
      </c>
      <c r="E8531" s="9">
        <v>12312.53</v>
      </c>
    </row>
    <row r="8532" spans="1:5" x14ac:dyDescent="0.25">
      <c r="A8532" s="56"/>
      <c r="B8532" s="7" t="s">
        <v>36003</v>
      </c>
      <c r="C8532" s="7" t="s">
        <v>36004</v>
      </c>
      <c r="D8532" s="8">
        <v>65593.649999999994</v>
      </c>
      <c r="E8532" s="9">
        <v>2559.85</v>
      </c>
    </row>
    <row r="8533" spans="1:5" x14ac:dyDescent="0.25">
      <c r="A8533" s="56"/>
      <c r="B8533" s="7" t="s">
        <v>36005</v>
      </c>
      <c r="C8533" s="7" t="s">
        <v>23001</v>
      </c>
      <c r="D8533" s="8">
        <v>2390869.88</v>
      </c>
      <c r="E8533" s="9">
        <v>93305.88</v>
      </c>
    </row>
    <row r="8534" spans="1:5" x14ac:dyDescent="0.25">
      <c r="A8534" s="56"/>
      <c r="B8534" s="7" t="s">
        <v>36006</v>
      </c>
      <c r="C8534" s="7" t="s">
        <v>36007</v>
      </c>
      <c r="D8534" s="8">
        <v>145047.4</v>
      </c>
      <c r="E8534" s="9">
        <v>5660.61</v>
      </c>
    </row>
    <row r="8535" spans="1:5" x14ac:dyDescent="0.25">
      <c r="A8535" s="56"/>
      <c r="B8535" s="7" t="s">
        <v>36008</v>
      </c>
      <c r="C8535" s="7" t="s">
        <v>36009</v>
      </c>
      <c r="D8535" s="8">
        <v>136827.04</v>
      </c>
      <c r="E8535" s="9">
        <v>5339.8</v>
      </c>
    </row>
    <row r="8536" spans="1:5" x14ac:dyDescent="0.25">
      <c r="A8536" s="56"/>
      <c r="B8536" s="7" t="s">
        <v>36010</v>
      </c>
      <c r="C8536" s="7" t="s">
        <v>22458</v>
      </c>
      <c r="D8536" s="8">
        <v>122672.95</v>
      </c>
      <c r="E8536" s="9">
        <v>4787.42</v>
      </c>
    </row>
    <row r="8537" spans="1:5" x14ac:dyDescent="0.25">
      <c r="A8537" s="56"/>
      <c r="B8537" s="7" t="s">
        <v>36011</v>
      </c>
      <c r="C8537" s="7" t="s">
        <v>31070</v>
      </c>
      <c r="D8537" s="8">
        <v>345411.95</v>
      </c>
      <c r="E8537" s="9">
        <v>13480.02</v>
      </c>
    </row>
    <row r="8538" spans="1:5" x14ac:dyDescent="0.25">
      <c r="A8538" s="56"/>
      <c r="B8538" s="7" t="s">
        <v>36012</v>
      </c>
      <c r="C8538" s="7" t="s">
        <v>36013</v>
      </c>
      <c r="D8538" s="8">
        <v>398874.39</v>
      </c>
      <c r="E8538" s="9">
        <v>15566.44</v>
      </c>
    </row>
    <row r="8539" spans="1:5" x14ac:dyDescent="0.25">
      <c r="A8539" s="56"/>
      <c r="B8539" s="7" t="s">
        <v>36014</v>
      </c>
      <c r="C8539" s="7" t="s">
        <v>36015</v>
      </c>
      <c r="D8539" s="8">
        <v>57956.39</v>
      </c>
      <c r="E8539" s="9">
        <v>2261.8000000000002</v>
      </c>
    </row>
    <row r="8540" spans="1:5" x14ac:dyDescent="0.25">
      <c r="A8540" s="56"/>
      <c r="B8540" s="7" t="s">
        <v>36016</v>
      </c>
      <c r="C8540" s="7" t="s">
        <v>36017</v>
      </c>
      <c r="D8540" s="8">
        <v>14017.5</v>
      </c>
      <c r="E8540" s="9">
        <v>547.04999999999995</v>
      </c>
    </row>
    <row r="8541" spans="1:5" x14ac:dyDescent="0.25">
      <c r="A8541" s="56"/>
      <c r="B8541" s="7" t="s">
        <v>36018</v>
      </c>
      <c r="C8541" s="7" t="s">
        <v>36019</v>
      </c>
      <c r="D8541" s="8">
        <v>538144.35</v>
      </c>
      <c r="E8541" s="9">
        <v>21001.57</v>
      </c>
    </row>
    <row r="8542" spans="1:5" x14ac:dyDescent="0.25">
      <c r="A8542" s="56"/>
      <c r="B8542" s="7" t="s">
        <v>36020</v>
      </c>
      <c r="C8542" s="7" t="s">
        <v>32256</v>
      </c>
      <c r="D8542" s="8">
        <v>66752.2</v>
      </c>
      <c r="E8542" s="9">
        <v>2605.0700000000002</v>
      </c>
    </row>
    <row r="8543" spans="1:5" x14ac:dyDescent="0.25">
      <c r="A8543" s="56"/>
      <c r="B8543" s="7" t="s">
        <v>36021</v>
      </c>
      <c r="C8543" s="7" t="s">
        <v>36022</v>
      </c>
      <c r="D8543" s="8">
        <v>59534</v>
      </c>
      <c r="E8543" s="9">
        <v>2323.37</v>
      </c>
    </row>
    <row r="8544" spans="1:5" x14ac:dyDescent="0.25">
      <c r="A8544" s="56"/>
      <c r="B8544" s="7" t="s">
        <v>36023</v>
      </c>
      <c r="C8544" s="7" t="s">
        <v>36024</v>
      </c>
      <c r="D8544" s="8">
        <v>82288.490000000005</v>
      </c>
      <c r="E8544" s="9">
        <v>3211.38</v>
      </c>
    </row>
    <row r="8545" spans="1:5" x14ac:dyDescent="0.25">
      <c r="A8545" s="56"/>
      <c r="B8545" s="7" t="s">
        <v>36025</v>
      </c>
      <c r="C8545" s="7" t="s">
        <v>23132</v>
      </c>
      <c r="D8545" s="8">
        <v>894412.33</v>
      </c>
      <c r="E8545" s="9">
        <v>34905.26</v>
      </c>
    </row>
    <row r="8546" spans="1:5" x14ac:dyDescent="0.25">
      <c r="A8546" s="56"/>
      <c r="B8546" s="7" t="s">
        <v>36026</v>
      </c>
      <c r="C8546" s="7" t="s">
        <v>22675</v>
      </c>
      <c r="D8546" s="8">
        <v>459399.59</v>
      </c>
      <c r="E8546" s="9">
        <v>17928.490000000002</v>
      </c>
    </row>
    <row r="8547" spans="1:5" x14ac:dyDescent="0.25">
      <c r="A8547" s="56"/>
      <c r="B8547" s="7" t="s">
        <v>36027</v>
      </c>
      <c r="C8547" s="7" t="s">
        <v>36028</v>
      </c>
      <c r="D8547" s="8">
        <v>469276.49</v>
      </c>
      <c r="E8547" s="9">
        <v>18313.939999999999</v>
      </c>
    </row>
    <row r="8548" spans="1:5" x14ac:dyDescent="0.25">
      <c r="A8548" s="56"/>
      <c r="B8548" s="7" t="s">
        <v>36029</v>
      </c>
      <c r="C8548" s="7" t="s">
        <v>36030</v>
      </c>
      <c r="D8548" s="8">
        <v>348411.59</v>
      </c>
      <c r="E8548" s="9">
        <v>13597.08</v>
      </c>
    </row>
    <row r="8549" spans="1:5" x14ac:dyDescent="0.25">
      <c r="A8549" s="56"/>
      <c r="B8549" s="7" t="s">
        <v>36031</v>
      </c>
      <c r="C8549" s="7" t="s">
        <v>28521</v>
      </c>
      <c r="D8549" s="8">
        <v>116876</v>
      </c>
      <c r="E8549" s="9">
        <v>4561.1899999999996</v>
      </c>
    </row>
    <row r="8550" spans="1:5" x14ac:dyDescent="0.25">
      <c r="A8550" s="56"/>
      <c r="B8550" s="7" t="s">
        <v>36032</v>
      </c>
      <c r="C8550" s="7" t="s">
        <v>31126</v>
      </c>
      <c r="D8550" s="8">
        <v>196161.3</v>
      </c>
      <c r="E8550" s="9">
        <v>7655.37</v>
      </c>
    </row>
    <row r="8551" spans="1:5" x14ac:dyDescent="0.25">
      <c r="A8551" s="56"/>
      <c r="B8551" s="7" t="s">
        <v>36033</v>
      </c>
      <c r="C8551" s="7" t="s">
        <v>36034</v>
      </c>
      <c r="D8551" s="8">
        <v>103649</v>
      </c>
      <c r="E8551" s="9">
        <v>4045</v>
      </c>
    </row>
    <row r="8552" spans="1:5" x14ac:dyDescent="0.25">
      <c r="A8552" s="56"/>
      <c r="B8552" s="7" t="s">
        <v>36035</v>
      </c>
      <c r="C8552" s="7" t="s">
        <v>29830</v>
      </c>
      <c r="D8552" s="8">
        <v>342027.25</v>
      </c>
      <c r="E8552" s="9">
        <v>13347.93</v>
      </c>
    </row>
    <row r="8553" spans="1:5" x14ac:dyDescent="0.25">
      <c r="A8553" s="56"/>
      <c r="B8553" s="7" t="s">
        <v>36036</v>
      </c>
      <c r="C8553" s="7" t="s">
        <v>23182</v>
      </c>
      <c r="D8553" s="8">
        <v>7915795.1200000001</v>
      </c>
      <c r="E8553" s="9">
        <v>308921.14</v>
      </c>
    </row>
    <row r="8554" spans="1:5" x14ac:dyDescent="0.25">
      <c r="A8554" s="56"/>
      <c r="B8554" s="7" t="s">
        <v>36037</v>
      </c>
      <c r="C8554" s="7" t="s">
        <v>36038</v>
      </c>
      <c r="D8554" s="8">
        <v>89301</v>
      </c>
      <c r="E8554" s="9">
        <v>3485.05</v>
      </c>
    </row>
    <row r="8555" spans="1:5" x14ac:dyDescent="0.25">
      <c r="A8555" s="56"/>
      <c r="B8555" s="7" t="s">
        <v>36039</v>
      </c>
      <c r="C8555" s="7" t="s">
        <v>29833</v>
      </c>
      <c r="D8555" s="8">
        <v>154164.49</v>
      </c>
      <c r="E8555" s="9">
        <v>6016.41</v>
      </c>
    </row>
    <row r="8556" spans="1:5" x14ac:dyDescent="0.25">
      <c r="A8556" s="56"/>
      <c r="B8556" s="7" t="s">
        <v>36040</v>
      </c>
      <c r="C8556" s="7" t="s">
        <v>36041</v>
      </c>
      <c r="D8556" s="8">
        <v>197449.89</v>
      </c>
      <c r="E8556" s="9">
        <v>7705.66</v>
      </c>
    </row>
    <row r="8557" spans="1:5" x14ac:dyDescent="0.25">
      <c r="A8557" s="56"/>
      <c r="B8557" s="7" t="s">
        <v>36042</v>
      </c>
      <c r="C8557" s="7" t="s">
        <v>36043</v>
      </c>
      <c r="D8557" s="8">
        <v>129751</v>
      </c>
      <c r="E8557" s="9">
        <v>5063.6499999999996</v>
      </c>
    </row>
    <row r="8558" spans="1:5" x14ac:dyDescent="0.25">
      <c r="A8558" s="56"/>
      <c r="B8558" s="7" t="s">
        <v>36044</v>
      </c>
      <c r="C8558" s="7" t="s">
        <v>28527</v>
      </c>
      <c r="D8558" s="8">
        <v>272429.5</v>
      </c>
      <c r="E8558" s="9">
        <v>10631.81</v>
      </c>
    </row>
    <row r="8559" spans="1:5" x14ac:dyDescent="0.25">
      <c r="A8559" s="56"/>
      <c r="B8559" s="7" t="s">
        <v>36045</v>
      </c>
      <c r="C8559" s="7" t="s">
        <v>36046</v>
      </c>
      <c r="D8559" s="8">
        <v>226373.69</v>
      </c>
      <c r="E8559" s="9">
        <v>8834.44</v>
      </c>
    </row>
    <row r="8560" spans="1:5" x14ac:dyDescent="0.25">
      <c r="A8560" s="56"/>
      <c r="B8560" s="7" t="s">
        <v>36047</v>
      </c>
      <c r="C8560" s="7" t="s">
        <v>36048</v>
      </c>
      <c r="D8560" s="8">
        <v>152712</v>
      </c>
      <c r="E8560" s="9">
        <v>5959.72</v>
      </c>
    </row>
    <row r="8561" spans="1:5" x14ac:dyDescent="0.25">
      <c r="A8561" s="56"/>
      <c r="B8561" s="7" t="s">
        <v>36049</v>
      </c>
      <c r="C8561" s="7" t="s">
        <v>36050</v>
      </c>
      <c r="D8561" s="8">
        <v>157467.59</v>
      </c>
      <c r="E8561" s="9">
        <v>6145.31</v>
      </c>
    </row>
    <row r="8562" spans="1:5" x14ac:dyDescent="0.25">
      <c r="A8562" s="56"/>
      <c r="B8562" s="7" t="s">
        <v>36051</v>
      </c>
      <c r="C8562" s="7" t="s">
        <v>31166</v>
      </c>
      <c r="D8562" s="8">
        <v>139962.69</v>
      </c>
      <c r="E8562" s="9">
        <v>5462.17</v>
      </c>
    </row>
    <row r="8563" spans="1:5" x14ac:dyDescent="0.25">
      <c r="A8563" s="56"/>
      <c r="B8563" s="7" t="s">
        <v>36052</v>
      </c>
      <c r="C8563" s="7" t="s">
        <v>22949</v>
      </c>
      <c r="D8563" s="8">
        <v>4872719.08</v>
      </c>
      <c r="E8563" s="9">
        <v>190162.31</v>
      </c>
    </row>
    <row r="8564" spans="1:5" x14ac:dyDescent="0.25">
      <c r="A8564" s="56"/>
      <c r="B8564" s="7" t="s">
        <v>36053</v>
      </c>
      <c r="C8564" s="7" t="s">
        <v>36054</v>
      </c>
      <c r="D8564" s="8">
        <v>165046.20000000001</v>
      </c>
      <c r="E8564" s="9">
        <v>6441.08</v>
      </c>
    </row>
    <row r="8565" spans="1:5" x14ac:dyDescent="0.25">
      <c r="A8565" s="56"/>
      <c r="B8565" s="7" t="s">
        <v>36055</v>
      </c>
      <c r="C8565" s="7" t="s">
        <v>31174</v>
      </c>
      <c r="D8565" s="8">
        <v>214255.24</v>
      </c>
      <c r="E8565" s="9">
        <v>8361.51</v>
      </c>
    </row>
    <row r="8566" spans="1:5" x14ac:dyDescent="0.25">
      <c r="A8566" s="56"/>
      <c r="B8566" s="7" t="s">
        <v>36056</v>
      </c>
      <c r="C8566" s="7" t="s">
        <v>36057</v>
      </c>
      <c r="D8566" s="8">
        <v>29767</v>
      </c>
      <c r="E8566" s="9">
        <v>1161.68</v>
      </c>
    </row>
    <row r="8567" spans="1:5" x14ac:dyDescent="0.25">
      <c r="A8567" s="56"/>
      <c r="B8567" s="7" t="s">
        <v>36058</v>
      </c>
      <c r="C8567" s="7" t="s">
        <v>36059</v>
      </c>
      <c r="D8567" s="8">
        <v>85877.2</v>
      </c>
      <c r="E8567" s="9">
        <v>3351.44</v>
      </c>
    </row>
    <row r="8568" spans="1:5" x14ac:dyDescent="0.25">
      <c r="A8568" s="56"/>
      <c r="B8568" s="7" t="s">
        <v>36060</v>
      </c>
      <c r="C8568" s="7" t="s">
        <v>31185</v>
      </c>
      <c r="D8568" s="8">
        <v>581070.19999999995</v>
      </c>
      <c r="E8568" s="9">
        <v>22676.799999999999</v>
      </c>
    </row>
    <row r="8569" spans="1:5" x14ac:dyDescent="0.25">
      <c r="A8569" s="56"/>
      <c r="B8569" s="7" t="s">
        <v>36061</v>
      </c>
      <c r="C8569" s="7" t="s">
        <v>36062</v>
      </c>
      <c r="D8569" s="8">
        <v>104184.5</v>
      </c>
      <c r="E8569" s="9">
        <v>4065.9</v>
      </c>
    </row>
    <row r="8570" spans="1:5" x14ac:dyDescent="0.25">
      <c r="A8570" s="56"/>
      <c r="B8570" s="7" t="s">
        <v>36063</v>
      </c>
      <c r="C8570" s="7" t="s">
        <v>22887</v>
      </c>
      <c r="D8570" s="8">
        <v>10589191.48</v>
      </c>
      <c r="E8570" s="9">
        <v>413252.86</v>
      </c>
    </row>
    <row r="8571" spans="1:5" x14ac:dyDescent="0.25">
      <c r="A8571" s="56"/>
      <c r="B8571" s="7" t="s">
        <v>36064</v>
      </c>
      <c r="C8571" s="7" t="s">
        <v>23845</v>
      </c>
      <c r="D8571" s="8">
        <v>1892984.08</v>
      </c>
      <c r="E8571" s="9">
        <v>73875.429999999993</v>
      </c>
    </row>
    <row r="8572" spans="1:5" x14ac:dyDescent="0.25">
      <c r="A8572" s="56"/>
      <c r="B8572" s="7" t="s">
        <v>36065</v>
      </c>
      <c r="C8572" s="7" t="s">
        <v>36066</v>
      </c>
      <c r="D8572" s="8">
        <v>178569.7</v>
      </c>
      <c r="E8572" s="9">
        <v>6968.85</v>
      </c>
    </row>
    <row r="8573" spans="1:5" x14ac:dyDescent="0.25">
      <c r="A8573" s="56"/>
      <c r="B8573" s="7" t="s">
        <v>36067</v>
      </c>
      <c r="C8573" s="7" t="s">
        <v>36068</v>
      </c>
      <c r="D8573" s="8">
        <v>204563.54</v>
      </c>
      <c r="E8573" s="9">
        <v>7983.28</v>
      </c>
    </row>
    <row r="8574" spans="1:5" x14ac:dyDescent="0.25">
      <c r="A8574" s="56"/>
      <c r="B8574" s="7" t="s">
        <v>36069</v>
      </c>
      <c r="C8574" s="7" t="s">
        <v>29856</v>
      </c>
      <c r="D8574" s="8">
        <v>233799.29</v>
      </c>
      <c r="E8574" s="9">
        <v>9124.23</v>
      </c>
    </row>
    <row r="8575" spans="1:5" x14ac:dyDescent="0.25">
      <c r="A8575" s="56"/>
      <c r="B8575" s="7" t="s">
        <v>36070</v>
      </c>
      <c r="C8575" s="7" t="s">
        <v>36071</v>
      </c>
      <c r="D8575" s="8">
        <v>158977.18</v>
      </c>
      <c r="E8575" s="9">
        <v>6204.23</v>
      </c>
    </row>
    <row r="8576" spans="1:5" x14ac:dyDescent="0.25">
      <c r="A8576" s="56"/>
      <c r="B8576" s="7" t="s">
        <v>36072</v>
      </c>
      <c r="C8576" s="7" t="s">
        <v>36073</v>
      </c>
      <c r="D8576" s="8">
        <v>4266.1400000000003</v>
      </c>
      <c r="E8576" s="9">
        <v>166.49</v>
      </c>
    </row>
    <row r="8577" spans="1:5" x14ac:dyDescent="0.25">
      <c r="A8577" s="56"/>
      <c r="B8577" s="7" t="s">
        <v>36074</v>
      </c>
      <c r="C8577" s="7" t="s">
        <v>31211</v>
      </c>
      <c r="D8577" s="8">
        <v>223061.25</v>
      </c>
      <c r="E8577" s="9">
        <v>8705.17</v>
      </c>
    </row>
    <row r="8578" spans="1:5" x14ac:dyDescent="0.25">
      <c r="A8578" s="56"/>
      <c r="B8578" s="7" t="s">
        <v>36075</v>
      </c>
      <c r="C8578" s="7" t="s">
        <v>36076</v>
      </c>
      <c r="D8578" s="8">
        <v>167574.09</v>
      </c>
      <c r="E8578" s="9">
        <v>6539.73</v>
      </c>
    </row>
    <row r="8579" spans="1:5" x14ac:dyDescent="0.25">
      <c r="A8579" s="56"/>
      <c r="B8579" s="7" t="s">
        <v>36077</v>
      </c>
      <c r="C8579" s="7" t="s">
        <v>36078</v>
      </c>
      <c r="D8579" s="8">
        <v>97566.399999999994</v>
      </c>
      <c r="E8579" s="9">
        <v>3807.62</v>
      </c>
    </row>
    <row r="8580" spans="1:5" x14ac:dyDescent="0.25">
      <c r="A8580" s="56"/>
      <c r="B8580" s="7" t="s">
        <v>36079</v>
      </c>
      <c r="C8580" s="7" t="s">
        <v>36080</v>
      </c>
      <c r="D8580" s="8">
        <v>353131.63</v>
      </c>
      <c r="E8580" s="9">
        <v>13781.29</v>
      </c>
    </row>
    <row r="8581" spans="1:5" x14ac:dyDescent="0.25">
      <c r="A8581" s="56"/>
      <c r="B8581" s="7" t="s">
        <v>36081</v>
      </c>
      <c r="C8581" s="7" t="s">
        <v>23562</v>
      </c>
      <c r="D8581" s="8">
        <v>2376196.2999999998</v>
      </c>
      <c r="E8581" s="9">
        <v>92733.23</v>
      </c>
    </row>
    <row r="8582" spans="1:5" x14ac:dyDescent="0.25">
      <c r="A8582" s="56"/>
      <c r="B8582" s="7" t="s">
        <v>36082</v>
      </c>
      <c r="C8582" s="7" t="s">
        <v>36083</v>
      </c>
      <c r="D8582" s="8">
        <v>57956.39</v>
      </c>
      <c r="E8582" s="9">
        <v>2261.79</v>
      </c>
    </row>
    <row r="8583" spans="1:5" x14ac:dyDescent="0.25">
      <c r="A8583" s="56"/>
      <c r="B8583" s="7" t="s">
        <v>36084</v>
      </c>
      <c r="C8583" s="7" t="s">
        <v>36085</v>
      </c>
      <c r="D8583" s="8">
        <v>221941.8</v>
      </c>
      <c r="E8583" s="9">
        <v>8661.48</v>
      </c>
    </row>
    <row r="8584" spans="1:5" x14ac:dyDescent="0.25">
      <c r="A8584" s="56"/>
      <c r="B8584" s="7" t="s">
        <v>36086</v>
      </c>
      <c r="C8584" s="7" t="s">
        <v>36087</v>
      </c>
      <c r="D8584" s="8">
        <v>102387.6</v>
      </c>
      <c r="E8584" s="9">
        <v>3995.77</v>
      </c>
    </row>
    <row r="8585" spans="1:5" x14ac:dyDescent="0.25">
      <c r="A8585" s="56"/>
      <c r="B8585" s="7" t="s">
        <v>36088</v>
      </c>
      <c r="C8585" s="7" t="s">
        <v>36089</v>
      </c>
      <c r="D8585" s="8">
        <v>59534</v>
      </c>
      <c r="E8585" s="9">
        <v>2323.36</v>
      </c>
    </row>
    <row r="8586" spans="1:5" x14ac:dyDescent="0.25">
      <c r="A8586" s="56"/>
      <c r="B8586" s="7" t="s">
        <v>36090</v>
      </c>
      <c r="C8586" s="7" t="s">
        <v>36091</v>
      </c>
      <c r="D8586" s="8">
        <v>56045.59</v>
      </c>
      <c r="E8586" s="9">
        <v>2187.23</v>
      </c>
    </row>
    <row r="8587" spans="1:5" x14ac:dyDescent="0.25">
      <c r="A8587" s="56"/>
      <c r="B8587" s="7" t="s">
        <v>36092</v>
      </c>
      <c r="C8587" s="7" t="s">
        <v>36093</v>
      </c>
      <c r="D8587" s="8">
        <v>225586.59</v>
      </c>
      <c r="E8587" s="9">
        <v>8803.7199999999993</v>
      </c>
    </row>
    <row r="8588" spans="1:5" x14ac:dyDescent="0.25">
      <c r="A8588" s="56"/>
      <c r="B8588" s="7" t="s">
        <v>36094</v>
      </c>
      <c r="C8588" s="7" t="s">
        <v>36095</v>
      </c>
      <c r="D8588" s="8">
        <v>222330.25</v>
      </c>
      <c r="E8588" s="9">
        <v>8676.64</v>
      </c>
    </row>
    <row r="8589" spans="1:5" x14ac:dyDescent="0.25">
      <c r="A8589" s="56"/>
      <c r="B8589" s="7" t="s">
        <v>36096</v>
      </c>
      <c r="C8589" s="7" t="s">
        <v>36097</v>
      </c>
      <c r="D8589" s="8">
        <v>14347.99</v>
      </c>
      <c r="E8589" s="9">
        <v>559.94000000000005</v>
      </c>
    </row>
    <row r="8590" spans="1:5" x14ac:dyDescent="0.25">
      <c r="A8590" s="56"/>
      <c r="B8590" s="7" t="s">
        <v>36098</v>
      </c>
      <c r="C8590" s="7" t="s">
        <v>36099</v>
      </c>
      <c r="D8590" s="8">
        <v>313123</v>
      </c>
      <c r="E8590" s="9">
        <v>12219.91</v>
      </c>
    </row>
    <row r="8591" spans="1:5" x14ac:dyDescent="0.25">
      <c r="A8591" s="56"/>
      <c r="B8591" s="7" t="s">
        <v>36100</v>
      </c>
      <c r="C8591" s="7" t="s">
        <v>36101</v>
      </c>
      <c r="D8591" s="8">
        <v>67520</v>
      </c>
      <c r="E8591" s="9">
        <v>2635.03</v>
      </c>
    </row>
    <row r="8592" spans="1:5" x14ac:dyDescent="0.25">
      <c r="A8592" s="56"/>
      <c r="B8592" s="7" t="s">
        <v>36102</v>
      </c>
      <c r="C8592" s="7" t="s">
        <v>36103</v>
      </c>
      <c r="D8592" s="8">
        <v>7218.19</v>
      </c>
      <c r="E8592" s="9">
        <v>281.69</v>
      </c>
    </row>
    <row r="8593" spans="1:5" x14ac:dyDescent="0.25">
      <c r="A8593" s="56"/>
      <c r="B8593" s="7" t="s">
        <v>36104</v>
      </c>
      <c r="C8593" s="7" t="s">
        <v>22512</v>
      </c>
      <c r="D8593" s="8">
        <v>419700.04</v>
      </c>
      <c r="E8593" s="9">
        <v>16379.18</v>
      </c>
    </row>
    <row r="8594" spans="1:5" x14ac:dyDescent="0.25">
      <c r="A8594" s="56"/>
      <c r="B8594" s="7" t="s">
        <v>36105</v>
      </c>
      <c r="C8594" s="7" t="s">
        <v>22647</v>
      </c>
      <c r="D8594" s="8">
        <v>445828.74</v>
      </c>
      <c r="E8594" s="9">
        <v>17398.87</v>
      </c>
    </row>
    <row r="8595" spans="1:5" x14ac:dyDescent="0.25">
      <c r="A8595" s="56"/>
      <c r="B8595" s="7" t="s">
        <v>36106</v>
      </c>
      <c r="C8595" s="7" t="s">
        <v>36107</v>
      </c>
      <c r="D8595" s="8">
        <v>155739.54999999999</v>
      </c>
      <c r="E8595" s="9">
        <v>6077.88</v>
      </c>
    </row>
    <row r="8596" spans="1:5" x14ac:dyDescent="0.25">
      <c r="A8596" s="56"/>
      <c r="B8596" s="7" t="s">
        <v>36108</v>
      </c>
      <c r="C8596" s="7" t="s">
        <v>31222</v>
      </c>
      <c r="D8596" s="8">
        <v>211933.9</v>
      </c>
      <c r="E8596" s="9">
        <v>8270.91</v>
      </c>
    </row>
    <row r="8597" spans="1:5" x14ac:dyDescent="0.25">
      <c r="A8597" s="56"/>
      <c r="B8597" s="7" t="s">
        <v>36109</v>
      </c>
      <c r="C8597" s="7" t="s">
        <v>36110</v>
      </c>
      <c r="D8597" s="8">
        <v>261839.09</v>
      </c>
      <c r="E8597" s="9">
        <v>10218.51</v>
      </c>
    </row>
    <row r="8598" spans="1:5" x14ac:dyDescent="0.25">
      <c r="A8598" s="56"/>
      <c r="B8598" s="7" t="s">
        <v>36111</v>
      </c>
      <c r="C8598" s="7" t="s">
        <v>36112</v>
      </c>
      <c r="D8598" s="8">
        <v>36091</v>
      </c>
      <c r="E8598" s="9">
        <v>1408.48</v>
      </c>
    </row>
    <row r="8599" spans="1:5" x14ac:dyDescent="0.25">
      <c r="A8599" s="56"/>
      <c r="B8599" s="7" t="s">
        <v>36113</v>
      </c>
      <c r="C8599" s="7" t="s">
        <v>36114</v>
      </c>
      <c r="D8599" s="8">
        <v>33532.49</v>
      </c>
      <c r="E8599" s="9">
        <v>1308.6400000000001</v>
      </c>
    </row>
    <row r="8600" spans="1:5" x14ac:dyDescent="0.25">
      <c r="A8600" s="56"/>
      <c r="B8600" s="7" t="s">
        <v>36115</v>
      </c>
      <c r="C8600" s="7" t="s">
        <v>36116</v>
      </c>
      <c r="D8600" s="8">
        <v>232752.09</v>
      </c>
      <c r="E8600" s="9">
        <v>9083.36</v>
      </c>
    </row>
    <row r="8601" spans="1:5" x14ac:dyDescent="0.25">
      <c r="A8601" s="56"/>
      <c r="B8601" s="7" t="s">
        <v>36117</v>
      </c>
      <c r="C8601" s="7" t="s">
        <v>36118</v>
      </c>
      <c r="D8601" s="8">
        <v>266763.99</v>
      </c>
      <c r="E8601" s="9">
        <v>10410.709999999999</v>
      </c>
    </row>
    <row r="8602" spans="1:5" x14ac:dyDescent="0.25">
      <c r="A8602" s="56"/>
      <c r="B8602" s="7" t="s">
        <v>36119</v>
      </c>
      <c r="C8602" s="7" t="s">
        <v>36120</v>
      </c>
      <c r="D8602" s="8">
        <v>160505.5</v>
      </c>
      <c r="E8602" s="9">
        <v>6263.87</v>
      </c>
    </row>
    <row r="8603" spans="1:5" x14ac:dyDescent="0.25">
      <c r="A8603" s="56"/>
      <c r="B8603" s="7" t="s">
        <v>36121</v>
      </c>
      <c r="C8603" s="7" t="s">
        <v>36122</v>
      </c>
      <c r="D8603" s="8">
        <v>89301</v>
      </c>
      <c r="E8603" s="9">
        <v>3485.05</v>
      </c>
    </row>
    <row r="8604" spans="1:5" x14ac:dyDescent="0.25">
      <c r="A8604" s="56"/>
      <c r="B8604" s="7" t="s">
        <v>36123</v>
      </c>
      <c r="C8604" s="7" t="s">
        <v>36124</v>
      </c>
      <c r="D8604" s="8">
        <v>91827.199999999997</v>
      </c>
      <c r="E8604" s="9">
        <v>3583.64</v>
      </c>
    </row>
    <row r="8605" spans="1:5" x14ac:dyDescent="0.25">
      <c r="A8605" s="56"/>
      <c r="B8605" s="7" t="s">
        <v>36125</v>
      </c>
      <c r="C8605" s="7" t="s">
        <v>36126</v>
      </c>
      <c r="D8605" s="8">
        <v>51369</v>
      </c>
      <c r="E8605" s="9">
        <v>2004.72</v>
      </c>
    </row>
    <row r="8606" spans="1:5" x14ac:dyDescent="0.25">
      <c r="A8606" s="56"/>
      <c r="B8606" s="7" t="s">
        <v>36127</v>
      </c>
      <c r="C8606" s="7" t="s">
        <v>36128</v>
      </c>
      <c r="D8606" s="8">
        <v>240912.09</v>
      </c>
      <c r="E8606" s="9">
        <v>9401.82</v>
      </c>
    </row>
    <row r="8607" spans="1:5" x14ac:dyDescent="0.25">
      <c r="A8607" s="56"/>
      <c r="B8607" s="7" t="s">
        <v>36129</v>
      </c>
      <c r="C8607" s="7" t="s">
        <v>36130</v>
      </c>
      <c r="D8607" s="8">
        <v>17064.59</v>
      </c>
      <c r="E8607" s="9">
        <v>665.96</v>
      </c>
    </row>
    <row r="8608" spans="1:5" x14ac:dyDescent="0.25">
      <c r="A8608" s="56"/>
      <c r="B8608" s="7" t="s">
        <v>36131</v>
      </c>
      <c r="C8608" s="7" t="s">
        <v>36132</v>
      </c>
      <c r="D8608" s="8">
        <v>66000.800000000003</v>
      </c>
      <c r="E8608" s="9">
        <v>2575.7399999999998</v>
      </c>
    </row>
    <row r="8609" spans="1:5" x14ac:dyDescent="0.25">
      <c r="A8609" s="56"/>
      <c r="B8609" s="7" t="s">
        <v>36133</v>
      </c>
      <c r="C8609" s="7" t="s">
        <v>36134</v>
      </c>
      <c r="D8609" s="8">
        <v>84879.29</v>
      </c>
      <c r="E8609" s="9">
        <v>3312.49</v>
      </c>
    </row>
    <row r="8610" spans="1:5" x14ac:dyDescent="0.25">
      <c r="A8610" s="56"/>
      <c r="B8610" s="7" t="s">
        <v>36135</v>
      </c>
      <c r="C8610" s="7" t="s">
        <v>36136</v>
      </c>
      <c r="D8610" s="8">
        <v>170936.7</v>
      </c>
      <c r="E8610" s="9">
        <v>6670.96</v>
      </c>
    </row>
    <row r="8611" spans="1:5" x14ac:dyDescent="0.25">
      <c r="A8611" s="56"/>
      <c r="B8611" s="7" t="s">
        <v>36137</v>
      </c>
      <c r="C8611" s="7" t="s">
        <v>36138</v>
      </c>
      <c r="D8611" s="8">
        <v>236803.19</v>
      </c>
      <c r="E8611" s="9">
        <v>9241.4599999999991</v>
      </c>
    </row>
    <row r="8612" spans="1:5" x14ac:dyDescent="0.25">
      <c r="A8612" s="56"/>
      <c r="B8612" s="7" t="s">
        <v>36139</v>
      </c>
      <c r="C8612" s="7" t="s">
        <v>36140</v>
      </c>
      <c r="D8612" s="8">
        <v>44650.5</v>
      </c>
      <c r="E8612" s="9">
        <v>1742.53</v>
      </c>
    </row>
    <row r="8613" spans="1:5" x14ac:dyDescent="0.25">
      <c r="A8613" s="56"/>
      <c r="B8613" s="7" t="s">
        <v>36141</v>
      </c>
      <c r="C8613" s="7" t="s">
        <v>36142</v>
      </c>
      <c r="D8613" s="8">
        <v>176824.64</v>
      </c>
      <c r="E8613" s="9">
        <v>6900.74</v>
      </c>
    </row>
    <row r="8614" spans="1:5" x14ac:dyDescent="0.25">
      <c r="A8614" s="56"/>
      <c r="B8614" s="7" t="s">
        <v>36143</v>
      </c>
      <c r="C8614" s="7" t="s">
        <v>23615</v>
      </c>
      <c r="D8614" s="8">
        <v>81375</v>
      </c>
      <c r="E8614" s="9">
        <v>3175.73</v>
      </c>
    </row>
    <row r="8615" spans="1:5" x14ac:dyDescent="0.25">
      <c r="A8615" s="56"/>
      <c r="B8615" s="7" t="s">
        <v>36144</v>
      </c>
      <c r="C8615" s="7" t="s">
        <v>36145</v>
      </c>
      <c r="D8615" s="8">
        <v>185638.28</v>
      </c>
      <c r="E8615" s="9">
        <v>7244.71</v>
      </c>
    </row>
    <row r="8616" spans="1:5" x14ac:dyDescent="0.25">
      <c r="A8616" s="56"/>
      <c r="B8616" s="7" t="s">
        <v>36146</v>
      </c>
      <c r="C8616" s="7" t="s">
        <v>36147</v>
      </c>
      <c r="D8616" s="8">
        <v>17217.59</v>
      </c>
      <c r="E8616" s="9">
        <v>671.93</v>
      </c>
    </row>
    <row r="8617" spans="1:5" x14ac:dyDescent="0.25">
      <c r="A8617" s="56"/>
      <c r="B8617" s="7" t="s">
        <v>36148</v>
      </c>
      <c r="C8617" s="7" t="s">
        <v>36149</v>
      </c>
      <c r="D8617" s="8">
        <v>74417.5</v>
      </c>
      <c r="E8617" s="9">
        <v>2904.21</v>
      </c>
    </row>
    <row r="8618" spans="1:5" x14ac:dyDescent="0.25">
      <c r="A8618" s="56"/>
      <c r="B8618" s="7" t="s">
        <v>36150</v>
      </c>
      <c r="C8618" s="7" t="s">
        <v>36151</v>
      </c>
      <c r="D8618" s="8">
        <v>53073.14</v>
      </c>
      <c r="E8618" s="9">
        <v>2071.2199999999998</v>
      </c>
    </row>
    <row r="8619" spans="1:5" x14ac:dyDescent="0.25">
      <c r="A8619" s="56"/>
      <c r="B8619" s="7" t="s">
        <v>36152</v>
      </c>
      <c r="C8619" s="7" t="s">
        <v>36153</v>
      </c>
      <c r="D8619" s="8">
        <v>96519.2</v>
      </c>
      <c r="E8619" s="9">
        <v>3766.75</v>
      </c>
    </row>
    <row r="8620" spans="1:5" x14ac:dyDescent="0.25">
      <c r="A8620" s="56"/>
      <c r="B8620" s="7" t="s">
        <v>36154</v>
      </c>
      <c r="C8620" s="7" t="s">
        <v>36155</v>
      </c>
      <c r="D8620" s="8">
        <v>82288.5</v>
      </c>
      <c r="E8620" s="9">
        <v>3211.38</v>
      </c>
    </row>
    <row r="8621" spans="1:5" x14ac:dyDescent="0.25">
      <c r="A8621" s="56"/>
      <c r="B8621" s="7" t="s">
        <v>36156</v>
      </c>
      <c r="C8621" s="7" t="s">
        <v>36157</v>
      </c>
      <c r="D8621" s="8">
        <v>8608.7800000000007</v>
      </c>
      <c r="E8621" s="9">
        <v>335.96</v>
      </c>
    </row>
    <row r="8622" spans="1:5" x14ac:dyDescent="0.25">
      <c r="A8622" s="56"/>
      <c r="B8622" s="7" t="s">
        <v>36158</v>
      </c>
      <c r="C8622" s="7" t="s">
        <v>22442</v>
      </c>
      <c r="D8622" s="8">
        <v>110647.39</v>
      </c>
      <c r="E8622" s="9">
        <v>4318.12</v>
      </c>
    </row>
    <row r="8623" spans="1:5" x14ac:dyDescent="0.25">
      <c r="A8623" s="56"/>
      <c r="B8623" s="7" t="s">
        <v>36159</v>
      </c>
      <c r="C8623" s="7" t="s">
        <v>23155</v>
      </c>
      <c r="D8623" s="8">
        <v>4240422.12</v>
      </c>
      <c r="E8623" s="9">
        <v>165486.35</v>
      </c>
    </row>
    <row r="8624" spans="1:5" x14ac:dyDescent="0.25">
      <c r="A8624" s="56"/>
      <c r="B8624" s="7" t="s">
        <v>36160</v>
      </c>
      <c r="C8624" s="7" t="s">
        <v>36161</v>
      </c>
      <c r="D8624" s="8">
        <v>178602</v>
      </c>
      <c r="E8624" s="9">
        <v>6970.11</v>
      </c>
    </row>
    <row r="8625" spans="1:5" x14ac:dyDescent="0.25">
      <c r="A8625" s="56"/>
      <c r="B8625" s="7" t="s">
        <v>36162</v>
      </c>
      <c r="C8625" s="7" t="s">
        <v>36163</v>
      </c>
      <c r="D8625" s="8">
        <v>106518.6</v>
      </c>
      <c r="E8625" s="9">
        <v>4156.99</v>
      </c>
    </row>
    <row r="8626" spans="1:5" x14ac:dyDescent="0.25">
      <c r="A8626" s="56"/>
      <c r="B8626" s="7" t="s">
        <v>36164</v>
      </c>
      <c r="C8626" s="7" t="s">
        <v>36165</v>
      </c>
      <c r="D8626" s="8">
        <v>29767</v>
      </c>
      <c r="E8626" s="9">
        <v>1161.68</v>
      </c>
    </row>
    <row r="8627" spans="1:5" x14ac:dyDescent="0.25">
      <c r="A8627" s="56"/>
      <c r="B8627" s="7" t="s">
        <v>36166</v>
      </c>
      <c r="C8627" s="7" t="s">
        <v>36167</v>
      </c>
      <c r="D8627" s="8">
        <v>64566</v>
      </c>
      <c r="E8627" s="9">
        <v>2519.75</v>
      </c>
    </row>
    <row r="8628" spans="1:5" x14ac:dyDescent="0.25">
      <c r="A8628" s="56"/>
      <c r="B8628" s="7" t="s">
        <v>36168</v>
      </c>
      <c r="C8628" s="7" t="s">
        <v>34909</v>
      </c>
      <c r="D8628" s="8">
        <v>109718</v>
      </c>
      <c r="E8628" s="9">
        <v>4281.8500000000004</v>
      </c>
    </row>
    <row r="8629" spans="1:5" x14ac:dyDescent="0.25">
      <c r="A8629" s="56"/>
      <c r="B8629" s="7" t="s">
        <v>36169</v>
      </c>
      <c r="C8629" s="7" t="s">
        <v>36170</v>
      </c>
      <c r="D8629" s="8">
        <v>164928.04</v>
      </c>
      <c r="E8629" s="9">
        <v>6436.47</v>
      </c>
    </row>
    <row r="8630" spans="1:5" x14ac:dyDescent="0.25">
      <c r="A8630" s="56"/>
      <c r="B8630" s="7" t="s">
        <v>36171</v>
      </c>
      <c r="C8630" s="7" t="s">
        <v>23861</v>
      </c>
      <c r="D8630" s="8">
        <v>4166672.95</v>
      </c>
      <c r="E8630" s="9">
        <v>162608.21</v>
      </c>
    </row>
    <row r="8631" spans="1:5" x14ac:dyDescent="0.25">
      <c r="A8631" s="56"/>
      <c r="B8631" s="7" t="s">
        <v>36172</v>
      </c>
      <c r="C8631" s="7" t="s">
        <v>23332</v>
      </c>
      <c r="D8631" s="8">
        <v>5895486.6900000004</v>
      </c>
      <c r="E8631" s="9">
        <v>230076.75</v>
      </c>
    </row>
    <row r="8632" spans="1:5" x14ac:dyDescent="0.25">
      <c r="A8632" s="56"/>
      <c r="B8632" s="7" t="s">
        <v>36173</v>
      </c>
      <c r="C8632" s="7" t="s">
        <v>36174</v>
      </c>
      <c r="D8632" s="8">
        <v>260324.39</v>
      </c>
      <c r="E8632" s="9">
        <v>10159.39</v>
      </c>
    </row>
    <row r="8633" spans="1:5" x14ac:dyDescent="0.25">
      <c r="A8633" s="56"/>
      <c r="B8633" s="7" t="s">
        <v>36175</v>
      </c>
      <c r="C8633" s="7" t="s">
        <v>36176</v>
      </c>
      <c r="D8633" s="8">
        <v>74417.5</v>
      </c>
      <c r="E8633" s="9">
        <v>2904.21</v>
      </c>
    </row>
    <row r="8634" spans="1:5" x14ac:dyDescent="0.25">
      <c r="A8634" s="56"/>
      <c r="B8634" s="7" t="s">
        <v>36177</v>
      </c>
      <c r="C8634" s="7" t="s">
        <v>36178</v>
      </c>
      <c r="D8634" s="8">
        <v>223488.79</v>
      </c>
      <c r="E8634" s="9">
        <v>8721.86</v>
      </c>
    </row>
    <row r="8635" spans="1:5" x14ac:dyDescent="0.25">
      <c r="A8635" s="56"/>
      <c r="B8635" s="7" t="s">
        <v>36179</v>
      </c>
      <c r="C8635" s="7" t="s">
        <v>36180</v>
      </c>
      <c r="D8635" s="8">
        <v>119068</v>
      </c>
      <c r="E8635" s="9">
        <v>4646.74</v>
      </c>
    </row>
    <row r="8636" spans="1:5" x14ac:dyDescent="0.25">
      <c r="A8636" s="56"/>
      <c r="B8636" s="7" t="s">
        <v>36181</v>
      </c>
      <c r="C8636" s="7" t="s">
        <v>36182</v>
      </c>
      <c r="D8636" s="8">
        <v>252032.65</v>
      </c>
      <c r="E8636" s="9">
        <v>9835.7999999999993</v>
      </c>
    </row>
    <row r="8637" spans="1:5" x14ac:dyDescent="0.25">
      <c r="A8637" s="56"/>
      <c r="B8637" s="7" t="s">
        <v>36183</v>
      </c>
      <c r="C8637" s="7" t="s">
        <v>36184</v>
      </c>
      <c r="D8637" s="8">
        <v>101382</v>
      </c>
      <c r="E8637" s="9">
        <v>3956.53</v>
      </c>
    </row>
    <row r="8638" spans="1:5" x14ac:dyDescent="0.25">
      <c r="A8638" s="56"/>
      <c r="B8638" s="7" t="s">
        <v>36185</v>
      </c>
      <c r="C8638" s="7" t="s">
        <v>36186</v>
      </c>
      <c r="D8638" s="8">
        <v>96003.25</v>
      </c>
      <c r="E8638" s="9">
        <v>3746.61</v>
      </c>
    </row>
    <row r="8639" spans="1:5" x14ac:dyDescent="0.25">
      <c r="A8639" s="56"/>
      <c r="B8639" s="7" t="s">
        <v>36187</v>
      </c>
      <c r="C8639" s="7" t="s">
        <v>36188</v>
      </c>
      <c r="D8639" s="8">
        <v>136649.4</v>
      </c>
      <c r="E8639" s="9">
        <v>5332.87</v>
      </c>
    </row>
    <row r="8640" spans="1:5" x14ac:dyDescent="0.25">
      <c r="A8640" s="56"/>
      <c r="B8640" s="7" t="s">
        <v>36189</v>
      </c>
      <c r="C8640" s="7" t="s">
        <v>36190</v>
      </c>
      <c r="D8640" s="8">
        <v>55856.89</v>
      </c>
      <c r="E8640" s="9">
        <v>2179.86</v>
      </c>
    </row>
    <row r="8641" spans="1:5" x14ac:dyDescent="0.25">
      <c r="A8641" s="56"/>
      <c r="B8641" s="7" t="s">
        <v>36191</v>
      </c>
      <c r="C8641" s="7" t="s">
        <v>36192</v>
      </c>
      <c r="D8641" s="8">
        <v>43859.99</v>
      </c>
      <c r="E8641" s="9">
        <v>1711.67</v>
      </c>
    </row>
    <row r="8642" spans="1:5" x14ac:dyDescent="0.25">
      <c r="A8642" s="56"/>
      <c r="B8642" s="7" t="s">
        <v>36193</v>
      </c>
      <c r="C8642" s="7" t="s">
        <v>23336</v>
      </c>
      <c r="D8642" s="8">
        <v>1569412.29</v>
      </c>
      <c r="E8642" s="9">
        <v>61247.75</v>
      </c>
    </row>
    <row r="8643" spans="1:5" x14ac:dyDescent="0.25">
      <c r="A8643" s="56"/>
      <c r="B8643" s="7" t="s">
        <v>36194</v>
      </c>
      <c r="C8643" s="7" t="s">
        <v>36195</v>
      </c>
      <c r="D8643" s="8">
        <v>273128.8</v>
      </c>
      <c r="E8643" s="9">
        <v>10659.1</v>
      </c>
    </row>
    <row r="8644" spans="1:5" x14ac:dyDescent="0.25">
      <c r="A8644" s="56"/>
      <c r="B8644" s="7" t="s">
        <v>36196</v>
      </c>
      <c r="C8644" s="7" t="s">
        <v>22726</v>
      </c>
      <c r="D8644" s="8">
        <v>559507.06000000006</v>
      </c>
      <c r="E8644" s="9">
        <v>21835.27</v>
      </c>
    </row>
    <row r="8645" spans="1:5" x14ac:dyDescent="0.25">
      <c r="A8645" s="56"/>
      <c r="B8645" s="7" t="s">
        <v>36197</v>
      </c>
      <c r="C8645" s="7" t="s">
        <v>23338</v>
      </c>
      <c r="D8645" s="8">
        <v>3616033.67</v>
      </c>
      <c r="E8645" s="9">
        <v>141119.01999999999</v>
      </c>
    </row>
    <row r="8646" spans="1:5" x14ac:dyDescent="0.25">
      <c r="A8646" s="56"/>
      <c r="B8646" s="7" t="s">
        <v>36198</v>
      </c>
      <c r="C8646" s="7" t="s">
        <v>36199</v>
      </c>
      <c r="D8646" s="8">
        <v>189398.69</v>
      </c>
      <c r="E8646" s="9">
        <v>7391.46</v>
      </c>
    </row>
    <row r="8647" spans="1:5" x14ac:dyDescent="0.25">
      <c r="A8647" s="56"/>
      <c r="B8647" s="7" t="s">
        <v>36200</v>
      </c>
      <c r="C8647" s="7" t="s">
        <v>36201</v>
      </c>
      <c r="D8647" s="8">
        <v>1315460.3400000001</v>
      </c>
      <c r="E8647" s="9">
        <v>51337.04</v>
      </c>
    </row>
    <row r="8648" spans="1:5" x14ac:dyDescent="0.25">
      <c r="A8648" s="56"/>
      <c r="B8648" s="7" t="s">
        <v>36202</v>
      </c>
      <c r="C8648" s="7" t="s">
        <v>22496</v>
      </c>
      <c r="D8648" s="8">
        <v>374948.77</v>
      </c>
      <c r="E8648" s="9">
        <v>14632.72</v>
      </c>
    </row>
    <row r="8649" spans="1:5" x14ac:dyDescent="0.25">
      <c r="A8649" s="56"/>
      <c r="B8649" s="7" t="s">
        <v>36203</v>
      </c>
      <c r="C8649" s="7" t="s">
        <v>36204</v>
      </c>
      <c r="D8649" s="8">
        <v>125720.09</v>
      </c>
      <c r="E8649" s="9">
        <v>4906.34</v>
      </c>
    </row>
    <row r="8650" spans="1:5" x14ac:dyDescent="0.25">
      <c r="A8650" s="56"/>
      <c r="B8650" s="7" t="s">
        <v>36205</v>
      </c>
      <c r="C8650" s="7" t="s">
        <v>23167</v>
      </c>
      <c r="D8650" s="8">
        <v>8884744.9299999997</v>
      </c>
      <c r="E8650" s="9">
        <v>346735.28</v>
      </c>
    </row>
    <row r="8651" spans="1:5" x14ac:dyDescent="0.25">
      <c r="A8651" s="56"/>
      <c r="B8651" s="7" t="s">
        <v>36206</v>
      </c>
      <c r="C8651" s="7" t="s">
        <v>22424</v>
      </c>
      <c r="D8651" s="8">
        <v>1528251.99</v>
      </c>
      <c r="E8651" s="9">
        <v>59641.43</v>
      </c>
    </row>
    <row r="8652" spans="1:5" x14ac:dyDescent="0.25">
      <c r="A8652" s="56"/>
      <c r="B8652" s="7" t="s">
        <v>36207</v>
      </c>
      <c r="C8652" s="7" t="s">
        <v>36208</v>
      </c>
      <c r="D8652" s="8">
        <v>17217.599999999999</v>
      </c>
      <c r="E8652" s="9">
        <v>671.93</v>
      </c>
    </row>
    <row r="8653" spans="1:5" x14ac:dyDescent="0.25">
      <c r="A8653" s="56"/>
      <c r="B8653" s="7" t="s">
        <v>36209</v>
      </c>
      <c r="C8653" s="7" t="s">
        <v>36210</v>
      </c>
      <c r="D8653" s="8">
        <v>191053.64</v>
      </c>
      <c r="E8653" s="9">
        <v>7456.05</v>
      </c>
    </row>
    <row r="8654" spans="1:5" x14ac:dyDescent="0.25">
      <c r="A8654" s="56"/>
      <c r="B8654" s="7" t="s">
        <v>36211</v>
      </c>
      <c r="C8654" s="7" t="s">
        <v>36212</v>
      </c>
      <c r="D8654" s="8">
        <v>1793059.93</v>
      </c>
      <c r="E8654" s="9">
        <v>69975.8</v>
      </c>
    </row>
    <row r="8655" spans="1:5" x14ac:dyDescent="0.25">
      <c r="A8655" s="56"/>
      <c r="B8655" s="7" t="s">
        <v>36213</v>
      </c>
      <c r="C8655" s="7" t="s">
        <v>23342</v>
      </c>
      <c r="D8655" s="8">
        <v>2195013.89</v>
      </c>
      <c r="E8655" s="9">
        <v>85662.42</v>
      </c>
    </row>
    <row r="8656" spans="1:5" x14ac:dyDescent="0.25">
      <c r="A8656" s="56"/>
      <c r="B8656" s="7" t="s">
        <v>36214</v>
      </c>
      <c r="C8656" s="7" t="s">
        <v>36215</v>
      </c>
      <c r="D8656" s="8">
        <v>214117.69</v>
      </c>
      <c r="E8656" s="9">
        <v>8356.14</v>
      </c>
    </row>
    <row r="8657" spans="1:5" x14ac:dyDescent="0.25">
      <c r="A8657" s="56"/>
      <c r="B8657" s="7" t="s">
        <v>36216</v>
      </c>
      <c r="C8657" s="7" t="s">
        <v>36217</v>
      </c>
      <c r="D8657" s="8">
        <v>129335.99</v>
      </c>
      <c r="E8657" s="9">
        <v>5047.46</v>
      </c>
    </row>
    <row r="8658" spans="1:5" x14ac:dyDescent="0.25">
      <c r="A8658" s="56"/>
      <c r="B8658" s="7" t="s">
        <v>36218</v>
      </c>
      <c r="C8658" s="7" t="s">
        <v>23159</v>
      </c>
      <c r="D8658" s="8">
        <v>936364.38</v>
      </c>
      <c r="E8658" s="9">
        <v>36542.480000000003</v>
      </c>
    </row>
    <row r="8659" spans="1:5" x14ac:dyDescent="0.25">
      <c r="A8659" s="56"/>
      <c r="B8659" s="7" t="s">
        <v>36219</v>
      </c>
      <c r="C8659" s="7" t="s">
        <v>36220</v>
      </c>
      <c r="D8659" s="8">
        <v>28575.29</v>
      </c>
      <c r="E8659" s="9">
        <v>1115.17</v>
      </c>
    </row>
    <row r="8660" spans="1:5" x14ac:dyDescent="0.25">
      <c r="A8660" s="56"/>
      <c r="B8660" s="7" t="s">
        <v>36221</v>
      </c>
      <c r="C8660" s="7" t="s">
        <v>36222</v>
      </c>
      <c r="D8660" s="8">
        <v>428527.5</v>
      </c>
      <c r="E8660" s="9">
        <v>16723.68</v>
      </c>
    </row>
    <row r="8661" spans="1:5" x14ac:dyDescent="0.25">
      <c r="A8661" s="56"/>
      <c r="B8661" s="7" t="s">
        <v>36223</v>
      </c>
      <c r="C8661" s="7" t="s">
        <v>23344</v>
      </c>
      <c r="D8661" s="8">
        <v>7004218.4000000004</v>
      </c>
      <c r="E8661" s="9">
        <v>273346.03000000003</v>
      </c>
    </row>
    <row r="8662" spans="1:5" x14ac:dyDescent="0.25">
      <c r="A8662" s="56"/>
      <c r="B8662" s="7" t="s">
        <v>36224</v>
      </c>
      <c r="C8662" s="7" t="s">
        <v>36225</v>
      </c>
      <c r="D8662" s="8">
        <v>59726.09</v>
      </c>
      <c r="E8662" s="9">
        <v>2330.86</v>
      </c>
    </row>
    <row r="8663" spans="1:5" x14ac:dyDescent="0.25">
      <c r="A8663" s="56"/>
      <c r="B8663" s="7" t="s">
        <v>36226</v>
      </c>
      <c r="C8663" s="7" t="s">
        <v>36227</v>
      </c>
      <c r="D8663" s="8">
        <v>472995.55</v>
      </c>
      <c r="E8663" s="9">
        <v>18459.080000000002</v>
      </c>
    </row>
    <row r="8664" spans="1:5" x14ac:dyDescent="0.25">
      <c r="A8664" s="56"/>
      <c r="B8664" s="7" t="s">
        <v>36228</v>
      </c>
      <c r="C8664" s="7" t="s">
        <v>36229</v>
      </c>
      <c r="D8664" s="8">
        <v>28575.29</v>
      </c>
      <c r="E8664" s="9">
        <v>1115.18</v>
      </c>
    </row>
    <row r="8665" spans="1:5" x14ac:dyDescent="0.25">
      <c r="A8665" s="56"/>
      <c r="B8665" s="7" t="s">
        <v>36230</v>
      </c>
      <c r="C8665" s="7" t="s">
        <v>36231</v>
      </c>
      <c r="D8665" s="8">
        <v>39769</v>
      </c>
      <c r="E8665" s="9">
        <v>1552.02</v>
      </c>
    </row>
    <row r="8666" spans="1:5" x14ac:dyDescent="0.25">
      <c r="A8666" s="56"/>
      <c r="B8666" s="7" t="s">
        <v>36232</v>
      </c>
      <c r="C8666" s="7" t="s">
        <v>25418</v>
      </c>
      <c r="D8666" s="8">
        <v>235156.6</v>
      </c>
      <c r="E8666" s="9">
        <v>9177.2000000000007</v>
      </c>
    </row>
    <row r="8667" spans="1:5" x14ac:dyDescent="0.25">
      <c r="A8667" s="56"/>
      <c r="B8667" s="7" t="s">
        <v>36233</v>
      </c>
      <c r="C8667" s="7" t="s">
        <v>36234</v>
      </c>
      <c r="D8667" s="8">
        <v>7244.55</v>
      </c>
      <c r="E8667" s="9">
        <v>282.73</v>
      </c>
    </row>
    <row r="8668" spans="1:5" x14ac:dyDescent="0.25">
      <c r="A8668" s="56"/>
      <c r="B8668" s="7" t="s">
        <v>36235</v>
      </c>
      <c r="C8668" s="7" t="s">
        <v>23278</v>
      </c>
      <c r="D8668" s="8">
        <v>5238217.16</v>
      </c>
      <c r="E8668" s="9">
        <v>204426.21</v>
      </c>
    </row>
    <row r="8669" spans="1:5" x14ac:dyDescent="0.25">
      <c r="A8669" s="56"/>
      <c r="B8669" s="7" t="s">
        <v>36236</v>
      </c>
      <c r="C8669" s="7" t="s">
        <v>23289</v>
      </c>
      <c r="D8669" s="8">
        <v>7995220.6500000004</v>
      </c>
      <c r="E8669" s="9">
        <v>312020.78999999998</v>
      </c>
    </row>
    <row r="8670" spans="1:5" x14ac:dyDescent="0.25">
      <c r="A8670" s="56"/>
      <c r="B8670" s="7" t="s">
        <v>36237</v>
      </c>
      <c r="C8670" s="7" t="s">
        <v>23866</v>
      </c>
      <c r="D8670" s="8">
        <v>1543618.89</v>
      </c>
      <c r="E8670" s="9">
        <v>60241.14</v>
      </c>
    </row>
    <row r="8671" spans="1:5" x14ac:dyDescent="0.25">
      <c r="A8671" s="56"/>
      <c r="B8671" s="7" t="s">
        <v>36238</v>
      </c>
      <c r="C8671" s="7" t="s">
        <v>36239</v>
      </c>
      <c r="D8671" s="8">
        <v>34435.199999999997</v>
      </c>
      <c r="E8671" s="9">
        <v>1343.87</v>
      </c>
    </row>
    <row r="8672" spans="1:5" x14ac:dyDescent="0.25">
      <c r="A8672" s="56"/>
      <c r="B8672" s="7" t="s">
        <v>36240</v>
      </c>
      <c r="C8672" s="7" t="s">
        <v>36241</v>
      </c>
      <c r="D8672" s="8">
        <v>89301</v>
      </c>
      <c r="E8672" s="9">
        <v>3485.05</v>
      </c>
    </row>
    <row r="8673" spans="1:5" x14ac:dyDescent="0.25">
      <c r="A8673" s="56"/>
      <c r="B8673" s="7" t="s">
        <v>36242</v>
      </c>
      <c r="C8673" s="7" t="s">
        <v>36243</v>
      </c>
      <c r="D8673" s="8">
        <v>21592.54</v>
      </c>
      <c r="E8673" s="9">
        <v>842.67</v>
      </c>
    </row>
    <row r="8674" spans="1:5" x14ac:dyDescent="0.25">
      <c r="A8674" s="56"/>
      <c r="B8674" s="7" t="s">
        <v>36244</v>
      </c>
      <c r="C8674" s="7" t="s">
        <v>36245</v>
      </c>
      <c r="D8674" s="8">
        <v>58463</v>
      </c>
      <c r="E8674" s="9">
        <v>2281.5700000000002</v>
      </c>
    </row>
    <row r="8675" spans="1:5" x14ac:dyDescent="0.25">
      <c r="A8675" s="56"/>
      <c r="B8675" s="7" t="s">
        <v>36246</v>
      </c>
      <c r="C8675" s="7" t="s">
        <v>36247</v>
      </c>
      <c r="D8675" s="8">
        <v>89301</v>
      </c>
      <c r="E8675" s="9">
        <v>3485.05</v>
      </c>
    </row>
    <row r="8676" spans="1:5" x14ac:dyDescent="0.25">
      <c r="A8676" s="56"/>
      <c r="B8676" s="7" t="s">
        <v>36248</v>
      </c>
      <c r="C8676" s="7" t="s">
        <v>36249</v>
      </c>
      <c r="D8676" s="8">
        <v>89301</v>
      </c>
      <c r="E8676" s="9">
        <v>3485.05</v>
      </c>
    </row>
    <row r="8677" spans="1:5" x14ac:dyDescent="0.25">
      <c r="A8677" s="56"/>
      <c r="B8677" s="7" t="s">
        <v>36250</v>
      </c>
      <c r="C8677" s="7" t="s">
        <v>36251</v>
      </c>
      <c r="D8677" s="8">
        <v>11478.38</v>
      </c>
      <c r="E8677" s="9">
        <v>447.96</v>
      </c>
    </row>
    <row r="8678" spans="1:5" x14ac:dyDescent="0.25">
      <c r="A8678" s="56"/>
      <c r="B8678" s="7" t="s">
        <v>36252</v>
      </c>
      <c r="C8678" s="7" t="s">
        <v>36253</v>
      </c>
      <c r="D8678" s="8">
        <v>187345.94</v>
      </c>
      <c r="E8678" s="9">
        <v>7311.34</v>
      </c>
    </row>
    <row r="8679" spans="1:5" x14ac:dyDescent="0.25">
      <c r="A8679" s="56"/>
      <c r="B8679" s="7" t="s">
        <v>36254</v>
      </c>
      <c r="C8679" s="7" t="s">
        <v>36255</v>
      </c>
      <c r="D8679" s="8">
        <v>126882.04</v>
      </c>
      <c r="E8679" s="9">
        <v>4951.6899999999996</v>
      </c>
    </row>
    <row r="8680" spans="1:5" x14ac:dyDescent="0.25">
      <c r="A8680" s="56"/>
      <c r="B8680" s="7" t="s">
        <v>36256</v>
      </c>
      <c r="C8680" s="7" t="s">
        <v>36257</v>
      </c>
      <c r="D8680" s="8">
        <v>167155.89000000001</v>
      </c>
      <c r="E8680" s="9">
        <v>6523.41</v>
      </c>
    </row>
    <row r="8681" spans="1:5" x14ac:dyDescent="0.25">
      <c r="A8681" s="56"/>
      <c r="B8681" s="7" t="s">
        <v>36258</v>
      </c>
      <c r="C8681" s="7" t="s">
        <v>36259</v>
      </c>
      <c r="D8681" s="8">
        <v>137740.79</v>
      </c>
      <c r="E8681" s="9">
        <v>5375.46</v>
      </c>
    </row>
    <row r="8682" spans="1:5" x14ac:dyDescent="0.25">
      <c r="A8682" s="56"/>
      <c r="B8682" s="7" t="s">
        <v>36260</v>
      </c>
      <c r="C8682" s="7" t="s">
        <v>36261</v>
      </c>
      <c r="D8682" s="8">
        <v>74417.5</v>
      </c>
      <c r="E8682" s="9">
        <v>2904.21</v>
      </c>
    </row>
    <row r="8683" spans="1:5" x14ac:dyDescent="0.25">
      <c r="A8683" s="56"/>
      <c r="B8683" s="7" t="s">
        <v>36262</v>
      </c>
      <c r="C8683" s="7" t="s">
        <v>36263</v>
      </c>
      <c r="D8683" s="8">
        <v>264154.49</v>
      </c>
      <c r="E8683" s="9">
        <v>10308.870000000001</v>
      </c>
    </row>
    <row r="8684" spans="1:5" x14ac:dyDescent="0.25">
      <c r="A8684" s="56"/>
      <c r="B8684" s="7" t="s">
        <v>36264</v>
      </c>
      <c r="C8684" s="7" t="s">
        <v>36265</v>
      </c>
      <c r="D8684" s="8">
        <v>68429</v>
      </c>
      <c r="E8684" s="9">
        <v>2670.5</v>
      </c>
    </row>
    <row r="8685" spans="1:5" x14ac:dyDescent="0.25">
      <c r="A8685" s="56"/>
      <c r="B8685" s="7" t="s">
        <v>36266</v>
      </c>
      <c r="C8685" s="7" t="s">
        <v>36267</v>
      </c>
      <c r="D8685" s="8">
        <v>195724.4</v>
      </c>
      <c r="E8685" s="9">
        <v>7638.32</v>
      </c>
    </row>
    <row r="8686" spans="1:5" x14ac:dyDescent="0.25">
      <c r="A8686" s="56"/>
      <c r="B8686" s="7" t="s">
        <v>36268</v>
      </c>
      <c r="C8686" s="7" t="s">
        <v>36269</v>
      </c>
      <c r="D8686" s="8">
        <v>104452.25</v>
      </c>
      <c r="E8686" s="9">
        <v>4076.34</v>
      </c>
    </row>
    <row r="8687" spans="1:5" x14ac:dyDescent="0.25">
      <c r="A8687" s="56"/>
      <c r="B8687" s="7" t="s">
        <v>36270</v>
      </c>
      <c r="C8687" s="7" t="s">
        <v>36271</v>
      </c>
      <c r="D8687" s="8">
        <v>45327.94</v>
      </c>
      <c r="E8687" s="9">
        <v>1768.96</v>
      </c>
    </row>
    <row r="8688" spans="1:5" x14ac:dyDescent="0.25">
      <c r="A8688" s="56"/>
      <c r="B8688" s="7" t="s">
        <v>36272</v>
      </c>
      <c r="C8688" s="7" t="s">
        <v>36273</v>
      </c>
      <c r="D8688" s="8">
        <v>178602</v>
      </c>
      <c r="E8688" s="9">
        <v>6970.11</v>
      </c>
    </row>
    <row r="8689" spans="1:5" x14ac:dyDescent="0.25">
      <c r="A8689" s="56"/>
      <c r="B8689" s="7" t="s">
        <v>36274</v>
      </c>
      <c r="C8689" s="7" t="s">
        <v>36275</v>
      </c>
      <c r="D8689" s="8">
        <v>324380.38</v>
      </c>
      <c r="E8689" s="9">
        <v>12659.24</v>
      </c>
    </row>
    <row r="8690" spans="1:5" x14ac:dyDescent="0.25">
      <c r="A8690" s="56"/>
      <c r="B8690" s="7" t="s">
        <v>36276</v>
      </c>
      <c r="C8690" s="7" t="s">
        <v>36277</v>
      </c>
      <c r="D8690" s="8">
        <v>123942.75</v>
      </c>
      <c r="E8690" s="9">
        <v>4836.9799999999996</v>
      </c>
    </row>
    <row r="8691" spans="1:5" x14ac:dyDescent="0.25">
      <c r="A8691" s="56"/>
      <c r="B8691" s="7" t="s">
        <v>36278</v>
      </c>
      <c r="C8691" s="7" t="s">
        <v>36279</v>
      </c>
      <c r="D8691" s="8">
        <v>56070</v>
      </c>
      <c r="E8691" s="9">
        <v>2188.1799999999998</v>
      </c>
    </row>
    <row r="8692" spans="1:5" x14ac:dyDescent="0.25">
      <c r="A8692" s="56"/>
      <c r="B8692" s="7" t="s">
        <v>36280</v>
      </c>
      <c r="C8692" s="7" t="s">
        <v>36281</v>
      </c>
      <c r="D8692" s="8">
        <v>71201.100000000006</v>
      </c>
      <c r="E8692" s="9">
        <v>2778.69</v>
      </c>
    </row>
    <row r="8693" spans="1:5" x14ac:dyDescent="0.25">
      <c r="A8693" s="56"/>
      <c r="B8693" s="7" t="s">
        <v>36282</v>
      </c>
      <c r="C8693" s="7" t="s">
        <v>36283</v>
      </c>
      <c r="D8693" s="8">
        <v>168571.99</v>
      </c>
      <c r="E8693" s="9">
        <v>6578.68</v>
      </c>
    </row>
    <row r="8694" spans="1:5" x14ac:dyDescent="0.25">
      <c r="A8694" s="56"/>
      <c r="B8694" s="7" t="s">
        <v>36284</v>
      </c>
      <c r="C8694" s="7" t="s">
        <v>36285</v>
      </c>
      <c r="D8694" s="8">
        <v>308913.8</v>
      </c>
      <c r="E8694" s="9">
        <v>12055.64</v>
      </c>
    </row>
    <row r="8695" spans="1:5" x14ac:dyDescent="0.25">
      <c r="A8695" s="56"/>
      <c r="B8695" s="7" t="s">
        <v>36286</v>
      </c>
      <c r="C8695" s="7" t="s">
        <v>36287</v>
      </c>
      <c r="D8695" s="8">
        <v>74417.5</v>
      </c>
      <c r="E8695" s="9">
        <v>2904.21</v>
      </c>
    </row>
    <row r="8696" spans="1:5" x14ac:dyDescent="0.25">
      <c r="A8696" s="56"/>
      <c r="B8696" s="7" t="s">
        <v>36288</v>
      </c>
      <c r="C8696" s="7" t="s">
        <v>36289</v>
      </c>
      <c r="D8696" s="8">
        <v>51166.59</v>
      </c>
      <c r="E8696" s="9">
        <v>1996.83</v>
      </c>
    </row>
    <row r="8697" spans="1:5" x14ac:dyDescent="0.25">
      <c r="A8697" s="56"/>
      <c r="B8697" s="7" t="s">
        <v>36290</v>
      </c>
      <c r="C8697" s="7" t="s">
        <v>36291</v>
      </c>
      <c r="D8697" s="8">
        <v>233943.79</v>
      </c>
      <c r="E8697" s="9">
        <v>9129.8700000000008</v>
      </c>
    </row>
    <row r="8698" spans="1:5" x14ac:dyDescent="0.25">
      <c r="A8698" s="56"/>
      <c r="B8698" s="7" t="s">
        <v>36292</v>
      </c>
      <c r="C8698" s="7" t="s">
        <v>36293</v>
      </c>
      <c r="D8698" s="8">
        <v>54655</v>
      </c>
      <c r="E8698" s="9">
        <v>2132.96</v>
      </c>
    </row>
    <row r="8699" spans="1:5" x14ac:dyDescent="0.25">
      <c r="A8699" s="56"/>
      <c r="B8699" s="7" t="s">
        <v>36294</v>
      </c>
      <c r="C8699" s="7" t="s">
        <v>36295</v>
      </c>
      <c r="D8699" s="8">
        <v>65790</v>
      </c>
      <c r="E8699" s="9">
        <v>2567.5100000000002</v>
      </c>
    </row>
    <row r="8700" spans="1:5" x14ac:dyDescent="0.25">
      <c r="A8700" s="56"/>
      <c r="B8700" s="7" t="s">
        <v>36296</v>
      </c>
      <c r="C8700" s="7" t="s">
        <v>36297</v>
      </c>
      <c r="D8700" s="8">
        <v>12983.74</v>
      </c>
      <c r="E8700" s="9">
        <v>506.71</v>
      </c>
    </row>
    <row r="8701" spans="1:5" x14ac:dyDescent="0.25">
      <c r="A8701" s="56"/>
      <c r="B8701" s="7" t="s">
        <v>36298</v>
      </c>
      <c r="C8701" s="7" t="s">
        <v>36299</v>
      </c>
      <c r="D8701" s="8">
        <v>61731.24</v>
      </c>
      <c r="E8701" s="9">
        <v>2409.11</v>
      </c>
    </row>
    <row r="8702" spans="1:5" x14ac:dyDescent="0.25">
      <c r="A8702" s="56"/>
      <c r="B8702" s="7" t="s">
        <v>36300</v>
      </c>
      <c r="C8702" s="7" t="s">
        <v>36301</v>
      </c>
      <c r="D8702" s="8">
        <v>341750.99</v>
      </c>
      <c r="E8702" s="9">
        <v>13337.15</v>
      </c>
    </row>
    <row r="8703" spans="1:5" x14ac:dyDescent="0.25">
      <c r="A8703" s="56"/>
      <c r="B8703" s="7" t="s">
        <v>36302</v>
      </c>
      <c r="C8703" s="7" t="s">
        <v>36303</v>
      </c>
      <c r="D8703" s="8">
        <v>119476</v>
      </c>
      <c r="E8703" s="9">
        <v>4662.66</v>
      </c>
    </row>
    <row r="8704" spans="1:5" x14ac:dyDescent="0.25">
      <c r="A8704" s="56"/>
      <c r="B8704" s="7" t="s">
        <v>36304</v>
      </c>
      <c r="C8704" s="7" t="s">
        <v>36305</v>
      </c>
      <c r="D8704" s="8">
        <v>89301</v>
      </c>
      <c r="E8704" s="9">
        <v>3485.05</v>
      </c>
    </row>
    <row r="8705" spans="1:5" x14ac:dyDescent="0.25">
      <c r="A8705" s="56"/>
      <c r="B8705" s="7" t="s">
        <v>36306</v>
      </c>
      <c r="C8705" s="7" t="s">
        <v>36307</v>
      </c>
      <c r="D8705" s="8">
        <v>22956.79</v>
      </c>
      <c r="E8705" s="9">
        <v>895.91</v>
      </c>
    </row>
    <row r="8706" spans="1:5" x14ac:dyDescent="0.25">
      <c r="A8706" s="56"/>
      <c r="B8706" s="7" t="s">
        <v>36308</v>
      </c>
      <c r="C8706" s="7" t="s">
        <v>36309</v>
      </c>
      <c r="D8706" s="8">
        <v>38374.94</v>
      </c>
      <c r="E8706" s="9">
        <v>1497.62</v>
      </c>
    </row>
    <row r="8707" spans="1:5" x14ac:dyDescent="0.25">
      <c r="A8707" s="56"/>
      <c r="B8707" s="7" t="s">
        <v>36310</v>
      </c>
      <c r="C8707" s="7" t="s">
        <v>36311</v>
      </c>
      <c r="D8707" s="8">
        <v>327956.34000000003</v>
      </c>
      <c r="E8707" s="9">
        <v>12798.8</v>
      </c>
    </row>
    <row r="8708" spans="1:5" x14ac:dyDescent="0.25">
      <c r="A8708" s="56"/>
      <c r="B8708" s="7" t="s">
        <v>36312</v>
      </c>
      <c r="C8708" s="7" t="s">
        <v>36313</v>
      </c>
      <c r="D8708" s="8">
        <v>334493.69</v>
      </c>
      <c r="E8708" s="9">
        <v>13053.92</v>
      </c>
    </row>
    <row r="8709" spans="1:5" x14ac:dyDescent="0.25">
      <c r="A8709" s="56"/>
      <c r="B8709" s="7" t="s">
        <v>36314</v>
      </c>
      <c r="C8709" s="7" t="s">
        <v>36315</v>
      </c>
      <c r="D8709" s="8">
        <v>194172.29</v>
      </c>
      <c r="E8709" s="9">
        <v>7577.75</v>
      </c>
    </row>
    <row r="8710" spans="1:5" x14ac:dyDescent="0.25">
      <c r="A8710" s="56"/>
      <c r="B8710" s="7" t="s">
        <v>36316</v>
      </c>
      <c r="C8710" s="7" t="s">
        <v>36317</v>
      </c>
      <c r="D8710" s="8">
        <v>121619.7</v>
      </c>
      <c r="E8710" s="9">
        <v>4746.32</v>
      </c>
    </row>
    <row r="8711" spans="1:5" x14ac:dyDescent="0.25">
      <c r="A8711" s="56"/>
      <c r="B8711" s="7" t="s">
        <v>36318</v>
      </c>
      <c r="C8711" s="7" t="s">
        <v>36319</v>
      </c>
      <c r="D8711" s="8">
        <v>279230.09999999998</v>
      </c>
      <c r="E8711" s="9">
        <v>10897.21</v>
      </c>
    </row>
    <row r="8712" spans="1:5" x14ac:dyDescent="0.25">
      <c r="A8712" s="56"/>
      <c r="B8712" s="7" t="s">
        <v>36320</v>
      </c>
      <c r="C8712" s="7" t="s">
        <v>36321</v>
      </c>
      <c r="D8712" s="8">
        <v>201364.99</v>
      </c>
      <c r="E8712" s="9">
        <v>7858.45</v>
      </c>
    </row>
    <row r="8713" spans="1:5" x14ac:dyDescent="0.25">
      <c r="A8713" s="56"/>
      <c r="B8713" s="7" t="s">
        <v>36322</v>
      </c>
      <c r="C8713" s="7" t="s">
        <v>36323</v>
      </c>
      <c r="D8713" s="8">
        <v>29370.9</v>
      </c>
      <c r="E8713" s="9">
        <v>1146.23</v>
      </c>
    </row>
    <row r="8714" spans="1:5" x14ac:dyDescent="0.25">
      <c r="A8714" s="56"/>
      <c r="B8714" s="7" t="s">
        <v>36324</v>
      </c>
      <c r="C8714" s="7" t="s">
        <v>36325</v>
      </c>
      <c r="D8714" s="8">
        <v>316641.15000000002</v>
      </c>
      <c r="E8714" s="9">
        <v>12357.21</v>
      </c>
    </row>
    <row r="8715" spans="1:5" x14ac:dyDescent="0.25">
      <c r="A8715" s="56"/>
      <c r="B8715" s="7" t="s">
        <v>36326</v>
      </c>
      <c r="C8715" s="7" t="s">
        <v>36327</v>
      </c>
      <c r="D8715" s="8">
        <v>343374.49</v>
      </c>
      <c r="E8715" s="9">
        <v>13400.5</v>
      </c>
    </row>
    <row r="8716" spans="1:5" x14ac:dyDescent="0.25">
      <c r="A8716" s="56"/>
      <c r="B8716" s="7" t="s">
        <v>36328</v>
      </c>
      <c r="C8716" s="7" t="s">
        <v>36329</v>
      </c>
      <c r="D8716" s="8">
        <v>8608.7999999999993</v>
      </c>
      <c r="E8716" s="9">
        <v>335.97</v>
      </c>
    </row>
    <row r="8717" spans="1:5" x14ac:dyDescent="0.25">
      <c r="A8717" s="56"/>
      <c r="B8717" s="7" t="s">
        <v>36330</v>
      </c>
      <c r="C8717" s="7" t="s">
        <v>36331</v>
      </c>
      <c r="D8717" s="8">
        <v>116812.09</v>
      </c>
      <c r="E8717" s="9">
        <v>4558.6899999999996</v>
      </c>
    </row>
    <row r="8718" spans="1:5" x14ac:dyDescent="0.25">
      <c r="A8718" s="56"/>
      <c r="B8718" s="7" t="s">
        <v>36332</v>
      </c>
      <c r="C8718" s="7" t="s">
        <v>36333</v>
      </c>
      <c r="D8718" s="8">
        <v>96683.23</v>
      </c>
      <c r="E8718" s="9">
        <v>3773.15</v>
      </c>
    </row>
    <row r="8719" spans="1:5" x14ac:dyDescent="0.25">
      <c r="A8719" s="56"/>
      <c r="B8719" s="7" t="s">
        <v>36334</v>
      </c>
      <c r="C8719" s="7" t="s">
        <v>36335</v>
      </c>
      <c r="D8719" s="8">
        <v>50671.040000000001</v>
      </c>
      <c r="E8719" s="9">
        <v>1977.48</v>
      </c>
    </row>
    <row r="8720" spans="1:5" x14ac:dyDescent="0.25">
      <c r="A8720" s="56"/>
      <c r="B8720" s="7" t="s">
        <v>36336</v>
      </c>
      <c r="C8720" s="7" t="s">
        <v>36337</v>
      </c>
      <c r="D8720" s="8">
        <v>136558.45000000001</v>
      </c>
      <c r="E8720" s="9">
        <v>5329.32</v>
      </c>
    </row>
    <row r="8721" spans="1:5" x14ac:dyDescent="0.25">
      <c r="A8721" s="56"/>
      <c r="B8721" s="7" t="s">
        <v>36338</v>
      </c>
      <c r="C8721" s="7" t="s">
        <v>36339</v>
      </c>
      <c r="D8721" s="8">
        <v>350846.85</v>
      </c>
      <c r="E8721" s="9">
        <v>13692.12</v>
      </c>
    </row>
    <row r="8722" spans="1:5" x14ac:dyDescent="0.25">
      <c r="A8722" s="56"/>
      <c r="B8722" s="7" t="s">
        <v>36340</v>
      </c>
      <c r="C8722" s="7" t="s">
        <v>36341</v>
      </c>
      <c r="D8722" s="8">
        <v>429699.64</v>
      </c>
      <c r="E8722" s="9">
        <v>16769.419999999998</v>
      </c>
    </row>
    <row r="8723" spans="1:5" x14ac:dyDescent="0.25">
      <c r="A8723" s="56"/>
      <c r="B8723" s="7" t="s">
        <v>36342</v>
      </c>
      <c r="C8723" s="7" t="s">
        <v>36343</v>
      </c>
      <c r="D8723" s="8">
        <v>308913.8</v>
      </c>
      <c r="E8723" s="9">
        <v>12055.64</v>
      </c>
    </row>
    <row r="8724" spans="1:5" x14ac:dyDescent="0.25">
      <c r="A8724" s="56"/>
      <c r="B8724" s="7" t="s">
        <v>36344</v>
      </c>
      <c r="C8724" s="7" t="s">
        <v>36345</v>
      </c>
      <c r="D8724" s="8">
        <v>222797.74</v>
      </c>
      <c r="E8724" s="9">
        <v>8694.89</v>
      </c>
    </row>
    <row r="8725" spans="1:5" x14ac:dyDescent="0.25">
      <c r="A8725" s="56"/>
      <c r="B8725" s="7" t="s">
        <v>36346</v>
      </c>
      <c r="C8725" s="7" t="s">
        <v>36347</v>
      </c>
      <c r="D8725" s="8">
        <v>47221.74</v>
      </c>
      <c r="E8725" s="9">
        <v>1842.87</v>
      </c>
    </row>
    <row r="8726" spans="1:5" x14ac:dyDescent="0.25">
      <c r="A8726" s="56"/>
      <c r="B8726" s="7" t="s">
        <v>36348</v>
      </c>
      <c r="C8726" s="7" t="s">
        <v>36349</v>
      </c>
      <c r="D8726" s="8">
        <v>134243.04</v>
      </c>
      <c r="E8726" s="9">
        <v>5238.96</v>
      </c>
    </row>
    <row r="8727" spans="1:5" x14ac:dyDescent="0.25">
      <c r="A8727" s="56"/>
      <c r="B8727" s="7" t="s">
        <v>36350</v>
      </c>
      <c r="C8727" s="7" t="s">
        <v>36351</v>
      </c>
      <c r="D8727" s="8">
        <v>141618.49</v>
      </c>
      <c r="E8727" s="9">
        <v>5526.79</v>
      </c>
    </row>
    <row r="8728" spans="1:5" x14ac:dyDescent="0.25">
      <c r="A8728" s="56"/>
      <c r="B8728" s="7" t="s">
        <v>36352</v>
      </c>
      <c r="C8728" s="7" t="s">
        <v>36353</v>
      </c>
      <c r="D8728" s="8">
        <v>205606.49</v>
      </c>
      <c r="E8728" s="9">
        <v>8023.98</v>
      </c>
    </row>
    <row r="8729" spans="1:5" x14ac:dyDescent="0.25">
      <c r="A8729" s="56"/>
      <c r="B8729" s="7" t="s">
        <v>36354</v>
      </c>
      <c r="C8729" s="7" t="s">
        <v>36355</v>
      </c>
      <c r="D8729" s="8">
        <v>166232.79</v>
      </c>
      <c r="E8729" s="9">
        <v>6487.38</v>
      </c>
    </row>
    <row r="8730" spans="1:5" x14ac:dyDescent="0.25">
      <c r="A8730" s="56"/>
      <c r="B8730" s="7" t="s">
        <v>36356</v>
      </c>
      <c r="C8730" s="7" t="s">
        <v>36357</v>
      </c>
      <c r="D8730" s="8">
        <v>357016.99</v>
      </c>
      <c r="E8730" s="9">
        <v>13932.91</v>
      </c>
    </row>
    <row r="8731" spans="1:5" x14ac:dyDescent="0.25">
      <c r="A8731" s="56"/>
      <c r="B8731" s="7" t="s">
        <v>36358</v>
      </c>
      <c r="C8731" s="7" t="s">
        <v>36359</v>
      </c>
      <c r="D8731" s="8">
        <v>58349.09</v>
      </c>
      <c r="E8731" s="9">
        <v>2277.12</v>
      </c>
    </row>
    <row r="8732" spans="1:5" x14ac:dyDescent="0.25">
      <c r="A8732" s="56"/>
      <c r="B8732" s="7" t="s">
        <v>36360</v>
      </c>
      <c r="C8732" s="7" t="s">
        <v>36361</v>
      </c>
      <c r="D8732" s="8">
        <v>72915.539999999994</v>
      </c>
      <c r="E8732" s="9">
        <v>2845.59</v>
      </c>
    </row>
    <row r="8733" spans="1:5" x14ac:dyDescent="0.25">
      <c r="A8733" s="56"/>
      <c r="B8733" s="7" t="s">
        <v>36362</v>
      </c>
      <c r="C8733" s="7" t="s">
        <v>36363</v>
      </c>
      <c r="D8733" s="8">
        <v>25826.38</v>
      </c>
      <c r="E8733" s="9">
        <v>1007.9</v>
      </c>
    </row>
    <row r="8734" spans="1:5" x14ac:dyDescent="0.25">
      <c r="A8734" s="56"/>
      <c r="B8734" s="7" t="s">
        <v>36364</v>
      </c>
      <c r="C8734" s="7" t="s">
        <v>36365</v>
      </c>
      <c r="D8734" s="8">
        <v>14489.09</v>
      </c>
      <c r="E8734" s="9">
        <v>565.45000000000005</v>
      </c>
    </row>
    <row r="8735" spans="1:5" x14ac:dyDescent="0.25">
      <c r="A8735" s="56"/>
      <c r="B8735" s="7" t="s">
        <v>36366</v>
      </c>
      <c r="C8735" s="7" t="s">
        <v>36367</v>
      </c>
      <c r="D8735" s="8">
        <v>254174.65</v>
      </c>
      <c r="E8735" s="9">
        <v>9919.4</v>
      </c>
    </row>
    <row r="8736" spans="1:5" x14ac:dyDescent="0.25">
      <c r="A8736" s="56"/>
      <c r="B8736" s="7" t="s">
        <v>36368</v>
      </c>
      <c r="C8736" s="7" t="s">
        <v>36369</v>
      </c>
      <c r="D8736" s="8">
        <v>42715</v>
      </c>
      <c r="E8736" s="9">
        <v>1666.99</v>
      </c>
    </row>
    <row r="8737" spans="1:5" x14ac:dyDescent="0.25">
      <c r="A8737" s="56"/>
      <c r="B8737" s="7" t="s">
        <v>36370</v>
      </c>
      <c r="C8737" s="7" t="s">
        <v>36371</v>
      </c>
      <c r="D8737" s="8">
        <v>254464.49</v>
      </c>
      <c r="E8737" s="9">
        <v>9930.7099999999991</v>
      </c>
    </row>
    <row r="8738" spans="1:5" x14ac:dyDescent="0.25">
      <c r="A8738" s="56"/>
      <c r="B8738" s="7" t="s">
        <v>36372</v>
      </c>
      <c r="C8738" s="7" t="s">
        <v>36373</v>
      </c>
      <c r="D8738" s="8">
        <v>200187.74</v>
      </c>
      <c r="E8738" s="9">
        <v>7812.51</v>
      </c>
    </row>
    <row r="8739" spans="1:5" x14ac:dyDescent="0.25">
      <c r="A8739" s="56"/>
      <c r="B8739" s="7" t="s">
        <v>36374</v>
      </c>
      <c r="C8739" s="7" t="s">
        <v>36375</v>
      </c>
      <c r="D8739" s="8">
        <v>84569.05</v>
      </c>
      <c r="E8739" s="9">
        <v>3300.39</v>
      </c>
    </row>
    <row r="8740" spans="1:5" x14ac:dyDescent="0.25">
      <c r="A8740" s="56"/>
      <c r="B8740" s="7" t="s">
        <v>36376</v>
      </c>
      <c r="C8740" s="7" t="s">
        <v>36377</v>
      </c>
      <c r="D8740" s="8">
        <v>165640.5</v>
      </c>
      <c r="E8740" s="9">
        <v>6464.27</v>
      </c>
    </row>
    <row r="8741" spans="1:5" x14ac:dyDescent="0.25">
      <c r="A8741" s="56"/>
      <c r="B8741" s="7" t="s">
        <v>36378</v>
      </c>
      <c r="C8741" s="7" t="s">
        <v>36379</v>
      </c>
      <c r="D8741" s="8">
        <v>305329.34000000003</v>
      </c>
      <c r="E8741" s="9">
        <v>11915.76</v>
      </c>
    </row>
    <row r="8742" spans="1:5" x14ac:dyDescent="0.25">
      <c r="A8742" s="56"/>
      <c r="B8742" s="7" t="s">
        <v>36380</v>
      </c>
      <c r="C8742" s="7" t="s">
        <v>36381</v>
      </c>
      <c r="D8742" s="8">
        <v>270992.75</v>
      </c>
      <c r="E8742" s="9">
        <v>10575.74</v>
      </c>
    </row>
    <row r="8743" spans="1:5" x14ac:dyDescent="0.25">
      <c r="A8743" s="56"/>
      <c r="B8743" s="7" t="s">
        <v>36382</v>
      </c>
      <c r="C8743" s="7" t="s">
        <v>36383</v>
      </c>
      <c r="D8743" s="8">
        <v>59534</v>
      </c>
      <c r="E8743" s="9">
        <v>2323.37</v>
      </c>
    </row>
    <row r="8744" spans="1:5" x14ac:dyDescent="0.25">
      <c r="A8744" s="56"/>
      <c r="B8744" s="7" t="s">
        <v>36384</v>
      </c>
      <c r="C8744" s="7" t="s">
        <v>36385</v>
      </c>
      <c r="D8744" s="8">
        <v>216875.79</v>
      </c>
      <c r="E8744" s="9">
        <v>8463.77</v>
      </c>
    </row>
    <row r="8745" spans="1:5" x14ac:dyDescent="0.25">
      <c r="A8745" s="56"/>
      <c r="B8745" s="7" t="s">
        <v>36386</v>
      </c>
      <c r="C8745" s="7" t="s">
        <v>36387</v>
      </c>
      <c r="D8745" s="8">
        <v>310939.34999999998</v>
      </c>
      <c r="E8745" s="9">
        <v>12134.69</v>
      </c>
    </row>
    <row r="8746" spans="1:5" x14ac:dyDescent="0.25">
      <c r="A8746" s="56"/>
      <c r="B8746" s="7" t="s">
        <v>36388</v>
      </c>
      <c r="C8746" s="7" t="s">
        <v>36389</v>
      </c>
      <c r="D8746" s="8">
        <v>289671.48</v>
      </c>
      <c r="E8746" s="9">
        <v>11304.69</v>
      </c>
    </row>
    <row r="8747" spans="1:5" x14ac:dyDescent="0.25">
      <c r="A8747" s="56"/>
      <c r="B8747" s="7" t="s">
        <v>36390</v>
      </c>
      <c r="C8747" s="7" t="s">
        <v>36391</v>
      </c>
      <c r="D8747" s="8">
        <v>54858.99</v>
      </c>
      <c r="E8747" s="9">
        <v>2140.92</v>
      </c>
    </row>
    <row r="8748" spans="1:5" x14ac:dyDescent="0.25">
      <c r="A8748" s="56"/>
      <c r="B8748" s="7" t="s">
        <v>36392</v>
      </c>
      <c r="C8748" s="7" t="s">
        <v>36393</v>
      </c>
      <c r="D8748" s="8">
        <v>181067</v>
      </c>
      <c r="E8748" s="9">
        <v>7066.31</v>
      </c>
    </row>
    <row r="8749" spans="1:5" x14ac:dyDescent="0.25">
      <c r="A8749" s="56"/>
      <c r="B8749" s="7" t="s">
        <v>36394</v>
      </c>
      <c r="C8749" s="7" t="s">
        <v>36395</v>
      </c>
      <c r="D8749" s="8">
        <v>125706.5</v>
      </c>
      <c r="E8749" s="9">
        <v>4905.8100000000004</v>
      </c>
    </row>
    <row r="8750" spans="1:5" x14ac:dyDescent="0.25">
      <c r="A8750" s="56"/>
      <c r="B8750" s="7" t="s">
        <v>36396</v>
      </c>
      <c r="C8750" s="7" t="s">
        <v>36397</v>
      </c>
      <c r="D8750" s="8">
        <v>279997.63</v>
      </c>
      <c r="E8750" s="9">
        <v>10927.16</v>
      </c>
    </row>
    <row r="8751" spans="1:5" x14ac:dyDescent="0.25">
      <c r="A8751" s="56"/>
      <c r="B8751" s="7" t="s">
        <v>36398</v>
      </c>
      <c r="C8751" s="7" t="s">
        <v>36399</v>
      </c>
      <c r="D8751" s="8">
        <v>106406.39</v>
      </c>
      <c r="E8751" s="9">
        <v>4152.6000000000004</v>
      </c>
    </row>
    <row r="8752" spans="1:5" x14ac:dyDescent="0.25">
      <c r="A8752" s="56"/>
      <c r="B8752" s="7" t="s">
        <v>36400</v>
      </c>
      <c r="C8752" s="7" t="s">
        <v>36401</v>
      </c>
      <c r="D8752" s="8">
        <v>59534</v>
      </c>
      <c r="E8752" s="9">
        <v>2323.37</v>
      </c>
    </row>
    <row r="8753" spans="1:5" x14ac:dyDescent="0.25">
      <c r="A8753" s="56"/>
      <c r="B8753" s="7" t="s">
        <v>36402</v>
      </c>
      <c r="C8753" s="7" t="s">
        <v>36403</v>
      </c>
      <c r="D8753" s="8">
        <v>104973.29</v>
      </c>
      <c r="E8753" s="9">
        <v>4096.67</v>
      </c>
    </row>
    <row r="8754" spans="1:5" x14ac:dyDescent="0.25">
      <c r="A8754" s="56"/>
      <c r="B8754" s="7" t="s">
        <v>36404</v>
      </c>
      <c r="C8754" s="7" t="s">
        <v>36405</v>
      </c>
      <c r="D8754" s="8">
        <v>22956.799999999999</v>
      </c>
      <c r="E8754" s="9">
        <v>895.91</v>
      </c>
    </row>
    <row r="8755" spans="1:5" x14ac:dyDescent="0.25">
      <c r="A8755" s="56"/>
      <c r="B8755" s="7" t="s">
        <v>36406</v>
      </c>
      <c r="C8755" s="7" t="s">
        <v>36407</v>
      </c>
      <c r="D8755" s="8">
        <v>321184.40000000002</v>
      </c>
      <c r="E8755" s="9">
        <v>12534.51</v>
      </c>
    </row>
    <row r="8756" spans="1:5" x14ac:dyDescent="0.25">
      <c r="A8756" s="56"/>
      <c r="B8756" s="7" t="s">
        <v>36408</v>
      </c>
      <c r="C8756" s="7" t="s">
        <v>36409</v>
      </c>
      <c r="D8756" s="8">
        <v>14883.5</v>
      </c>
      <c r="E8756" s="9">
        <v>580.84</v>
      </c>
    </row>
    <row r="8757" spans="1:5" x14ac:dyDescent="0.25">
      <c r="A8757" s="56"/>
      <c r="B8757" s="7" t="s">
        <v>36410</v>
      </c>
      <c r="C8757" s="7" t="s">
        <v>36411</v>
      </c>
      <c r="D8757" s="8">
        <v>17217.599999999999</v>
      </c>
      <c r="E8757" s="9">
        <v>671.93</v>
      </c>
    </row>
    <row r="8758" spans="1:5" x14ac:dyDescent="0.25">
      <c r="A8758" s="56"/>
      <c r="B8758" s="7" t="s">
        <v>36412</v>
      </c>
      <c r="C8758" s="7" t="s">
        <v>36413</v>
      </c>
      <c r="D8758" s="8">
        <v>203423.7</v>
      </c>
      <c r="E8758" s="9">
        <v>7938.8</v>
      </c>
    </row>
    <row r="8759" spans="1:5" x14ac:dyDescent="0.25">
      <c r="A8759" s="56"/>
      <c r="B8759" s="7" t="s">
        <v>36414</v>
      </c>
      <c r="C8759" s="7" t="s">
        <v>36415</v>
      </c>
      <c r="D8759" s="8">
        <v>60032.08</v>
      </c>
      <c r="E8759" s="9">
        <v>2342.8000000000002</v>
      </c>
    </row>
    <row r="8760" spans="1:5" x14ac:dyDescent="0.25">
      <c r="A8760" s="56"/>
      <c r="B8760" s="7" t="s">
        <v>36416</v>
      </c>
      <c r="C8760" s="7" t="s">
        <v>36417</v>
      </c>
      <c r="D8760" s="8">
        <v>387015.2</v>
      </c>
      <c r="E8760" s="9">
        <v>15103.62</v>
      </c>
    </row>
    <row r="8761" spans="1:5" x14ac:dyDescent="0.25">
      <c r="A8761" s="56"/>
      <c r="B8761" s="7" t="s">
        <v>36418</v>
      </c>
      <c r="C8761" s="7" t="s">
        <v>36419</v>
      </c>
      <c r="D8761" s="8">
        <v>172648.6</v>
      </c>
      <c r="E8761" s="9">
        <v>6737.77</v>
      </c>
    </row>
    <row r="8762" spans="1:5" x14ac:dyDescent="0.25">
      <c r="A8762" s="56"/>
      <c r="B8762" s="7" t="s">
        <v>36420</v>
      </c>
      <c r="C8762" s="7" t="s">
        <v>36421</v>
      </c>
      <c r="D8762" s="8">
        <v>106518.59</v>
      </c>
      <c r="E8762" s="9">
        <v>4156.9799999999996</v>
      </c>
    </row>
    <row r="8763" spans="1:5" x14ac:dyDescent="0.25">
      <c r="A8763" s="56"/>
      <c r="B8763" s="7" t="s">
        <v>36422</v>
      </c>
      <c r="C8763" s="7" t="s">
        <v>36423</v>
      </c>
      <c r="D8763" s="8">
        <v>5739.2</v>
      </c>
      <c r="E8763" s="9">
        <v>223.98</v>
      </c>
    </row>
    <row r="8764" spans="1:5" x14ac:dyDescent="0.25">
      <c r="A8764" s="56"/>
      <c r="B8764" s="7" t="s">
        <v>36424</v>
      </c>
      <c r="C8764" s="7" t="s">
        <v>36425</v>
      </c>
      <c r="D8764" s="8">
        <v>46984.6</v>
      </c>
      <c r="E8764" s="9">
        <v>1833.61</v>
      </c>
    </row>
    <row r="8765" spans="1:5" x14ac:dyDescent="0.25">
      <c r="A8765" s="56"/>
      <c r="B8765" s="7" t="s">
        <v>36426</v>
      </c>
      <c r="C8765" s="7" t="s">
        <v>36427</v>
      </c>
      <c r="D8765" s="8">
        <v>83026.3</v>
      </c>
      <c r="E8765" s="9">
        <v>3240.18</v>
      </c>
    </row>
    <row r="8766" spans="1:5" x14ac:dyDescent="0.25">
      <c r="A8766" s="56"/>
      <c r="B8766" s="7" t="s">
        <v>36428</v>
      </c>
      <c r="C8766" s="7" t="s">
        <v>36429</v>
      </c>
      <c r="D8766" s="8">
        <v>178602</v>
      </c>
      <c r="E8766" s="9">
        <v>6970.11</v>
      </c>
    </row>
    <row r="8767" spans="1:5" x14ac:dyDescent="0.25">
      <c r="A8767" s="56"/>
      <c r="B8767" s="7" t="s">
        <v>36430</v>
      </c>
      <c r="C8767" s="7" t="s">
        <v>36431</v>
      </c>
      <c r="D8767" s="8">
        <v>22956.79</v>
      </c>
      <c r="E8767" s="9">
        <v>895.91</v>
      </c>
    </row>
    <row r="8768" spans="1:5" x14ac:dyDescent="0.25">
      <c r="A8768" s="56"/>
      <c r="B8768" s="7" t="s">
        <v>36432</v>
      </c>
      <c r="C8768" s="7" t="s">
        <v>36433</v>
      </c>
      <c r="D8768" s="8">
        <v>470926.35</v>
      </c>
      <c r="E8768" s="9">
        <v>18378.330000000002</v>
      </c>
    </row>
    <row r="8769" spans="1:5" x14ac:dyDescent="0.25">
      <c r="A8769" s="56"/>
      <c r="B8769" s="7" t="s">
        <v>36434</v>
      </c>
      <c r="C8769" s="7" t="s">
        <v>36435</v>
      </c>
      <c r="D8769" s="8">
        <v>463626.54</v>
      </c>
      <c r="E8769" s="9">
        <v>18093.439999999999</v>
      </c>
    </row>
    <row r="8770" spans="1:5" x14ac:dyDescent="0.25">
      <c r="A8770" s="56"/>
      <c r="B8770" s="7" t="s">
        <v>36436</v>
      </c>
      <c r="C8770" s="7" t="s">
        <v>36437</v>
      </c>
      <c r="D8770" s="8">
        <v>63413.4</v>
      </c>
      <c r="E8770" s="9">
        <v>2474.77</v>
      </c>
    </row>
    <row r="8771" spans="1:5" x14ac:dyDescent="0.25">
      <c r="A8771" s="56"/>
      <c r="B8771" s="7" t="s">
        <v>36438</v>
      </c>
      <c r="C8771" s="7" t="s">
        <v>36439</v>
      </c>
      <c r="D8771" s="8">
        <v>166808.24</v>
      </c>
      <c r="E8771" s="9">
        <v>6509.85</v>
      </c>
    </row>
    <row r="8772" spans="1:5" x14ac:dyDescent="0.25">
      <c r="A8772" s="56"/>
      <c r="B8772" s="7" t="s">
        <v>36440</v>
      </c>
      <c r="C8772" s="7" t="s">
        <v>36441</v>
      </c>
      <c r="D8772" s="8">
        <v>169102.39</v>
      </c>
      <c r="E8772" s="9">
        <v>6599.38</v>
      </c>
    </row>
    <row r="8773" spans="1:5" x14ac:dyDescent="0.25">
      <c r="A8773" s="56"/>
      <c r="B8773" s="7" t="s">
        <v>36442</v>
      </c>
      <c r="C8773" s="7" t="s">
        <v>36443</v>
      </c>
      <c r="D8773" s="8">
        <v>102652.79</v>
      </c>
      <c r="E8773" s="9">
        <v>4006.12</v>
      </c>
    </row>
    <row r="8774" spans="1:5" x14ac:dyDescent="0.25">
      <c r="A8774" s="56"/>
      <c r="B8774" s="7" t="s">
        <v>36444</v>
      </c>
      <c r="C8774" s="7" t="s">
        <v>36445</v>
      </c>
      <c r="D8774" s="8">
        <v>353886.44</v>
      </c>
      <c r="E8774" s="9">
        <v>13810.74</v>
      </c>
    </row>
    <row r="8775" spans="1:5" x14ac:dyDescent="0.25">
      <c r="A8775" s="56"/>
      <c r="B8775" s="7" t="s">
        <v>36446</v>
      </c>
      <c r="C8775" s="7" t="s">
        <v>36447</v>
      </c>
      <c r="D8775" s="8">
        <v>115288.9</v>
      </c>
      <c r="E8775" s="9">
        <v>4499.25</v>
      </c>
    </row>
    <row r="8776" spans="1:5" x14ac:dyDescent="0.25">
      <c r="A8776" s="56"/>
      <c r="B8776" s="7" t="s">
        <v>36448</v>
      </c>
      <c r="C8776" s="7" t="s">
        <v>36449</v>
      </c>
      <c r="D8776" s="8">
        <v>104184.5</v>
      </c>
      <c r="E8776" s="9">
        <v>4065.9</v>
      </c>
    </row>
    <row r="8777" spans="1:5" x14ac:dyDescent="0.25">
      <c r="A8777" s="56"/>
      <c r="B8777" s="7" t="s">
        <v>36450</v>
      </c>
      <c r="C8777" s="7" t="s">
        <v>36451</v>
      </c>
      <c r="D8777" s="8">
        <v>85895.9</v>
      </c>
      <c r="E8777" s="9">
        <v>3352.17</v>
      </c>
    </row>
    <row r="8778" spans="1:5" x14ac:dyDescent="0.25">
      <c r="A8778" s="56"/>
      <c r="B8778" s="7" t="s">
        <v>36452</v>
      </c>
      <c r="C8778" s="7" t="s">
        <v>36453</v>
      </c>
      <c r="D8778" s="8">
        <v>244341.83</v>
      </c>
      <c r="E8778" s="9">
        <v>9535.66</v>
      </c>
    </row>
    <row r="8779" spans="1:5" x14ac:dyDescent="0.25">
      <c r="A8779" s="56"/>
      <c r="B8779" s="7" t="s">
        <v>36454</v>
      </c>
      <c r="C8779" s="7" t="s">
        <v>36455</v>
      </c>
      <c r="D8779" s="8">
        <v>347137.44</v>
      </c>
      <c r="E8779" s="9">
        <v>13547.36</v>
      </c>
    </row>
    <row r="8780" spans="1:5" x14ac:dyDescent="0.25">
      <c r="A8780" s="56"/>
      <c r="B8780" s="7" t="s">
        <v>36456</v>
      </c>
      <c r="C8780" s="7" t="s">
        <v>36457</v>
      </c>
      <c r="D8780" s="8">
        <v>283382.34000000003</v>
      </c>
      <c r="E8780" s="9">
        <v>11059.26</v>
      </c>
    </row>
    <row r="8781" spans="1:5" x14ac:dyDescent="0.25">
      <c r="A8781" s="56"/>
      <c r="B8781" s="7" t="s">
        <v>36458</v>
      </c>
      <c r="C8781" s="7" t="s">
        <v>36459</v>
      </c>
      <c r="D8781" s="8">
        <v>59533.99</v>
      </c>
      <c r="E8781" s="9">
        <v>2323.37</v>
      </c>
    </row>
    <row r="8782" spans="1:5" x14ac:dyDescent="0.25">
      <c r="A8782" s="56"/>
      <c r="B8782" s="7" t="s">
        <v>36460</v>
      </c>
      <c r="C8782" s="7" t="s">
        <v>36461</v>
      </c>
      <c r="D8782" s="8">
        <v>51104.55</v>
      </c>
      <c r="E8782" s="9">
        <v>1994.4</v>
      </c>
    </row>
    <row r="8783" spans="1:5" x14ac:dyDescent="0.25">
      <c r="A8783" s="56"/>
      <c r="B8783" s="7" t="s">
        <v>36462</v>
      </c>
      <c r="C8783" s="7" t="s">
        <v>36463</v>
      </c>
      <c r="D8783" s="8">
        <v>220979.58</v>
      </c>
      <c r="E8783" s="9">
        <v>8623.94</v>
      </c>
    </row>
    <row r="8784" spans="1:5" x14ac:dyDescent="0.25">
      <c r="A8784" s="56"/>
      <c r="B8784" s="7" t="s">
        <v>36464</v>
      </c>
      <c r="C8784" s="7" t="s">
        <v>36465</v>
      </c>
      <c r="D8784" s="8">
        <v>74417.5</v>
      </c>
      <c r="E8784" s="9">
        <v>2904.21</v>
      </c>
    </row>
    <row r="8785" spans="1:5" x14ac:dyDescent="0.25">
      <c r="A8785" s="56"/>
      <c r="B8785" s="7" t="s">
        <v>36466</v>
      </c>
      <c r="C8785" s="7" t="s">
        <v>36467</v>
      </c>
      <c r="D8785" s="8">
        <v>199652.24</v>
      </c>
      <c r="E8785" s="9">
        <v>7791.61</v>
      </c>
    </row>
    <row r="8786" spans="1:5" x14ac:dyDescent="0.25">
      <c r="A8786" s="56"/>
      <c r="B8786" s="7" t="s">
        <v>36468</v>
      </c>
      <c r="C8786" s="7" t="s">
        <v>36469</v>
      </c>
      <c r="D8786" s="8">
        <v>473903.89</v>
      </c>
      <c r="E8786" s="9">
        <v>18494.53</v>
      </c>
    </row>
    <row r="8787" spans="1:5" x14ac:dyDescent="0.25">
      <c r="A8787" s="56"/>
      <c r="B8787" s="7" t="s">
        <v>36470</v>
      </c>
      <c r="C8787" s="7" t="s">
        <v>36471</v>
      </c>
      <c r="D8787" s="8">
        <v>250853.69</v>
      </c>
      <c r="E8787" s="9">
        <v>9789.7900000000009</v>
      </c>
    </row>
    <row r="8788" spans="1:5" x14ac:dyDescent="0.25">
      <c r="A8788" s="56"/>
      <c r="B8788" s="7" t="s">
        <v>36472</v>
      </c>
      <c r="C8788" s="7" t="s">
        <v>36473</v>
      </c>
      <c r="D8788" s="8">
        <v>28695.99</v>
      </c>
      <c r="E8788" s="9">
        <v>1119.8900000000001</v>
      </c>
    </row>
    <row r="8789" spans="1:5" x14ac:dyDescent="0.25">
      <c r="A8789" s="56"/>
      <c r="B8789" s="7" t="s">
        <v>36474</v>
      </c>
      <c r="C8789" s="7" t="s">
        <v>36475</v>
      </c>
      <c r="D8789" s="8">
        <v>193287.45</v>
      </c>
      <c r="E8789" s="9">
        <v>7543.22</v>
      </c>
    </row>
    <row r="8790" spans="1:5" x14ac:dyDescent="0.25">
      <c r="A8790" s="56"/>
      <c r="B8790" s="7" t="s">
        <v>36476</v>
      </c>
      <c r="C8790" s="7" t="s">
        <v>36477</v>
      </c>
      <c r="D8790" s="8">
        <v>109718</v>
      </c>
      <c r="E8790" s="9">
        <v>4281.8500000000004</v>
      </c>
    </row>
    <row r="8791" spans="1:5" x14ac:dyDescent="0.25">
      <c r="A8791" s="56"/>
      <c r="B8791" s="7" t="s">
        <v>36478</v>
      </c>
      <c r="C8791" s="7" t="s">
        <v>36479</v>
      </c>
      <c r="D8791" s="8">
        <v>119441.14</v>
      </c>
      <c r="E8791" s="9">
        <v>4661.3</v>
      </c>
    </row>
    <row r="8792" spans="1:5" x14ac:dyDescent="0.25">
      <c r="A8792" s="56"/>
      <c r="B8792" s="7" t="s">
        <v>36480</v>
      </c>
      <c r="C8792" s="7" t="s">
        <v>36481</v>
      </c>
      <c r="D8792" s="8">
        <v>27911.45</v>
      </c>
      <c r="E8792" s="9">
        <v>1089.27</v>
      </c>
    </row>
    <row r="8793" spans="1:5" x14ac:dyDescent="0.25">
      <c r="A8793" s="56"/>
      <c r="B8793" s="7" t="s">
        <v>36482</v>
      </c>
      <c r="C8793" s="7" t="s">
        <v>36483</v>
      </c>
      <c r="D8793" s="8">
        <v>434674.69</v>
      </c>
      <c r="E8793" s="9">
        <v>16963.580000000002</v>
      </c>
    </row>
    <row r="8794" spans="1:5" x14ac:dyDescent="0.25">
      <c r="A8794" s="56"/>
      <c r="B8794" s="7" t="s">
        <v>36484</v>
      </c>
      <c r="C8794" s="7" t="s">
        <v>36485</v>
      </c>
      <c r="D8794" s="8">
        <v>198967.99</v>
      </c>
      <c r="E8794" s="9">
        <v>7764.91</v>
      </c>
    </row>
    <row r="8795" spans="1:5" x14ac:dyDescent="0.25">
      <c r="A8795" s="56"/>
      <c r="B8795" s="7" t="s">
        <v>36486</v>
      </c>
      <c r="C8795" s="7" t="s">
        <v>36487</v>
      </c>
      <c r="D8795" s="8">
        <v>134315.29999999999</v>
      </c>
      <c r="E8795" s="9">
        <v>5241.78</v>
      </c>
    </row>
    <row r="8796" spans="1:5" x14ac:dyDescent="0.25">
      <c r="A8796" s="56"/>
      <c r="B8796" s="7" t="s">
        <v>36488</v>
      </c>
      <c r="C8796" s="7" t="s">
        <v>36489</v>
      </c>
      <c r="D8796" s="8">
        <v>282651.34000000003</v>
      </c>
      <c r="E8796" s="9">
        <v>11030.72</v>
      </c>
    </row>
    <row r="8797" spans="1:5" x14ac:dyDescent="0.25">
      <c r="A8797" s="56"/>
      <c r="B8797" s="7" t="s">
        <v>36490</v>
      </c>
      <c r="C8797" s="7" t="s">
        <v>36491</v>
      </c>
      <c r="D8797" s="8">
        <v>73330.34</v>
      </c>
      <c r="E8797" s="9">
        <v>2861.78</v>
      </c>
    </row>
    <row r="8798" spans="1:5" x14ac:dyDescent="0.25">
      <c r="A8798" s="56"/>
      <c r="B8798" s="7" t="s">
        <v>36492</v>
      </c>
      <c r="C8798" s="7" t="s">
        <v>28549</v>
      </c>
      <c r="D8798" s="8">
        <v>1669910.68</v>
      </c>
      <c r="E8798" s="9">
        <v>65169.78</v>
      </c>
    </row>
    <row r="8799" spans="1:5" x14ac:dyDescent="0.25">
      <c r="A8799" s="56"/>
      <c r="B8799" s="7" t="s">
        <v>36493</v>
      </c>
      <c r="C8799" s="7" t="s">
        <v>36494</v>
      </c>
      <c r="D8799" s="8">
        <v>36222.74</v>
      </c>
      <c r="E8799" s="9">
        <v>1413.63</v>
      </c>
    </row>
    <row r="8800" spans="1:5" x14ac:dyDescent="0.25">
      <c r="A8800" s="56"/>
      <c r="B8800" s="7" t="s">
        <v>36495</v>
      </c>
      <c r="C8800" s="7" t="s">
        <v>36496</v>
      </c>
      <c r="D8800" s="8">
        <v>340738.64</v>
      </c>
      <c r="E8800" s="9">
        <v>13297.64</v>
      </c>
    </row>
    <row r="8801" spans="1:5" x14ac:dyDescent="0.25">
      <c r="A8801" s="56"/>
      <c r="B8801" s="7" t="s">
        <v>36497</v>
      </c>
      <c r="C8801" s="7" t="s">
        <v>36498</v>
      </c>
      <c r="D8801" s="8">
        <v>50603.9</v>
      </c>
      <c r="E8801" s="9">
        <v>1974.86</v>
      </c>
    </row>
    <row r="8802" spans="1:5" x14ac:dyDescent="0.25">
      <c r="A8802" s="56"/>
      <c r="B8802" s="7" t="s">
        <v>36499</v>
      </c>
      <c r="C8802" s="7" t="s">
        <v>36500</v>
      </c>
      <c r="D8802" s="8">
        <v>233942.1</v>
      </c>
      <c r="E8802" s="9">
        <v>9129.7999999999993</v>
      </c>
    </row>
    <row r="8803" spans="1:5" x14ac:dyDescent="0.25">
      <c r="A8803" s="56"/>
      <c r="B8803" s="7" t="s">
        <v>36501</v>
      </c>
      <c r="C8803" s="7" t="s">
        <v>36502</v>
      </c>
      <c r="D8803" s="8">
        <v>180519.59</v>
      </c>
      <c r="E8803" s="9">
        <v>7044.94</v>
      </c>
    </row>
    <row r="8804" spans="1:5" x14ac:dyDescent="0.25">
      <c r="A8804" s="56"/>
      <c r="B8804" s="7" t="s">
        <v>36503</v>
      </c>
      <c r="C8804" s="7" t="s">
        <v>36504</v>
      </c>
      <c r="D8804" s="8">
        <v>548559.39</v>
      </c>
      <c r="E8804" s="9">
        <v>21408.03</v>
      </c>
    </row>
    <row r="8805" spans="1:5" x14ac:dyDescent="0.25">
      <c r="A8805" s="56"/>
      <c r="B8805" s="7" t="s">
        <v>36505</v>
      </c>
      <c r="C8805" s="7" t="s">
        <v>36506</v>
      </c>
      <c r="D8805" s="8">
        <v>59433</v>
      </c>
      <c r="E8805" s="9">
        <v>2319.4299999999998</v>
      </c>
    </row>
    <row r="8806" spans="1:5" x14ac:dyDescent="0.25">
      <c r="A8806" s="56"/>
      <c r="B8806" s="7" t="s">
        <v>36507</v>
      </c>
      <c r="C8806" s="7" t="s">
        <v>36508</v>
      </c>
      <c r="D8806" s="8">
        <v>226405.14</v>
      </c>
      <c r="E8806" s="9">
        <v>8835.67</v>
      </c>
    </row>
    <row r="8807" spans="1:5" x14ac:dyDescent="0.25">
      <c r="A8807" s="56"/>
      <c r="B8807" s="7" t="s">
        <v>36509</v>
      </c>
      <c r="C8807" s="7" t="s">
        <v>36510</v>
      </c>
      <c r="D8807" s="8">
        <v>62658.6</v>
      </c>
      <c r="E8807" s="9">
        <v>2445.31</v>
      </c>
    </row>
    <row r="8808" spans="1:5" x14ac:dyDescent="0.25">
      <c r="A8808" s="56"/>
      <c r="B8808" s="7" t="s">
        <v>36511</v>
      </c>
      <c r="C8808" s="7" t="s">
        <v>36512</v>
      </c>
      <c r="D8808" s="8">
        <v>104184.5</v>
      </c>
      <c r="E8808" s="9">
        <v>4065.9</v>
      </c>
    </row>
    <row r="8809" spans="1:5" x14ac:dyDescent="0.25">
      <c r="A8809" s="56"/>
      <c r="B8809" s="7" t="s">
        <v>36513</v>
      </c>
      <c r="C8809" s="7" t="s">
        <v>36514</v>
      </c>
      <c r="D8809" s="8">
        <v>182227.5</v>
      </c>
      <c r="E8809" s="9">
        <v>7111.6</v>
      </c>
    </row>
    <row r="8810" spans="1:5" x14ac:dyDescent="0.25">
      <c r="A8810" s="56"/>
      <c r="B8810" s="7" t="s">
        <v>36515</v>
      </c>
      <c r="C8810" s="7" t="s">
        <v>36516</v>
      </c>
      <c r="D8810" s="8">
        <v>17217.599999999999</v>
      </c>
      <c r="E8810" s="9">
        <v>671.93</v>
      </c>
    </row>
    <row r="8811" spans="1:5" x14ac:dyDescent="0.25">
      <c r="A8811" s="56"/>
      <c r="B8811" s="7" t="s">
        <v>36517</v>
      </c>
      <c r="C8811" s="7" t="s">
        <v>36518</v>
      </c>
      <c r="D8811" s="8">
        <v>372346.75</v>
      </c>
      <c r="E8811" s="9">
        <v>14531.17</v>
      </c>
    </row>
    <row r="8812" spans="1:5" x14ac:dyDescent="0.25">
      <c r="A8812" s="56"/>
      <c r="B8812" s="7" t="s">
        <v>36519</v>
      </c>
      <c r="C8812" s="7" t="s">
        <v>36520</v>
      </c>
      <c r="D8812" s="8">
        <v>74417.5</v>
      </c>
      <c r="E8812" s="9">
        <v>2904.21</v>
      </c>
    </row>
    <row r="8813" spans="1:5" x14ac:dyDescent="0.25">
      <c r="A8813" s="56"/>
      <c r="B8813" s="7" t="s">
        <v>36521</v>
      </c>
      <c r="C8813" s="7" t="s">
        <v>36522</v>
      </c>
      <c r="D8813" s="8">
        <v>109257.29</v>
      </c>
      <c r="E8813" s="9">
        <v>4263.8599999999997</v>
      </c>
    </row>
    <row r="8814" spans="1:5" x14ac:dyDescent="0.25">
      <c r="A8814" s="56"/>
      <c r="B8814" s="7" t="s">
        <v>36523</v>
      </c>
      <c r="C8814" s="7" t="s">
        <v>36524</v>
      </c>
      <c r="D8814" s="8">
        <v>272453.89</v>
      </c>
      <c r="E8814" s="9">
        <v>10632.76</v>
      </c>
    </row>
    <row r="8815" spans="1:5" x14ac:dyDescent="0.25">
      <c r="A8815" s="56"/>
      <c r="B8815" s="7" t="s">
        <v>36525</v>
      </c>
      <c r="C8815" s="7" t="s">
        <v>36526</v>
      </c>
      <c r="D8815" s="8">
        <v>14685.44</v>
      </c>
      <c r="E8815" s="9">
        <v>573.12</v>
      </c>
    </row>
    <row r="8816" spans="1:5" x14ac:dyDescent="0.25">
      <c r="A8816" s="56"/>
      <c r="B8816" s="7" t="s">
        <v>36527</v>
      </c>
      <c r="C8816" s="7" t="s">
        <v>36528</v>
      </c>
      <c r="D8816" s="8">
        <v>119801.53</v>
      </c>
      <c r="E8816" s="9">
        <v>4675.3599999999997</v>
      </c>
    </row>
    <row r="8817" spans="1:5" x14ac:dyDescent="0.25">
      <c r="A8817" s="56"/>
      <c r="B8817" s="7" t="s">
        <v>36529</v>
      </c>
      <c r="C8817" s="7" t="s">
        <v>36530</v>
      </c>
      <c r="D8817" s="8">
        <v>72641.83</v>
      </c>
      <c r="E8817" s="9">
        <v>2834.92</v>
      </c>
    </row>
    <row r="8818" spans="1:5" x14ac:dyDescent="0.25">
      <c r="A8818" s="56"/>
      <c r="B8818" s="7" t="s">
        <v>36531</v>
      </c>
      <c r="C8818" s="7" t="s">
        <v>36532</v>
      </c>
      <c r="D8818" s="8">
        <v>155683.45000000001</v>
      </c>
      <c r="E8818" s="9">
        <v>6075.69</v>
      </c>
    </row>
    <row r="8819" spans="1:5" x14ac:dyDescent="0.25">
      <c r="A8819" s="56"/>
      <c r="B8819" s="7" t="s">
        <v>36533</v>
      </c>
      <c r="C8819" s="7" t="s">
        <v>36534</v>
      </c>
      <c r="D8819" s="8">
        <v>91916</v>
      </c>
      <c r="E8819" s="9">
        <v>3587.11</v>
      </c>
    </row>
    <row r="8820" spans="1:5" x14ac:dyDescent="0.25">
      <c r="A8820" s="56"/>
      <c r="B8820" s="7" t="s">
        <v>36535</v>
      </c>
      <c r="C8820" s="7" t="s">
        <v>36536</v>
      </c>
      <c r="D8820" s="8">
        <v>104184.49</v>
      </c>
      <c r="E8820" s="9">
        <v>4065.89</v>
      </c>
    </row>
    <row r="8821" spans="1:5" x14ac:dyDescent="0.25">
      <c r="A8821" s="56"/>
      <c r="B8821" s="7" t="s">
        <v>36537</v>
      </c>
      <c r="C8821" s="7" t="s">
        <v>36538</v>
      </c>
      <c r="D8821" s="8">
        <v>96003.25</v>
      </c>
      <c r="E8821" s="9">
        <v>3746.61</v>
      </c>
    </row>
    <row r="8822" spans="1:5" x14ac:dyDescent="0.25">
      <c r="A8822" s="56"/>
      <c r="B8822" s="7" t="s">
        <v>36539</v>
      </c>
      <c r="C8822" s="7" t="s">
        <v>36540</v>
      </c>
      <c r="D8822" s="8">
        <v>198498.79</v>
      </c>
      <c r="E8822" s="9">
        <v>7746.6</v>
      </c>
    </row>
    <row r="8823" spans="1:5" x14ac:dyDescent="0.25">
      <c r="A8823" s="56"/>
      <c r="B8823" s="7" t="s">
        <v>36541</v>
      </c>
      <c r="C8823" s="7" t="s">
        <v>36542</v>
      </c>
      <c r="D8823" s="8">
        <v>51104.55</v>
      </c>
      <c r="E8823" s="9">
        <v>1994.4</v>
      </c>
    </row>
    <row r="8824" spans="1:5" x14ac:dyDescent="0.25">
      <c r="A8824" s="56"/>
      <c r="B8824" s="7" t="s">
        <v>36543</v>
      </c>
      <c r="C8824" s="7" t="s">
        <v>36544</v>
      </c>
      <c r="D8824" s="8">
        <v>124609.14</v>
      </c>
      <c r="E8824" s="9">
        <v>4862.99</v>
      </c>
    </row>
    <row r="8825" spans="1:5" x14ac:dyDescent="0.25">
      <c r="A8825" s="56"/>
      <c r="B8825" s="7" t="s">
        <v>36545</v>
      </c>
      <c r="C8825" s="7" t="s">
        <v>36546</v>
      </c>
      <c r="D8825" s="8">
        <v>4695</v>
      </c>
      <c r="E8825" s="9">
        <v>183.23</v>
      </c>
    </row>
    <row r="8826" spans="1:5" x14ac:dyDescent="0.25">
      <c r="A8826" s="56"/>
      <c r="B8826" s="7" t="s">
        <v>36547</v>
      </c>
      <c r="C8826" s="7" t="s">
        <v>36548</v>
      </c>
      <c r="D8826" s="8">
        <v>64707.09</v>
      </c>
      <c r="E8826" s="9">
        <v>2525.25</v>
      </c>
    </row>
    <row r="8827" spans="1:5" x14ac:dyDescent="0.25">
      <c r="A8827" s="56"/>
      <c r="B8827" s="7" t="s">
        <v>36549</v>
      </c>
      <c r="C8827" s="7" t="s">
        <v>36550</v>
      </c>
      <c r="D8827" s="8">
        <v>44650.5</v>
      </c>
      <c r="E8827" s="9">
        <v>1742.53</v>
      </c>
    </row>
    <row r="8828" spans="1:5" x14ac:dyDescent="0.25">
      <c r="A8828" s="56"/>
      <c r="B8828" s="7" t="s">
        <v>36551</v>
      </c>
      <c r="C8828" s="7" t="s">
        <v>36552</v>
      </c>
      <c r="D8828" s="8">
        <v>118532.5</v>
      </c>
      <c r="E8828" s="9">
        <v>4625.84</v>
      </c>
    </row>
    <row r="8829" spans="1:5" x14ac:dyDescent="0.25">
      <c r="A8829" s="56"/>
      <c r="B8829" s="7" t="s">
        <v>36553</v>
      </c>
      <c r="C8829" s="7" t="s">
        <v>36554</v>
      </c>
      <c r="D8829" s="8">
        <v>192824.35</v>
      </c>
      <c r="E8829" s="9">
        <v>7525.15</v>
      </c>
    </row>
    <row r="8830" spans="1:5" x14ac:dyDescent="0.25">
      <c r="A8830" s="56"/>
      <c r="B8830" s="7" t="s">
        <v>36555</v>
      </c>
      <c r="C8830" s="7" t="s">
        <v>36556</v>
      </c>
      <c r="D8830" s="8">
        <v>109718</v>
      </c>
      <c r="E8830" s="9">
        <v>4281.8500000000004</v>
      </c>
    </row>
    <row r="8831" spans="1:5" x14ac:dyDescent="0.25">
      <c r="A8831" s="56"/>
      <c r="B8831" s="7" t="s">
        <v>36557</v>
      </c>
      <c r="C8831" s="7" t="s">
        <v>36558</v>
      </c>
      <c r="D8831" s="8">
        <v>187434.34</v>
      </c>
      <c r="E8831" s="9">
        <v>7314.8</v>
      </c>
    </row>
    <row r="8832" spans="1:5" x14ac:dyDescent="0.25">
      <c r="A8832" s="56"/>
      <c r="B8832" s="7" t="s">
        <v>36559</v>
      </c>
      <c r="C8832" s="7" t="s">
        <v>36560</v>
      </c>
      <c r="D8832" s="8">
        <v>162926.29999999999</v>
      </c>
      <c r="E8832" s="9">
        <v>6358.35</v>
      </c>
    </row>
    <row r="8833" spans="1:5" x14ac:dyDescent="0.25">
      <c r="A8833" s="56"/>
      <c r="B8833" s="7" t="s">
        <v>36561</v>
      </c>
      <c r="C8833" s="7" t="s">
        <v>36562</v>
      </c>
      <c r="D8833" s="8">
        <v>218935.34</v>
      </c>
      <c r="E8833" s="9">
        <v>8544.15</v>
      </c>
    </row>
    <row r="8834" spans="1:5" x14ac:dyDescent="0.25">
      <c r="A8834" s="56"/>
      <c r="B8834" s="7" t="s">
        <v>36563</v>
      </c>
      <c r="C8834" s="7" t="s">
        <v>36564</v>
      </c>
      <c r="D8834" s="8">
        <v>41048.199999999997</v>
      </c>
      <c r="E8834" s="9">
        <v>1601.94</v>
      </c>
    </row>
    <row r="8835" spans="1:5" x14ac:dyDescent="0.25">
      <c r="A8835" s="56"/>
      <c r="B8835" s="7" t="s">
        <v>36565</v>
      </c>
      <c r="C8835" s="7" t="s">
        <v>36566</v>
      </c>
      <c r="D8835" s="8">
        <v>68573.740000000005</v>
      </c>
      <c r="E8835" s="9">
        <v>2676.16</v>
      </c>
    </row>
    <row r="8836" spans="1:5" x14ac:dyDescent="0.25">
      <c r="A8836" s="56"/>
      <c r="B8836" s="7" t="s">
        <v>36567</v>
      </c>
      <c r="C8836" s="7" t="s">
        <v>36568</v>
      </c>
      <c r="D8836" s="8">
        <v>104184.5</v>
      </c>
      <c r="E8836" s="9">
        <v>4065.9</v>
      </c>
    </row>
    <row r="8837" spans="1:5" x14ac:dyDescent="0.25">
      <c r="A8837" s="56"/>
      <c r="B8837" s="7" t="s">
        <v>36569</v>
      </c>
      <c r="C8837" s="7" t="s">
        <v>36570</v>
      </c>
      <c r="D8837" s="8">
        <v>118869.95</v>
      </c>
      <c r="E8837" s="9">
        <v>4639.01</v>
      </c>
    </row>
    <row r="8838" spans="1:5" x14ac:dyDescent="0.25">
      <c r="A8838" s="56"/>
      <c r="B8838" s="7" t="s">
        <v>36571</v>
      </c>
      <c r="C8838" s="7" t="s">
        <v>36572</v>
      </c>
      <c r="D8838" s="8">
        <v>192006.5</v>
      </c>
      <c r="E8838" s="9">
        <v>7493.23</v>
      </c>
    </row>
    <row r="8839" spans="1:5" x14ac:dyDescent="0.25">
      <c r="A8839" s="56"/>
      <c r="B8839" s="7" t="s">
        <v>36573</v>
      </c>
      <c r="C8839" s="7" t="s">
        <v>36574</v>
      </c>
      <c r="D8839" s="8">
        <v>127695.49</v>
      </c>
      <c r="E8839" s="9">
        <v>4983.43</v>
      </c>
    </row>
    <row r="8840" spans="1:5" x14ac:dyDescent="0.25">
      <c r="A8840" s="56"/>
      <c r="B8840" s="7" t="s">
        <v>36575</v>
      </c>
      <c r="C8840" s="7" t="s">
        <v>36576</v>
      </c>
      <c r="D8840" s="8">
        <v>125043.5</v>
      </c>
      <c r="E8840" s="9">
        <v>4879.9399999999996</v>
      </c>
    </row>
    <row r="8841" spans="1:5" x14ac:dyDescent="0.25">
      <c r="A8841" s="56"/>
      <c r="B8841" s="7" t="s">
        <v>36577</v>
      </c>
      <c r="C8841" s="7" t="s">
        <v>36578</v>
      </c>
      <c r="D8841" s="8">
        <v>74312.95</v>
      </c>
      <c r="E8841" s="9">
        <v>2900.13</v>
      </c>
    </row>
    <row r="8842" spans="1:5" x14ac:dyDescent="0.25">
      <c r="A8842" s="56"/>
      <c r="B8842" s="7" t="s">
        <v>36579</v>
      </c>
      <c r="C8842" s="7" t="s">
        <v>36580</v>
      </c>
      <c r="D8842" s="8">
        <v>37642.239999999998</v>
      </c>
      <c r="E8842" s="9">
        <v>1469.02</v>
      </c>
    </row>
    <row r="8843" spans="1:5" x14ac:dyDescent="0.25">
      <c r="A8843" s="56"/>
      <c r="B8843" s="7" t="s">
        <v>36581</v>
      </c>
      <c r="C8843" s="7" t="s">
        <v>36582</v>
      </c>
      <c r="D8843" s="8">
        <v>255181.9</v>
      </c>
      <c r="E8843" s="9">
        <v>9958.7099999999991</v>
      </c>
    </row>
    <row r="8844" spans="1:5" x14ac:dyDescent="0.25">
      <c r="A8844" s="56"/>
      <c r="B8844" s="7" t="s">
        <v>36583</v>
      </c>
      <c r="C8844" s="7" t="s">
        <v>36584</v>
      </c>
      <c r="D8844" s="8">
        <v>123797.39</v>
      </c>
      <c r="E8844" s="9">
        <v>4831.3100000000004</v>
      </c>
    </row>
    <row r="8845" spans="1:5" x14ac:dyDescent="0.25">
      <c r="A8845" s="56"/>
      <c r="B8845" s="7" t="s">
        <v>36585</v>
      </c>
      <c r="C8845" s="7" t="s">
        <v>36586</v>
      </c>
      <c r="D8845" s="8">
        <v>159969.15</v>
      </c>
      <c r="E8845" s="9">
        <v>6242.94</v>
      </c>
    </row>
    <row r="8846" spans="1:5" x14ac:dyDescent="0.25">
      <c r="A8846" s="56"/>
      <c r="B8846" s="7" t="s">
        <v>36587</v>
      </c>
      <c r="C8846" s="7" t="s">
        <v>36588</v>
      </c>
      <c r="D8846" s="8">
        <v>260757.89</v>
      </c>
      <c r="E8846" s="9">
        <v>10176.32</v>
      </c>
    </row>
    <row r="8847" spans="1:5" x14ac:dyDescent="0.25">
      <c r="A8847" s="56"/>
      <c r="B8847" s="7" t="s">
        <v>36589</v>
      </c>
      <c r="C8847" s="7" t="s">
        <v>36590</v>
      </c>
      <c r="D8847" s="8">
        <v>190638</v>
      </c>
      <c r="E8847" s="9">
        <v>7439.82</v>
      </c>
    </row>
    <row r="8848" spans="1:5" x14ac:dyDescent="0.25">
      <c r="A8848" s="56"/>
      <c r="B8848" s="7" t="s">
        <v>36591</v>
      </c>
      <c r="C8848" s="7" t="s">
        <v>36592</v>
      </c>
      <c r="D8848" s="8">
        <v>124609.15</v>
      </c>
      <c r="E8848" s="9">
        <v>4862.99</v>
      </c>
    </row>
    <row r="8849" spans="1:5" x14ac:dyDescent="0.25">
      <c r="A8849" s="56"/>
      <c r="B8849" s="7" t="s">
        <v>36593</v>
      </c>
      <c r="C8849" s="7" t="s">
        <v>36594</v>
      </c>
      <c r="D8849" s="8">
        <v>118104.95</v>
      </c>
      <c r="E8849" s="9">
        <v>4609.1499999999996</v>
      </c>
    </row>
    <row r="8850" spans="1:5" x14ac:dyDescent="0.25">
      <c r="A8850" s="56"/>
      <c r="B8850" s="7" t="s">
        <v>36595</v>
      </c>
      <c r="C8850" s="7" t="s">
        <v>36596</v>
      </c>
      <c r="D8850" s="8">
        <v>112257.8</v>
      </c>
      <c r="E8850" s="9">
        <v>4380.96</v>
      </c>
    </row>
    <row r="8851" spans="1:5" x14ac:dyDescent="0.25">
      <c r="A8851" s="56"/>
      <c r="B8851" s="7" t="s">
        <v>36597</v>
      </c>
      <c r="C8851" s="7" t="s">
        <v>36598</v>
      </c>
      <c r="D8851" s="8">
        <v>123432.75</v>
      </c>
      <c r="E8851" s="9">
        <v>4817.08</v>
      </c>
    </row>
    <row r="8852" spans="1:5" x14ac:dyDescent="0.25">
      <c r="A8852" s="56"/>
      <c r="B8852" s="7" t="s">
        <v>36599</v>
      </c>
      <c r="C8852" s="7" t="s">
        <v>36600</v>
      </c>
      <c r="D8852" s="8">
        <v>44517.99</v>
      </c>
      <c r="E8852" s="9">
        <v>1737.35</v>
      </c>
    </row>
    <row r="8853" spans="1:5" x14ac:dyDescent="0.25">
      <c r="A8853" s="56"/>
      <c r="B8853" s="7" t="s">
        <v>36601</v>
      </c>
      <c r="C8853" s="7" t="s">
        <v>36602</v>
      </c>
      <c r="D8853" s="8">
        <v>203938.8</v>
      </c>
      <c r="E8853" s="9">
        <v>7958.9</v>
      </c>
    </row>
    <row r="8854" spans="1:5" x14ac:dyDescent="0.25">
      <c r="A8854" s="56"/>
      <c r="B8854" s="7" t="s">
        <v>36603</v>
      </c>
      <c r="C8854" s="7" t="s">
        <v>36604</v>
      </c>
      <c r="D8854" s="8">
        <v>218557.95</v>
      </c>
      <c r="E8854" s="9">
        <v>8529.42</v>
      </c>
    </row>
    <row r="8855" spans="1:5" x14ac:dyDescent="0.25">
      <c r="A8855" s="56"/>
      <c r="B8855" s="7" t="s">
        <v>36605</v>
      </c>
      <c r="C8855" s="7" t="s">
        <v>36606</v>
      </c>
      <c r="D8855" s="8">
        <v>184025.85</v>
      </c>
      <c r="E8855" s="9">
        <v>7181.78</v>
      </c>
    </row>
    <row r="8856" spans="1:5" x14ac:dyDescent="0.25">
      <c r="A8856" s="56"/>
      <c r="B8856" s="7" t="s">
        <v>36607</v>
      </c>
      <c r="C8856" s="7" t="s">
        <v>36608</v>
      </c>
      <c r="D8856" s="8">
        <v>97909.8</v>
      </c>
      <c r="E8856" s="9">
        <v>3821.02</v>
      </c>
    </row>
    <row r="8857" spans="1:5" x14ac:dyDescent="0.25">
      <c r="A8857" s="56"/>
      <c r="B8857" s="7" t="s">
        <v>36609</v>
      </c>
      <c r="C8857" s="7" t="s">
        <v>36610</v>
      </c>
      <c r="D8857" s="8">
        <v>96003.24</v>
      </c>
      <c r="E8857" s="9">
        <v>3746.62</v>
      </c>
    </row>
    <row r="8858" spans="1:5" x14ac:dyDescent="0.25">
      <c r="A8858" s="56"/>
      <c r="B8858" s="7" t="s">
        <v>36611</v>
      </c>
      <c r="C8858" s="7" t="s">
        <v>36612</v>
      </c>
      <c r="D8858" s="8">
        <v>65273.2</v>
      </c>
      <c r="E8858" s="9">
        <v>2547.35</v>
      </c>
    </row>
    <row r="8859" spans="1:5" x14ac:dyDescent="0.25">
      <c r="A8859" s="56"/>
      <c r="B8859" s="7" t="s">
        <v>36613</v>
      </c>
      <c r="C8859" s="7" t="s">
        <v>36614</v>
      </c>
      <c r="D8859" s="8">
        <v>36344</v>
      </c>
      <c r="E8859" s="9">
        <v>1418.36</v>
      </c>
    </row>
    <row r="8860" spans="1:5" x14ac:dyDescent="0.25">
      <c r="A8860" s="56"/>
      <c r="B8860" s="7" t="s">
        <v>36615</v>
      </c>
      <c r="C8860" s="7" t="s">
        <v>36616</v>
      </c>
      <c r="D8860" s="8">
        <v>77182.55</v>
      </c>
      <c r="E8860" s="9">
        <v>3012.12</v>
      </c>
    </row>
    <row r="8861" spans="1:5" x14ac:dyDescent="0.25">
      <c r="A8861" s="56"/>
      <c r="B8861" s="7" t="s">
        <v>36617</v>
      </c>
      <c r="C8861" s="7" t="s">
        <v>36618</v>
      </c>
      <c r="D8861" s="8">
        <v>136516.79</v>
      </c>
      <c r="E8861" s="9">
        <v>5327.69</v>
      </c>
    </row>
    <row r="8862" spans="1:5" x14ac:dyDescent="0.25">
      <c r="A8862" s="56"/>
      <c r="B8862" s="7" t="s">
        <v>36619</v>
      </c>
      <c r="C8862" s="7" t="s">
        <v>36620</v>
      </c>
      <c r="D8862" s="8">
        <v>443346.39</v>
      </c>
      <c r="E8862" s="9">
        <v>17302</v>
      </c>
    </row>
    <row r="8863" spans="1:5" x14ac:dyDescent="0.25">
      <c r="A8863" s="56"/>
      <c r="B8863" s="7" t="s">
        <v>36621</v>
      </c>
      <c r="C8863" s="7" t="s">
        <v>36622</v>
      </c>
      <c r="D8863" s="8">
        <v>624464.39</v>
      </c>
      <c r="E8863" s="9">
        <v>24370.29</v>
      </c>
    </row>
    <row r="8864" spans="1:5" x14ac:dyDescent="0.25">
      <c r="A8864" s="56"/>
      <c r="B8864" s="7" t="s">
        <v>36623</v>
      </c>
      <c r="C8864" s="7" t="s">
        <v>28553</v>
      </c>
      <c r="D8864" s="8">
        <v>7108417.0899999999</v>
      </c>
      <c r="E8864" s="9">
        <v>277412.46999999997</v>
      </c>
    </row>
    <row r="8865" spans="1:5" x14ac:dyDescent="0.25">
      <c r="A8865" s="56"/>
      <c r="B8865" s="7" t="s">
        <v>36624</v>
      </c>
      <c r="C8865" s="7" t="s">
        <v>36625</v>
      </c>
      <c r="D8865" s="8">
        <v>87550</v>
      </c>
      <c r="E8865" s="9">
        <v>3416.72</v>
      </c>
    </row>
    <row r="8866" spans="1:5" x14ac:dyDescent="0.25">
      <c r="A8866" s="56"/>
      <c r="B8866" s="7" t="s">
        <v>36626</v>
      </c>
      <c r="C8866" s="7" t="s">
        <v>36627</v>
      </c>
      <c r="D8866" s="8">
        <v>211837.84</v>
      </c>
      <c r="E8866" s="9">
        <v>8267.17</v>
      </c>
    </row>
    <row r="8867" spans="1:5" x14ac:dyDescent="0.25">
      <c r="A8867" s="56"/>
      <c r="B8867" s="7" t="s">
        <v>36628</v>
      </c>
      <c r="C8867" s="7" t="s">
        <v>36629</v>
      </c>
      <c r="D8867" s="8">
        <v>115662.9</v>
      </c>
      <c r="E8867" s="9">
        <v>4513.8500000000004</v>
      </c>
    </row>
    <row r="8868" spans="1:5" x14ac:dyDescent="0.25">
      <c r="A8868" s="56"/>
      <c r="B8868" s="7" t="s">
        <v>36630</v>
      </c>
      <c r="C8868" s="7" t="s">
        <v>36631</v>
      </c>
      <c r="D8868" s="8">
        <v>315848.95</v>
      </c>
      <c r="E8868" s="9">
        <v>12326.29</v>
      </c>
    </row>
    <row r="8869" spans="1:5" x14ac:dyDescent="0.25">
      <c r="A8869" s="56"/>
      <c r="B8869" s="7" t="s">
        <v>36632</v>
      </c>
      <c r="C8869" s="7" t="s">
        <v>36633</v>
      </c>
      <c r="D8869" s="8">
        <v>59433</v>
      </c>
      <c r="E8869" s="9">
        <v>2319.4299999999998</v>
      </c>
    </row>
    <row r="8870" spans="1:5" x14ac:dyDescent="0.25">
      <c r="A8870" s="56"/>
      <c r="B8870" s="7" t="s">
        <v>36634</v>
      </c>
      <c r="C8870" s="7" t="s">
        <v>36635</v>
      </c>
      <c r="D8870" s="8">
        <v>1360</v>
      </c>
      <c r="E8870" s="9">
        <v>53.08</v>
      </c>
    </row>
    <row r="8871" spans="1:5" x14ac:dyDescent="0.25">
      <c r="A8871" s="56"/>
      <c r="B8871" s="7" t="s">
        <v>36636</v>
      </c>
      <c r="C8871" s="7" t="s">
        <v>36637</v>
      </c>
      <c r="D8871" s="8">
        <v>82288.5</v>
      </c>
      <c r="E8871" s="9">
        <v>3211.38</v>
      </c>
    </row>
    <row r="8872" spans="1:5" x14ac:dyDescent="0.25">
      <c r="A8872" s="56"/>
      <c r="B8872" s="7" t="s">
        <v>36638</v>
      </c>
      <c r="C8872" s="7" t="s">
        <v>36639</v>
      </c>
      <c r="D8872" s="8">
        <v>62498</v>
      </c>
      <c r="E8872" s="9">
        <v>2439.04</v>
      </c>
    </row>
    <row r="8873" spans="1:5" x14ac:dyDescent="0.25">
      <c r="A8873" s="56"/>
      <c r="B8873" s="7" t="s">
        <v>36640</v>
      </c>
      <c r="C8873" s="7" t="s">
        <v>36641</v>
      </c>
      <c r="D8873" s="8">
        <v>118279.2</v>
      </c>
      <c r="E8873" s="9">
        <v>4615.95</v>
      </c>
    </row>
    <row r="8874" spans="1:5" x14ac:dyDescent="0.25">
      <c r="A8874" s="56"/>
      <c r="B8874" s="7" t="s">
        <v>36642</v>
      </c>
      <c r="C8874" s="7" t="s">
        <v>36643</v>
      </c>
      <c r="D8874" s="8">
        <v>525152.09</v>
      </c>
      <c r="E8874" s="9">
        <v>20494.53</v>
      </c>
    </row>
    <row r="8875" spans="1:5" x14ac:dyDescent="0.25">
      <c r="A8875" s="56"/>
      <c r="B8875" s="7" t="s">
        <v>36644</v>
      </c>
      <c r="C8875" s="7" t="s">
        <v>36645</v>
      </c>
      <c r="D8875" s="8">
        <v>109208</v>
      </c>
      <c r="E8875" s="9">
        <v>4261.9399999999996</v>
      </c>
    </row>
    <row r="8876" spans="1:5" x14ac:dyDescent="0.25">
      <c r="A8876" s="56"/>
      <c r="B8876" s="7" t="s">
        <v>36646</v>
      </c>
      <c r="C8876" s="7" t="s">
        <v>36647</v>
      </c>
      <c r="D8876" s="8">
        <v>387730.04</v>
      </c>
      <c r="E8876" s="9">
        <v>15131.52</v>
      </c>
    </row>
    <row r="8877" spans="1:5" x14ac:dyDescent="0.25">
      <c r="A8877" s="56"/>
      <c r="B8877" s="7" t="s">
        <v>36648</v>
      </c>
      <c r="C8877" s="7" t="s">
        <v>36649</v>
      </c>
      <c r="D8877" s="8">
        <v>311134.84000000003</v>
      </c>
      <c r="E8877" s="9">
        <v>12142.32</v>
      </c>
    </row>
    <row r="8878" spans="1:5" x14ac:dyDescent="0.25">
      <c r="A8878" s="56"/>
      <c r="B8878" s="7" t="s">
        <v>36650</v>
      </c>
      <c r="C8878" s="7" t="s">
        <v>36651</v>
      </c>
      <c r="D8878" s="8">
        <v>222858.09</v>
      </c>
      <c r="E8878" s="9">
        <v>8697.24</v>
      </c>
    </row>
    <row r="8879" spans="1:5" x14ac:dyDescent="0.25">
      <c r="A8879" s="56"/>
      <c r="B8879" s="7" t="s">
        <v>36652</v>
      </c>
      <c r="C8879" s="7" t="s">
        <v>36653</v>
      </c>
      <c r="D8879" s="8">
        <v>8440</v>
      </c>
      <c r="E8879" s="9">
        <v>329.38</v>
      </c>
    </row>
    <row r="8880" spans="1:5" x14ac:dyDescent="0.25">
      <c r="A8880" s="56"/>
      <c r="B8880" s="7" t="s">
        <v>36654</v>
      </c>
      <c r="C8880" s="7" t="s">
        <v>36655</v>
      </c>
      <c r="D8880" s="8">
        <v>430504.59</v>
      </c>
      <c r="E8880" s="9">
        <v>16800.84</v>
      </c>
    </row>
    <row r="8881" spans="1:5" x14ac:dyDescent="0.25">
      <c r="A8881" s="56"/>
      <c r="B8881" s="7" t="s">
        <v>36656</v>
      </c>
      <c r="C8881" s="7" t="s">
        <v>36657</v>
      </c>
      <c r="D8881" s="8">
        <v>109718</v>
      </c>
      <c r="E8881" s="9">
        <v>4281.8500000000004</v>
      </c>
    </row>
    <row r="8882" spans="1:5" x14ac:dyDescent="0.25">
      <c r="A8882" s="56"/>
      <c r="B8882" s="7" t="s">
        <v>36658</v>
      </c>
      <c r="C8882" s="7" t="s">
        <v>36659</v>
      </c>
      <c r="D8882" s="8">
        <v>261649.53</v>
      </c>
      <c r="E8882" s="9">
        <v>10211.120000000001</v>
      </c>
    </row>
    <row r="8883" spans="1:5" x14ac:dyDescent="0.25">
      <c r="A8883" s="56"/>
      <c r="B8883" s="7" t="s">
        <v>36660</v>
      </c>
      <c r="C8883" s="7" t="s">
        <v>36661</v>
      </c>
      <c r="D8883" s="8">
        <v>11478.4</v>
      </c>
      <c r="E8883" s="9">
        <v>447.96</v>
      </c>
    </row>
    <row r="8884" spans="1:5" x14ac:dyDescent="0.25">
      <c r="A8884" s="56"/>
      <c r="B8884" s="7" t="s">
        <v>36662</v>
      </c>
      <c r="C8884" s="7" t="s">
        <v>36663</v>
      </c>
      <c r="D8884" s="8">
        <v>89300.99</v>
      </c>
      <c r="E8884" s="9">
        <v>3485.05</v>
      </c>
    </row>
    <row r="8885" spans="1:5" x14ac:dyDescent="0.25">
      <c r="A8885" s="56"/>
      <c r="B8885" s="7" t="s">
        <v>36664</v>
      </c>
      <c r="C8885" s="7" t="s">
        <v>36665</v>
      </c>
      <c r="D8885" s="8">
        <v>43467.29</v>
      </c>
      <c r="E8885" s="9">
        <v>1696.35</v>
      </c>
    </row>
    <row r="8886" spans="1:5" x14ac:dyDescent="0.25">
      <c r="A8886" s="56"/>
      <c r="B8886" s="7" t="s">
        <v>36666</v>
      </c>
      <c r="C8886" s="7" t="s">
        <v>36667</v>
      </c>
      <c r="D8886" s="8">
        <v>114716.84</v>
      </c>
      <c r="E8886" s="9">
        <v>4476.93</v>
      </c>
    </row>
    <row r="8887" spans="1:5" x14ac:dyDescent="0.25">
      <c r="A8887" s="56"/>
      <c r="B8887" s="7" t="s">
        <v>36668</v>
      </c>
      <c r="C8887" s="7" t="s">
        <v>36669</v>
      </c>
      <c r="D8887" s="8">
        <v>172792.24</v>
      </c>
      <c r="E8887" s="9">
        <v>6743.37</v>
      </c>
    </row>
    <row r="8888" spans="1:5" x14ac:dyDescent="0.25">
      <c r="A8888" s="56"/>
      <c r="B8888" s="7" t="s">
        <v>36670</v>
      </c>
      <c r="C8888" s="7" t="s">
        <v>36671</v>
      </c>
      <c r="D8888" s="8">
        <v>74219.45</v>
      </c>
      <c r="E8888" s="9">
        <v>2896.48</v>
      </c>
    </row>
    <row r="8889" spans="1:5" x14ac:dyDescent="0.25">
      <c r="A8889" s="56"/>
      <c r="B8889" s="7" t="s">
        <v>36672</v>
      </c>
      <c r="C8889" s="7" t="s">
        <v>36673</v>
      </c>
      <c r="D8889" s="8">
        <v>7244.54</v>
      </c>
      <c r="E8889" s="9">
        <v>282.72000000000003</v>
      </c>
    </row>
    <row r="8890" spans="1:5" x14ac:dyDescent="0.25">
      <c r="A8890" s="56"/>
      <c r="B8890" s="7" t="s">
        <v>36674</v>
      </c>
      <c r="C8890" s="7" t="s">
        <v>36675</v>
      </c>
      <c r="D8890" s="8">
        <v>102561</v>
      </c>
      <c r="E8890" s="9">
        <v>4002.54</v>
      </c>
    </row>
    <row r="8891" spans="1:5" x14ac:dyDescent="0.25">
      <c r="A8891" s="56"/>
      <c r="B8891" s="7" t="s">
        <v>36676</v>
      </c>
      <c r="C8891" s="7" t="s">
        <v>36677</v>
      </c>
      <c r="D8891" s="8">
        <v>379058.34</v>
      </c>
      <c r="E8891" s="9">
        <v>14793.1</v>
      </c>
    </row>
    <row r="8892" spans="1:5" x14ac:dyDescent="0.25">
      <c r="A8892" s="56"/>
      <c r="B8892" s="7" t="s">
        <v>36678</v>
      </c>
      <c r="C8892" s="7" t="s">
        <v>36679</v>
      </c>
      <c r="D8892" s="8">
        <v>89301</v>
      </c>
      <c r="E8892" s="9">
        <v>3485.05</v>
      </c>
    </row>
    <row r="8893" spans="1:5" x14ac:dyDescent="0.25">
      <c r="A8893" s="56"/>
      <c r="B8893" s="7" t="s">
        <v>36680</v>
      </c>
      <c r="C8893" s="7" t="s">
        <v>36681</v>
      </c>
      <c r="D8893" s="8">
        <v>119068</v>
      </c>
      <c r="E8893" s="9">
        <v>4646.74</v>
      </c>
    </row>
    <row r="8894" spans="1:5" x14ac:dyDescent="0.25">
      <c r="A8894" s="56"/>
      <c r="B8894" s="7" t="s">
        <v>36682</v>
      </c>
      <c r="C8894" s="7" t="s">
        <v>36683</v>
      </c>
      <c r="D8894" s="8">
        <v>104184.5</v>
      </c>
      <c r="E8894" s="9">
        <v>4065.9</v>
      </c>
    </row>
    <row r="8895" spans="1:5" x14ac:dyDescent="0.25">
      <c r="A8895" s="56"/>
      <c r="B8895" s="7" t="s">
        <v>36684</v>
      </c>
      <c r="C8895" s="7" t="s">
        <v>36685</v>
      </c>
      <c r="D8895" s="8">
        <v>275876.84000000003</v>
      </c>
      <c r="E8895" s="9">
        <v>10766.35</v>
      </c>
    </row>
    <row r="8896" spans="1:5" x14ac:dyDescent="0.25">
      <c r="A8896" s="56"/>
      <c r="B8896" s="7" t="s">
        <v>36686</v>
      </c>
      <c r="C8896" s="7" t="s">
        <v>36687</v>
      </c>
      <c r="D8896" s="8">
        <v>113460.54</v>
      </c>
      <c r="E8896" s="9">
        <v>4427.8999999999996</v>
      </c>
    </row>
    <row r="8897" spans="1:5" x14ac:dyDescent="0.25">
      <c r="A8897" s="56"/>
      <c r="B8897" s="7" t="s">
        <v>36688</v>
      </c>
      <c r="C8897" s="7" t="s">
        <v>36689</v>
      </c>
      <c r="D8897" s="8">
        <v>85794.74</v>
      </c>
      <c r="E8897" s="9">
        <v>3348.22</v>
      </c>
    </row>
    <row r="8898" spans="1:5" x14ac:dyDescent="0.25">
      <c r="A8898" s="56"/>
      <c r="B8898" s="7" t="s">
        <v>36690</v>
      </c>
      <c r="C8898" s="7" t="s">
        <v>36691</v>
      </c>
      <c r="D8898" s="8">
        <v>209301.45</v>
      </c>
      <c r="E8898" s="9">
        <v>8168.18</v>
      </c>
    </row>
    <row r="8899" spans="1:5" x14ac:dyDescent="0.25">
      <c r="A8899" s="56"/>
      <c r="B8899" s="7" t="s">
        <v>36692</v>
      </c>
      <c r="C8899" s="7" t="s">
        <v>36693</v>
      </c>
      <c r="D8899" s="8">
        <v>311406</v>
      </c>
      <c r="E8899" s="9">
        <v>12152.91</v>
      </c>
    </row>
    <row r="8900" spans="1:5" x14ac:dyDescent="0.25">
      <c r="A8900" s="56"/>
      <c r="B8900" s="7" t="s">
        <v>36694</v>
      </c>
      <c r="C8900" s="7" t="s">
        <v>36695</v>
      </c>
      <c r="D8900" s="8">
        <v>80156.7</v>
      </c>
      <c r="E8900" s="9">
        <v>3128.19</v>
      </c>
    </row>
    <row r="8901" spans="1:5" x14ac:dyDescent="0.25">
      <c r="A8901" s="56"/>
      <c r="B8901" s="7" t="s">
        <v>36696</v>
      </c>
      <c r="C8901" s="7" t="s">
        <v>36697</v>
      </c>
      <c r="D8901" s="8">
        <v>29767</v>
      </c>
      <c r="E8901" s="9">
        <v>1161.68</v>
      </c>
    </row>
    <row r="8902" spans="1:5" x14ac:dyDescent="0.25">
      <c r="A8902" s="56"/>
      <c r="B8902" s="7" t="s">
        <v>36698</v>
      </c>
      <c r="C8902" s="7" t="s">
        <v>36699</v>
      </c>
      <c r="D8902" s="8">
        <v>140264.44</v>
      </c>
      <c r="E8902" s="9">
        <v>5473.95</v>
      </c>
    </row>
    <row r="8903" spans="1:5" x14ac:dyDescent="0.25">
      <c r="A8903" s="56"/>
      <c r="B8903" s="7" t="s">
        <v>36700</v>
      </c>
      <c r="C8903" s="7" t="s">
        <v>36701</v>
      </c>
      <c r="D8903" s="8">
        <v>29766.99</v>
      </c>
      <c r="E8903" s="9">
        <v>1161.69</v>
      </c>
    </row>
    <row r="8904" spans="1:5" x14ac:dyDescent="0.25">
      <c r="A8904" s="56"/>
      <c r="B8904" s="7" t="s">
        <v>36702</v>
      </c>
      <c r="C8904" s="7" t="s">
        <v>36703</v>
      </c>
      <c r="D8904" s="8">
        <v>124807.2</v>
      </c>
      <c r="E8904" s="9">
        <v>4870.71</v>
      </c>
    </row>
    <row r="8905" spans="1:5" x14ac:dyDescent="0.25">
      <c r="A8905" s="56"/>
      <c r="B8905" s="7" t="s">
        <v>36704</v>
      </c>
      <c r="C8905" s="7" t="s">
        <v>36705</v>
      </c>
      <c r="D8905" s="8">
        <v>5739.2</v>
      </c>
      <c r="E8905" s="9">
        <v>223.98</v>
      </c>
    </row>
    <row r="8906" spans="1:5" x14ac:dyDescent="0.25">
      <c r="A8906" s="56"/>
      <c r="B8906" s="7" t="s">
        <v>36706</v>
      </c>
      <c r="C8906" s="7" t="s">
        <v>36707</v>
      </c>
      <c r="D8906" s="8">
        <v>62582.93</v>
      </c>
      <c r="E8906" s="9">
        <v>2442.36</v>
      </c>
    </row>
    <row r="8907" spans="1:5" x14ac:dyDescent="0.25">
      <c r="A8907" s="56"/>
      <c r="B8907" s="7" t="s">
        <v>36708</v>
      </c>
      <c r="C8907" s="7" t="s">
        <v>36709</v>
      </c>
      <c r="D8907" s="8">
        <v>314025.5</v>
      </c>
      <c r="E8907" s="9">
        <v>12255.13</v>
      </c>
    </row>
    <row r="8908" spans="1:5" x14ac:dyDescent="0.25">
      <c r="A8908" s="56"/>
      <c r="B8908" s="7" t="s">
        <v>36710</v>
      </c>
      <c r="C8908" s="7" t="s">
        <v>36711</v>
      </c>
      <c r="D8908" s="8">
        <v>5739.19</v>
      </c>
      <c r="E8908" s="9">
        <v>223.98</v>
      </c>
    </row>
    <row r="8909" spans="1:5" x14ac:dyDescent="0.25">
      <c r="A8909" s="56"/>
      <c r="B8909" s="7" t="s">
        <v>36712</v>
      </c>
      <c r="C8909" s="7" t="s">
        <v>36713</v>
      </c>
      <c r="D8909" s="8">
        <v>36615.449999999997</v>
      </c>
      <c r="E8909" s="9">
        <v>1428.95</v>
      </c>
    </row>
    <row r="8910" spans="1:5" x14ac:dyDescent="0.25">
      <c r="A8910" s="56"/>
      <c r="B8910" s="7" t="s">
        <v>36714</v>
      </c>
      <c r="C8910" s="7" t="s">
        <v>36715</v>
      </c>
      <c r="D8910" s="8">
        <v>47627.199999999997</v>
      </c>
      <c r="E8910" s="9">
        <v>1858.69</v>
      </c>
    </row>
    <row r="8911" spans="1:5" x14ac:dyDescent="0.25">
      <c r="A8911" s="56"/>
      <c r="B8911" s="7" t="s">
        <v>36716</v>
      </c>
      <c r="C8911" s="7" t="s">
        <v>36717</v>
      </c>
      <c r="D8911" s="8">
        <v>308998.78999999998</v>
      </c>
      <c r="E8911" s="9">
        <v>12058.96</v>
      </c>
    </row>
    <row r="8912" spans="1:5" x14ac:dyDescent="0.25">
      <c r="A8912" s="56"/>
      <c r="B8912" s="7" t="s">
        <v>36718</v>
      </c>
      <c r="C8912" s="7" t="s">
        <v>36719</v>
      </c>
      <c r="D8912" s="8">
        <v>96003.25</v>
      </c>
      <c r="E8912" s="9">
        <v>3746.61</v>
      </c>
    </row>
    <row r="8913" spans="1:5" x14ac:dyDescent="0.25">
      <c r="A8913" s="56"/>
      <c r="B8913" s="7" t="s">
        <v>36720</v>
      </c>
      <c r="C8913" s="7" t="s">
        <v>36721</v>
      </c>
      <c r="D8913" s="8">
        <v>225418.29</v>
      </c>
      <c r="E8913" s="9">
        <v>8797.15</v>
      </c>
    </row>
    <row r="8914" spans="1:5" x14ac:dyDescent="0.25">
      <c r="A8914" s="56"/>
      <c r="B8914" s="7" t="s">
        <v>36722</v>
      </c>
      <c r="C8914" s="7" t="s">
        <v>36723</v>
      </c>
      <c r="D8914" s="8">
        <v>28035</v>
      </c>
      <c r="E8914" s="9">
        <v>1094.0899999999999</v>
      </c>
    </row>
    <row r="8915" spans="1:5" x14ac:dyDescent="0.25">
      <c r="A8915" s="56"/>
      <c r="B8915" s="7" t="s">
        <v>36724</v>
      </c>
      <c r="C8915" s="7" t="s">
        <v>36725</v>
      </c>
      <c r="D8915" s="8">
        <v>262127.25</v>
      </c>
      <c r="E8915" s="9">
        <v>10229.76</v>
      </c>
    </row>
    <row r="8916" spans="1:5" x14ac:dyDescent="0.25">
      <c r="A8916" s="56"/>
      <c r="B8916" s="7" t="s">
        <v>36726</v>
      </c>
      <c r="C8916" s="7" t="s">
        <v>36727</v>
      </c>
      <c r="D8916" s="8">
        <v>124066</v>
      </c>
      <c r="E8916" s="9">
        <v>4841.79</v>
      </c>
    </row>
    <row r="8917" spans="1:5" x14ac:dyDescent="0.25">
      <c r="A8917" s="56"/>
      <c r="B8917" s="7" t="s">
        <v>36728</v>
      </c>
      <c r="C8917" s="7" t="s">
        <v>36729</v>
      </c>
      <c r="D8917" s="8">
        <v>249614.39</v>
      </c>
      <c r="E8917" s="9">
        <v>9741.43</v>
      </c>
    </row>
    <row r="8918" spans="1:5" x14ac:dyDescent="0.25">
      <c r="A8918" s="56"/>
      <c r="B8918" s="7" t="s">
        <v>36730</v>
      </c>
      <c r="C8918" s="7" t="s">
        <v>36731</v>
      </c>
      <c r="D8918" s="8">
        <v>248543.39</v>
      </c>
      <c r="E8918" s="9">
        <v>9699.6299999999992</v>
      </c>
    </row>
    <row r="8919" spans="1:5" x14ac:dyDescent="0.25">
      <c r="A8919" s="56"/>
      <c r="B8919" s="7" t="s">
        <v>36732</v>
      </c>
      <c r="C8919" s="7" t="s">
        <v>36733</v>
      </c>
      <c r="D8919" s="8">
        <v>208369</v>
      </c>
      <c r="E8919" s="9">
        <v>8131.79</v>
      </c>
    </row>
    <row r="8920" spans="1:5" x14ac:dyDescent="0.25">
      <c r="A8920" s="56"/>
      <c r="B8920" s="7" t="s">
        <v>36734</v>
      </c>
      <c r="C8920" s="7" t="s">
        <v>36735</v>
      </c>
      <c r="D8920" s="8">
        <v>52900.59</v>
      </c>
      <c r="E8920" s="9">
        <v>2064.5</v>
      </c>
    </row>
    <row r="8921" spans="1:5" x14ac:dyDescent="0.25">
      <c r="A8921" s="56"/>
      <c r="B8921" s="7" t="s">
        <v>36736</v>
      </c>
      <c r="C8921" s="7" t="s">
        <v>36737</v>
      </c>
      <c r="D8921" s="8">
        <v>37011.54</v>
      </c>
      <c r="E8921" s="9">
        <v>1444.41</v>
      </c>
    </row>
    <row r="8922" spans="1:5" x14ac:dyDescent="0.25">
      <c r="A8922" s="56"/>
      <c r="B8922" s="7" t="s">
        <v>36738</v>
      </c>
      <c r="C8922" s="7" t="s">
        <v>36739</v>
      </c>
      <c r="D8922" s="8">
        <v>335003.7</v>
      </c>
      <c r="E8922" s="9">
        <v>13073.83</v>
      </c>
    </row>
    <row r="8923" spans="1:5" x14ac:dyDescent="0.25">
      <c r="A8923" s="56"/>
      <c r="B8923" s="7" t="s">
        <v>36740</v>
      </c>
      <c r="C8923" s="7" t="s">
        <v>36741</v>
      </c>
      <c r="D8923" s="8">
        <v>50389.7</v>
      </c>
      <c r="E8923" s="9">
        <v>1966.5</v>
      </c>
    </row>
    <row r="8924" spans="1:5" x14ac:dyDescent="0.25">
      <c r="A8924" s="56"/>
      <c r="B8924" s="7" t="s">
        <v>36742</v>
      </c>
      <c r="C8924" s="7" t="s">
        <v>36743</v>
      </c>
      <c r="D8924" s="8">
        <v>119068</v>
      </c>
      <c r="E8924" s="9">
        <v>4646.74</v>
      </c>
    </row>
    <row r="8925" spans="1:5" x14ac:dyDescent="0.25">
      <c r="A8925" s="56"/>
      <c r="B8925" s="7" t="s">
        <v>36744</v>
      </c>
      <c r="C8925" s="7" t="s">
        <v>36745</v>
      </c>
      <c r="D8925" s="8">
        <v>124807.2</v>
      </c>
      <c r="E8925" s="9">
        <v>4870.71</v>
      </c>
    </row>
    <row r="8926" spans="1:5" x14ac:dyDescent="0.25">
      <c r="A8926" s="56"/>
      <c r="B8926" s="7" t="s">
        <v>36746</v>
      </c>
      <c r="C8926" s="7" t="s">
        <v>36747</v>
      </c>
      <c r="D8926" s="8">
        <v>109718</v>
      </c>
      <c r="E8926" s="9">
        <v>4281.8500000000004</v>
      </c>
    </row>
    <row r="8927" spans="1:5" x14ac:dyDescent="0.25">
      <c r="A8927" s="56"/>
      <c r="B8927" s="7" t="s">
        <v>36748</v>
      </c>
      <c r="C8927" s="7" t="s">
        <v>36749</v>
      </c>
      <c r="D8927" s="8">
        <v>20087.2</v>
      </c>
      <c r="E8927" s="9">
        <v>783.92</v>
      </c>
    </row>
    <row r="8928" spans="1:5" x14ac:dyDescent="0.25">
      <c r="A8928" s="56"/>
      <c r="B8928" s="7" t="s">
        <v>36750</v>
      </c>
      <c r="C8928" s="7" t="s">
        <v>36751</v>
      </c>
      <c r="D8928" s="8">
        <v>250014.74</v>
      </c>
      <c r="E8928" s="9">
        <v>9757.0499999999993</v>
      </c>
    </row>
    <row r="8929" spans="1:5" x14ac:dyDescent="0.25">
      <c r="A8929" s="56"/>
      <c r="B8929" s="7" t="s">
        <v>36752</v>
      </c>
      <c r="C8929" s="7" t="s">
        <v>36753</v>
      </c>
      <c r="D8929" s="8">
        <v>208369</v>
      </c>
      <c r="E8929" s="9">
        <v>8131.79</v>
      </c>
    </row>
    <row r="8930" spans="1:5" x14ac:dyDescent="0.25">
      <c r="A8930" s="56"/>
      <c r="B8930" s="7" t="s">
        <v>36754</v>
      </c>
      <c r="C8930" s="7" t="s">
        <v>36755</v>
      </c>
      <c r="D8930" s="8">
        <v>126114.49</v>
      </c>
      <c r="E8930" s="9">
        <v>4921.74</v>
      </c>
    </row>
    <row r="8931" spans="1:5" x14ac:dyDescent="0.25">
      <c r="A8931" s="56"/>
      <c r="B8931" s="7" t="s">
        <v>36756</v>
      </c>
      <c r="C8931" s="7" t="s">
        <v>36757</v>
      </c>
      <c r="D8931" s="8">
        <v>96003.25</v>
      </c>
      <c r="E8931" s="9">
        <v>3746.61</v>
      </c>
    </row>
    <row r="8932" spans="1:5" x14ac:dyDescent="0.25">
      <c r="A8932" s="56"/>
      <c r="B8932" s="7" t="s">
        <v>36758</v>
      </c>
      <c r="C8932" s="7" t="s">
        <v>36759</v>
      </c>
      <c r="D8932" s="8">
        <v>109718</v>
      </c>
      <c r="E8932" s="9">
        <v>4281.8500000000004</v>
      </c>
    </row>
    <row r="8933" spans="1:5" x14ac:dyDescent="0.25">
      <c r="A8933" s="56"/>
      <c r="B8933" s="7" t="s">
        <v>36760</v>
      </c>
      <c r="C8933" s="7" t="s">
        <v>36761</v>
      </c>
      <c r="D8933" s="8">
        <v>55161.59</v>
      </c>
      <c r="E8933" s="9">
        <v>2152.73</v>
      </c>
    </row>
    <row r="8934" spans="1:5" x14ac:dyDescent="0.25">
      <c r="A8934" s="56"/>
      <c r="B8934" s="7" t="s">
        <v>36762</v>
      </c>
      <c r="C8934" s="7" t="s">
        <v>36763</v>
      </c>
      <c r="D8934" s="8">
        <v>394607.39</v>
      </c>
      <c r="E8934" s="9">
        <v>15399.91</v>
      </c>
    </row>
    <row r="8935" spans="1:5" x14ac:dyDescent="0.25">
      <c r="A8935" s="56"/>
      <c r="B8935" s="7" t="s">
        <v>36764</v>
      </c>
      <c r="C8935" s="7" t="s">
        <v>36765</v>
      </c>
      <c r="D8935" s="8">
        <v>133648.04999999999</v>
      </c>
      <c r="E8935" s="9">
        <v>5215.7299999999996</v>
      </c>
    </row>
    <row r="8936" spans="1:5" x14ac:dyDescent="0.25">
      <c r="A8936" s="56"/>
      <c r="B8936" s="7" t="s">
        <v>36766</v>
      </c>
      <c r="C8936" s="7" t="s">
        <v>36767</v>
      </c>
      <c r="D8936" s="8">
        <v>490297.85</v>
      </c>
      <c r="E8936" s="9">
        <v>19134.32</v>
      </c>
    </row>
    <row r="8937" spans="1:5" x14ac:dyDescent="0.25">
      <c r="A8937" s="56"/>
      <c r="B8937" s="7" t="s">
        <v>36768</v>
      </c>
      <c r="C8937" s="7" t="s">
        <v>36769</v>
      </c>
      <c r="D8937" s="8">
        <v>36615.449999999997</v>
      </c>
      <c r="E8937" s="9">
        <v>1428.95</v>
      </c>
    </row>
    <row r="8938" spans="1:5" x14ac:dyDescent="0.25">
      <c r="A8938" s="56"/>
      <c r="B8938" s="7" t="s">
        <v>36770</v>
      </c>
      <c r="C8938" s="7" t="s">
        <v>36771</v>
      </c>
      <c r="D8938" s="8">
        <v>36615.440000000002</v>
      </c>
      <c r="E8938" s="9">
        <v>1428.95</v>
      </c>
    </row>
    <row r="8939" spans="1:5" x14ac:dyDescent="0.25">
      <c r="A8939" s="56"/>
      <c r="B8939" s="7" t="s">
        <v>36772</v>
      </c>
      <c r="C8939" s="7" t="s">
        <v>36773</v>
      </c>
      <c r="D8939" s="8">
        <v>53636.69</v>
      </c>
      <c r="E8939" s="9">
        <v>2093.2199999999998</v>
      </c>
    </row>
    <row r="8940" spans="1:5" x14ac:dyDescent="0.25">
      <c r="A8940" s="56"/>
      <c r="B8940" s="7" t="s">
        <v>36774</v>
      </c>
      <c r="C8940" s="7" t="s">
        <v>36775</v>
      </c>
      <c r="D8940" s="8">
        <v>96003.25</v>
      </c>
      <c r="E8940" s="9">
        <v>3746.61</v>
      </c>
    </row>
    <row r="8941" spans="1:5" x14ac:dyDescent="0.25">
      <c r="A8941" s="56"/>
      <c r="B8941" s="7" t="s">
        <v>36776</v>
      </c>
      <c r="C8941" s="7" t="s">
        <v>36777</v>
      </c>
      <c r="D8941" s="8">
        <v>157012</v>
      </c>
      <c r="E8941" s="9">
        <v>6127.54</v>
      </c>
    </row>
    <row r="8942" spans="1:5" x14ac:dyDescent="0.25">
      <c r="A8942" s="56"/>
      <c r="B8942" s="7" t="s">
        <v>36778</v>
      </c>
      <c r="C8942" s="7" t="s">
        <v>36779</v>
      </c>
      <c r="D8942" s="8">
        <v>119068</v>
      </c>
      <c r="E8942" s="9">
        <v>4646.74</v>
      </c>
    </row>
    <row r="8943" spans="1:5" x14ac:dyDescent="0.25">
      <c r="A8943" s="56"/>
      <c r="B8943" s="7" t="s">
        <v>36780</v>
      </c>
      <c r="C8943" s="7" t="s">
        <v>36781</v>
      </c>
      <c r="D8943" s="8">
        <v>293094.45</v>
      </c>
      <c r="E8943" s="9">
        <v>11438.28</v>
      </c>
    </row>
    <row r="8944" spans="1:5" x14ac:dyDescent="0.25">
      <c r="A8944" s="56"/>
      <c r="B8944" s="7" t="s">
        <v>36782</v>
      </c>
      <c r="C8944" s="7" t="s">
        <v>36783</v>
      </c>
      <c r="D8944" s="8">
        <v>22956.799999999999</v>
      </c>
      <c r="E8944" s="9">
        <v>895.91</v>
      </c>
    </row>
    <row r="8945" spans="1:5" x14ac:dyDescent="0.25">
      <c r="A8945" s="56"/>
      <c r="B8945" s="7" t="s">
        <v>36784</v>
      </c>
      <c r="C8945" s="7" t="s">
        <v>36785</v>
      </c>
      <c r="D8945" s="8">
        <v>338880.55</v>
      </c>
      <c r="E8945" s="9">
        <v>13225.12</v>
      </c>
    </row>
    <row r="8946" spans="1:5" x14ac:dyDescent="0.25">
      <c r="A8946" s="56"/>
      <c r="B8946" s="7" t="s">
        <v>36786</v>
      </c>
      <c r="C8946" s="7" t="s">
        <v>36787</v>
      </c>
      <c r="D8946" s="8">
        <v>140947</v>
      </c>
      <c r="E8946" s="9">
        <v>5500.58</v>
      </c>
    </row>
    <row r="8947" spans="1:5" x14ac:dyDescent="0.25">
      <c r="A8947" s="56"/>
      <c r="B8947" s="7" t="s">
        <v>36788</v>
      </c>
      <c r="C8947" s="7" t="s">
        <v>36789</v>
      </c>
      <c r="D8947" s="8">
        <v>96003.25</v>
      </c>
      <c r="E8947" s="9">
        <v>3746.61</v>
      </c>
    </row>
    <row r="8948" spans="1:5" x14ac:dyDescent="0.25">
      <c r="A8948" s="56"/>
      <c r="B8948" s="7" t="s">
        <v>36790</v>
      </c>
      <c r="C8948" s="7" t="s">
        <v>36791</v>
      </c>
      <c r="D8948" s="8">
        <v>412188.79</v>
      </c>
      <c r="E8948" s="9">
        <v>16086.04</v>
      </c>
    </row>
    <row r="8949" spans="1:5" x14ac:dyDescent="0.25">
      <c r="A8949" s="56"/>
      <c r="B8949" s="7" t="s">
        <v>36792</v>
      </c>
      <c r="C8949" s="7" t="s">
        <v>36793</v>
      </c>
      <c r="D8949" s="8">
        <v>246707.4</v>
      </c>
      <c r="E8949" s="9">
        <v>9627.98</v>
      </c>
    </row>
    <row r="8950" spans="1:5" x14ac:dyDescent="0.25">
      <c r="A8950" s="56"/>
      <c r="B8950" s="7" t="s">
        <v>36794</v>
      </c>
      <c r="C8950" s="7" t="s">
        <v>36795</v>
      </c>
      <c r="D8950" s="8">
        <v>104184.5</v>
      </c>
      <c r="E8950" s="9">
        <v>4065.9</v>
      </c>
    </row>
    <row r="8951" spans="1:5" x14ac:dyDescent="0.25">
      <c r="A8951" s="56"/>
      <c r="B8951" s="7" t="s">
        <v>36796</v>
      </c>
      <c r="C8951" s="7" t="s">
        <v>36797</v>
      </c>
      <c r="D8951" s="8">
        <v>74417.5</v>
      </c>
      <c r="E8951" s="9">
        <v>2904.21</v>
      </c>
    </row>
    <row r="8952" spans="1:5" x14ac:dyDescent="0.25">
      <c r="A8952" s="56"/>
      <c r="B8952" s="7" t="s">
        <v>36798</v>
      </c>
      <c r="C8952" s="7" t="s">
        <v>36799</v>
      </c>
      <c r="D8952" s="8">
        <v>283111.19</v>
      </c>
      <c r="E8952" s="9">
        <v>11048.67</v>
      </c>
    </row>
    <row r="8953" spans="1:5" x14ac:dyDescent="0.25">
      <c r="A8953" s="56"/>
      <c r="B8953" s="7" t="s">
        <v>36800</v>
      </c>
      <c r="C8953" s="7" t="s">
        <v>36801</v>
      </c>
      <c r="D8953" s="8">
        <v>59533.99</v>
      </c>
      <c r="E8953" s="9">
        <v>2323.37</v>
      </c>
    </row>
    <row r="8954" spans="1:5" x14ac:dyDescent="0.25">
      <c r="A8954" s="56"/>
      <c r="B8954" s="7" t="s">
        <v>36802</v>
      </c>
      <c r="C8954" s="7" t="s">
        <v>36803</v>
      </c>
      <c r="D8954" s="8">
        <v>58741.8</v>
      </c>
      <c r="E8954" s="9">
        <v>2292.4499999999998</v>
      </c>
    </row>
    <row r="8955" spans="1:5" x14ac:dyDescent="0.25">
      <c r="A8955" s="56"/>
      <c r="B8955" s="7" t="s">
        <v>36804</v>
      </c>
      <c r="C8955" s="7" t="s">
        <v>36805</v>
      </c>
      <c r="D8955" s="8">
        <v>101742.45</v>
      </c>
      <c r="E8955" s="9">
        <v>3970.59</v>
      </c>
    </row>
    <row r="8956" spans="1:5" x14ac:dyDescent="0.25">
      <c r="A8956" s="56"/>
      <c r="B8956" s="7" t="s">
        <v>36806</v>
      </c>
      <c r="C8956" s="7" t="s">
        <v>36807</v>
      </c>
      <c r="D8956" s="8">
        <v>95513.63</v>
      </c>
      <c r="E8956" s="9">
        <v>3727.51</v>
      </c>
    </row>
    <row r="8957" spans="1:5" x14ac:dyDescent="0.25">
      <c r="A8957" s="56"/>
      <c r="B8957" s="7" t="s">
        <v>36808</v>
      </c>
      <c r="C8957" s="7" t="s">
        <v>36809</v>
      </c>
      <c r="D8957" s="8">
        <v>119068</v>
      </c>
      <c r="E8957" s="9">
        <v>4646.74</v>
      </c>
    </row>
    <row r="8958" spans="1:5" x14ac:dyDescent="0.25">
      <c r="A8958" s="56"/>
      <c r="B8958" s="7" t="s">
        <v>36810</v>
      </c>
      <c r="C8958" s="7" t="s">
        <v>36811</v>
      </c>
      <c r="D8958" s="8">
        <v>628501.89</v>
      </c>
      <c r="E8958" s="9">
        <v>24527.86</v>
      </c>
    </row>
    <row r="8959" spans="1:5" x14ac:dyDescent="0.25">
      <c r="A8959" s="56"/>
      <c r="B8959" s="7" t="s">
        <v>36812</v>
      </c>
      <c r="C8959" s="7" t="s">
        <v>36813</v>
      </c>
      <c r="D8959" s="8">
        <v>102150.44</v>
      </c>
      <c r="E8959" s="9">
        <v>3986.51</v>
      </c>
    </row>
    <row r="8960" spans="1:5" x14ac:dyDescent="0.25">
      <c r="A8960" s="56"/>
      <c r="B8960" s="7" t="s">
        <v>36814</v>
      </c>
      <c r="C8960" s="7" t="s">
        <v>36815</v>
      </c>
      <c r="D8960" s="8">
        <v>123736.19</v>
      </c>
      <c r="E8960" s="9">
        <v>4828.92</v>
      </c>
    </row>
    <row r="8961" spans="1:5" x14ac:dyDescent="0.25">
      <c r="A8961" s="56"/>
      <c r="B8961" s="7" t="s">
        <v>36816</v>
      </c>
      <c r="C8961" s="7" t="s">
        <v>36817</v>
      </c>
      <c r="D8961" s="8">
        <v>211896.49</v>
      </c>
      <c r="E8961" s="9">
        <v>8269.4500000000007</v>
      </c>
    </row>
    <row r="8962" spans="1:5" x14ac:dyDescent="0.25">
      <c r="A8962" s="56"/>
      <c r="B8962" s="7" t="s">
        <v>36818</v>
      </c>
      <c r="C8962" s="7" t="s">
        <v>36819</v>
      </c>
      <c r="D8962" s="8">
        <v>133642.94</v>
      </c>
      <c r="E8962" s="9">
        <v>5215.54</v>
      </c>
    </row>
    <row r="8963" spans="1:5" x14ac:dyDescent="0.25">
      <c r="A8963" s="56"/>
      <c r="B8963" s="7" t="s">
        <v>36820</v>
      </c>
      <c r="C8963" s="7" t="s">
        <v>36821</v>
      </c>
      <c r="D8963" s="8">
        <v>56774.91</v>
      </c>
      <c r="E8963" s="9">
        <v>2215.69</v>
      </c>
    </row>
    <row r="8964" spans="1:5" x14ac:dyDescent="0.25">
      <c r="A8964" s="56"/>
      <c r="B8964" s="7" t="s">
        <v>36822</v>
      </c>
      <c r="C8964" s="7" t="s">
        <v>36823</v>
      </c>
      <c r="D8964" s="8">
        <v>181297.35</v>
      </c>
      <c r="E8964" s="9">
        <v>7075.29</v>
      </c>
    </row>
    <row r="8965" spans="1:5" x14ac:dyDescent="0.25">
      <c r="A8965" s="56"/>
      <c r="B8965" s="7" t="s">
        <v>36824</v>
      </c>
      <c r="C8965" s="7" t="s">
        <v>36825</v>
      </c>
      <c r="D8965" s="8">
        <v>107574.68</v>
      </c>
      <c r="E8965" s="9">
        <v>4198.21</v>
      </c>
    </row>
    <row r="8966" spans="1:5" x14ac:dyDescent="0.25">
      <c r="A8966" s="56"/>
      <c r="B8966" s="7" t="s">
        <v>36826</v>
      </c>
      <c r="C8966" s="7" t="s">
        <v>36827</v>
      </c>
      <c r="D8966" s="8">
        <v>38189.31</v>
      </c>
      <c r="E8966" s="9">
        <v>1490.37</v>
      </c>
    </row>
    <row r="8967" spans="1:5" x14ac:dyDescent="0.25">
      <c r="A8967" s="56"/>
      <c r="B8967" s="7" t="s">
        <v>36828</v>
      </c>
      <c r="C8967" s="7" t="s">
        <v>36829</v>
      </c>
      <c r="D8967" s="8">
        <v>252425.34</v>
      </c>
      <c r="E8967" s="9">
        <v>9851.1299999999992</v>
      </c>
    </row>
    <row r="8968" spans="1:5" x14ac:dyDescent="0.25">
      <c r="A8968" s="56"/>
      <c r="B8968" s="7" t="s">
        <v>36830</v>
      </c>
      <c r="C8968" s="7" t="s">
        <v>36831</v>
      </c>
      <c r="D8968" s="8">
        <v>28810.02</v>
      </c>
      <c r="E8968" s="9">
        <v>1124.33</v>
      </c>
    </row>
    <row r="8969" spans="1:5" x14ac:dyDescent="0.25">
      <c r="A8969" s="56"/>
      <c r="B8969" s="7" t="s">
        <v>36832</v>
      </c>
      <c r="C8969" s="7" t="s">
        <v>22753</v>
      </c>
      <c r="D8969" s="8">
        <v>41560.75</v>
      </c>
      <c r="E8969" s="9">
        <v>1621.95</v>
      </c>
    </row>
    <row r="8970" spans="1:5" x14ac:dyDescent="0.25">
      <c r="A8970" s="56"/>
      <c r="B8970" s="7" t="s">
        <v>36833</v>
      </c>
      <c r="C8970" s="7" t="s">
        <v>36834</v>
      </c>
      <c r="D8970" s="8">
        <v>123830.54</v>
      </c>
      <c r="E8970" s="9">
        <v>4832.6000000000004</v>
      </c>
    </row>
    <row r="8971" spans="1:5" x14ac:dyDescent="0.25">
      <c r="A8971" s="56"/>
      <c r="B8971" s="7" t="s">
        <v>36835</v>
      </c>
      <c r="C8971" s="7" t="s">
        <v>36836</v>
      </c>
      <c r="D8971" s="8">
        <v>571913.99</v>
      </c>
      <c r="E8971" s="9">
        <v>22319.47</v>
      </c>
    </row>
    <row r="8972" spans="1:5" x14ac:dyDescent="0.25">
      <c r="A8972" s="56"/>
      <c r="B8972" s="7" t="s">
        <v>36837</v>
      </c>
      <c r="C8972" s="7" t="s">
        <v>36838</v>
      </c>
      <c r="D8972" s="8">
        <v>29370.9</v>
      </c>
      <c r="E8972" s="9">
        <v>1146.23</v>
      </c>
    </row>
    <row r="8973" spans="1:5" x14ac:dyDescent="0.25">
      <c r="A8973" s="56"/>
      <c r="B8973" s="7" t="s">
        <v>36839</v>
      </c>
      <c r="C8973" s="7" t="s">
        <v>36840</v>
      </c>
      <c r="D8973" s="8">
        <v>96636.5</v>
      </c>
      <c r="E8973" s="9">
        <v>3771.33</v>
      </c>
    </row>
    <row r="8974" spans="1:5" x14ac:dyDescent="0.25">
      <c r="A8974" s="56"/>
      <c r="B8974" s="7" t="s">
        <v>36841</v>
      </c>
      <c r="C8974" s="7" t="s">
        <v>36842</v>
      </c>
      <c r="D8974" s="8">
        <v>214247.59</v>
      </c>
      <c r="E8974" s="9">
        <v>8361.2099999999991</v>
      </c>
    </row>
    <row r="8975" spans="1:5" x14ac:dyDescent="0.25">
      <c r="A8975" s="56"/>
      <c r="B8975" s="7" t="s">
        <v>36843</v>
      </c>
      <c r="C8975" s="7" t="s">
        <v>36844</v>
      </c>
      <c r="D8975" s="8">
        <v>459069.24</v>
      </c>
      <c r="E8975" s="9">
        <v>17915.599999999999</v>
      </c>
    </row>
    <row r="8976" spans="1:5" x14ac:dyDescent="0.25">
      <c r="A8976" s="56"/>
      <c r="B8976" s="7" t="s">
        <v>36845</v>
      </c>
      <c r="C8976" s="7" t="s">
        <v>36846</v>
      </c>
      <c r="D8976" s="8">
        <v>8608.7900000000009</v>
      </c>
      <c r="E8976" s="9">
        <v>335.97</v>
      </c>
    </row>
    <row r="8977" spans="1:5" x14ac:dyDescent="0.25">
      <c r="A8977" s="56"/>
      <c r="B8977" s="7" t="s">
        <v>36847</v>
      </c>
      <c r="C8977" s="7" t="s">
        <v>36848</v>
      </c>
      <c r="D8977" s="8">
        <v>385389.99</v>
      </c>
      <c r="E8977" s="9">
        <v>15040.2</v>
      </c>
    </row>
    <row r="8978" spans="1:5" x14ac:dyDescent="0.25">
      <c r="A8978" s="56"/>
      <c r="B8978" s="7" t="s">
        <v>36849</v>
      </c>
      <c r="C8978" s="7" t="s">
        <v>36850</v>
      </c>
      <c r="D8978" s="8">
        <v>168863.54</v>
      </c>
      <c r="E8978" s="9">
        <v>6590.05</v>
      </c>
    </row>
    <row r="8979" spans="1:5" x14ac:dyDescent="0.25">
      <c r="A8979" s="56"/>
      <c r="B8979" s="7" t="s">
        <v>36851</v>
      </c>
      <c r="C8979" s="7" t="s">
        <v>36852</v>
      </c>
      <c r="D8979" s="8">
        <v>171705.09</v>
      </c>
      <c r="E8979" s="9">
        <v>6700.95</v>
      </c>
    </row>
    <row r="8980" spans="1:5" x14ac:dyDescent="0.25">
      <c r="A8980" s="56"/>
      <c r="B8980" s="7" t="s">
        <v>36853</v>
      </c>
      <c r="C8980" s="7" t="s">
        <v>36854</v>
      </c>
      <c r="D8980" s="8">
        <v>128680.65</v>
      </c>
      <c r="E8980" s="9">
        <v>5021.88</v>
      </c>
    </row>
    <row r="8981" spans="1:5" x14ac:dyDescent="0.25">
      <c r="A8981" s="56"/>
      <c r="B8981" s="7" t="s">
        <v>36855</v>
      </c>
      <c r="C8981" s="7" t="s">
        <v>36856</v>
      </c>
      <c r="D8981" s="8">
        <v>146349.6</v>
      </c>
      <c r="E8981" s="9">
        <v>5711.43</v>
      </c>
    </row>
    <row r="8982" spans="1:5" x14ac:dyDescent="0.25">
      <c r="A8982" s="56"/>
      <c r="B8982" s="7" t="s">
        <v>36857</v>
      </c>
      <c r="C8982" s="7" t="s">
        <v>36858</v>
      </c>
      <c r="D8982" s="8">
        <v>109718</v>
      </c>
      <c r="E8982" s="9">
        <v>4281.8500000000004</v>
      </c>
    </row>
    <row r="8983" spans="1:5" x14ac:dyDescent="0.25">
      <c r="A8983" s="56"/>
      <c r="B8983" s="7" t="s">
        <v>36859</v>
      </c>
      <c r="C8983" s="7" t="s">
        <v>36860</v>
      </c>
      <c r="D8983" s="8">
        <v>8608.7900000000009</v>
      </c>
      <c r="E8983" s="9">
        <v>335.96</v>
      </c>
    </row>
    <row r="8984" spans="1:5" x14ac:dyDescent="0.25">
      <c r="A8984" s="56"/>
      <c r="B8984" s="7" t="s">
        <v>36861</v>
      </c>
      <c r="C8984" s="7" t="s">
        <v>36862</v>
      </c>
      <c r="D8984" s="8">
        <v>226487.59</v>
      </c>
      <c r="E8984" s="9">
        <v>8838.89</v>
      </c>
    </row>
    <row r="8985" spans="1:5" x14ac:dyDescent="0.25">
      <c r="A8985" s="56"/>
      <c r="B8985" s="7" t="s">
        <v>36863</v>
      </c>
      <c r="C8985" s="7" t="s">
        <v>22430</v>
      </c>
      <c r="D8985" s="8">
        <v>309776.82</v>
      </c>
      <c r="E8985" s="9">
        <v>12089.32</v>
      </c>
    </row>
    <row r="8986" spans="1:5" x14ac:dyDescent="0.25">
      <c r="A8986" s="56"/>
      <c r="B8986" s="7" t="s">
        <v>36864</v>
      </c>
      <c r="C8986" s="7" t="s">
        <v>22546</v>
      </c>
      <c r="D8986" s="8">
        <v>73712.17</v>
      </c>
      <c r="E8986" s="9">
        <v>2876.68</v>
      </c>
    </row>
    <row r="8987" spans="1:5" x14ac:dyDescent="0.25">
      <c r="A8987" s="56"/>
      <c r="B8987" s="7" t="s">
        <v>36865</v>
      </c>
      <c r="C8987" s="7" t="s">
        <v>22590</v>
      </c>
      <c r="D8987" s="8">
        <v>43.79</v>
      </c>
      <c r="E8987" s="9">
        <v>1.71</v>
      </c>
    </row>
    <row r="8988" spans="1:5" x14ac:dyDescent="0.25">
      <c r="A8988" s="56"/>
      <c r="B8988" s="7" t="s">
        <v>36866</v>
      </c>
      <c r="C8988" s="7" t="s">
        <v>23358</v>
      </c>
      <c r="D8988" s="8">
        <v>379062.6</v>
      </c>
      <c r="E8988" s="9">
        <v>14793.26</v>
      </c>
    </row>
    <row r="8989" spans="1:5" x14ac:dyDescent="0.25">
      <c r="A8989" s="56"/>
      <c r="B8989" s="7" t="s">
        <v>36867</v>
      </c>
      <c r="C8989" s="7" t="s">
        <v>23454</v>
      </c>
      <c r="D8989" s="8">
        <v>1197615.95</v>
      </c>
      <c r="E8989" s="9">
        <v>46738.06</v>
      </c>
    </row>
    <row r="8990" spans="1:5" x14ac:dyDescent="0.25">
      <c r="A8990" s="56"/>
      <c r="B8990" s="7" t="s">
        <v>36868</v>
      </c>
      <c r="C8990" s="7" t="s">
        <v>36869</v>
      </c>
      <c r="D8990" s="8">
        <v>798817.26</v>
      </c>
      <c r="E8990" s="9">
        <v>31174.57</v>
      </c>
    </row>
    <row r="8991" spans="1:5" x14ac:dyDescent="0.25">
      <c r="A8991" s="56"/>
      <c r="B8991" s="7" t="s">
        <v>36870</v>
      </c>
      <c r="C8991" s="7" t="s">
        <v>23465</v>
      </c>
      <c r="D8991" s="8">
        <v>21522</v>
      </c>
      <c r="E8991" s="9">
        <v>839.92</v>
      </c>
    </row>
    <row r="8992" spans="1:5" x14ac:dyDescent="0.25">
      <c r="A8992" s="56"/>
      <c r="B8992" s="7" t="s">
        <v>36871</v>
      </c>
      <c r="C8992" s="7" t="s">
        <v>24228</v>
      </c>
      <c r="D8992" s="8">
        <v>58741.79</v>
      </c>
      <c r="E8992" s="9">
        <v>2292.4499999999998</v>
      </c>
    </row>
    <row r="8993" spans="1:5" x14ac:dyDescent="0.25">
      <c r="A8993" s="56"/>
      <c r="B8993" s="7" t="s">
        <v>36872</v>
      </c>
      <c r="C8993" s="7" t="s">
        <v>24303</v>
      </c>
      <c r="D8993" s="8">
        <v>174314.6</v>
      </c>
      <c r="E8993" s="9">
        <v>6802.79</v>
      </c>
    </row>
    <row r="8994" spans="1:5" x14ac:dyDescent="0.25">
      <c r="A8994" s="56"/>
      <c r="B8994" s="7" t="s">
        <v>36873</v>
      </c>
      <c r="C8994" s="7" t="s">
        <v>24371</v>
      </c>
      <c r="D8994" s="8">
        <v>227424.3</v>
      </c>
      <c r="E8994" s="9">
        <v>8875.44</v>
      </c>
    </row>
    <row r="8995" spans="1:5" x14ac:dyDescent="0.25">
      <c r="A8995" s="56"/>
      <c r="B8995" s="7" t="s">
        <v>36874</v>
      </c>
      <c r="C8995" s="7" t="s">
        <v>30104</v>
      </c>
      <c r="D8995" s="8">
        <v>72457.399999999994</v>
      </c>
      <c r="E8995" s="9">
        <v>2827.72</v>
      </c>
    </row>
    <row r="8996" spans="1:5" x14ac:dyDescent="0.25">
      <c r="A8996" s="56"/>
      <c r="B8996" s="7" t="s">
        <v>36875</v>
      </c>
      <c r="C8996" s="7" t="s">
        <v>23481</v>
      </c>
      <c r="D8996" s="8">
        <v>89262.76</v>
      </c>
      <c r="E8996" s="9">
        <v>3483.56</v>
      </c>
    </row>
    <row r="8997" spans="1:5" x14ac:dyDescent="0.25">
      <c r="A8997" s="56"/>
      <c r="B8997" s="7" t="s">
        <v>36876</v>
      </c>
      <c r="C8997" s="7" t="s">
        <v>23961</v>
      </c>
      <c r="D8997" s="8">
        <v>46048</v>
      </c>
      <c r="E8997" s="9">
        <v>1797.07</v>
      </c>
    </row>
    <row r="8998" spans="1:5" x14ac:dyDescent="0.25">
      <c r="A8998" s="56"/>
      <c r="B8998" s="7" t="s">
        <v>36877</v>
      </c>
      <c r="C8998" s="7" t="s">
        <v>24534</v>
      </c>
      <c r="D8998" s="8">
        <v>133915.81</v>
      </c>
      <c r="E8998" s="9">
        <v>5226.1899999999996</v>
      </c>
    </row>
    <row r="8999" spans="1:5" x14ac:dyDescent="0.25">
      <c r="A8999" s="56"/>
      <c r="B8999" s="7" t="s">
        <v>36878</v>
      </c>
      <c r="C8999" s="7" t="s">
        <v>25686</v>
      </c>
      <c r="D8999" s="8">
        <v>80627.600000000006</v>
      </c>
      <c r="E8999" s="9">
        <v>3146.57</v>
      </c>
    </row>
    <row r="9000" spans="1:5" x14ac:dyDescent="0.25">
      <c r="A9000" s="56"/>
      <c r="B9000" s="7" t="s">
        <v>36879</v>
      </c>
      <c r="C9000" s="7" t="s">
        <v>23979</v>
      </c>
      <c r="D9000" s="8">
        <v>5739.2</v>
      </c>
      <c r="E9000" s="9">
        <v>223.98</v>
      </c>
    </row>
    <row r="9001" spans="1:5" x14ac:dyDescent="0.25">
      <c r="A9001" s="56"/>
      <c r="B9001" s="7" t="s">
        <v>36880</v>
      </c>
      <c r="C9001" s="7" t="s">
        <v>23693</v>
      </c>
      <c r="D9001" s="8">
        <v>90480.8</v>
      </c>
      <c r="E9001" s="9">
        <v>3531.1</v>
      </c>
    </row>
    <row r="9002" spans="1:5" x14ac:dyDescent="0.25">
      <c r="A9002" s="56"/>
      <c r="B9002" s="7" t="s">
        <v>36881</v>
      </c>
      <c r="C9002" s="7" t="s">
        <v>23695</v>
      </c>
      <c r="D9002" s="8">
        <v>251291.44</v>
      </c>
      <c r="E9002" s="9">
        <v>9806.8799999999992</v>
      </c>
    </row>
    <row r="9003" spans="1:5" x14ac:dyDescent="0.25">
      <c r="A9003" s="56"/>
      <c r="B9003" s="7" t="s">
        <v>36882</v>
      </c>
      <c r="C9003" s="7" t="s">
        <v>24572</v>
      </c>
      <c r="D9003" s="8">
        <v>162180.85</v>
      </c>
      <c r="E9003" s="9">
        <v>6329.26</v>
      </c>
    </row>
    <row r="9004" spans="1:5" x14ac:dyDescent="0.25">
      <c r="A9004" s="56"/>
      <c r="B9004" s="7" t="s">
        <v>36883</v>
      </c>
      <c r="C9004" s="7" t="s">
        <v>27161</v>
      </c>
      <c r="D9004" s="8">
        <v>230387.99</v>
      </c>
      <c r="E9004" s="9">
        <v>8991.11</v>
      </c>
    </row>
    <row r="9005" spans="1:5" x14ac:dyDescent="0.25">
      <c r="A9005" s="56"/>
      <c r="B9005" s="7" t="s">
        <v>36884</v>
      </c>
      <c r="C9005" s="7" t="s">
        <v>24632</v>
      </c>
      <c r="D9005" s="8">
        <v>196362.74</v>
      </c>
      <c r="E9005" s="9">
        <v>7663.23</v>
      </c>
    </row>
    <row r="9006" spans="1:5" x14ac:dyDescent="0.25">
      <c r="A9006" s="56"/>
      <c r="B9006" s="7" t="s">
        <v>36885</v>
      </c>
      <c r="C9006" s="7" t="s">
        <v>36886</v>
      </c>
      <c r="D9006" s="8">
        <v>234100.2</v>
      </c>
      <c r="E9006" s="9">
        <v>9135.9699999999993</v>
      </c>
    </row>
    <row r="9007" spans="1:5" x14ac:dyDescent="0.25">
      <c r="A9007" s="56"/>
      <c r="B9007" s="7" t="s">
        <v>36887</v>
      </c>
      <c r="C9007" s="7" t="s">
        <v>24656</v>
      </c>
      <c r="D9007" s="8">
        <v>154380.4</v>
      </c>
      <c r="E9007" s="9">
        <v>6024.84</v>
      </c>
    </row>
    <row r="9008" spans="1:5" x14ac:dyDescent="0.25">
      <c r="A9008" s="56"/>
      <c r="B9008" s="7" t="s">
        <v>36888</v>
      </c>
      <c r="C9008" s="7" t="s">
        <v>26616</v>
      </c>
      <c r="D9008" s="8">
        <v>14560949.32</v>
      </c>
      <c r="E9008" s="9">
        <v>568254.34</v>
      </c>
    </row>
    <row r="9009" spans="1:5" x14ac:dyDescent="0.25">
      <c r="A9009" s="56"/>
      <c r="B9009" s="7" t="s">
        <v>36889</v>
      </c>
      <c r="C9009" s="7" t="s">
        <v>24705</v>
      </c>
      <c r="D9009" s="8">
        <v>148175.4</v>
      </c>
      <c r="E9009" s="9">
        <v>5782.68</v>
      </c>
    </row>
    <row r="9010" spans="1:5" x14ac:dyDescent="0.25">
      <c r="A9010" s="56"/>
      <c r="B9010" s="7" t="s">
        <v>36890</v>
      </c>
      <c r="C9010" s="7" t="s">
        <v>31605</v>
      </c>
      <c r="D9010" s="8">
        <v>12102643.18</v>
      </c>
      <c r="E9010" s="9">
        <v>472316.7</v>
      </c>
    </row>
    <row r="9011" spans="1:5" x14ac:dyDescent="0.25">
      <c r="A9011" s="56"/>
      <c r="B9011" s="7" t="s">
        <v>36891</v>
      </c>
      <c r="C9011" s="7" t="s">
        <v>28776</v>
      </c>
      <c r="D9011" s="8">
        <v>89301</v>
      </c>
      <c r="E9011" s="9">
        <v>3485.05</v>
      </c>
    </row>
    <row r="9012" spans="1:5" x14ac:dyDescent="0.25">
      <c r="A9012" s="56"/>
      <c r="B9012" s="7" t="s">
        <v>36892</v>
      </c>
      <c r="C9012" s="7" t="s">
        <v>24749</v>
      </c>
      <c r="D9012" s="8">
        <v>11478.4</v>
      </c>
      <c r="E9012" s="9">
        <v>447.96</v>
      </c>
    </row>
    <row r="9013" spans="1:5" x14ac:dyDescent="0.25">
      <c r="A9013" s="56"/>
      <c r="B9013" s="7" t="s">
        <v>36893</v>
      </c>
      <c r="C9013" s="7" t="s">
        <v>22394</v>
      </c>
      <c r="D9013" s="8">
        <v>340489.46</v>
      </c>
      <c r="E9013" s="9">
        <v>13287.91</v>
      </c>
    </row>
    <row r="9014" spans="1:5" x14ac:dyDescent="0.25">
      <c r="A9014" s="56"/>
      <c r="B9014" s="7" t="s">
        <v>36894</v>
      </c>
      <c r="C9014" s="7" t="s">
        <v>28783</v>
      </c>
      <c r="D9014" s="8">
        <v>1124902.33</v>
      </c>
      <c r="E9014" s="9">
        <v>43900.34</v>
      </c>
    </row>
    <row r="9015" spans="1:5" x14ac:dyDescent="0.25">
      <c r="A9015" s="56"/>
      <c r="B9015" s="7" t="s">
        <v>36895</v>
      </c>
      <c r="C9015" s="7" t="s">
        <v>23757</v>
      </c>
      <c r="D9015" s="8">
        <v>7244.54</v>
      </c>
      <c r="E9015" s="9">
        <v>282.72000000000003</v>
      </c>
    </row>
    <row r="9016" spans="1:5" x14ac:dyDescent="0.25">
      <c r="A9016" s="56"/>
      <c r="B9016" s="7" t="s">
        <v>36896</v>
      </c>
      <c r="C9016" s="7" t="s">
        <v>23765</v>
      </c>
      <c r="D9016" s="8">
        <v>69054</v>
      </c>
      <c r="E9016" s="9">
        <v>2694.9</v>
      </c>
    </row>
    <row r="9017" spans="1:5" x14ac:dyDescent="0.25">
      <c r="A9017" s="56"/>
      <c r="B9017" s="7" t="s">
        <v>36897</v>
      </c>
      <c r="C9017" s="7" t="s">
        <v>28790</v>
      </c>
      <c r="D9017" s="8">
        <v>1202105.92</v>
      </c>
      <c r="E9017" s="9">
        <v>46913.279999999999</v>
      </c>
    </row>
    <row r="9018" spans="1:5" x14ac:dyDescent="0.25">
      <c r="A9018" s="56"/>
      <c r="B9018" s="7" t="s">
        <v>36898</v>
      </c>
      <c r="C9018" s="7" t="s">
        <v>27221</v>
      </c>
      <c r="D9018" s="8">
        <v>265529.78999999998</v>
      </c>
      <c r="E9018" s="9">
        <v>10362.540000000001</v>
      </c>
    </row>
    <row r="9019" spans="1:5" x14ac:dyDescent="0.25">
      <c r="A9019" s="56"/>
      <c r="B9019" s="7" t="s">
        <v>36899</v>
      </c>
      <c r="C9019" s="7" t="s">
        <v>28793</v>
      </c>
      <c r="D9019" s="8">
        <v>96601.64</v>
      </c>
      <c r="E9019" s="9">
        <v>3769.96</v>
      </c>
    </row>
    <row r="9020" spans="1:5" x14ac:dyDescent="0.25">
      <c r="A9020" s="56"/>
      <c r="B9020" s="7" t="s">
        <v>36900</v>
      </c>
      <c r="C9020" s="7" t="s">
        <v>24892</v>
      </c>
      <c r="D9020" s="8">
        <v>59534</v>
      </c>
      <c r="E9020" s="9">
        <v>2323.37</v>
      </c>
    </row>
    <row r="9021" spans="1:5" x14ac:dyDescent="0.25">
      <c r="A9021" s="56"/>
      <c r="B9021" s="7" t="s">
        <v>36901</v>
      </c>
      <c r="C9021" s="7" t="s">
        <v>27259</v>
      </c>
      <c r="D9021" s="8">
        <v>950123.79</v>
      </c>
      <c r="E9021" s="9">
        <v>37079.449999999997</v>
      </c>
    </row>
    <row r="9022" spans="1:5" x14ac:dyDescent="0.25">
      <c r="A9022" s="56"/>
      <c r="B9022" s="7" t="s">
        <v>36902</v>
      </c>
      <c r="C9022" s="7" t="s">
        <v>25955</v>
      </c>
      <c r="D9022" s="8">
        <v>2042883.81</v>
      </c>
      <c r="E9022" s="9">
        <v>79725.41</v>
      </c>
    </row>
    <row r="9023" spans="1:5" x14ac:dyDescent="0.25">
      <c r="A9023" s="56"/>
      <c r="B9023" s="7" t="s">
        <v>36903</v>
      </c>
      <c r="C9023" s="7" t="s">
        <v>24990</v>
      </c>
      <c r="D9023" s="8">
        <v>69686.399999999994</v>
      </c>
      <c r="E9023" s="9">
        <v>2719.58</v>
      </c>
    </row>
    <row r="9024" spans="1:5" x14ac:dyDescent="0.25">
      <c r="A9024" s="56"/>
      <c r="B9024" s="7" t="s">
        <v>36904</v>
      </c>
      <c r="C9024" s="7" t="s">
        <v>25034</v>
      </c>
      <c r="D9024" s="8">
        <v>90897.3</v>
      </c>
      <c r="E9024" s="9">
        <v>3547.35</v>
      </c>
    </row>
    <row r="9025" spans="1:5" x14ac:dyDescent="0.25">
      <c r="A9025" s="56"/>
      <c r="B9025" s="7" t="s">
        <v>36905</v>
      </c>
      <c r="C9025" s="7" t="s">
        <v>27292</v>
      </c>
      <c r="D9025" s="8">
        <v>89301</v>
      </c>
      <c r="E9025" s="9">
        <v>3485.05</v>
      </c>
    </row>
    <row r="9026" spans="1:5" x14ac:dyDescent="0.25">
      <c r="A9026" s="56"/>
      <c r="B9026" s="7" t="s">
        <v>36906</v>
      </c>
      <c r="C9026" s="7" t="s">
        <v>24069</v>
      </c>
      <c r="D9026" s="8">
        <v>177328.7</v>
      </c>
      <c r="E9026" s="9">
        <v>6920.41</v>
      </c>
    </row>
    <row r="9027" spans="1:5" x14ac:dyDescent="0.25">
      <c r="A9027" s="56"/>
      <c r="B9027" s="7" t="s">
        <v>36907</v>
      </c>
      <c r="C9027" s="7" t="s">
        <v>27315</v>
      </c>
      <c r="D9027" s="8">
        <v>194083.05</v>
      </c>
      <c r="E9027" s="9">
        <v>7574.27</v>
      </c>
    </row>
    <row r="9028" spans="1:5" x14ac:dyDescent="0.25">
      <c r="A9028" s="56"/>
      <c r="B9028" s="7" t="s">
        <v>36908</v>
      </c>
      <c r="C9028" s="7" t="s">
        <v>27351</v>
      </c>
      <c r="D9028" s="8">
        <v>263802.59000000003</v>
      </c>
      <c r="E9028" s="9">
        <v>10295.14</v>
      </c>
    </row>
    <row r="9029" spans="1:5" x14ac:dyDescent="0.25">
      <c r="A9029" s="56"/>
      <c r="B9029" s="7" t="s">
        <v>36909</v>
      </c>
      <c r="C9029" s="7" t="s">
        <v>22576</v>
      </c>
      <c r="D9029" s="8">
        <v>1423306.99</v>
      </c>
      <c r="E9029" s="9">
        <v>55545.85</v>
      </c>
    </row>
    <row r="9030" spans="1:5" x14ac:dyDescent="0.25">
      <c r="A9030" s="56"/>
      <c r="B9030" s="7" t="s">
        <v>36910</v>
      </c>
      <c r="C9030" s="7" t="s">
        <v>26781</v>
      </c>
      <c r="D9030" s="8">
        <v>345481.65</v>
      </c>
      <c r="E9030" s="9">
        <v>13482.74</v>
      </c>
    </row>
    <row r="9031" spans="1:5" x14ac:dyDescent="0.25">
      <c r="A9031" s="56"/>
      <c r="B9031" s="7" t="s">
        <v>36911</v>
      </c>
      <c r="C9031" s="7" t="s">
        <v>26785</v>
      </c>
      <c r="D9031" s="8">
        <v>187238.84</v>
      </c>
      <c r="E9031" s="9">
        <v>7307.16</v>
      </c>
    </row>
    <row r="9032" spans="1:5" x14ac:dyDescent="0.25">
      <c r="A9032" s="56"/>
      <c r="B9032" s="7" t="s">
        <v>36912</v>
      </c>
      <c r="C9032" s="7" t="s">
        <v>27446</v>
      </c>
      <c r="D9032" s="8">
        <v>74417.5</v>
      </c>
      <c r="E9032" s="9">
        <v>2904.21</v>
      </c>
    </row>
    <row r="9033" spans="1:5" x14ac:dyDescent="0.25">
      <c r="A9033" s="56"/>
      <c r="B9033" s="7" t="s">
        <v>36913</v>
      </c>
      <c r="C9033" s="7" t="s">
        <v>27489</v>
      </c>
      <c r="D9033" s="8">
        <v>72076.600000000006</v>
      </c>
      <c r="E9033" s="9">
        <v>2812.86</v>
      </c>
    </row>
    <row r="9034" spans="1:5" x14ac:dyDescent="0.25">
      <c r="A9034" s="56"/>
      <c r="B9034" s="7" t="s">
        <v>36914</v>
      </c>
      <c r="C9034" s="7" t="s">
        <v>36915</v>
      </c>
      <c r="D9034" s="8">
        <v>45913.599999999999</v>
      </c>
      <c r="E9034" s="9">
        <v>1791.82</v>
      </c>
    </row>
    <row r="9035" spans="1:5" x14ac:dyDescent="0.25">
      <c r="A9035" s="56"/>
      <c r="B9035" s="7" t="s">
        <v>36916</v>
      </c>
      <c r="C9035" s="7" t="s">
        <v>22743</v>
      </c>
      <c r="D9035" s="8">
        <v>289104.26</v>
      </c>
      <c r="E9035" s="9">
        <v>11282.56</v>
      </c>
    </row>
    <row r="9036" spans="1:5" x14ac:dyDescent="0.25">
      <c r="A9036" s="56"/>
      <c r="B9036" s="7" t="s">
        <v>36917</v>
      </c>
      <c r="C9036" s="7" t="s">
        <v>27529</v>
      </c>
      <c r="D9036" s="8">
        <v>72838.2</v>
      </c>
      <c r="E9036" s="9">
        <v>2842.58</v>
      </c>
    </row>
    <row r="9037" spans="1:5" x14ac:dyDescent="0.25">
      <c r="A9037" s="56"/>
      <c r="B9037" s="7" t="s">
        <v>36918</v>
      </c>
      <c r="C9037" s="7" t="s">
        <v>27545</v>
      </c>
      <c r="D9037" s="8">
        <v>63699</v>
      </c>
      <c r="E9037" s="9">
        <v>2485.91</v>
      </c>
    </row>
    <row r="9038" spans="1:5" x14ac:dyDescent="0.25">
      <c r="A9038" s="56"/>
      <c r="B9038" s="7" t="s">
        <v>36919</v>
      </c>
      <c r="C9038" s="7" t="s">
        <v>27639</v>
      </c>
      <c r="D9038" s="8">
        <v>156913.4</v>
      </c>
      <c r="E9038" s="9">
        <v>6123.69</v>
      </c>
    </row>
    <row r="9039" spans="1:5" x14ac:dyDescent="0.25">
      <c r="A9039" s="56"/>
      <c r="B9039" s="7" t="s">
        <v>36920</v>
      </c>
      <c r="C9039" s="7" t="s">
        <v>27653</v>
      </c>
      <c r="D9039" s="8">
        <v>96149.45</v>
      </c>
      <c r="E9039" s="9">
        <v>3752.32</v>
      </c>
    </row>
    <row r="9040" spans="1:5" x14ac:dyDescent="0.25">
      <c r="A9040" s="56"/>
      <c r="B9040" s="7" t="s">
        <v>36921</v>
      </c>
      <c r="C9040" s="7" t="s">
        <v>28987</v>
      </c>
      <c r="D9040" s="8">
        <v>168210</v>
      </c>
      <c r="E9040" s="9">
        <v>6564.55</v>
      </c>
    </row>
    <row r="9041" spans="1:5" x14ac:dyDescent="0.25">
      <c r="A9041" s="56"/>
      <c r="B9041" s="7" t="s">
        <v>36922</v>
      </c>
      <c r="C9041" s="7" t="s">
        <v>30422</v>
      </c>
      <c r="D9041" s="8">
        <v>68573.75</v>
      </c>
      <c r="E9041" s="9">
        <v>2676.15</v>
      </c>
    </row>
    <row r="9042" spans="1:5" x14ac:dyDescent="0.25">
      <c r="A9042" s="56"/>
      <c r="B9042" s="7" t="s">
        <v>36923</v>
      </c>
      <c r="C9042" s="7" t="s">
        <v>30425</v>
      </c>
      <c r="D9042" s="8">
        <v>36091</v>
      </c>
      <c r="E9042" s="9">
        <v>1408.48</v>
      </c>
    </row>
    <row r="9043" spans="1:5" x14ac:dyDescent="0.25">
      <c r="A9043" s="56"/>
      <c r="B9043" s="7" t="s">
        <v>36924</v>
      </c>
      <c r="C9043" s="7" t="s">
        <v>27742</v>
      </c>
      <c r="D9043" s="8">
        <v>102375.7</v>
      </c>
      <c r="E9043" s="9">
        <v>3995.31</v>
      </c>
    </row>
    <row r="9044" spans="1:5" x14ac:dyDescent="0.25">
      <c r="A9044" s="56"/>
      <c r="B9044" s="7" t="s">
        <v>36925</v>
      </c>
      <c r="C9044" s="7" t="s">
        <v>29046</v>
      </c>
      <c r="D9044" s="8">
        <v>95040.2</v>
      </c>
      <c r="E9044" s="9">
        <v>3709.03</v>
      </c>
    </row>
    <row r="9045" spans="1:5" x14ac:dyDescent="0.25">
      <c r="A9045" s="56"/>
      <c r="B9045" s="7" t="s">
        <v>36926</v>
      </c>
      <c r="C9045" s="7" t="s">
        <v>26346</v>
      </c>
      <c r="D9045" s="8">
        <v>82288.490000000005</v>
      </c>
      <c r="E9045" s="9">
        <v>3211.39</v>
      </c>
    </row>
    <row r="9046" spans="1:5" x14ac:dyDescent="0.25">
      <c r="A9046" s="56"/>
      <c r="B9046" s="7" t="s">
        <v>36927</v>
      </c>
      <c r="C9046" s="7" t="s">
        <v>27830</v>
      </c>
      <c r="D9046" s="8">
        <v>103986.45</v>
      </c>
      <c r="E9046" s="9">
        <v>4058.17</v>
      </c>
    </row>
    <row r="9047" spans="1:5" x14ac:dyDescent="0.25">
      <c r="A9047" s="56"/>
      <c r="B9047" s="7" t="s">
        <v>36928</v>
      </c>
      <c r="C9047" s="7" t="s">
        <v>27854</v>
      </c>
      <c r="D9047" s="8">
        <v>244258.54</v>
      </c>
      <c r="E9047" s="9">
        <v>9532.41</v>
      </c>
    </row>
    <row r="9048" spans="1:5" x14ac:dyDescent="0.25">
      <c r="A9048" s="56"/>
      <c r="B9048" s="7" t="s">
        <v>36929</v>
      </c>
      <c r="C9048" s="7" t="s">
        <v>27858</v>
      </c>
      <c r="D9048" s="8">
        <v>239395.69</v>
      </c>
      <c r="E9048" s="9">
        <v>9342.64</v>
      </c>
    </row>
    <row r="9049" spans="1:5" x14ac:dyDescent="0.25">
      <c r="A9049" s="56"/>
      <c r="B9049" s="7" t="s">
        <v>36930</v>
      </c>
      <c r="C9049" s="7" t="s">
        <v>22778</v>
      </c>
      <c r="D9049" s="8">
        <v>1971982.55</v>
      </c>
      <c r="E9049" s="9">
        <v>76958.42</v>
      </c>
    </row>
    <row r="9050" spans="1:5" x14ac:dyDescent="0.25">
      <c r="A9050" s="56"/>
      <c r="B9050" s="7" t="s">
        <v>36931</v>
      </c>
      <c r="C9050" s="7" t="s">
        <v>27919</v>
      </c>
      <c r="D9050" s="8">
        <v>101414</v>
      </c>
      <c r="E9050" s="9">
        <v>3957.77</v>
      </c>
    </row>
    <row r="9051" spans="1:5" x14ac:dyDescent="0.25">
      <c r="A9051" s="56"/>
      <c r="B9051" s="7" t="s">
        <v>36932</v>
      </c>
      <c r="C9051" s="7" t="s">
        <v>30471</v>
      </c>
      <c r="D9051" s="8">
        <v>143970.5</v>
      </c>
      <c r="E9051" s="9">
        <v>5618.58</v>
      </c>
    </row>
    <row r="9052" spans="1:5" x14ac:dyDescent="0.25">
      <c r="A9052" s="56"/>
      <c r="B9052" s="7" t="s">
        <v>36933</v>
      </c>
      <c r="C9052" s="7" t="s">
        <v>27997</v>
      </c>
      <c r="D9052" s="8">
        <v>115188</v>
      </c>
      <c r="E9052" s="9">
        <v>4495.32</v>
      </c>
    </row>
    <row r="9053" spans="1:5" x14ac:dyDescent="0.25">
      <c r="A9053" s="56"/>
      <c r="B9053" s="7" t="s">
        <v>36934</v>
      </c>
      <c r="C9053" s="7" t="s">
        <v>28000</v>
      </c>
      <c r="D9053" s="8">
        <v>51510</v>
      </c>
      <c r="E9053" s="9">
        <v>2010.22</v>
      </c>
    </row>
    <row r="9054" spans="1:5" x14ac:dyDescent="0.25">
      <c r="A9054" s="56"/>
      <c r="B9054" s="7" t="s">
        <v>36935</v>
      </c>
      <c r="C9054" s="7" t="s">
        <v>22866</v>
      </c>
      <c r="D9054" s="8">
        <v>101092.88</v>
      </c>
      <c r="E9054" s="9">
        <v>3945.24</v>
      </c>
    </row>
    <row r="9055" spans="1:5" x14ac:dyDescent="0.25">
      <c r="A9055" s="56"/>
      <c r="B9055" s="7" t="s">
        <v>36936</v>
      </c>
      <c r="C9055" s="7" t="s">
        <v>28020</v>
      </c>
      <c r="D9055" s="8">
        <v>172176</v>
      </c>
      <c r="E9055" s="9">
        <v>6719.33</v>
      </c>
    </row>
    <row r="9056" spans="1:5" x14ac:dyDescent="0.25">
      <c r="A9056" s="56"/>
      <c r="B9056" s="7" t="s">
        <v>36937</v>
      </c>
      <c r="C9056" s="7" t="s">
        <v>28038</v>
      </c>
      <c r="D9056" s="8">
        <v>89301</v>
      </c>
      <c r="E9056" s="9">
        <v>3485.05</v>
      </c>
    </row>
    <row r="9057" spans="1:5" x14ac:dyDescent="0.25">
      <c r="A9057" s="56"/>
      <c r="B9057" s="7" t="s">
        <v>36938</v>
      </c>
      <c r="C9057" s="7" t="s">
        <v>28070</v>
      </c>
      <c r="D9057" s="8">
        <v>95040.2</v>
      </c>
      <c r="E9057" s="9">
        <v>3709.03</v>
      </c>
    </row>
    <row r="9058" spans="1:5" x14ac:dyDescent="0.25">
      <c r="A9058" s="56"/>
      <c r="B9058" s="7" t="s">
        <v>36939</v>
      </c>
      <c r="C9058" s="7" t="s">
        <v>28104</v>
      </c>
      <c r="D9058" s="8">
        <v>145258.20000000001</v>
      </c>
      <c r="E9058" s="9">
        <v>5668.83</v>
      </c>
    </row>
    <row r="9059" spans="1:5" x14ac:dyDescent="0.25">
      <c r="A9059" s="56"/>
      <c r="B9059" s="7" t="s">
        <v>36940</v>
      </c>
      <c r="C9059" s="7" t="s">
        <v>28108</v>
      </c>
      <c r="D9059" s="8">
        <v>75380</v>
      </c>
      <c r="E9059" s="9">
        <v>2941.77</v>
      </c>
    </row>
    <row r="9060" spans="1:5" x14ac:dyDescent="0.25">
      <c r="A9060" s="56"/>
      <c r="B9060" s="7" t="s">
        <v>36941</v>
      </c>
      <c r="C9060" s="7" t="s">
        <v>29261</v>
      </c>
      <c r="D9060" s="8">
        <v>175297.19</v>
      </c>
      <c r="E9060" s="9">
        <v>6841.13</v>
      </c>
    </row>
    <row r="9061" spans="1:5" x14ac:dyDescent="0.25">
      <c r="A9061" s="56"/>
      <c r="B9061" s="7" t="s">
        <v>36942</v>
      </c>
      <c r="C9061" s="7" t="s">
        <v>28181</v>
      </c>
      <c r="D9061" s="8">
        <v>103986.45</v>
      </c>
      <c r="E9061" s="9">
        <v>4058.17</v>
      </c>
    </row>
    <row r="9062" spans="1:5" x14ac:dyDescent="0.25">
      <c r="A9062" s="56"/>
      <c r="B9062" s="7" t="s">
        <v>36943</v>
      </c>
      <c r="C9062" s="7" t="s">
        <v>36944</v>
      </c>
      <c r="D9062" s="8">
        <v>213761.4</v>
      </c>
      <c r="E9062" s="9">
        <v>8342.23</v>
      </c>
    </row>
    <row r="9063" spans="1:5" x14ac:dyDescent="0.25">
      <c r="A9063" s="56"/>
      <c r="B9063" s="7" t="s">
        <v>36945</v>
      </c>
      <c r="C9063" s="7" t="s">
        <v>28255</v>
      </c>
      <c r="D9063" s="8">
        <v>63558</v>
      </c>
      <c r="E9063" s="9">
        <v>2480.41</v>
      </c>
    </row>
    <row r="9064" spans="1:5" x14ac:dyDescent="0.25">
      <c r="A9064" s="56"/>
      <c r="B9064" s="7" t="s">
        <v>36946</v>
      </c>
      <c r="C9064" s="7" t="s">
        <v>30641</v>
      </c>
      <c r="D9064" s="8">
        <v>607948.89</v>
      </c>
      <c r="E9064" s="9">
        <v>23725.77</v>
      </c>
    </row>
    <row r="9065" spans="1:5" x14ac:dyDescent="0.25">
      <c r="A9065" s="56"/>
      <c r="B9065" s="7" t="s">
        <v>36947</v>
      </c>
      <c r="C9065" s="7" t="s">
        <v>29442</v>
      </c>
      <c r="D9065" s="8">
        <v>270922.49</v>
      </c>
      <c r="E9065" s="9">
        <v>10572.99</v>
      </c>
    </row>
    <row r="9066" spans="1:5" x14ac:dyDescent="0.25">
      <c r="A9066" s="56"/>
      <c r="B9066" s="7" t="s">
        <v>36948</v>
      </c>
      <c r="C9066" s="7" t="s">
        <v>29462</v>
      </c>
      <c r="D9066" s="8">
        <v>101615</v>
      </c>
      <c r="E9066" s="9">
        <v>3965.62</v>
      </c>
    </row>
    <row r="9067" spans="1:5" x14ac:dyDescent="0.25">
      <c r="A9067" s="56"/>
      <c r="B9067" s="7" t="s">
        <v>36949</v>
      </c>
      <c r="C9067" s="7" t="s">
        <v>29479</v>
      </c>
      <c r="D9067" s="8">
        <v>101588.49</v>
      </c>
      <c r="E9067" s="9">
        <v>3964.59</v>
      </c>
    </row>
    <row r="9068" spans="1:5" x14ac:dyDescent="0.25">
      <c r="A9068" s="56"/>
      <c r="B9068" s="7" t="s">
        <v>36950</v>
      </c>
      <c r="C9068" s="7" t="s">
        <v>26982</v>
      </c>
      <c r="D9068" s="8">
        <v>122946.55</v>
      </c>
      <c r="E9068" s="9">
        <v>4798.1000000000004</v>
      </c>
    </row>
    <row r="9069" spans="1:5" x14ac:dyDescent="0.25">
      <c r="A9069" s="56"/>
      <c r="B9069" s="7" t="s">
        <v>36951</v>
      </c>
      <c r="C9069" s="7" t="s">
        <v>36952</v>
      </c>
      <c r="D9069" s="8">
        <v>471199.19</v>
      </c>
      <c r="E9069" s="9">
        <v>18388.98</v>
      </c>
    </row>
    <row r="9070" spans="1:5" x14ac:dyDescent="0.25">
      <c r="A9070" s="56"/>
      <c r="B9070" s="7" t="s">
        <v>36953</v>
      </c>
      <c r="C9070" s="7" t="s">
        <v>30750</v>
      </c>
      <c r="D9070" s="8">
        <v>246709.1</v>
      </c>
      <c r="E9070" s="9">
        <v>9628.0499999999993</v>
      </c>
    </row>
    <row r="9071" spans="1:5" x14ac:dyDescent="0.25">
      <c r="A9071" s="56"/>
      <c r="B9071" s="7" t="s">
        <v>36954</v>
      </c>
      <c r="C9071" s="7" t="s">
        <v>29558</v>
      </c>
      <c r="D9071" s="8">
        <v>191264.45</v>
      </c>
      <c r="E9071" s="9">
        <v>7464.27</v>
      </c>
    </row>
    <row r="9072" spans="1:5" x14ac:dyDescent="0.25">
      <c r="A9072" s="56"/>
      <c r="B9072" s="7" t="s">
        <v>36955</v>
      </c>
      <c r="C9072" s="7" t="s">
        <v>29616</v>
      </c>
      <c r="D9072" s="8">
        <v>168354.38</v>
      </c>
      <c r="E9072" s="9">
        <v>6570.18</v>
      </c>
    </row>
    <row r="9073" spans="1:5" x14ac:dyDescent="0.25">
      <c r="A9073" s="56"/>
      <c r="B9073" s="7" t="s">
        <v>36956</v>
      </c>
      <c r="C9073" s="7" t="s">
        <v>28451</v>
      </c>
      <c r="D9073" s="8">
        <v>107242.79</v>
      </c>
      <c r="E9073" s="9">
        <v>4185.25</v>
      </c>
    </row>
    <row r="9074" spans="1:5" x14ac:dyDescent="0.25">
      <c r="A9074" s="56"/>
      <c r="B9074" s="7" t="s">
        <v>36957</v>
      </c>
      <c r="C9074" s="7" t="s">
        <v>29713</v>
      </c>
      <c r="D9074" s="8">
        <v>136994.5</v>
      </c>
      <c r="E9074" s="9">
        <v>5346.34</v>
      </c>
    </row>
    <row r="9075" spans="1:5" x14ac:dyDescent="0.25">
      <c r="A9075" s="56"/>
      <c r="B9075" s="7" t="s">
        <v>36958</v>
      </c>
      <c r="C9075" s="7" t="s">
        <v>36959</v>
      </c>
      <c r="D9075" s="8">
        <v>103986.45</v>
      </c>
      <c r="E9075" s="9">
        <v>4058.17</v>
      </c>
    </row>
    <row r="9076" spans="1:5" x14ac:dyDescent="0.25">
      <c r="A9076" s="56"/>
      <c r="B9076" s="7" t="s">
        <v>36960</v>
      </c>
      <c r="C9076" s="7" t="s">
        <v>23309</v>
      </c>
      <c r="D9076" s="8">
        <v>2595753.52</v>
      </c>
      <c r="E9076" s="9">
        <v>101301.65</v>
      </c>
    </row>
    <row r="9077" spans="1:5" x14ac:dyDescent="0.25">
      <c r="A9077" s="56"/>
      <c r="B9077" s="7" t="s">
        <v>36961</v>
      </c>
      <c r="C9077" s="7" t="s">
        <v>36962</v>
      </c>
      <c r="D9077" s="8">
        <v>317572.74</v>
      </c>
      <c r="E9077" s="9">
        <v>12393.56</v>
      </c>
    </row>
    <row r="9078" spans="1:5" x14ac:dyDescent="0.25">
      <c r="A9078" s="56"/>
      <c r="B9078" s="7" t="s">
        <v>36963</v>
      </c>
      <c r="C9078" s="7" t="s">
        <v>36964</v>
      </c>
      <c r="D9078" s="8">
        <v>172821.15</v>
      </c>
      <c r="E9078" s="9">
        <v>6744.5</v>
      </c>
    </row>
    <row r="9079" spans="1:5" x14ac:dyDescent="0.25">
      <c r="A9079" s="56"/>
      <c r="B9079" s="7" t="s">
        <v>36965</v>
      </c>
      <c r="C9079" s="7" t="s">
        <v>23581</v>
      </c>
      <c r="D9079" s="8">
        <v>3562420.82</v>
      </c>
      <c r="E9079" s="9">
        <v>139026.73000000001</v>
      </c>
    </row>
    <row r="9080" spans="1:5" x14ac:dyDescent="0.25">
      <c r="A9080" s="56"/>
      <c r="B9080" s="7" t="s">
        <v>36966</v>
      </c>
      <c r="C9080" s="7" t="s">
        <v>23322</v>
      </c>
      <c r="D9080" s="8">
        <v>411008.23</v>
      </c>
      <c r="E9080" s="9">
        <v>16039.97</v>
      </c>
    </row>
    <row r="9081" spans="1:5" x14ac:dyDescent="0.25">
      <c r="A9081" s="56"/>
      <c r="B9081" s="7" t="s">
        <v>36967</v>
      </c>
      <c r="C9081" s="7" t="s">
        <v>36968</v>
      </c>
      <c r="D9081" s="8">
        <v>72445.490000000005</v>
      </c>
      <c r="E9081" s="9">
        <v>2827.25</v>
      </c>
    </row>
    <row r="9082" spans="1:5" x14ac:dyDescent="0.25">
      <c r="A9082" s="56"/>
      <c r="B9082" s="7" t="s">
        <v>36969</v>
      </c>
      <c r="C9082" s="7" t="s">
        <v>36970</v>
      </c>
      <c r="D9082" s="8">
        <v>34887.379999999997</v>
      </c>
      <c r="E9082" s="9">
        <v>1361.52</v>
      </c>
    </row>
    <row r="9083" spans="1:5" x14ac:dyDescent="0.25">
      <c r="A9083" s="56"/>
      <c r="B9083" s="7" t="s">
        <v>36971</v>
      </c>
      <c r="C9083" s="7" t="s">
        <v>36972</v>
      </c>
      <c r="D9083" s="8">
        <v>53580.6</v>
      </c>
      <c r="E9083" s="9">
        <v>2091.0300000000002</v>
      </c>
    </row>
    <row r="9084" spans="1:5" x14ac:dyDescent="0.25">
      <c r="A9084" s="56"/>
      <c r="B9084" s="7" t="s">
        <v>36973</v>
      </c>
      <c r="C9084" s="7" t="s">
        <v>36974</v>
      </c>
      <c r="D9084" s="8">
        <v>26361.9</v>
      </c>
      <c r="E9084" s="9">
        <v>1028.8</v>
      </c>
    </row>
    <row r="9085" spans="1:5" x14ac:dyDescent="0.25">
      <c r="A9085" s="56"/>
      <c r="B9085" s="7" t="s">
        <v>36975</v>
      </c>
      <c r="C9085" s="7" t="s">
        <v>36976</v>
      </c>
      <c r="D9085" s="8">
        <v>109923.7</v>
      </c>
      <c r="E9085" s="9">
        <v>4289.87</v>
      </c>
    </row>
    <row r="9086" spans="1:5" x14ac:dyDescent="0.25">
      <c r="A9086" s="56"/>
      <c r="B9086" s="7" t="s">
        <v>36977</v>
      </c>
      <c r="C9086" s="7" t="s">
        <v>32696</v>
      </c>
      <c r="D9086" s="8">
        <v>224861.55</v>
      </c>
      <c r="E9086" s="9">
        <v>8775.43</v>
      </c>
    </row>
    <row r="9087" spans="1:5" x14ac:dyDescent="0.25">
      <c r="A9087" s="56"/>
      <c r="B9087" s="7" t="s">
        <v>36978</v>
      </c>
      <c r="C9087" s="7" t="s">
        <v>36979</v>
      </c>
      <c r="D9087" s="8">
        <v>96545.55</v>
      </c>
      <c r="E9087" s="9">
        <v>3767.78</v>
      </c>
    </row>
    <row r="9088" spans="1:5" x14ac:dyDescent="0.25">
      <c r="A9088" s="56"/>
      <c r="B9088" s="7" t="s">
        <v>36980</v>
      </c>
      <c r="C9088" s="7" t="s">
        <v>36981</v>
      </c>
      <c r="D9088" s="8">
        <v>86040.39</v>
      </c>
      <c r="E9088" s="9">
        <v>3357.81</v>
      </c>
    </row>
    <row r="9089" spans="1:5" x14ac:dyDescent="0.25">
      <c r="A9089" s="56"/>
      <c r="B9089" s="7" t="s">
        <v>36982</v>
      </c>
      <c r="C9089" s="7" t="s">
        <v>36983</v>
      </c>
      <c r="D9089" s="8">
        <v>90095.75</v>
      </c>
      <c r="E9089" s="9">
        <v>3516.07</v>
      </c>
    </row>
    <row r="9090" spans="1:5" x14ac:dyDescent="0.25">
      <c r="A9090" s="56"/>
      <c r="B9090" s="7" t="s">
        <v>36984</v>
      </c>
      <c r="C9090" s="7" t="s">
        <v>36985</v>
      </c>
      <c r="D9090" s="8">
        <v>190312.44</v>
      </c>
      <c r="E9090" s="9">
        <v>7427.11</v>
      </c>
    </row>
    <row r="9091" spans="1:5" x14ac:dyDescent="0.25">
      <c r="A9091" s="56"/>
      <c r="B9091" s="7" t="s">
        <v>36986</v>
      </c>
      <c r="C9091" s="7" t="s">
        <v>36987</v>
      </c>
      <c r="D9091" s="8">
        <v>58108.55</v>
      </c>
      <c r="E9091" s="9">
        <v>2267.7399999999998</v>
      </c>
    </row>
    <row r="9092" spans="1:5" x14ac:dyDescent="0.25">
      <c r="A9092" s="56"/>
      <c r="B9092" s="7" t="s">
        <v>36988</v>
      </c>
      <c r="C9092" s="7" t="s">
        <v>36989</v>
      </c>
      <c r="D9092" s="8">
        <v>37201.93</v>
      </c>
      <c r="E9092" s="9">
        <v>1451.84</v>
      </c>
    </row>
    <row r="9093" spans="1:5" x14ac:dyDescent="0.25">
      <c r="A9093" s="56"/>
      <c r="B9093" s="7" t="s">
        <v>36990</v>
      </c>
      <c r="C9093" s="7" t="s">
        <v>36991</v>
      </c>
      <c r="D9093" s="8">
        <v>29370.89</v>
      </c>
      <c r="E9093" s="9">
        <v>1146.23</v>
      </c>
    </row>
    <row r="9094" spans="1:5" x14ac:dyDescent="0.25">
      <c r="A9094" s="56"/>
      <c r="B9094" s="7" t="s">
        <v>36992</v>
      </c>
      <c r="C9094" s="7" t="s">
        <v>36993</v>
      </c>
      <c r="D9094" s="8">
        <v>45913.599999999999</v>
      </c>
      <c r="E9094" s="9">
        <v>1791.82</v>
      </c>
    </row>
    <row r="9095" spans="1:5" x14ac:dyDescent="0.25">
      <c r="A9095" s="56"/>
      <c r="B9095" s="7" t="s">
        <v>36994</v>
      </c>
      <c r="C9095" s="7" t="s">
        <v>36995</v>
      </c>
      <c r="D9095" s="8">
        <v>51193.79</v>
      </c>
      <c r="E9095" s="9">
        <v>1997.88</v>
      </c>
    </row>
    <row r="9096" spans="1:5" x14ac:dyDescent="0.25">
      <c r="A9096" s="56"/>
      <c r="B9096" s="7" t="s">
        <v>36996</v>
      </c>
      <c r="C9096" s="7" t="s">
        <v>36997</v>
      </c>
      <c r="D9096" s="8">
        <v>38924.879999999997</v>
      </c>
      <c r="E9096" s="9">
        <v>1519.07</v>
      </c>
    </row>
    <row r="9097" spans="1:5" x14ac:dyDescent="0.25">
      <c r="A9097" s="56"/>
      <c r="B9097" s="7" t="s">
        <v>36998</v>
      </c>
      <c r="C9097" s="7" t="s">
        <v>36999</v>
      </c>
      <c r="D9097" s="8">
        <v>8638.5</v>
      </c>
      <c r="E9097" s="9">
        <v>337.13</v>
      </c>
    </row>
    <row r="9098" spans="1:5" x14ac:dyDescent="0.25">
      <c r="A9098" s="56"/>
      <c r="B9098" s="7" t="s">
        <v>37000</v>
      </c>
      <c r="C9098" s="7" t="s">
        <v>37001</v>
      </c>
      <c r="D9098" s="8">
        <v>109923.7</v>
      </c>
      <c r="E9098" s="9">
        <v>4289.87</v>
      </c>
    </row>
    <row r="9099" spans="1:5" x14ac:dyDescent="0.25">
      <c r="A9099" s="56"/>
      <c r="B9099" s="7" t="s">
        <v>37002</v>
      </c>
      <c r="C9099" s="7" t="s">
        <v>37003</v>
      </c>
      <c r="D9099" s="8">
        <v>222658.35</v>
      </c>
      <c r="E9099" s="9">
        <v>8689.44</v>
      </c>
    </row>
    <row r="9100" spans="1:5" x14ac:dyDescent="0.25">
      <c r="A9100" s="56"/>
      <c r="B9100" s="7" t="s">
        <v>37004</v>
      </c>
      <c r="C9100" s="7" t="s">
        <v>37005</v>
      </c>
      <c r="D9100" s="8">
        <v>282267.15000000002</v>
      </c>
      <c r="E9100" s="9">
        <v>11015.73</v>
      </c>
    </row>
    <row r="9101" spans="1:5" x14ac:dyDescent="0.25">
      <c r="A9101" s="56"/>
      <c r="B9101" s="7" t="s">
        <v>37006</v>
      </c>
      <c r="C9101" s="7" t="s">
        <v>32987</v>
      </c>
      <c r="D9101" s="8">
        <v>408222.69</v>
      </c>
      <c r="E9101" s="9">
        <v>15931.26</v>
      </c>
    </row>
    <row r="9102" spans="1:5" x14ac:dyDescent="0.25">
      <c r="A9102" s="56"/>
      <c r="B9102" s="7" t="s">
        <v>37007</v>
      </c>
      <c r="C9102" s="7" t="s">
        <v>37008</v>
      </c>
      <c r="D9102" s="8">
        <v>230395.04</v>
      </c>
      <c r="E9102" s="9">
        <v>8991.3700000000008</v>
      </c>
    </row>
    <row r="9103" spans="1:5" x14ac:dyDescent="0.25">
      <c r="A9103" s="56"/>
      <c r="B9103" s="7" t="s">
        <v>37009</v>
      </c>
      <c r="C9103" s="7" t="s">
        <v>37010</v>
      </c>
      <c r="D9103" s="8">
        <v>492248.6</v>
      </c>
      <c r="E9103" s="9">
        <v>19210.45</v>
      </c>
    </row>
    <row r="9104" spans="1:5" x14ac:dyDescent="0.25">
      <c r="A9104" s="56"/>
      <c r="B9104" s="7" t="s">
        <v>37011</v>
      </c>
      <c r="C9104" s="7" t="s">
        <v>37012</v>
      </c>
      <c r="D9104" s="8">
        <v>101742.44</v>
      </c>
      <c r="E9104" s="9">
        <v>3970.59</v>
      </c>
    </row>
    <row r="9105" spans="1:5" x14ac:dyDescent="0.25">
      <c r="A9105" s="56"/>
      <c r="B9105" s="7" t="s">
        <v>37013</v>
      </c>
      <c r="C9105" s="7" t="s">
        <v>37014</v>
      </c>
      <c r="D9105" s="8">
        <v>82811.240000000005</v>
      </c>
      <c r="E9105" s="9">
        <v>3231.79</v>
      </c>
    </row>
    <row r="9106" spans="1:5" x14ac:dyDescent="0.25">
      <c r="A9106" s="56"/>
      <c r="B9106" s="7" t="s">
        <v>37015</v>
      </c>
      <c r="C9106" s="7" t="s">
        <v>37016</v>
      </c>
      <c r="D9106" s="8">
        <v>22956.799999999999</v>
      </c>
      <c r="E9106" s="9">
        <v>895.91</v>
      </c>
    </row>
    <row r="9107" spans="1:5" x14ac:dyDescent="0.25">
      <c r="A9107" s="56"/>
      <c r="B9107" s="7" t="s">
        <v>37017</v>
      </c>
      <c r="C9107" s="7" t="s">
        <v>37018</v>
      </c>
      <c r="D9107" s="8">
        <v>14436.4</v>
      </c>
      <c r="E9107" s="9">
        <v>563.39</v>
      </c>
    </row>
    <row r="9108" spans="1:5" x14ac:dyDescent="0.25">
      <c r="A9108" s="56"/>
      <c r="B9108" s="7" t="s">
        <v>37019</v>
      </c>
      <c r="C9108" s="7" t="s">
        <v>37020</v>
      </c>
      <c r="D9108" s="8">
        <v>201202.64</v>
      </c>
      <c r="E9108" s="9">
        <v>7852.11</v>
      </c>
    </row>
    <row r="9109" spans="1:5" x14ac:dyDescent="0.25">
      <c r="A9109" s="56"/>
      <c r="B9109" s="7" t="s">
        <v>37021</v>
      </c>
      <c r="C9109" s="7" t="s">
        <v>37022</v>
      </c>
      <c r="D9109" s="8">
        <v>207921.89</v>
      </c>
      <c r="E9109" s="9">
        <v>8114.34</v>
      </c>
    </row>
    <row r="9110" spans="1:5" x14ac:dyDescent="0.25">
      <c r="A9110" s="56"/>
      <c r="B9110" s="7" t="s">
        <v>37023</v>
      </c>
      <c r="C9110" s="7" t="s">
        <v>37024</v>
      </c>
      <c r="D9110" s="8">
        <v>43404.38</v>
      </c>
      <c r="E9110" s="9">
        <v>1693.9</v>
      </c>
    </row>
    <row r="9111" spans="1:5" x14ac:dyDescent="0.25">
      <c r="A9111" s="56"/>
      <c r="B9111" s="7" t="s">
        <v>37025</v>
      </c>
      <c r="C9111" s="7" t="s">
        <v>37026</v>
      </c>
      <c r="D9111" s="8">
        <v>61285</v>
      </c>
      <c r="E9111" s="9">
        <v>2391.6999999999998</v>
      </c>
    </row>
    <row r="9112" spans="1:5" x14ac:dyDescent="0.25">
      <c r="A9112" s="56"/>
      <c r="B9112" s="7" t="s">
        <v>37027</v>
      </c>
      <c r="C9112" s="7" t="s">
        <v>37028</v>
      </c>
      <c r="D9112" s="8">
        <v>71489.240000000005</v>
      </c>
      <c r="E9112" s="9">
        <v>2789.93</v>
      </c>
    </row>
    <row r="9113" spans="1:5" x14ac:dyDescent="0.25">
      <c r="A9113" s="56"/>
      <c r="B9113" s="7" t="s">
        <v>37029</v>
      </c>
      <c r="C9113" s="7" t="s">
        <v>37030</v>
      </c>
      <c r="D9113" s="8">
        <v>71266.539999999994</v>
      </c>
      <c r="E9113" s="9">
        <v>2781.24</v>
      </c>
    </row>
    <row r="9114" spans="1:5" x14ac:dyDescent="0.25">
      <c r="A9114" s="56"/>
      <c r="B9114" s="7" t="s">
        <v>37031</v>
      </c>
      <c r="C9114" s="7" t="s">
        <v>37032</v>
      </c>
      <c r="D9114" s="8">
        <v>43860</v>
      </c>
      <c r="E9114" s="9">
        <v>1711.68</v>
      </c>
    </row>
    <row r="9115" spans="1:5" x14ac:dyDescent="0.25">
      <c r="A9115" s="56"/>
      <c r="B9115" s="7" t="s">
        <v>37033</v>
      </c>
      <c r="C9115" s="7" t="s">
        <v>37034</v>
      </c>
      <c r="D9115" s="8">
        <v>451958.59</v>
      </c>
      <c r="E9115" s="9">
        <v>17638.099999999999</v>
      </c>
    </row>
    <row r="9116" spans="1:5" x14ac:dyDescent="0.25">
      <c r="A9116" s="56"/>
      <c r="B9116" s="7" t="s">
        <v>37035</v>
      </c>
      <c r="C9116" s="7" t="s">
        <v>37036</v>
      </c>
      <c r="D9116" s="8">
        <v>44650.5</v>
      </c>
      <c r="E9116" s="9">
        <v>1742.53</v>
      </c>
    </row>
    <row r="9117" spans="1:5" x14ac:dyDescent="0.25">
      <c r="A9117" s="56"/>
      <c r="B9117" s="7" t="s">
        <v>37037</v>
      </c>
      <c r="C9117" s="7" t="s">
        <v>37038</v>
      </c>
      <c r="D9117" s="8">
        <v>78281.600000000006</v>
      </c>
      <c r="E9117" s="9">
        <v>3055.01</v>
      </c>
    </row>
    <row r="9118" spans="1:5" x14ac:dyDescent="0.25">
      <c r="A9118" s="56"/>
      <c r="B9118" s="7" t="s">
        <v>37039</v>
      </c>
      <c r="C9118" s="7" t="s">
        <v>37040</v>
      </c>
      <c r="D9118" s="8">
        <v>74417.5</v>
      </c>
      <c r="E9118" s="9">
        <v>2904.21</v>
      </c>
    </row>
    <row r="9119" spans="1:5" x14ac:dyDescent="0.25">
      <c r="A9119" s="56"/>
      <c r="B9119" s="7" t="s">
        <v>37041</v>
      </c>
      <c r="C9119" s="7" t="s">
        <v>37042</v>
      </c>
      <c r="D9119" s="8">
        <v>51935</v>
      </c>
      <c r="E9119" s="9">
        <v>2026.81</v>
      </c>
    </row>
    <row r="9120" spans="1:5" x14ac:dyDescent="0.25">
      <c r="A9120" s="56"/>
      <c r="B9120" s="7" t="s">
        <v>37043</v>
      </c>
      <c r="C9120" s="7" t="s">
        <v>37044</v>
      </c>
      <c r="D9120" s="8">
        <v>166808.25</v>
      </c>
      <c r="E9120" s="9">
        <v>6509.84</v>
      </c>
    </row>
    <row r="9121" spans="1:5" x14ac:dyDescent="0.25">
      <c r="A9121" s="56"/>
      <c r="B9121" s="7" t="s">
        <v>37045</v>
      </c>
      <c r="C9121" s="7" t="s">
        <v>37046</v>
      </c>
      <c r="D9121" s="8">
        <v>170170.84</v>
      </c>
      <c r="E9121" s="9">
        <v>6641.08</v>
      </c>
    </row>
    <row r="9122" spans="1:5" x14ac:dyDescent="0.25">
      <c r="A9122" s="56"/>
      <c r="B9122" s="7" t="s">
        <v>37047</v>
      </c>
      <c r="C9122" s="7" t="s">
        <v>37048</v>
      </c>
      <c r="D9122" s="8">
        <v>119068</v>
      </c>
      <c r="E9122" s="9">
        <v>4646.74</v>
      </c>
    </row>
    <row r="9123" spans="1:5" x14ac:dyDescent="0.25">
      <c r="A9123" s="56"/>
      <c r="B9123" s="7" t="s">
        <v>37049</v>
      </c>
      <c r="C9123" s="7" t="s">
        <v>37050</v>
      </c>
      <c r="D9123" s="8">
        <v>60261.59</v>
      </c>
      <c r="E9123" s="9">
        <v>2351.77</v>
      </c>
    </row>
    <row r="9124" spans="1:5" x14ac:dyDescent="0.25">
      <c r="A9124" s="56"/>
      <c r="B9124" s="7" t="s">
        <v>37051</v>
      </c>
      <c r="C9124" s="7" t="s">
        <v>37052</v>
      </c>
      <c r="D9124" s="8">
        <v>337109.99</v>
      </c>
      <c r="E9124" s="9">
        <v>13156.03</v>
      </c>
    </row>
    <row r="9125" spans="1:5" x14ac:dyDescent="0.25">
      <c r="A9125" s="56"/>
      <c r="B9125" s="7" t="s">
        <v>37053</v>
      </c>
      <c r="C9125" s="7" t="s">
        <v>37054</v>
      </c>
      <c r="D9125" s="8">
        <v>89102.95</v>
      </c>
      <c r="E9125" s="9">
        <v>3477.32</v>
      </c>
    </row>
    <row r="9126" spans="1:5" x14ac:dyDescent="0.25">
      <c r="A9126" s="56"/>
      <c r="B9126" s="7" t="s">
        <v>37055</v>
      </c>
      <c r="C9126" s="7" t="s">
        <v>37056</v>
      </c>
      <c r="D9126" s="8">
        <v>34913.74</v>
      </c>
      <c r="E9126" s="9">
        <v>1362.54</v>
      </c>
    </row>
    <row r="9127" spans="1:5" x14ac:dyDescent="0.25">
      <c r="A9127" s="56"/>
      <c r="B9127" s="7" t="s">
        <v>37057</v>
      </c>
      <c r="C9127" s="7" t="s">
        <v>37058</v>
      </c>
      <c r="D9127" s="8">
        <v>41384.79</v>
      </c>
      <c r="E9127" s="9">
        <v>1615.08</v>
      </c>
    </row>
    <row r="9128" spans="1:5" x14ac:dyDescent="0.25">
      <c r="A9128" s="56"/>
      <c r="B9128" s="7" t="s">
        <v>37059</v>
      </c>
      <c r="C9128" s="7" t="s">
        <v>37060</v>
      </c>
      <c r="D9128" s="8">
        <v>5739.19</v>
      </c>
      <c r="E9128" s="9">
        <v>223.98</v>
      </c>
    </row>
    <row r="9129" spans="1:5" x14ac:dyDescent="0.25">
      <c r="A9129" s="56"/>
      <c r="B9129" s="7" t="s">
        <v>37061</v>
      </c>
      <c r="C9129" s="7" t="s">
        <v>37062</v>
      </c>
      <c r="D9129" s="8">
        <v>89301</v>
      </c>
      <c r="E9129" s="9">
        <v>3485.05</v>
      </c>
    </row>
    <row r="9130" spans="1:5" x14ac:dyDescent="0.25">
      <c r="A9130" s="56"/>
      <c r="B9130" s="7" t="s">
        <v>37063</v>
      </c>
      <c r="C9130" s="7" t="s">
        <v>37064</v>
      </c>
      <c r="D9130" s="8">
        <v>208369</v>
      </c>
      <c r="E9130" s="9">
        <v>8131.79</v>
      </c>
    </row>
    <row r="9131" spans="1:5" x14ac:dyDescent="0.25">
      <c r="A9131" s="56"/>
      <c r="B9131" s="7" t="s">
        <v>37065</v>
      </c>
      <c r="C9131" s="7" t="s">
        <v>37066</v>
      </c>
      <c r="D9131" s="8">
        <v>95040.2</v>
      </c>
      <c r="E9131" s="9">
        <v>3709.03</v>
      </c>
    </row>
    <row r="9132" spans="1:5" x14ac:dyDescent="0.25">
      <c r="A9132" s="56"/>
      <c r="B9132" s="7" t="s">
        <v>37067</v>
      </c>
      <c r="C9132" s="7" t="s">
        <v>37068</v>
      </c>
      <c r="D9132" s="8">
        <v>160021.84</v>
      </c>
      <c r="E9132" s="9">
        <v>6245</v>
      </c>
    </row>
    <row r="9133" spans="1:5" x14ac:dyDescent="0.25">
      <c r="A9133" s="56"/>
      <c r="B9133" s="7" t="s">
        <v>37069</v>
      </c>
      <c r="C9133" s="7" t="s">
        <v>37070</v>
      </c>
      <c r="D9133" s="8">
        <v>104184.5</v>
      </c>
      <c r="E9133" s="9">
        <v>4065.9</v>
      </c>
    </row>
    <row r="9134" spans="1:5" x14ac:dyDescent="0.25">
      <c r="A9134" s="56"/>
      <c r="B9134" s="7" t="s">
        <v>37071</v>
      </c>
      <c r="C9134" s="7" t="s">
        <v>37072</v>
      </c>
      <c r="D9134" s="8">
        <v>104184.5</v>
      </c>
      <c r="E9134" s="9">
        <v>4065.9</v>
      </c>
    </row>
    <row r="9135" spans="1:5" x14ac:dyDescent="0.25">
      <c r="A9135" s="56"/>
      <c r="B9135" s="7" t="s">
        <v>37073</v>
      </c>
      <c r="C9135" s="7" t="s">
        <v>37074</v>
      </c>
      <c r="D9135" s="8">
        <v>104184.5</v>
      </c>
      <c r="E9135" s="9">
        <v>4065.9</v>
      </c>
    </row>
    <row r="9136" spans="1:5" x14ac:dyDescent="0.25">
      <c r="A9136" s="56"/>
      <c r="B9136" s="7" t="s">
        <v>37075</v>
      </c>
      <c r="C9136" s="7" t="s">
        <v>37076</v>
      </c>
      <c r="D9136" s="8">
        <v>117528.65</v>
      </c>
      <c r="E9136" s="9">
        <v>4586.66</v>
      </c>
    </row>
    <row r="9137" spans="1:5" x14ac:dyDescent="0.25">
      <c r="A9137" s="56"/>
      <c r="B9137" s="7" t="s">
        <v>37077</v>
      </c>
      <c r="C9137" s="7" t="s">
        <v>37078</v>
      </c>
      <c r="D9137" s="8">
        <v>68573.75</v>
      </c>
      <c r="E9137" s="9">
        <v>2676.15</v>
      </c>
    </row>
    <row r="9138" spans="1:5" x14ac:dyDescent="0.25">
      <c r="A9138" s="56"/>
      <c r="B9138" s="7" t="s">
        <v>37079</v>
      </c>
      <c r="C9138" s="7" t="s">
        <v>37080</v>
      </c>
      <c r="D9138" s="8">
        <v>166808.23000000001</v>
      </c>
      <c r="E9138" s="9">
        <v>6509.85</v>
      </c>
    </row>
    <row r="9139" spans="1:5" x14ac:dyDescent="0.25">
      <c r="A9139" s="56"/>
      <c r="B9139" s="7" t="s">
        <v>37081</v>
      </c>
      <c r="C9139" s="7" t="s">
        <v>37082</v>
      </c>
      <c r="D9139" s="8">
        <v>205680.43</v>
      </c>
      <c r="E9139" s="9">
        <v>8026.87</v>
      </c>
    </row>
    <row r="9140" spans="1:5" ht="15.75" thickBot="1" x14ac:dyDescent="0.3">
      <c r="A9140" s="57" t="s">
        <v>37083</v>
      </c>
      <c r="B9140" s="58"/>
      <c r="C9140" s="59"/>
      <c r="D9140" s="25">
        <f>SUM(D7932:D9139)</f>
        <v>446737653.32999963</v>
      </c>
      <c r="E9140" s="26">
        <f>SUM(E7932:E9139)</f>
        <v>17434344.72000001</v>
      </c>
    </row>
    <row r="9141" spans="1:5" x14ac:dyDescent="0.25">
      <c r="A9141" s="55" t="s">
        <v>37084</v>
      </c>
      <c r="B9141" s="13" t="s">
        <v>37085</v>
      </c>
      <c r="C9141" s="13" t="s">
        <v>23887</v>
      </c>
      <c r="D9141" s="14">
        <v>28682996.030000001</v>
      </c>
      <c r="E9141" s="15">
        <v>1119380.1100000001</v>
      </c>
    </row>
    <row r="9142" spans="1:5" x14ac:dyDescent="0.25">
      <c r="A9142" s="56"/>
      <c r="B9142" s="7" t="s">
        <v>37086</v>
      </c>
      <c r="C9142" s="7" t="s">
        <v>23439</v>
      </c>
      <c r="D9142" s="8">
        <v>17703336.460000001</v>
      </c>
      <c r="E9142" s="9">
        <v>690888.87</v>
      </c>
    </row>
    <row r="9143" spans="1:5" x14ac:dyDescent="0.25">
      <c r="A9143" s="56"/>
      <c r="B9143" s="7" t="s">
        <v>37087</v>
      </c>
      <c r="C9143" s="7" t="s">
        <v>23441</v>
      </c>
      <c r="D9143" s="8">
        <v>4136103.94</v>
      </c>
      <c r="E9143" s="9">
        <v>161415.24</v>
      </c>
    </row>
    <row r="9144" spans="1:5" x14ac:dyDescent="0.25">
      <c r="A9144" s="56"/>
      <c r="B9144" s="7" t="s">
        <v>37088</v>
      </c>
      <c r="C9144" s="7" t="s">
        <v>26509</v>
      </c>
      <c r="D9144" s="8">
        <v>1695657.67</v>
      </c>
      <c r="E9144" s="9">
        <v>66174.59</v>
      </c>
    </row>
    <row r="9145" spans="1:5" x14ac:dyDescent="0.25">
      <c r="A9145" s="56"/>
      <c r="B9145" s="7" t="s">
        <v>37089</v>
      </c>
      <c r="C9145" s="7" t="s">
        <v>27036</v>
      </c>
      <c r="D9145" s="8">
        <v>12010632.689999999</v>
      </c>
      <c r="E9145" s="9">
        <v>468725.91</v>
      </c>
    </row>
    <row r="9146" spans="1:5" x14ac:dyDescent="0.25">
      <c r="A9146" s="56"/>
      <c r="B9146" s="7" t="s">
        <v>37090</v>
      </c>
      <c r="C9146" s="7" t="s">
        <v>26511</v>
      </c>
      <c r="D9146" s="8">
        <v>6759377.9800000004</v>
      </c>
      <c r="E9146" s="9">
        <v>263790.90000000002</v>
      </c>
    </row>
    <row r="9147" spans="1:5" x14ac:dyDescent="0.25">
      <c r="A9147" s="56"/>
      <c r="B9147" s="7" t="s">
        <v>37091</v>
      </c>
      <c r="C9147" s="7" t="s">
        <v>37092</v>
      </c>
      <c r="D9147" s="8">
        <v>10143948.24</v>
      </c>
      <c r="E9147" s="9">
        <v>395876.85</v>
      </c>
    </row>
    <row r="9148" spans="1:5" x14ac:dyDescent="0.25">
      <c r="A9148" s="56"/>
      <c r="B9148" s="7" t="s">
        <v>37093</v>
      </c>
      <c r="C9148" s="7" t="s">
        <v>27038</v>
      </c>
      <c r="D9148" s="8">
        <v>12261119.42</v>
      </c>
      <c r="E9148" s="9">
        <v>478501.38</v>
      </c>
    </row>
    <row r="9149" spans="1:5" x14ac:dyDescent="0.25">
      <c r="A9149" s="56"/>
      <c r="B9149" s="7" t="s">
        <v>37094</v>
      </c>
      <c r="C9149" s="7" t="s">
        <v>27040</v>
      </c>
      <c r="D9149" s="8">
        <v>50900726.82</v>
      </c>
      <c r="E9149" s="9">
        <v>1986447.34</v>
      </c>
    </row>
    <row r="9150" spans="1:5" x14ac:dyDescent="0.25">
      <c r="A9150" s="56"/>
      <c r="B9150" s="7" t="s">
        <v>37095</v>
      </c>
      <c r="C9150" s="7" t="s">
        <v>29903</v>
      </c>
      <c r="D9150" s="8">
        <v>9182188.9800000004</v>
      </c>
      <c r="E9150" s="9">
        <v>358343.31</v>
      </c>
    </row>
    <row r="9151" spans="1:5" x14ac:dyDescent="0.25">
      <c r="A9151" s="56"/>
      <c r="B9151" s="7" t="s">
        <v>37096</v>
      </c>
      <c r="C9151" s="7" t="s">
        <v>37097</v>
      </c>
      <c r="D9151" s="8">
        <v>3534589.37</v>
      </c>
      <c r="E9151" s="9">
        <v>137940.57999999999</v>
      </c>
    </row>
    <row r="9152" spans="1:5" x14ac:dyDescent="0.25">
      <c r="A9152" s="56"/>
      <c r="B9152" s="7" t="s">
        <v>37098</v>
      </c>
      <c r="C9152" s="7" t="s">
        <v>32800</v>
      </c>
      <c r="D9152" s="8">
        <v>16667307.050000001</v>
      </c>
      <c r="E9152" s="9">
        <v>650456.87</v>
      </c>
    </row>
    <row r="9153" spans="1:5" x14ac:dyDescent="0.25">
      <c r="A9153" s="56"/>
      <c r="B9153" s="7" t="s">
        <v>37099</v>
      </c>
      <c r="C9153" s="7" t="s">
        <v>28583</v>
      </c>
      <c r="D9153" s="8">
        <v>270708.62</v>
      </c>
      <c r="E9153" s="9">
        <v>10564.65</v>
      </c>
    </row>
    <row r="9154" spans="1:5" x14ac:dyDescent="0.25">
      <c r="A9154" s="56"/>
      <c r="B9154" s="7" t="s">
        <v>37100</v>
      </c>
      <c r="C9154" s="7" t="s">
        <v>28589</v>
      </c>
      <c r="D9154" s="8">
        <v>5360380.68</v>
      </c>
      <c r="E9154" s="9">
        <v>209193.75</v>
      </c>
    </row>
    <row r="9155" spans="1:5" x14ac:dyDescent="0.25">
      <c r="A9155" s="56"/>
      <c r="B9155" s="7" t="s">
        <v>37101</v>
      </c>
      <c r="C9155" s="7" t="s">
        <v>37102</v>
      </c>
      <c r="D9155" s="8">
        <v>587456.38</v>
      </c>
      <c r="E9155" s="9">
        <v>22926.03</v>
      </c>
    </row>
    <row r="9156" spans="1:5" x14ac:dyDescent="0.25">
      <c r="A9156" s="56"/>
      <c r="B9156" s="7" t="s">
        <v>37103</v>
      </c>
      <c r="C9156" s="7" t="s">
        <v>29985</v>
      </c>
      <c r="D9156" s="8">
        <v>11517460.23</v>
      </c>
      <c r="E9156" s="9">
        <v>449479.41</v>
      </c>
    </row>
    <row r="9157" spans="1:5" x14ac:dyDescent="0.25">
      <c r="A9157" s="56"/>
      <c r="B9157" s="7" t="s">
        <v>37104</v>
      </c>
      <c r="C9157" s="7" t="s">
        <v>25431</v>
      </c>
      <c r="D9157" s="8">
        <v>1335992.76</v>
      </c>
      <c r="E9157" s="9">
        <v>52138.34</v>
      </c>
    </row>
    <row r="9158" spans="1:5" x14ac:dyDescent="0.25">
      <c r="A9158" s="56"/>
      <c r="B9158" s="7" t="s">
        <v>37105</v>
      </c>
      <c r="C9158" s="7" t="s">
        <v>29919</v>
      </c>
      <c r="D9158" s="8">
        <v>206031.65</v>
      </c>
      <c r="E9158" s="9">
        <v>8040.57</v>
      </c>
    </row>
    <row r="9159" spans="1:5" x14ac:dyDescent="0.25">
      <c r="A9159" s="56"/>
      <c r="B9159" s="7" t="s">
        <v>37106</v>
      </c>
      <c r="C9159" s="7" t="s">
        <v>31312</v>
      </c>
      <c r="D9159" s="8">
        <v>675315.21</v>
      </c>
      <c r="E9159" s="9">
        <v>26354.79</v>
      </c>
    </row>
    <row r="9160" spans="1:5" x14ac:dyDescent="0.25">
      <c r="A9160" s="56"/>
      <c r="B9160" s="7" t="s">
        <v>37107</v>
      </c>
      <c r="C9160" s="7" t="s">
        <v>37108</v>
      </c>
      <c r="D9160" s="8">
        <v>1015567.14</v>
      </c>
      <c r="E9160" s="9">
        <v>39633.440000000002</v>
      </c>
    </row>
    <row r="9161" spans="1:5" x14ac:dyDescent="0.25">
      <c r="A9161" s="56"/>
      <c r="B9161" s="7" t="s">
        <v>37109</v>
      </c>
      <c r="C9161" s="7" t="s">
        <v>27046</v>
      </c>
      <c r="D9161" s="8">
        <v>7763692.1900000004</v>
      </c>
      <c r="E9161" s="9">
        <v>302985.18</v>
      </c>
    </row>
    <row r="9162" spans="1:5" x14ac:dyDescent="0.25">
      <c r="A9162" s="56"/>
      <c r="B9162" s="7" t="s">
        <v>37110</v>
      </c>
      <c r="C9162" s="7" t="s">
        <v>28615</v>
      </c>
      <c r="D9162" s="8">
        <v>810846.34</v>
      </c>
      <c r="E9162" s="9">
        <v>31644.02</v>
      </c>
    </row>
    <row r="9163" spans="1:5" x14ac:dyDescent="0.25">
      <c r="A9163" s="56"/>
      <c r="B9163" s="7" t="s">
        <v>37111</v>
      </c>
      <c r="C9163" s="7" t="s">
        <v>28617</v>
      </c>
      <c r="D9163" s="8">
        <v>13197173.83</v>
      </c>
      <c r="E9163" s="9">
        <v>515031.76</v>
      </c>
    </row>
    <row r="9164" spans="1:5" x14ac:dyDescent="0.25">
      <c r="A9164" s="56"/>
      <c r="B9164" s="7" t="s">
        <v>37112</v>
      </c>
      <c r="C9164" s="7" t="s">
        <v>25433</v>
      </c>
      <c r="D9164" s="8">
        <v>379106.18</v>
      </c>
      <c r="E9164" s="9">
        <v>14794.96</v>
      </c>
    </row>
    <row r="9165" spans="1:5" x14ac:dyDescent="0.25">
      <c r="A9165" s="56"/>
      <c r="B9165" s="7" t="s">
        <v>37113</v>
      </c>
      <c r="C9165" s="7" t="s">
        <v>29937</v>
      </c>
      <c r="D9165" s="8">
        <v>145741.42000000001</v>
      </c>
      <c r="E9165" s="9">
        <v>5687.69</v>
      </c>
    </row>
    <row r="9166" spans="1:5" x14ac:dyDescent="0.25">
      <c r="A9166" s="56"/>
      <c r="B9166" s="7" t="s">
        <v>37114</v>
      </c>
      <c r="C9166" s="7" t="s">
        <v>37115</v>
      </c>
      <c r="D9166" s="8">
        <v>130524.24</v>
      </c>
      <c r="E9166" s="9">
        <v>5093.83</v>
      </c>
    </row>
    <row r="9167" spans="1:5" x14ac:dyDescent="0.25">
      <c r="A9167" s="56"/>
      <c r="B9167" s="7" t="s">
        <v>37116</v>
      </c>
      <c r="C9167" s="7" t="s">
        <v>29941</v>
      </c>
      <c r="D9167" s="8">
        <v>308613.7</v>
      </c>
      <c r="E9167" s="9">
        <v>12043.93</v>
      </c>
    </row>
    <row r="9168" spans="1:5" x14ac:dyDescent="0.25">
      <c r="A9168" s="56"/>
      <c r="B9168" s="7" t="s">
        <v>37117</v>
      </c>
      <c r="C9168" s="7" t="s">
        <v>29945</v>
      </c>
      <c r="D9168" s="8">
        <v>1822448.92</v>
      </c>
      <c r="E9168" s="9">
        <v>71122.740000000005</v>
      </c>
    </row>
    <row r="9169" spans="1:5" x14ac:dyDescent="0.25">
      <c r="A9169" s="56"/>
      <c r="B9169" s="7" t="s">
        <v>37118</v>
      </c>
      <c r="C9169" s="7" t="s">
        <v>29951</v>
      </c>
      <c r="D9169" s="8">
        <v>1567307.71</v>
      </c>
      <c r="E9169" s="9">
        <v>61165.62</v>
      </c>
    </row>
    <row r="9170" spans="1:5" x14ac:dyDescent="0.25">
      <c r="A9170" s="56"/>
      <c r="B9170" s="7" t="s">
        <v>37119</v>
      </c>
      <c r="C9170" s="7" t="s">
        <v>29955</v>
      </c>
      <c r="D9170" s="8">
        <v>14879042.960000001</v>
      </c>
      <c r="E9170" s="9">
        <v>580668.24</v>
      </c>
    </row>
    <row r="9171" spans="1:5" x14ac:dyDescent="0.25">
      <c r="A9171" s="56"/>
      <c r="B9171" s="7" t="s">
        <v>37120</v>
      </c>
      <c r="C9171" s="7" t="s">
        <v>29957</v>
      </c>
      <c r="D9171" s="8">
        <v>5759.6</v>
      </c>
      <c r="E9171" s="9">
        <v>224.77</v>
      </c>
    </row>
    <row r="9172" spans="1:5" x14ac:dyDescent="0.25">
      <c r="A9172" s="56"/>
      <c r="B9172" s="7" t="s">
        <v>37121</v>
      </c>
      <c r="C9172" s="7" t="s">
        <v>37122</v>
      </c>
      <c r="D9172" s="8">
        <v>208911.52</v>
      </c>
      <c r="E9172" s="9">
        <v>8152.96</v>
      </c>
    </row>
    <row r="9173" spans="1:5" x14ac:dyDescent="0.25">
      <c r="A9173" s="56"/>
      <c r="B9173" s="7" t="s">
        <v>37123</v>
      </c>
      <c r="C9173" s="7" t="s">
        <v>23881</v>
      </c>
      <c r="D9173" s="8">
        <v>28380123.989999998</v>
      </c>
      <c r="E9173" s="9">
        <v>1107560.26</v>
      </c>
    </row>
    <row r="9174" spans="1:5" x14ac:dyDescent="0.25">
      <c r="A9174" s="56"/>
      <c r="B9174" s="7" t="s">
        <v>37124</v>
      </c>
      <c r="C9174" s="7" t="s">
        <v>23904</v>
      </c>
      <c r="D9174" s="8">
        <v>12458441.050000001</v>
      </c>
      <c r="E9174" s="9">
        <v>486202.04</v>
      </c>
    </row>
    <row r="9175" spans="1:5" x14ac:dyDescent="0.25">
      <c r="A9175" s="56"/>
      <c r="B9175" s="7" t="s">
        <v>37125</v>
      </c>
      <c r="C9175" s="7" t="s">
        <v>23017</v>
      </c>
      <c r="D9175" s="8">
        <v>2389467.16</v>
      </c>
      <c r="E9175" s="9">
        <v>93251.13</v>
      </c>
    </row>
    <row r="9176" spans="1:5" x14ac:dyDescent="0.25">
      <c r="A9176" s="56"/>
      <c r="B9176" s="7" t="s">
        <v>37126</v>
      </c>
      <c r="C9176" s="7" t="s">
        <v>32783</v>
      </c>
      <c r="D9176" s="8">
        <v>3195077.19</v>
      </c>
      <c r="E9176" s="9">
        <v>124690.8</v>
      </c>
    </row>
    <row r="9177" spans="1:5" x14ac:dyDescent="0.25">
      <c r="A9177" s="56"/>
      <c r="B9177" s="7" t="s">
        <v>37127</v>
      </c>
      <c r="C9177" s="7" t="s">
        <v>32785</v>
      </c>
      <c r="D9177" s="8">
        <v>243771.94</v>
      </c>
      <c r="E9177" s="9">
        <v>9513.42</v>
      </c>
    </row>
    <row r="9178" spans="1:5" x14ac:dyDescent="0.25">
      <c r="A9178" s="56"/>
      <c r="B9178" s="7" t="s">
        <v>37128</v>
      </c>
      <c r="C9178" s="7" t="s">
        <v>31345</v>
      </c>
      <c r="D9178" s="8">
        <v>213326.75</v>
      </c>
      <c r="E9178" s="9">
        <v>8325.27</v>
      </c>
    </row>
    <row r="9179" spans="1:5" x14ac:dyDescent="0.25">
      <c r="A9179" s="56"/>
      <c r="B9179" s="7" t="s">
        <v>37129</v>
      </c>
      <c r="C9179" s="7" t="s">
        <v>23908</v>
      </c>
      <c r="D9179" s="8">
        <v>8669535.4299999997</v>
      </c>
      <c r="E9179" s="9">
        <v>338336.54</v>
      </c>
    </row>
    <row r="9180" spans="1:5" x14ac:dyDescent="0.25">
      <c r="A9180" s="56"/>
      <c r="B9180" s="7" t="s">
        <v>37130</v>
      </c>
      <c r="C9180" s="7" t="s">
        <v>37131</v>
      </c>
      <c r="D9180" s="8">
        <v>6475550.71</v>
      </c>
      <c r="E9180" s="9">
        <v>252714.28</v>
      </c>
    </row>
    <row r="9181" spans="1:5" x14ac:dyDescent="0.25">
      <c r="A9181" s="56"/>
      <c r="B9181" s="7" t="s">
        <v>37132</v>
      </c>
      <c r="C9181" s="7" t="s">
        <v>31354</v>
      </c>
      <c r="D9181" s="8">
        <v>1350642.78</v>
      </c>
      <c r="E9181" s="9">
        <v>52710.07</v>
      </c>
    </row>
    <row r="9182" spans="1:5" x14ac:dyDescent="0.25">
      <c r="A9182" s="56"/>
      <c r="B9182" s="7" t="s">
        <v>37133</v>
      </c>
      <c r="C9182" s="7" t="s">
        <v>37134</v>
      </c>
      <c r="D9182" s="8">
        <v>2939964.29</v>
      </c>
      <c r="E9182" s="9">
        <v>114734.79</v>
      </c>
    </row>
    <row r="9183" spans="1:5" x14ac:dyDescent="0.25">
      <c r="A9183" s="56"/>
      <c r="B9183" s="7" t="s">
        <v>37135</v>
      </c>
      <c r="C9183" s="7" t="s">
        <v>23350</v>
      </c>
      <c r="D9183" s="8">
        <v>211262.63</v>
      </c>
      <c r="E9183" s="9">
        <v>8244.7199999999993</v>
      </c>
    </row>
    <row r="9184" spans="1:5" x14ac:dyDescent="0.25">
      <c r="A9184" s="56"/>
      <c r="B9184" s="7" t="s">
        <v>37136</v>
      </c>
      <c r="C9184" s="7" t="s">
        <v>37137</v>
      </c>
      <c r="D9184" s="8">
        <v>81692.27</v>
      </c>
      <c r="E9184" s="9">
        <v>3188.12</v>
      </c>
    </row>
    <row r="9185" spans="1:5" ht="15.75" thickBot="1" x14ac:dyDescent="0.3">
      <c r="A9185" s="57" t="s">
        <v>37138</v>
      </c>
      <c r="B9185" s="58"/>
      <c r="C9185" s="59"/>
      <c r="D9185" s="25">
        <f>SUM(D9141:D9184)</f>
        <v>302474922.12</v>
      </c>
      <c r="E9185" s="26">
        <f>SUM(E9141:E9184)</f>
        <v>11804360.069999998</v>
      </c>
    </row>
    <row r="9186" spans="1:5" x14ac:dyDescent="0.25">
      <c r="A9186" s="55" t="s">
        <v>37139</v>
      </c>
      <c r="B9186" s="13" t="s">
        <v>37140</v>
      </c>
      <c r="C9186" s="13" t="s">
        <v>23877</v>
      </c>
      <c r="D9186" s="14">
        <v>11695965.710000001</v>
      </c>
      <c r="E9186" s="15">
        <v>454229.9</v>
      </c>
    </row>
    <row r="9187" spans="1:5" x14ac:dyDescent="0.25">
      <c r="A9187" s="56"/>
      <c r="B9187" s="7" t="s">
        <v>37141</v>
      </c>
      <c r="C9187" s="7" t="s">
        <v>23885</v>
      </c>
      <c r="D9187" s="8">
        <v>15432045.16</v>
      </c>
      <c r="E9187" s="9">
        <v>599326</v>
      </c>
    </row>
    <row r="9188" spans="1:5" x14ac:dyDescent="0.25">
      <c r="A9188" s="56"/>
      <c r="B9188" s="7" t="s">
        <v>37142</v>
      </c>
      <c r="C9188" s="7" t="s">
        <v>37143</v>
      </c>
      <c r="D9188" s="8">
        <v>33009164.66</v>
      </c>
      <c r="E9188" s="9">
        <v>1281959.0900000001</v>
      </c>
    </row>
    <row r="9189" spans="1:5" x14ac:dyDescent="0.25">
      <c r="A9189" s="56"/>
      <c r="B9189" s="7" t="s">
        <v>37144</v>
      </c>
      <c r="C9189" s="7" t="s">
        <v>29895</v>
      </c>
      <c r="D9189" s="8">
        <v>18851408.859999999</v>
      </c>
      <c r="E9189" s="9">
        <v>732121.98</v>
      </c>
    </row>
    <row r="9190" spans="1:5" x14ac:dyDescent="0.25">
      <c r="A9190" s="56"/>
      <c r="B9190" s="7" t="s">
        <v>37145</v>
      </c>
      <c r="C9190" s="7" t="s">
        <v>32793</v>
      </c>
      <c r="D9190" s="8">
        <v>569773.52</v>
      </c>
      <c r="E9190" s="9">
        <v>22127.98</v>
      </c>
    </row>
    <row r="9191" spans="1:5" x14ac:dyDescent="0.25">
      <c r="A9191" s="56"/>
      <c r="B9191" s="7" t="s">
        <v>37146</v>
      </c>
      <c r="C9191" s="7" t="s">
        <v>31277</v>
      </c>
      <c r="D9191" s="8">
        <v>3600317.07</v>
      </c>
      <c r="E9191" s="9">
        <v>139823.57</v>
      </c>
    </row>
    <row r="9192" spans="1:5" x14ac:dyDescent="0.25">
      <c r="A9192" s="56"/>
      <c r="B9192" s="7" t="s">
        <v>37147</v>
      </c>
      <c r="C9192" s="7" t="s">
        <v>26507</v>
      </c>
      <c r="D9192" s="8">
        <v>12528709.039999999</v>
      </c>
      <c r="E9192" s="9">
        <v>486570.7</v>
      </c>
    </row>
    <row r="9193" spans="1:5" x14ac:dyDescent="0.25">
      <c r="A9193" s="56"/>
      <c r="B9193" s="7" t="s">
        <v>37148</v>
      </c>
      <c r="C9193" s="7" t="s">
        <v>32795</v>
      </c>
      <c r="D9193" s="8">
        <v>382376.88</v>
      </c>
      <c r="E9193" s="9">
        <v>14850.17</v>
      </c>
    </row>
    <row r="9194" spans="1:5" x14ac:dyDescent="0.25">
      <c r="A9194" s="56"/>
      <c r="B9194" s="7" t="s">
        <v>37149</v>
      </c>
      <c r="C9194" s="7" t="s">
        <v>28571</v>
      </c>
      <c r="D9194" s="8">
        <v>8038682.0599999996</v>
      </c>
      <c r="E9194" s="9">
        <v>312193.95</v>
      </c>
    </row>
    <row r="9195" spans="1:5" x14ac:dyDescent="0.25">
      <c r="A9195" s="56"/>
      <c r="B9195" s="7" t="s">
        <v>37150</v>
      </c>
      <c r="C9195" s="7" t="s">
        <v>24133</v>
      </c>
      <c r="D9195" s="8">
        <v>17660827.829999998</v>
      </c>
      <c r="E9195" s="9">
        <v>685884.03</v>
      </c>
    </row>
    <row r="9196" spans="1:5" x14ac:dyDescent="0.25">
      <c r="A9196" s="56"/>
      <c r="B9196" s="7" t="s">
        <v>37151</v>
      </c>
      <c r="C9196" s="7" t="s">
        <v>31283</v>
      </c>
      <c r="D9196" s="8">
        <v>7632254.1500000004</v>
      </c>
      <c r="E9196" s="9">
        <v>296409.73</v>
      </c>
    </row>
    <row r="9197" spans="1:5" x14ac:dyDescent="0.25">
      <c r="A9197" s="56"/>
      <c r="B9197" s="7" t="s">
        <v>37152</v>
      </c>
      <c r="C9197" s="7" t="s">
        <v>28575</v>
      </c>
      <c r="D9197" s="8">
        <v>6208395.0800000001</v>
      </c>
      <c r="E9197" s="9">
        <v>241112.08</v>
      </c>
    </row>
    <row r="9198" spans="1:5" x14ac:dyDescent="0.25">
      <c r="A9198" s="56"/>
      <c r="B9198" s="7" t="s">
        <v>37153</v>
      </c>
      <c r="C9198" s="7" t="s">
        <v>26513</v>
      </c>
      <c r="D9198" s="8">
        <v>8025843.0599999996</v>
      </c>
      <c r="E9198" s="9">
        <v>311695.33</v>
      </c>
    </row>
    <row r="9199" spans="1:5" x14ac:dyDescent="0.25">
      <c r="A9199" s="56"/>
      <c r="B9199" s="7" t="s">
        <v>37154</v>
      </c>
      <c r="C9199" s="7" t="s">
        <v>31289</v>
      </c>
      <c r="D9199" s="8">
        <v>33896998.350000001</v>
      </c>
      <c r="E9199" s="9">
        <v>1316439.4099999999</v>
      </c>
    </row>
    <row r="9200" spans="1:5" x14ac:dyDescent="0.25">
      <c r="A9200" s="56"/>
      <c r="B9200" s="7" t="s">
        <v>37155</v>
      </c>
      <c r="C9200" s="7" t="s">
        <v>29907</v>
      </c>
      <c r="D9200" s="8">
        <v>4732478.8499999996</v>
      </c>
      <c r="E9200" s="9">
        <v>183792.72</v>
      </c>
    </row>
    <row r="9201" spans="1:5" x14ac:dyDescent="0.25">
      <c r="A9201" s="56"/>
      <c r="B9201" s="7" t="s">
        <v>37156</v>
      </c>
      <c r="C9201" s="7" t="s">
        <v>28581</v>
      </c>
      <c r="D9201" s="8">
        <v>1674017.96</v>
      </c>
      <c r="E9201" s="9">
        <v>65012.93</v>
      </c>
    </row>
    <row r="9202" spans="1:5" x14ac:dyDescent="0.25">
      <c r="A9202" s="56"/>
      <c r="B9202" s="7" t="s">
        <v>37157</v>
      </c>
      <c r="C9202" s="7" t="s">
        <v>28587</v>
      </c>
      <c r="D9202" s="8">
        <v>6459992.9500000002</v>
      </c>
      <c r="E9202" s="9">
        <v>250883.26</v>
      </c>
    </row>
    <row r="9203" spans="1:5" x14ac:dyDescent="0.25">
      <c r="A9203" s="56"/>
      <c r="B9203" s="7" t="s">
        <v>37158</v>
      </c>
      <c r="C9203" s="7" t="s">
        <v>28591</v>
      </c>
      <c r="D9203" s="8">
        <v>1373092.3</v>
      </c>
      <c r="E9203" s="9">
        <v>53326.04</v>
      </c>
    </row>
    <row r="9204" spans="1:5" x14ac:dyDescent="0.25">
      <c r="A9204" s="56"/>
      <c r="B9204" s="7" t="s">
        <v>37159</v>
      </c>
      <c r="C9204" s="7" t="s">
        <v>32806</v>
      </c>
      <c r="D9204" s="8">
        <v>90539.5</v>
      </c>
      <c r="E9204" s="9">
        <v>3516.23</v>
      </c>
    </row>
    <row r="9205" spans="1:5" x14ac:dyDescent="0.25">
      <c r="A9205" s="56"/>
      <c r="B9205" s="7" t="s">
        <v>37160</v>
      </c>
      <c r="C9205" s="7" t="s">
        <v>29917</v>
      </c>
      <c r="D9205" s="8">
        <v>9192203.3100000005</v>
      </c>
      <c r="E9205" s="9">
        <v>356992.63</v>
      </c>
    </row>
    <row r="9206" spans="1:5" x14ac:dyDescent="0.25">
      <c r="A9206" s="56"/>
      <c r="B9206" s="7" t="s">
        <v>37161</v>
      </c>
      <c r="C9206" s="7" t="s">
        <v>28595</v>
      </c>
      <c r="D9206" s="8">
        <v>1804541.66</v>
      </c>
      <c r="E9206" s="9">
        <v>70082.009999999995</v>
      </c>
    </row>
    <row r="9207" spans="1:5" x14ac:dyDescent="0.25">
      <c r="A9207" s="56"/>
      <c r="B9207" s="7" t="s">
        <v>37162</v>
      </c>
      <c r="C9207" s="7" t="s">
        <v>28601</v>
      </c>
      <c r="D9207" s="8">
        <v>1012296.97</v>
      </c>
      <c r="E9207" s="9">
        <v>39314.03</v>
      </c>
    </row>
    <row r="9208" spans="1:5" x14ac:dyDescent="0.25">
      <c r="A9208" s="56"/>
      <c r="B9208" s="7" t="s">
        <v>37163</v>
      </c>
      <c r="C9208" s="7" t="s">
        <v>28603</v>
      </c>
      <c r="D9208" s="8">
        <v>8242224.5099999998</v>
      </c>
      <c r="E9208" s="9">
        <v>320098.82</v>
      </c>
    </row>
    <row r="9209" spans="1:5" x14ac:dyDescent="0.25">
      <c r="A9209" s="56"/>
      <c r="B9209" s="7" t="s">
        <v>37164</v>
      </c>
      <c r="C9209" s="7" t="s">
        <v>28605</v>
      </c>
      <c r="D9209" s="8">
        <v>75753.08</v>
      </c>
      <c r="E9209" s="9">
        <v>2941.98</v>
      </c>
    </row>
    <row r="9210" spans="1:5" x14ac:dyDescent="0.25">
      <c r="A9210" s="56"/>
      <c r="B9210" s="7" t="s">
        <v>37165</v>
      </c>
      <c r="C9210" s="7" t="s">
        <v>28607</v>
      </c>
      <c r="D9210" s="8">
        <v>476504.13</v>
      </c>
      <c r="E9210" s="9">
        <v>18505.73</v>
      </c>
    </row>
    <row r="9211" spans="1:5" x14ac:dyDescent="0.25">
      <c r="A9211" s="56"/>
      <c r="B9211" s="7" t="s">
        <v>37166</v>
      </c>
      <c r="C9211" s="7" t="s">
        <v>32815</v>
      </c>
      <c r="D9211" s="8">
        <v>171160.31</v>
      </c>
      <c r="E9211" s="9">
        <v>6647.26</v>
      </c>
    </row>
    <row r="9212" spans="1:5" x14ac:dyDescent="0.25">
      <c r="A9212" s="56"/>
      <c r="B9212" s="7" t="s">
        <v>37167</v>
      </c>
      <c r="C9212" s="7" t="s">
        <v>37168</v>
      </c>
      <c r="D9212" s="8">
        <v>2518546.15</v>
      </c>
      <c r="E9212" s="9">
        <v>97811.42</v>
      </c>
    </row>
    <row r="9213" spans="1:5" x14ac:dyDescent="0.25">
      <c r="A9213" s="56"/>
      <c r="B9213" s="7" t="s">
        <v>37169</v>
      </c>
      <c r="C9213" s="7" t="s">
        <v>28619</v>
      </c>
      <c r="D9213" s="8">
        <v>434228.28</v>
      </c>
      <c r="E9213" s="9">
        <v>16863.89</v>
      </c>
    </row>
    <row r="9214" spans="1:5" x14ac:dyDescent="0.25">
      <c r="A9214" s="56"/>
      <c r="B9214" s="7" t="s">
        <v>37170</v>
      </c>
      <c r="C9214" s="7" t="s">
        <v>37171</v>
      </c>
      <c r="D9214" s="8">
        <v>506762.46</v>
      </c>
      <c r="E9214" s="9">
        <v>19680.86</v>
      </c>
    </row>
    <row r="9215" spans="1:5" x14ac:dyDescent="0.25">
      <c r="A9215" s="56"/>
      <c r="B9215" s="7" t="s">
        <v>37172</v>
      </c>
      <c r="C9215" s="7" t="s">
        <v>29953</v>
      </c>
      <c r="D9215" s="8">
        <v>632117.06999999995</v>
      </c>
      <c r="E9215" s="9">
        <v>24549.19</v>
      </c>
    </row>
    <row r="9216" spans="1:5" x14ac:dyDescent="0.25">
      <c r="A9216" s="56"/>
      <c r="B9216" s="7" t="s">
        <v>37173</v>
      </c>
      <c r="C9216" s="7" t="s">
        <v>27050</v>
      </c>
      <c r="D9216" s="8">
        <v>448954.36</v>
      </c>
      <c r="E9216" s="9">
        <v>17435.8</v>
      </c>
    </row>
    <row r="9217" spans="1:5" x14ac:dyDescent="0.25">
      <c r="A9217" s="56"/>
      <c r="B9217" s="7" t="s">
        <v>37174</v>
      </c>
      <c r="C9217" s="7" t="s">
        <v>28621</v>
      </c>
      <c r="D9217" s="8">
        <v>16789245.539999999</v>
      </c>
      <c r="E9217" s="9">
        <v>652034.85</v>
      </c>
    </row>
    <row r="9218" spans="1:5" x14ac:dyDescent="0.25">
      <c r="A9218" s="56"/>
      <c r="B9218" s="7" t="s">
        <v>37175</v>
      </c>
      <c r="C9218" s="7" t="s">
        <v>29959</v>
      </c>
      <c r="D9218" s="8">
        <v>193975.33</v>
      </c>
      <c r="E9218" s="9">
        <v>7533.32</v>
      </c>
    </row>
    <row r="9219" spans="1:5" x14ac:dyDescent="0.25">
      <c r="A9219" s="56"/>
      <c r="B9219" s="7" t="s">
        <v>37176</v>
      </c>
      <c r="C9219" s="7" t="s">
        <v>29961</v>
      </c>
      <c r="D9219" s="8">
        <v>591497.18000000005</v>
      </c>
      <c r="E9219" s="9">
        <v>22971.66</v>
      </c>
    </row>
    <row r="9220" spans="1:5" x14ac:dyDescent="0.25">
      <c r="A9220" s="56"/>
      <c r="B9220" s="7" t="s">
        <v>37177</v>
      </c>
      <c r="C9220" s="7" t="s">
        <v>29963</v>
      </c>
      <c r="D9220" s="8">
        <v>631648.07999999996</v>
      </c>
      <c r="E9220" s="9">
        <v>24530.98</v>
      </c>
    </row>
    <row r="9221" spans="1:5" x14ac:dyDescent="0.25">
      <c r="A9221" s="56"/>
      <c r="B9221" s="7" t="s">
        <v>37178</v>
      </c>
      <c r="C9221" s="7" t="s">
        <v>27052</v>
      </c>
      <c r="D9221" s="8">
        <v>260426.57</v>
      </c>
      <c r="E9221" s="9">
        <v>10114.049999999999</v>
      </c>
    </row>
    <row r="9222" spans="1:5" x14ac:dyDescent="0.25">
      <c r="A9222" s="56"/>
      <c r="B9222" s="7" t="s">
        <v>37179</v>
      </c>
      <c r="C9222" s="7" t="s">
        <v>29965</v>
      </c>
      <c r="D9222" s="8">
        <v>70456.240000000005</v>
      </c>
      <c r="E9222" s="9">
        <v>2736.27</v>
      </c>
    </row>
    <row r="9223" spans="1:5" x14ac:dyDescent="0.25">
      <c r="A9223" s="56"/>
      <c r="B9223" s="7" t="s">
        <v>37180</v>
      </c>
      <c r="C9223" s="7" t="s">
        <v>37181</v>
      </c>
      <c r="D9223" s="8">
        <v>321197.65000000002</v>
      </c>
      <c r="E9223" s="9">
        <v>12474.18</v>
      </c>
    </row>
    <row r="9224" spans="1:5" x14ac:dyDescent="0.25">
      <c r="A9224" s="56"/>
      <c r="B9224" s="7" t="s">
        <v>37182</v>
      </c>
      <c r="C9224" s="7" t="s">
        <v>23895</v>
      </c>
      <c r="D9224" s="8">
        <v>88361750.540000007</v>
      </c>
      <c r="E9224" s="9">
        <v>3431657.56</v>
      </c>
    </row>
    <row r="9225" spans="1:5" x14ac:dyDescent="0.25">
      <c r="A9225" s="56"/>
      <c r="B9225" s="7" t="s">
        <v>37183</v>
      </c>
      <c r="C9225" s="7" t="s">
        <v>23889</v>
      </c>
      <c r="D9225" s="8">
        <v>18630989.039999999</v>
      </c>
      <c r="E9225" s="9">
        <v>723561.65</v>
      </c>
    </row>
    <row r="9226" spans="1:5" x14ac:dyDescent="0.25">
      <c r="A9226" s="56"/>
      <c r="B9226" s="7" t="s">
        <v>37184</v>
      </c>
      <c r="C9226" s="7" t="s">
        <v>23900</v>
      </c>
      <c r="D9226" s="8">
        <v>11521877.890000001</v>
      </c>
      <c r="E9226" s="9">
        <v>447468.94</v>
      </c>
    </row>
    <row r="9227" spans="1:5" x14ac:dyDescent="0.25">
      <c r="A9227" s="56"/>
      <c r="B9227" s="7" t="s">
        <v>37185</v>
      </c>
      <c r="C9227" s="7" t="s">
        <v>22356</v>
      </c>
      <c r="D9227" s="8">
        <v>4152369.35</v>
      </c>
      <c r="E9227" s="9">
        <v>161263.32999999999</v>
      </c>
    </row>
    <row r="9228" spans="1:5" x14ac:dyDescent="0.25">
      <c r="A9228" s="56"/>
      <c r="B9228" s="7" t="s">
        <v>37186</v>
      </c>
      <c r="C9228" s="7" t="s">
        <v>31334</v>
      </c>
      <c r="D9228" s="8">
        <v>5908322.8700000001</v>
      </c>
      <c r="E9228" s="9">
        <v>229458.34</v>
      </c>
    </row>
    <row r="9229" spans="1:5" x14ac:dyDescent="0.25">
      <c r="A9229" s="56"/>
      <c r="B9229" s="7" t="s">
        <v>37187</v>
      </c>
      <c r="C9229" s="7" t="s">
        <v>29987</v>
      </c>
      <c r="D9229" s="8">
        <v>139134.29</v>
      </c>
      <c r="E9229" s="9">
        <v>5403.48</v>
      </c>
    </row>
    <row r="9230" spans="1:5" x14ac:dyDescent="0.25">
      <c r="A9230" s="56"/>
      <c r="B9230" s="7" t="s">
        <v>37188</v>
      </c>
      <c r="C9230" s="7" t="s">
        <v>29989</v>
      </c>
      <c r="D9230" s="8">
        <v>6633548.3200000003</v>
      </c>
      <c r="E9230" s="9">
        <v>257623.53</v>
      </c>
    </row>
    <row r="9231" spans="1:5" x14ac:dyDescent="0.25">
      <c r="A9231" s="56"/>
      <c r="B9231" s="7" t="s">
        <v>37189</v>
      </c>
      <c r="C9231" s="7" t="s">
        <v>28597</v>
      </c>
      <c r="D9231" s="8">
        <v>11267949.33</v>
      </c>
      <c r="E9231" s="9">
        <v>437607.26</v>
      </c>
    </row>
    <row r="9232" spans="1:5" x14ac:dyDescent="0.25">
      <c r="A9232" s="56"/>
      <c r="B9232" s="7" t="s">
        <v>37190</v>
      </c>
      <c r="C9232" s="7" t="s">
        <v>27048</v>
      </c>
      <c r="D9232" s="8">
        <v>1980497.16</v>
      </c>
      <c r="E9232" s="9">
        <v>76915.5</v>
      </c>
    </row>
    <row r="9233" spans="1:5" x14ac:dyDescent="0.25">
      <c r="A9233" s="56"/>
      <c r="B9233" s="7" t="s">
        <v>37191</v>
      </c>
      <c r="C9233" s="7" t="s">
        <v>35351</v>
      </c>
      <c r="D9233" s="8">
        <v>42952641.990000002</v>
      </c>
      <c r="E9233" s="9">
        <v>1668128.55</v>
      </c>
    </row>
    <row r="9234" spans="1:5" x14ac:dyDescent="0.25">
      <c r="A9234" s="56"/>
      <c r="B9234" s="7" t="s">
        <v>37192</v>
      </c>
      <c r="C9234" s="7" t="s">
        <v>37193</v>
      </c>
      <c r="D9234" s="8">
        <v>544692.31000000006</v>
      </c>
      <c r="E9234" s="9">
        <v>21153.919999999998</v>
      </c>
    </row>
    <row r="9235" spans="1:5" x14ac:dyDescent="0.25">
      <c r="A9235" s="56"/>
      <c r="B9235" s="7" t="s">
        <v>37194</v>
      </c>
      <c r="C9235" s="7" t="s">
        <v>32787</v>
      </c>
      <c r="D9235" s="8">
        <v>13746.81</v>
      </c>
      <c r="E9235" s="9">
        <v>533.87</v>
      </c>
    </row>
    <row r="9236" spans="1:5" x14ac:dyDescent="0.25">
      <c r="A9236" s="56"/>
      <c r="B9236" s="7" t="s">
        <v>37195</v>
      </c>
      <c r="C9236" s="7" t="s">
        <v>37196</v>
      </c>
      <c r="D9236" s="8">
        <v>9976411.0299999993</v>
      </c>
      <c r="E9236" s="9">
        <v>387448.49</v>
      </c>
    </row>
    <row r="9237" spans="1:5" x14ac:dyDescent="0.25">
      <c r="A9237" s="56"/>
      <c r="B9237" s="7" t="s">
        <v>37197</v>
      </c>
      <c r="C9237" s="7" t="s">
        <v>37198</v>
      </c>
      <c r="D9237" s="8">
        <v>456055.09</v>
      </c>
      <c r="E9237" s="9">
        <v>17711.57</v>
      </c>
    </row>
    <row r="9238" spans="1:5" x14ac:dyDescent="0.25">
      <c r="A9238" s="56"/>
      <c r="B9238" s="7" t="s">
        <v>37199</v>
      </c>
      <c r="C9238" s="7" t="s">
        <v>37200</v>
      </c>
      <c r="D9238" s="8">
        <v>121772.53</v>
      </c>
      <c r="E9238" s="9">
        <v>4729.21</v>
      </c>
    </row>
    <row r="9239" spans="1:5" x14ac:dyDescent="0.25">
      <c r="A9239" s="56"/>
      <c r="B9239" s="7" t="s">
        <v>37201</v>
      </c>
      <c r="C9239" s="7" t="s">
        <v>37202</v>
      </c>
      <c r="D9239" s="8">
        <v>2507367.5099999998</v>
      </c>
      <c r="E9239" s="9">
        <v>97377.279999999999</v>
      </c>
    </row>
    <row r="9240" spans="1:5" ht="15.75" thickBot="1" x14ac:dyDescent="0.3">
      <c r="A9240" s="57" t="s">
        <v>37203</v>
      </c>
      <c r="B9240" s="58"/>
      <c r="C9240" s="59"/>
      <c r="D9240" s="25">
        <f>SUM(D9186:D9239)</f>
        <v>441405747.93000001</v>
      </c>
      <c r="E9240" s="26">
        <f>SUM(E9186:E9239)</f>
        <v>17142636.510000002</v>
      </c>
    </row>
    <row r="9241" spans="1:5" x14ac:dyDescent="0.25">
      <c r="A9241" s="55" t="s">
        <v>37204</v>
      </c>
      <c r="B9241" s="13" t="s">
        <v>37205</v>
      </c>
      <c r="C9241" s="13" t="s">
        <v>23597</v>
      </c>
      <c r="D9241" s="14">
        <v>5362905.28</v>
      </c>
      <c r="E9241" s="15">
        <v>208276.25</v>
      </c>
    </row>
    <row r="9242" spans="1:5" x14ac:dyDescent="0.25">
      <c r="A9242" s="56"/>
      <c r="B9242" s="7" t="s">
        <v>37206</v>
      </c>
      <c r="C9242" s="7" t="s">
        <v>23822</v>
      </c>
      <c r="D9242" s="8">
        <v>663974.63</v>
      </c>
      <c r="E9242" s="9">
        <v>25786.42</v>
      </c>
    </row>
    <row r="9243" spans="1:5" x14ac:dyDescent="0.25">
      <c r="A9243" s="56"/>
      <c r="B9243" s="7" t="s">
        <v>37207</v>
      </c>
      <c r="C9243" s="7" t="s">
        <v>22875</v>
      </c>
      <c r="D9243" s="8">
        <v>1232190.26</v>
      </c>
      <c r="E9243" s="9">
        <v>47853.9</v>
      </c>
    </row>
    <row r="9244" spans="1:5" x14ac:dyDescent="0.25">
      <c r="A9244" s="56"/>
      <c r="B9244" s="7" t="s">
        <v>37208</v>
      </c>
      <c r="C9244" s="7" t="s">
        <v>22879</v>
      </c>
      <c r="D9244" s="8">
        <v>353739.4</v>
      </c>
      <c r="E9244" s="9">
        <v>13737.99</v>
      </c>
    </row>
    <row r="9245" spans="1:5" x14ac:dyDescent="0.25">
      <c r="A9245" s="56"/>
      <c r="B9245" s="7" t="s">
        <v>37209</v>
      </c>
      <c r="C9245" s="7" t="s">
        <v>22634</v>
      </c>
      <c r="D9245" s="8">
        <v>432225.85</v>
      </c>
      <c r="E9245" s="9">
        <v>16786.12</v>
      </c>
    </row>
    <row r="9246" spans="1:5" x14ac:dyDescent="0.25">
      <c r="A9246" s="56"/>
      <c r="B9246" s="7" t="s">
        <v>37210</v>
      </c>
      <c r="C9246" s="7" t="s">
        <v>30003</v>
      </c>
      <c r="D9246" s="8">
        <v>418988.4</v>
      </c>
      <c r="E9246" s="9">
        <v>16272.03</v>
      </c>
    </row>
    <row r="9247" spans="1:5" x14ac:dyDescent="0.25">
      <c r="A9247" s="56"/>
      <c r="B9247" s="7" t="s">
        <v>37211</v>
      </c>
      <c r="C9247" s="7" t="s">
        <v>23607</v>
      </c>
      <c r="D9247" s="8">
        <v>1238280.6299999999</v>
      </c>
      <c r="E9247" s="9">
        <v>48090.43</v>
      </c>
    </row>
    <row r="9248" spans="1:5" x14ac:dyDescent="0.25">
      <c r="A9248" s="56"/>
      <c r="B9248" s="7" t="s">
        <v>37212</v>
      </c>
      <c r="C9248" s="7" t="s">
        <v>22636</v>
      </c>
      <c r="D9248" s="8">
        <v>1153824</v>
      </c>
      <c r="E9248" s="9">
        <v>44810.44</v>
      </c>
    </row>
    <row r="9249" spans="1:5" x14ac:dyDescent="0.25">
      <c r="A9249" s="56"/>
      <c r="B9249" s="7" t="s">
        <v>37213</v>
      </c>
      <c r="C9249" s="7" t="s">
        <v>23918</v>
      </c>
      <c r="D9249" s="8">
        <v>2804137.31</v>
      </c>
      <c r="E9249" s="9">
        <v>108902.76</v>
      </c>
    </row>
    <row r="9250" spans="1:5" x14ac:dyDescent="0.25">
      <c r="A9250" s="56"/>
      <c r="B9250" s="7" t="s">
        <v>37214</v>
      </c>
      <c r="C9250" s="7" t="s">
        <v>22638</v>
      </c>
      <c r="D9250" s="8">
        <v>277902.78999999998</v>
      </c>
      <c r="E9250" s="9">
        <v>10792.76</v>
      </c>
    </row>
    <row r="9251" spans="1:5" x14ac:dyDescent="0.25">
      <c r="A9251" s="56"/>
      <c r="B9251" s="7" t="s">
        <v>37215</v>
      </c>
      <c r="C9251" s="7" t="s">
        <v>23617</v>
      </c>
      <c r="D9251" s="8">
        <v>252628.5</v>
      </c>
      <c r="E9251" s="9">
        <v>9811.2000000000007</v>
      </c>
    </row>
    <row r="9252" spans="1:5" x14ac:dyDescent="0.25">
      <c r="A9252" s="56"/>
      <c r="B9252" s="7" t="s">
        <v>37216</v>
      </c>
      <c r="C9252" s="7" t="s">
        <v>23619</v>
      </c>
      <c r="D9252" s="8">
        <v>115293.14</v>
      </c>
      <c r="E9252" s="9">
        <v>4477.57</v>
      </c>
    </row>
    <row r="9253" spans="1:5" x14ac:dyDescent="0.25">
      <c r="A9253" s="56"/>
      <c r="B9253" s="7" t="s">
        <v>37217</v>
      </c>
      <c r="C9253" s="7" t="s">
        <v>23621</v>
      </c>
      <c r="D9253" s="8">
        <v>285957</v>
      </c>
      <c r="E9253" s="9">
        <v>11105.56</v>
      </c>
    </row>
    <row r="9254" spans="1:5" x14ac:dyDescent="0.25">
      <c r="A9254" s="56"/>
      <c r="B9254" s="7" t="s">
        <v>37218</v>
      </c>
      <c r="C9254" s="7" t="s">
        <v>23623</v>
      </c>
      <c r="D9254" s="8">
        <v>119148.75</v>
      </c>
      <c r="E9254" s="9">
        <v>4627.3100000000004</v>
      </c>
    </row>
    <row r="9255" spans="1:5" x14ac:dyDescent="0.25">
      <c r="A9255" s="56"/>
      <c r="B9255" s="7" t="s">
        <v>37219</v>
      </c>
      <c r="C9255" s="7" t="s">
        <v>25455</v>
      </c>
      <c r="D9255" s="8">
        <v>56125.49</v>
      </c>
      <c r="E9255" s="9">
        <v>2179.71</v>
      </c>
    </row>
    <row r="9256" spans="1:5" x14ac:dyDescent="0.25">
      <c r="A9256" s="56"/>
      <c r="B9256" s="7" t="s">
        <v>37220</v>
      </c>
      <c r="C9256" s="7" t="s">
        <v>23625</v>
      </c>
      <c r="D9256" s="8">
        <v>103790.09</v>
      </c>
      <c r="E9256" s="9">
        <v>4030.84</v>
      </c>
    </row>
    <row r="9257" spans="1:5" x14ac:dyDescent="0.25">
      <c r="A9257" s="56"/>
      <c r="B9257" s="7" t="s">
        <v>37221</v>
      </c>
      <c r="C9257" s="7" t="s">
        <v>23627</v>
      </c>
      <c r="D9257" s="8">
        <v>164577</v>
      </c>
      <c r="E9257" s="9">
        <v>6391.59</v>
      </c>
    </row>
    <row r="9258" spans="1:5" x14ac:dyDescent="0.25">
      <c r="A9258" s="56"/>
      <c r="B9258" s="7" t="s">
        <v>37222</v>
      </c>
      <c r="C9258" s="7" t="s">
        <v>24202</v>
      </c>
      <c r="D9258" s="8">
        <v>95040.19</v>
      </c>
      <c r="E9258" s="9">
        <v>3691.03</v>
      </c>
    </row>
    <row r="9259" spans="1:5" x14ac:dyDescent="0.25">
      <c r="A9259" s="56"/>
      <c r="B9259" s="7" t="s">
        <v>37223</v>
      </c>
      <c r="C9259" s="7" t="s">
        <v>24206</v>
      </c>
      <c r="D9259" s="8">
        <v>136788.79999999999</v>
      </c>
      <c r="E9259" s="9">
        <v>5312.39</v>
      </c>
    </row>
    <row r="9260" spans="1:5" x14ac:dyDescent="0.25">
      <c r="A9260" s="56"/>
      <c r="B9260" s="7" t="s">
        <v>37224</v>
      </c>
      <c r="C9260" s="7" t="s">
        <v>23923</v>
      </c>
      <c r="D9260" s="8">
        <v>197248.5</v>
      </c>
      <c r="E9260" s="9">
        <v>7660.43</v>
      </c>
    </row>
    <row r="9261" spans="1:5" x14ac:dyDescent="0.25">
      <c r="A9261" s="56"/>
      <c r="B9261" s="7" t="s">
        <v>37225</v>
      </c>
      <c r="C9261" s="7" t="s">
        <v>24210</v>
      </c>
      <c r="D9261" s="8">
        <v>79684.95</v>
      </c>
      <c r="E9261" s="9">
        <v>3094.68</v>
      </c>
    </row>
    <row r="9262" spans="1:5" x14ac:dyDescent="0.25">
      <c r="A9262" s="56"/>
      <c r="B9262" s="7" t="s">
        <v>37226</v>
      </c>
      <c r="C9262" s="7" t="s">
        <v>25465</v>
      </c>
      <c r="D9262" s="8">
        <v>100779.4</v>
      </c>
      <c r="E9262" s="9">
        <v>3913.92</v>
      </c>
    </row>
    <row r="9263" spans="1:5" x14ac:dyDescent="0.25">
      <c r="A9263" s="56"/>
      <c r="B9263" s="7" t="s">
        <v>37227</v>
      </c>
      <c r="C9263" s="7" t="s">
        <v>24212</v>
      </c>
      <c r="D9263" s="8">
        <v>5739.2</v>
      </c>
      <c r="E9263" s="9">
        <v>222.89</v>
      </c>
    </row>
    <row r="9264" spans="1:5" x14ac:dyDescent="0.25">
      <c r="A9264" s="56"/>
      <c r="B9264" s="7" t="s">
        <v>37228</v>
      </c>
      <c r="C9264" s="7" t="s">
        <v>23927</v>
      </c>
      <c r="D9264" s="8">
        <v>14685.46</v>
      </c>
      <c r="E9264" s="9">
        <v>570.33000000000004</v>
      </c>
    </row>
    <row r="9265" spans="1:5" x14ac:dyDescent="0.25">
      <c r="A9265" s="56"/>
      <c r="B9265" s="7" t="s">
        <v>37229</v>
      </c>
      <c r="C9265" s="7" t="s">
        <v>23631</v>
      </c>
      <c r="D9265" s="8">
        <v>352107.4</v>
      </c>
      <c r="E9265" s="9">
        <v>13674.6</v>
      </c>
    </row>
    <row r="9266" spans="1:5" x14ac:dyDescent="0.25">
      <c r="A9266" s="56"/>
      <c r="B9266" s="7" t="s">
        <v>37230</v>
      </c>
      <c r="C9266" s="7" t="s">
        <v>25477</v>
      </c>
      <c r="D9266" s="8">
        <v>260069.4</v>
      </c>
      <c r="E9266" s="9">
        <v>10100.17</v>
      </c>
    </row>
    <row r="9267" spans="1:5" x14ac:dyDescent="0.25">
      <c r="A9267" s="56"/>
      <c r="B9267" s="7" t="s">
        <v>37231</v>
      </c>
      <c r="C9267" s="7" t="s">
        <v>24244</v>
      </c>
      <c r="D9267" s="8">
        <v>209132.3</v>
      </c>
      <c r="E9267" s="9">
        <v>8121.96</v>
      </c>
    </row>
    <row r="9268" spans="1:5" x14ac:dyDescent="0.25">
      <c r="A9268" s="56"/>
      <c r="B9268" s="7" t="s">
        <v>37232</v>
      </c>
      <c r="C9268" s="7" t="s">
        <v>24248</v>
      </c>
      <c r="D9268" s="8">
        <v>110439.65</v>
      </c>
      <c r="E9268" s="9">
        <v>4289.09</v>
      </c>
    </row>
    <row r="9269" spans="1:5" x14ac:dyDescent="0.25">
      <c r="A9269" s="56"/>
      <c r="B9269" s="7" t="s">
        <v>37233</v>
      </c>
      <c r="C9269" s="7" t="s">
        <v>25483</v>
      </c>
      <c r="D9269" s="8">
        <v>168391.8</v>
      </c>
      <c r="E9269" s="9">
        <v>6539.74</v>
      </c>
    </row>
    <row r="9270" spans="1:5" x14ac:dyDescent="0.25">
      <c r="A9270" s="56"/>
      <c r="B9270" s="7" t="s">
        <v>37234</v>
      </c>
      <c r="C9270" s="7" t="s">
        <v>23935</v>
      </c>
      <c r="D9270" s="8">
        <v>88706.86</v>
      </c>
      <c r="E9270" s="9">
        <v>3445.06</v>
      </c>
    </row>
    <row r="9271" spans="1:5" x14ac:dyDescent="0.25">
      <c r="A9271" s="56"/>
      <c r="B9271" s="7" t="s">
        <v>37235</v>
      </c>
      <c r="C9271" s="7" t="s">
        <v>24289</v>
      </c>
      <c r="D9271" s="8">
        <v>82288.5</v>
      </c>
      <c r="E9271" s="9">
        <v>3195.79</v>
      </c>
    </row>
    <row r="9272" spans="1:5" x14ac:dyDescent="0.25">
      <c r="A9272" s="56"/>
      <c r="B9272" s="7" t="s">
        <v>37236</v>
      </c>
      <c r="C9272" s="7" t="s">
        <v>24297</v>
      </c>
      <c r="D9272" s="8">
        <v>336069.59</v>
      </c>
      <c r="E9272" s="9">
        <v>13051.76</v>
      </c>
    </row>
    <row r="9273" spans="1:5" x14ac:dyDescent="0.25">
      <c r="A9273" s="56"/>
      <c r="B9273" s="7" t="s">
        <v>37237</v>
      </c>
      <c r="C9273" s="7" t="s">
        <v>23199</v>
      </c>
      <c r="D9273" s="8">
        <v>73234.3</v>
      </c>
      <c r="E9273" s="9">
        <v>2844.16</v>
      </c>
    </row>
    <row r="9274" spans="1:5" x14ac:dyDescent="0.25">
      <c r="A9274" s="56"/>
      <c r="B9274" s="7" t="s">
        <v>37238</v>
      </c>
      <c r="C9274" s="7" t="s">
        <v>23643</v>
      </c>
      <c r="D9274" s="8">
        <v>536713.80000000005</v>
      </c>
      <c r="E9274" s="9">
        <v>20844.060000000001</v>
      </c>
    </row>
    <row r="9275" spans="1:5" x14ac:dyDescent="0.25">
      <c r="A9275" s="56"/>
      <c r="B9275" s="7" t="s">
        <v>37239</v>
      </c>
      <c r="C9275" s="7" t="s">
        <v>22372</v>
      </c>
      <c r="D9275" s="8">
        <v>100414.52</v>
      </c>
      <c r="E9275" s="9">
        <v>3899.74</v>
      </c>
    </row>
    <row r="9276" spans="1:5" x14ac:dyDescent="0.25">
      <c r="A9276" s="56"/>
      <c r="B9276" s="7" t="s">
        <v>37240</v>
      </c>
      <c r="C9276" s="7" t="s">
        <v>22374</v>
      </c>
      <c r="D9276" s="8">
        <v>130292.8</v>
      </c>
      <c r="E9276" s="9">
        <v>5060.1099999999997</v>
      </c>
    </row>
    <row r="9277" spans="1:5" x14ac:dyDescent="0.25">
      <c r="A9277" s="56"/>
      <c r="B9277" s="7" t="s">
        <v>37241</v>
      </c>
      <c r="C9277" s="7" t="s">
        <v>24317</v>
      </c>
      <c r="D9277" s="8">
        <v>290823.24</v>
      </c>
      <c r="E9277" s="9">
        <v>11294.55</v>
      </c>
    </row>
    <row r="9278" spans="1:5" x14ac:dyDescent="0.25">
      <c r="A9278" s="56"/>
      <c r="B9278" s="7" t="s">
        <v>37242</v>
      </c>
      <c r="C9278" s="7" t="s">
        <v>23469</v>
      </c>
      <c r="D9278" s="8">
        <v>29767</v>
      </c>
      <c r="E9278" s="9">
        <v>1156.04</v>
      </c>
    </row>
    <row r="9279" spans="1:5" x14ac:dyDescent="0.25">
      <c r="A9279" s="56"/>
      <c r="B9279" s="7" t="s">
        <v>37243</v>
      </c>
      <c r="C9279" s="7" t="s">
        <v>23647</v>
      </c>
      <c r="D9279" s="8">
        <v>138108</v>
      </c>
      <c r="E9279" s="9">
        <v>5363.63</v>
      </c>
    </row>
    <row r="9280" spans="1:5" x14ac:dyDescent="0.25">
      <c r="A9280" s="56"/>
      <c r="B9280" s="7" t="s">
        <v>37244</v>
      </c>
      <c r="C9280" s="7" t="s">
        <v>27099</v>
      </c>
      <c r="D9280" s="8">
        <v>240816.89</v>
      </c>
      <c r="E9280" s="9">
        <v>9352.48</v>
      </c>
    </row>
    <row r="9281" spans="1:5" x14ac:dyDescent="0.25">
      <c r="A9281" s="56"/>
      <c r="B9281" s="7" t="s">
        <v>37245</v>
      </c>
      <c r="C9281" s="7" t="s">
        <v>31431</v>
      </c>
      <c r="D9281" s="8">
        <v>89301</v>
      </c>
      <c r="E9281" s="9">
        <v>3468.13</v>
      </c>
    </row>
    <row r="9282" spans="1:5" x14ac:dyDescent="0.25">
      <c r="A9282" s="56"/>
      <c r="B9282" s="7" t="s">
        <v>37246</v>
      </c>
      <c r="C9282" s="7" t="s">
        <v>23471</v>
      </c>
      <c r="D9282" s="8">
        <v>237325.95</v>
      </c>
      <c r="E9282" s="9">
        <v>9216.9</v>
      </c>
    </row>
    <row r="9283" spans="1:5" x14ac:dyDescent="0.25">
      <c r="A9283" s="56"/>
      <c r="B9283" s="7" t="s">
        <v>37247</v>
      </c>
      <c r="C9283" s="7" t="s">
        <v>24331</v>
      </c>
      <c r="D9283" s="8">
        <v>81635.7</v>
      </c>
      <c r="E9283" s="9">
        <v>3170.44</v>
      </c>
    </row>
    <row r="9284" spans="1:5" x14ac:dyDescent="0.25">
      <c r="A9284" s="56"/>
      <c r="B9284" s="7" t="s">
        <v>37248</v>
      </c>
      <c r="C9284" s="7" t="s">
        <v>23937</v>
      </c>
      <c r="D9284" s="8">
        <v>55336.71</v>
      </c>
      <c r="E9284" s="9">
        <v>2149.08</v>
      </c>
    </row>
    <row r="9285" spans="1:5" x14ac:dyDescent="0.25">
      <c r="A9285" s="56"/>
      <c r="B9285" s="7" t="s">
        <v>37249</v>
      </c>
      <c r="C9285" s="7" t="s">
        <v>30056</v>
      </c>
      <c r="D9285" s="8">
        <v>1009207.42</v>
      </c>
      <c r="E9285" s="9">
        <v>39194.04</v>
      </c>
    </row>
    <row r="9286" spans="1:5" x14ac:dyDescent="0.25">
      <c r="A9286" s="56"/>
      <c r="B9286" s="7" t="s">
        <v>37250</v>
      </c>
      <c r="C9286" s="7" t="s">
        <v>24341</v>
      </c>
      <c r="D9286" s="8">
        <v>121969.05</v>
      </c>
      <c r="E9286" s="9">
        <v>4736.8500000000004</v>
      </c>
    </row>
    <row r="9287" spans="1:5" x14ac:dyDescent="0.25">
      <c r="A9287" s="56"/>
      <c r="B9287" s="7" t="s">
        <v>37251</v>
      </c>
      <c r="C9287" s="7" t="s">
        <v>24347</v>
      </c>
      <c r="D9287" s="8">
        <v>43183.4</v>
      </c>
      <c r="E9287" s="9">
        <v>1677.09</v>
      </c>
    </row>
    <row r="9288" spans="1:5" x14ac:dyDescent="0.25">
      <c r="A9288" s="56"/>
      <c r="B9288" s="7" t="s">
        <v>37252</v>
      </c>
      <c r="C9288" s="7" t="s">
        <v>23651</v>
      </c>
      <c r="D9288" s="8">
        <v>67189.09</v>
      </c>
      <c r="E9288" s="9">
        <v>2609.39</v>
      </c>
    </row>
    <row r="9289" spans="1:5" x14ac:dyDescent="0.25">
      <c r="A9289" s="56"/>
      <c r="B9289" s="7" t="s">
        <v>37253</v>
      </c>
      <c r="C9289" s="7" t="s">
        <v>24363</v>
      </c>
      <c r="D9289" s="8">
        <v>14348</v>
      </c>
      <c r="E9289" s="9">
        <v>557.23</v>
      </c>
    </row>
    <row r="9290" spans="1:5" x14ac:dyDescent="0.25">
      <c r="A9290" s="56"/>
      <c r="B9290" s="7" t="s">
        <v>37254</v>
      </c>
      <c r="C9290" s="7" t="s">
        <v>25527</v>
      </c>
      <c r="D9290" s="8">
        <v>48405</v>
      </c>
      <c r="E9290" s="9">
        <v>1879.88</v>
      </c>
    </row>
    <row r="9291" spans="1:5" x14ac:dyDescent="0.25">
      <c r="A9291" s="56"/>
      <c r="B9291" s="7" t="s">
        <v>37255</v>
      </c>
      <c r="C9291" s="7" t="s">
        <v>24365</v>
      </c>
      <c r="D9291" s="8">
        <v>129978.59</v>
      </c>
      <c r="E9291" s="9">
        <v>5047.91</v>
      </c>
    </row>
    <row r="9292" spans="1:5" x14ac:dyDescent="0.25">
      <c r="A9292" s="56"/>
      <c r="B9292" s="7" t="s">
        <v>37256</v>
      </c>
      <c r="C9292" s="7" t="s">
        <v>25529</v>
      </c>
      <c r="D9292" s="8">
        <v>243753.63</v>
      </c>
      <c r="E9292" s="9">
        <v>9466.5300000000007</v>
      </c>
    </row>
    <row r="9293" spans="1:5" x14ac:dyDescent="0.25">
      <c r="A9293" s="56"/>
      <c r="B9293" s="7" t="s">
        <v>37257</v>
      </c>
      <c r="C9293" s="7" t="s">
        <v>24369</v>
      </c>
      <c r="D9293" s="8">
        <v>132892.39000000001</v>
      </c>
      <c r="E9293" s="9">
        <v>5161.07</v>
      </c>
    </row>
    <row r="9294" spans="1:5" x14ac:dyDescent="0.25">
      <c r="A9294" s="56"/>
      <c r="B9294" s="7" t="s">
        <v>37258</v>
      </c>
      <c r="C9294" s="7" t="s">
        <v>25535</v>
      </c>
      <c r="D9294" s="8">
        <v>323219</v>
      </c>
      <c r="E9294" s="9">
        <v>12552.68</v>
      </c>
    </row>
    <row r="9295" spans="1:5" x14ac:dyDescent="0.25">
      <c r="A9295" s="56"/>
      <c r="B9295" s="7" t="s">
        <v>37259</v>
      </c>
      <c r="C9295" s="7" t="s">
        <v>24377</v>
      </c>
      <c r="D9295" s="8">
        <v>33017</v>
      </c>
      <c r="E9295" s="9">
        <v>1282.26</v>
      </c>
    </row>
    <row r="9296" spans="1:5" x14ac:dyDescent="0.25">
      <c r="A9296" s="56"/>
      <c r="B9296" s="7" t="s">
        <v>37260</v>
      </c>
      <c r="C9296" s="7" t="s">
        <v>25539</v>
      </c>
      <c r="D9296" s="8">
        <v>109923.7</v>
      </c>
      <c r="E9296" s="9">
        <v>4269.05</v>
      </c>
    </row>
    <row r="9297" spans="1:5" x14ac:dyDescent="0.25">
      <c r="A9297" s="56"/>
      <c r="B9297" s="7" t="s">
        <v>37261</v>
      </c>
      <c r="C9297" s="7" t="s">
        <v>23204</v>
      </c>
      <c r="D9297" s="8">
        <v>101036.1</v>
      </c>
      <c r="E9297" s="9">
        <v>3923.88</v>
      </c>
    </row>
    <row r="9298" spans="1:5" x14ac:dyDescent="0.25">
      <c r="A9298" s="56"/>
      <c r="B9298" s="7" t="s">
        <v>37262</v>
      </c>
      <c r="C9298" s="7" t="s">
        <v>23368</v>
      </c>
      <c r="D9298" s="8">
        <v>82921.75</v>
      </c>
      <c r="E9298" s="9">
        <v>3220.39</v>
      </c>
    </row>
    <row r="9299" spans="1:5" x14ac:dyDescent="0.25">
      <c r="A9299" s="56"/>
      <c r="B9299" s="7" t="s">
        <v>37263</v>
      </c>
      <c r="C9299" s="7" t="s">
        <v>26543</v>
      </c>
      <c r="D9299" s="8">
        <v>52530</v>
      </c>
      <c r="E9299" s="9">
        <v>2040.08</v>
      </c>
    </row>
    <row r="9300" spans="1:5" x14ac:dyDescent="0.25">
      <c r="A9300" s="56"/>
      <c r="B9300" s="7" t="s">
        <v>37264</v>
      </c>
      <c r="C9300" s="7" t="s">
        <v>23659</v>
      </c>
      <c r="D9300" s="8">
        <v>101757.75</v>
      </c>
      <c r="E9300" s="9">
        <v>3951.91</v>
      </c>
    </row>
    <row r="9301" spans="1:5" x14ac:dyDescent="0.25">
      <c r="A9301" s="56"/>
      <c r="B9301" s="7" t="s">
        <v>37265</v>
      </c>
      <c r="C9301" s="7" t="s">
        <v>24387</v>
      </c>
      <c r="D9301" s="8">
        <v>75791.95</v>
      </c>
      <c r="E9301" s="9">
        <v>2943.49</v>
      </c>
    </row>
    <row r="9302" spans="1:5" x14ac:dyDescent="0.25">
      <c r="A9302" s="56"/>
      <c r="B9302" s="7" t="s">
        <v>37266</v>
      </c>
      <c r="C9302" s="7" t="s">
        <v>24389</v>
      </c>
      <c r="D9302" s="8">
        <v>93165.11</v>
      </c>
      <c r="E9302" s="9">
        <v>3618.2</v>
      </c>
    </row>
    <row r="9303" spans="1:5" x14ac:dyDescent="0.25">
      <c r="A9303" s="56"/>
      <c r="B9303" s="7" t="s">
        <v>37267</v>
      </c>
      <c r="C9303" s="7" t="s">
        <v>25559</v>
      </c>
      <c r="D9303" s="8">
        <v>40269.599999999999</v>
      </c>
      <c r="E9303" s="9">
        <v>1563.93</v>
      </c>
    </row>
    <row r="9304" spans="1:5" x14ac:dyDescent="0.25">
      <c r="A9304" s="56"/>
      <c r="B9304" s="7" t="s">
        <v>37268</v>
      </c>
      <c r="C9304" s="7" t="s">
        <v>25563</v>
      </c>
      <c r="D9304" s="8">
        <v>53889.15</v>
      </c>
      <c r="E9304" s="9">
        <v>2092.86</v>
      </c>
    </row>
    <row r="9305" spans="1:5" x14ac:dyDescent="0.25">
      <c r="A9305" s="56"/>
      <c r="B9305" s="7" t="s">
        <v>37269</v>
      </c>
      <c r="C9305" s="7" t="s">
        <v>24403</v>
      </c>
      <c r="D9305" s="8">
        <v>149579</v>
      </c>
      <c r="E9305" s="9">
        <v>5809.12</v>
      </c>
    </row>
    <row r="9306" spans="1:5" x14ac:dyDescent="0.25">
      <c r="A9306" s="56"/>
      <c r="B9306" s="7" t="s">
        <v>37270</v>
      </c>
      <c r="C9306" s="7" t="s">
        <v>27111</v>
      </c>
      <c r="D9306" s="8">
        <v>156079.54</v>
      </c>
      <c r="E9306" s="9">
        <v>6061.58</v>
      </c>
    </row>
    <row r="9307" spans="1:5" x14ac:dyDescent="0.25">
      <c r="A9307" s="56"/>
      <c r="B9307" s="7" t="s">
        <v>37271</v>
      </c>
      <c r="C9307" s="7" t="s">
        <v>24407</v>
      </c>
      <c r="D9307" s="8">
        <v>77848.09</v>
      </c>
      <c r="E9307" s="9">
        <v>3023.35</v>
      </c>
    </row>
    <row r="9308" spans="1:5" x14ac:dyDescent="0.25">
      <c r="A9308" s="56"/>
      <c r="B9308" s="7" t="s">
        <v>37272</v>
      </c>
      <c r="C9308" s="7" t="s">
        <v>23371</v>
      </c>
      <c r="D9308" s="8">
        <v>285810.8</v>
      </c>
      <c r="E9308" s="9">
        <v>11099.88</v>
      </c>
    </row>
    <row r="9309" spans="1:5" x14ac:dyDescent="0.25">
      <c r="A9309" s="56"/>
      <c r="B9309" s="7" t="s">
        <v>37273</v>
      </c>
      <c r="C9309" s="7" t="s">
        <v>24409</v>
      </c>
      <c r="D9309" s="8">
        <v>18747.599999999999</v>
      </c>
      <c r="E9309" s="9">
        <v>728.09</v>
      </c>
    </row>
    <row r="9310" spans="1:5" x14ac:dyDescent="0.25">
      <c r="A9310" s="56"/>
      <c r="B9310" s="7" t="s">
        <v>37274</v>
      </c>
      <c r="C9310" s="7" t="s">
        <v>27118</v>
      </c>
      <c r="D9310" s="8">
        <v>14685.45</v>
      </c>
      <c r="E9310" s="9">
        <v>570.33000000000004</v>
      </c>
    </row>
    <row r="9311" spans="1:5" x14ac:dyDescent="0.25">
      <c r="A9311" s="56"/>
      <c r="B9311" s="7" t="s">
        <v>37275</v>
      </c>
      <c r="C9311" s="7" t="s">
        <v>23478</v>
      </c>
      <c r="D9311" s="8">
        <v>126149.34</v>
      </c>
      <c r="E9311" s="9">
        <v>4899.2</v>
      </c>
    </row>
    <row r="9312" spans="1:5" x14ac:dyDescent="0.25">
      <c r="A9312" s="56"/>
      <c r="B9312" s="7" t="s">
        <v>37276</v>
      </c>
      <c r="C9312" s="7" t="s">
        <v>23957</v>
      </c>
      <c r="D9312" s="8">
        <v>135377.79999999999</v>
      </c>
      <c r="E9312" s="9">
        <v>5257.59</v>
      </c>
    </row>
    <row r="9313" spans="1:5" x14ac:dyDescent="0.25">
      <c r="A9313" s="56"/>
      <c r="B9313" s="7" t="s">
        <v>37277</v>
      </c>
      <c r="C9313" s="7" t="s">
        <v>24425</v>
      </c>
      <c r="D9313" s="8">
        <v>90392.41</v>
      </c>
      <c r="E9313" s="9">
        <v>3510.53</v>
      </c>
    </row>
    <row r="9314" spans="1:5" x14ac:dyDescent="0.25">
      <c r="A9314" s="56"/>
      <c r="B9314" s="7" t="s">
        <v>37278</v>
      </c>
      <c r="C9314" s="7" t="s">
        <v>23664</v>
      </c>
      <c r="D9314" s="8">
        <v>162603</v>
      </c>
      <c r="E9314" s="9">
        <v>6314.92</v>
      </c>
    </row>
    <row r="9315" spans="1:5" x14ac:dyDescent="0.25">
      <c r="A9315" s="56"/>
      <c r="B9315" s="7" t="s">
        <v>37279</v>
      </c>
      <c r="C9315" s="7" t="s">
        <v>25604</v>
      </c>
      <c r="D9315" s="8">
        <v>59891.85</v>
      </c>
      <c r="E9315" s="9">
        <v>2325.9899999999998</v>
      </c>
    </row>
    <row r="9316" spans="1:5" x14ac:dyDescent="0.25">
      <c r="A9316" s="56"/>
      <c r="B9316" s="7" t="s">
        <v>37280</v>
      </c>
      <c r="C9316" s="7" t="s">
        <v>23666</v>
      </c>
      <c r="D9316" s="8">
        <v>100971.5</v>
      </c>
      <c r="E9316" s="9">
        <v>3921.38</v>
      </c>
    </row>
    <row r="9317" spans="1:5" x14ac:dyDescent="0.25">
      <c r="A9317" s="56"/>
      <c r="B9317" s="7" t="s">
        <v>37281</v>
      </c>
      <c r="C9317" s="7" t="s">
        <v>26554</v>
      </c>
      <c r="D9317" s="8">
        <v>89301</v>
      </c>
      <c r="E9317" s="9">
        <v>3468.13</v>
      </c>
    </row>
    <row r="9318" spans="1:5" x14ac:dyDescent="0.25">
      <c r="A9318" s="56"/>
      <c r="B9318" s="7" t="s">
        <v>37282</v>
      </c>
      <c r="C9318" s="7" t="s">
        <v>22384</v>
      </c>
      <c r="D9318" s="8">
        <v>600463.29</v>
      </c>
      <c r="E9318" s="9">
        <v>23319.87</v>
      </c>
    </row>
    <row r="9319" spans="1:5" x14ac:dyDescent="0.25">
      <c r="A9319" s="56"/>
      <c r="B9319" s="7" t="s">
        <v>37283</v>
      </c>
      <c r="C9319" s="7" t="s">
        <v>23375</v>
      </c>
      <c r="D9319" s="8">
        <v>518151.49</v>
      </c>
      <c r="E9319" s="9">
        <v>20123.169999999998</v>
      </c>
    </row>
    <row r="9320" spans="1:5" x14ac:dyDescent="0.25">
      <c r="A9320" s="56"/>
      <c r="B9320" s="7" t="s">
        <v>37284</v>
      </c>
      <c r="C9320" s="7" t="s">
        <v>25612</v>
      </c>
      <c r="D9320" s="8">
        <v>48362.45</v>
      </c>
      <c r="E9320" s="9">
        <v>1878.23</v>
      </c>
    </row>
    <row r="9321" spans="1:5" x14ac:dyDescent="0.25">
      <c r="A9321" s="56"/>
      <c r="B9321" s="7" t="s">
        <v>37285</v>
      </c>
      <c r="C9321" s="7" t="s">
        <v>24450</v>
      </c>
      <c r="D9321" s="8">
        <v>200829.49</v>
      </c>
      <c r="E9321" s="9">
        <v>7799.51</v>
      </c>
    </row>
    <row r="9322" spans="1:5" x14ac:dyDescent="0.25">
      <c r="A9322" s="56"/>
      <c r="B9322" s="7" t="s">
        <v>37286</v>
      </c>
      <c r="C9322" s="7" t="s">
        <v>26562</v>
      </c>
      <c r="D9322" s="8">
        <v>160478.31</v>
      </c>
      <c r="E9322" s="9">
        <v>6232.41</v>
      </c>
    </row>
    <row r="9323" spans="1:5" x14ac:dyDescent="0.25">
      <c r="A9323" s="56"/>
      <c r="B9323" s="7" t="s">
        <v>37287</v>
      </c>
      <c r="C9323" s="7" t="s">
        <v>24464</v>
      </c>
      <c r="D9323" s="8">
        <v>74417.5</v>
      </c>
      <c r="E9323" s="9">
        <v>2890.11</v>
      </c>
    </row>
    <row r="9324" spans="1:5" x14ac:dyDescent="0.25">
      <c r="A9324" s="56"/>
      <c r="B9324" s="7" t="s">
        <v>37288</v>
      </c>
      <c r="C9324" s="7" t="s">
        <v>26566</v>
      </c>
      <c r="D9324" s="8">
        <v>42041.86</v>
      </c>
      <c r="E9324" s="9">
        <v>1632.76</v>
      </c>
    </row>
    <row r="9325" spans="1:5" x14ac:dyDescent="0.25">
      <c r="A9325" s="56"/>
      <c r="B9325" s="7" t="s">
        <v>37289</v>
      </c>
      <c r="C9325" s="7" t="s">
        <v>28692</v>
      </c>
      <c r="D9325" s="8">
        <v>66752.2</v>
      </c>
      <c r="E9325" s="9">
        <v>2592.42</v>
      </c>
    </row>
    <row r="9326" spans="1:5" x14ac:dyDescent="0.25">
      <c r="A9326" s="56"/>
      <c r="B9326" s="7" t="s">
        <v>37290</v>
      </c>
      <c r="C9326" s="7" t="s">
        <v>25628</v>
      </c>
      <c r="D9326" s="8">
        <v>377054.9</v>
      </c>
      <c r="E9326" s="9">
        <v>14643.48</v>
      </c>
    </row>
    <row r="9327" spans="1:5" x14ac:dyDescent="0.25">
      <c r="A9327" s="56"/>
      <c r="B9327" s="7" t="s">
        <v>37291</v>
      </c>
      <c r="C9327" s="7" t="s">
        <v>25630</v>
      </c>
      <c r="D9327" s="8">
        <v>167465.29999999999</v>
      </c>
      <c r="E9327" s="9">
        <v>6503.76</v>
      </c>
    </row>
    <row r="9328" spans="1:5" x14ac:dyDescent="0.25">
      <c r="A9328" s="56"/>
      <c r="B9328" s="7" t="s">
        <v>37292</v>
      </c>
      <c r="C9328" s="7" t="s">
        <v>24486</v>
      </c>
      <c r="D9328" s="8">
        <v>114386.21</v>
      </c>
      <c r="E9328" s="9">
        <v>4442.3500000000004</v>
      </c>
    </row>
    <row r="9329" spans="1:5" x14ac:dyDescent="0.25">
      <c r="A9329" s="56"/>
      <c r="B9329" s="7" t="s">
        <v>37293</v>
      </c>
      <c r="C9329" s="7" t="s">
        <v>26576</v>
      </c>
      <c r="D9329" s="8">
        <v>82288.5</v>
      </c>
      <c r="E9329" s="9">
        <v>3195.79</v>
      </c>
    </row>
    <row r="9330" spans="1:5" x14ac:dyDescent="0.25">
      <c r="A9330" s="56"/>
      <c r="B9330" s="7" t="s">
        <v>37294</v>
      </c>
      <c r="C9330" s="7" t="s">
        <v>24500</v>
      </c>
      <c r="D9330" s="8">
        <v>11478.4</v>
      </c>
      <c r="E9330" s="9">
        <v>445.78</v>
      </c>
    </row>
    <row r="9331" spans="1:5" x14ac:dyDescent="0.25">
      <c r="A9331" s="56"/>
      <c r="B9331" s="7" t="s">
        <v>37295</v>
      </c>
      <c r="C9331" s="7" t="s">
        <v>25648</v>
      </c>
      <c r="D9331" s="8">
        <v>82288.5</v>
      </c>
      <c r="E9331" s="9">
        <v>3195.79</v>
      </c>
    </row>
    <row r="9332" spans="1:5" x14ac:dyDescent="0.25">
      <c r="A9332" s="56"/>
      <c r="B9332" s="7" t="s">
        <v>37296</v>
      </c>
      <c r="C9332" s="7" t="s">
        <v>25652</v>
      </c>
      <c r="D9332" s="8">
        <v>274355.34000000003</v>
      </c>
      <c r="E9332" s="9">
        <v>10654.99</v>
      </c>
    </row>
    <row r="9333" spans="1:5" x14ac:dyDescent="0.25">
      <c r="A9333" s="56"/>
      <c r="B9333" s="7" t="s">
        <v>37297</v>
      </c>
      <c r="C9333" s="7" t="s">
        <v>23483</v>
      </c>
      <c r="D9333" s="8">
        <v>86088</v>
      </c>
      <c r="E9333" s="9">
        <v>3343.35</v>
      </c>
    </row>
    <row r="9334" spans="1:5" x14ac:dyDescent="0.25">
      <c r="A9334" s="56"/>
      <c r="B9334" s="7" t="s">
        <v>37298</v>
      </c>
      <c r="C9334" s="7" t="s">
        <v>23485</v>
      </c>
      <c r="D9334" s="8">
        <v>185021.19</v>
      </c>
      <c r="E9334" s="9">
        <v>7185.57</v>
      </c>
    </row>
    <row r="9335" spans="1:5" x14ac:dyDescent="0.25">
      <c r="A9335" s="56"/>
      <c r="B9335" s="7" t="s">
        <v>37299</v>
      </c>
      <c r="C9335" s="7" t="s">
        <v>24512</v>
      </c>
      <c r="D9335" s="8">
        <v>28696</v>
      </c>
      <c r="E9335" s="9">
        <v>1114.45</v>
      </c>
    </row>
    <row r="9336" spans="1:5" x14ac:dyDescent="0.25">
      <c r="A9336" s="56"/>
      <c r="B9336" s="7" t="s">
        <v>37300</v>
      </c>
      <c r="C9336" s="7" t="s">
        <v>27137</v>
      </c>
      <c r="D9336" s="8">
        <v>181138.39</v>
      </c>
      <c r="E9336" s="9">
        <v>7034.77</v>
      </c>
    </row>
    <row r="9337" spans="1:5" x14ac:dyDescent="0.25">
      <c r="A9337" s="56"/>
      <c r="B9337" s="7" t="s">
        <v>37301</v>
      </c>
      <c r="C9337" s="7" t="s">
        <v>28709</v>
      </c>
      <c r="D9337" s="8">
        <v>131494</v>
      </c>
      <c r="E9337" s="9">
        <v>5106.76</v>
      </c>
    </row>
    <row r="9338" spans="1:5" x14ac:dyDescent="0.25">
      <c r="A9338" s="56"/>
      <c r="B9338" s="7" t="s">
        <v>37302</v>
      </c>
      <c r="C9338" s="7" t="s">
        <v>24522</v>
      </c>
      <c r="D9338" s="8">
        <v>89301</v>
      </c>
      <c r="E9338" s="9">
        <v>3468.13</v>
      </c>
    </row>
    <row r="9339" spans="1:5" x14ac:dyDescent="0.25">
      <c r="A9339" s="56"/>
      <c r="B9339" s="7" t="s">
        <v>37303</v>
      </c>
      <c r="C9339" s="7" t="s">
        <v>24538</v>
      </c>
      <c r="D9339" s="8">
        <v>513337.94</v>
      </c>
      <c r="E9339" s="9">
        <v>19936.23</v>
      </c>
    </row>
    <row r="9340" spans="1:5" x14ac:dyDescent="0.25">
      <c r="A9340" s="56"/>
      <c r="B9340" s="7" t="s">
        <v>37304</v>
      </c>
      <c r="C9340" s="7" t="s">
        <v>23963</v>
      </c>
      <c r="D9340" s="8">
        <v>146949.70000000001</v>
      </c>
      <c r="E9340" s="9">
        <v>5707.01</v>
      </c>
    </row>
    <row r="9341" spans="1:5" x14ac:dyDescent="0.25">
      <c r="A9341" s="56"/>
      <c r="B9341" s="7" t="s">
        <v>37305</v>
      </c>
      <c r="C9341" s="7" t="s">
        <v>30122</v>
      </c>
      <c r="D9341" s="8">
        <v>548242.09</v>
      </c>
      <c r="E9341" s="9">
        <v>21291.78</v>
      </c>
    </row>
    <row r="9342" spans="1:5" x14ac:dyDescent="0.25">
      <c r="A9342" s="56"/>
      <c r="B9342" s="7" t="s">
        <v>37306</v>
      </c>
      <c r="C9342" s="7" t="s">
        <v>24540</v>
      </c>
      <c r="D9342" s="8">
        <v>156616.75</v>
      </c>
      <c r="E9342" s="9">
        <v>6082.44</v>
      </c>
    </row>
    <row r="9343" spans="1:5" x14ac:dyDescent="0.25">
      <c r="A9343" s="56"/>
      <c r="B9343" s="7" t="s">
        <v>37307</v>
      </c>
      <c r="C9343" s="7" t="s">
        <v>24542</v>
      </c>
      <c r="D9343" s="8">
        <v>86176.4</v>
      </c>
      <c r="E9343" s="9">
        <v>3346.79</v>
      </c>
    </row>
    <row r="9344" spans="1:5" x14ac:dyDescent="0.25">
      <c r="A9344" s="56"/>
      <c r="B9344" s="7" t="s">
        <v>37308</v>
      </c>
      <c r="C9344" s="7" t="s">
        <v>23691</v>
      </c>
      <c r="D9344" s="8">
        <v>27356.400000000001</v>
      </c>
      <c r="E9344" s="9">
        <v>1062.43</v>
      </c>
    </row>
    <row r="9345" spans="1:5" x14ac:dyDescent="0.25">
      <c r="A9345" s="56"/>
      <c r="B9345" s="7" t="s">
        <v>37309</v>
      </c>
      <c r="C9345" s="7" t="s">
        <v>24554</v>
      </c>
      <c r="D9345" s="8">
        <v>201745.8</v>
      </c>
      <c r="E9345" s="9">
        <v>7835.09</v>
      </c>
    </row>
    <row r="9346" spans="1:5" x14ac:dyDescent="0.25">
      <c r="A9346" s="56"/>
      <c r="B9346" s="7" t="s">
        <v>37310</v>
      </c>
      <c r="C9346" s="7" t="s">
        <v>24558</v>
      </c>
      <c r="D9346" s="8">
        <v>66752.210000000006</v>
      </c>
      <c r="E9346" s="9">
        <v>2592.42</v>
      </c>
    </row>
    <row r="9347" spans="1:5" x14ac:dyDescent="0.25">
      <c r="A9347" s="56"/>
      <c r="B9347" s="7" t="s">
        <v>37311</v>
      </c>
      <c r="C9347" s="7" t="s">
        <v>23981</v>
      </c>
      <c r="D9347" s="8">
        <v>1388566.8</v>
      </c>
      <c r="E9347" s="9">
        <v>53927.02</v>
      </c>
    </row>
    <row r="9348" spans="1:5" x14ac:dyDescent="0.25">
      <c r="A9348" s="56"/>
      <c r="B9348" s="7" t="s">
        <v>37312</v>
      </c>
      <c r="C9348" s="7" t="s">
        <v>24564</v>
      </c>
      <c r="D9348" s="8">
        <v>247444.35</v>
      </c>
      <c r="E9348" s="9">
        <v>9609.86</v>
      </c>
    </row>
    <row r="9349" spans="1:5" x14ac:dyDescent="0.25">
      <c r="A9349" s="56"/>
      <c r="B9349" s="7" t="s">
        <v>37313</v>
      </c>
      <c r="C9349" s="7" t="s">
        <v>25700</v>
      </c>
      <c r="D9349" s="8">
        <v>119527</v>
      </c>
      <c r="E9349" s="9">
        <v>4642.01</v>
      </c>
    </row>
    <row r="9350" spans="1:5" x14ac:dyDescent="0.25">
      <c r="A9350" s="56"/>
      <c r="B9350" s="7" t="s">
        <v>37314</v>
      </c>
      <c r="C9350" s="7" t="s">
        <v>23701</v>
      </c>
      <c r="D9350" s="8">
        <v>25965.8</v>
      </c>
      <c r="E9350" s="9">
        <v>1008.42</v>
      </c>
    </row>
    <row r="9351" spans="1:5" x14ac:dyDescent="0.25">
      <c r="A9351" s="56"/>
      <c r="B9351" s="7" t="s">
        <v>37315</v>
      </c>
      <c r="C9351" s="7" t="s">
        <v>24566</v>
      </c>
      <c r="D9351" s="8">
        <v>193287.45</v>
      </c>
      <c r="E9351" s="9">
        <v>7506.6</v>
      </c>
    </row>
    <row r="9352" spans="1:5" x14ac:dyDescent="0.25">
      <c r="A9352" s="56"/>
      <c r="B9352" s="7" t="s">
        <v>37316</v>
      </c>
      <c r="C9352" s="7" t="s">
        <v>25706</v>
      </c>
      <c r="D9352" s="8">
        <v>22956.799999999999</v>
      </c>
      <c r="E9352" s="9">
        <v>891.56</v>
      </c>
    </row>
    <row r="9353" spans="1:5" x14ac:dyDescent="0.25">
      <c r="A9353" s="56"/>
      <c r="B9353" s="7" t="s">
        <v>37317</v>
      </c>
      <c r="C9353" s="7" t="s">
        <v>25708</v>
      </c>
      <c r="D9353" s="8">
        <v>136808.34</v>
      </c>
      <c r="E9353" s="9">
        <v>5313.15</v>
      </c>
    </row>
    <row r="9354" spans="1:5" x14ac:dyDescent="0.25">
      <c r="A9354" s="56"/>
      <c r="B9354" s="7" t="s">
        <v>37318</v>
      </c>
      <c r="C9354" s="7" t="s">
        <v>27154</v>
      </c>
      <c r="D9354" s="8">
        <v>89301</v>
      </c>
      <c r="E9354" s="9">
        <v>3468.13</v>
      </c>
    </row>
    <row r="9355" spans="1:5" x14ac:dyDescent="0.25">
      <c r="A9355" s="56"/>
      <c r="B9355" s="7" t="s">
        <v>37319</v>
      </c>
      <c r="C9355" s="7" t="s">
        <v>37320</v>
      </c>
      <c r="D9355" s="8">
        <v>41330.400000000001</v>
      </c>
      <c r="E9355" s="9">
        <v>1605.12</v>
      </c>
    </row>
    <row r="9356" spans="1:5" x14ac:dyDescent="0.25">
      <c r="A9356" s="56"/>
      <c r="B9356" s="7" t="s">
        <v>37321</v>
      </c>
      <c r="C9356" s="7" t="s">
        <v>24592</v>
      </c>
      <c r="D9356" s="8">
        <v>251616.99</v>
      </c>
      <c r="E9356" s="9">
        <v>9771.92</v>
      </c>
    </row>
    <row r="9357" spans="1:5" x14ac:dyDescent="0.25">
      <c r="A9357" s="56"/>
      <c r="B9357" s="7" t="s">
        <v>37322</v>
      </c>
      <c r="C9357" s="7" t="s">
        <v>24596</v>
      </c>
      <c r="D9357" s="8">
        <v>29174.560000000001</v>
      </c>
      <c r="E9357" s="9">
        <v>1133.04</v>
      </c>
    </row>
    <row r="9358" spans="1:5" x14ac:dyDescent="0.25">
      <c r="A9358" s="56"/>
      <c r="B9358" s="7" t="s">
        <v>37323</v>
      </c>
      <c r="C9358" s="7" t="s">
        <v>25716</v>
      </c>
      <c r="D9358" s="8">
        <v>97909.79</v>
      </c>
      <c r="E9358" s="9">
        <v>3802.47</v>
      </c>
    </row>
    <row r="9359" spans="1:5" x14ac:dyDescent="0.25">
      <c r="A9359" s="56"/>
      <c r="B9359" s="7" t="s">
        <v>37324</v>
      </c>
      <c r="C9359" s="7" t="s">
        <v>23709</v>
      </c>
      <c r="D9359" s="8">
        <v>17217.599999999999</v>
      </c>
      <c r="E9359" s="9">
        <v>668.67</v>
      </c>
    </row>
    <row r="9360" spans="1:5" x14ac:dyDescent="0.25">
      <c r="A9360" s="56"/>
      <c r="B9360" s="7" t="s">
        <v>37325</v>
      </c>
      <c r="C9360" s="7" t="s">
        <v>23987</v>
      </c>
      <c r="D9360" s="8">
        <v>97534.95</v>
      </c>
      <c r="E9360" s="9">
        <v>3787.91</v>
      </c>
    </row>
    <row r="9361" spans="1:5" x14ac:dyDescent="0.25">
      <c r="A9361" s="56"/>
      <c r="B9361" s="7" t="s">
        <v>37326</v>
      </c>
      <c r="C9361" s="7" t="s">
        <v>23497</v>
      </c>
      <c r="D9361" s="8">
        <v>170439.44</v>
      </c>
      <c r="E9361" s="9">
        <v>6619.26</v>
      </c>
    </row>
    <row r="9362" spans="1:5" x14ac:dyDescent="0.25">
      <c r="A9362" s="56"/>
      <c r="B9362" s="7" t="s">
        <v>37327</v>
      </c>
      <c r="C9362" s="7" t="s">
        <v>25736</v>
      </c>
      <c r="D9362" s="8">
        <v>81783.600000000006</v>
      </c>
      <c r="E9362" s="9">
        <v>3176.19</v>
      </c>
    </row>
    <row r="9363" spans="1:5" x14ac:dyDescent="0.25">
      <c r="A9363" s="56"/>
      <c r="B9363" s="7" t="s">
        <v>37328</v>
      </c>
      <c r="C9363" s="7" t="s">
        <v>23711</v>
      </c>
      <c r="D9363" s="8">
        <v>33159.360000000001</v>
      </c>
      <c r="E9363" s="9">
        <v>1287.79</v>
      </c>
    </row>
    <row r="9364" spans="1:5" x14ac:dyDescent="0.25">
      <c r="A9364" s="56"/>
      <c r="B9364" s="7" t="s">
        <v>37329</v>
      </c>
      <c r="C9364" s="7" t="s">
        <v>27159</v>
      </c>
      <c r="D9364" s="8">
        <v>69410</v>
      </c>
      <c r="E9364" s="9">
        <v>2695.64</v>
      </c>
    </row>
    <row r="9365" spans="1:5" x14ac:dyDescent="0.25">
      <c r="A9365" s="56"/>
      <c r="B9365" s="7" t="s">
        <v>37330</v>
      </c>
      <c r="C9365" s="7" t="s">
        <v>24614</v>
      </c>
      <c r="D9365" s="8">
        <v>243276.79</v>
      </c>
      <c r="E9365" s="9">
        <v>9448.01</v>
      </c>
    </row>
    <row r="9366" spans="1:5" x14ac:dyDescent="0.25">
      <c r="A9366" s="56"/>
      <c r="B9366" s="7" t="s">
        <v>37331</v>
      </c>
      <c r="C9366" s="7" t="s">
        <v>23989</v>
      </c>
      <c r="D9366" s="8">
        <v>299668.34999999998</v>
      </c>
      <c r="E9366" s="9">
        <v>11638.06</v>
      </c>
    </row>
    <row r="9367" spans="1:5" x14ac:dyDescent="0.25">
      <c r="A9367" s="56"/>
      <c r="B9367" s="7" t="s">
        <v>37332</v>
      </c>
      <c r="C9367" s="7" t="s">
        <v>23713</v>
      </c>
      <c r="D9367" s="8">
        <v>320392.2</v>
      </c>
      <c r="E9367" s="9">
        <v>12442.9</v>
      </c>
    </row>
    <row r="9368" spans="1:5" x14ac:dyDescent="0.25">
      <c r="A9368" s="56"/>
      <c r="B9368" s="7" t="s">
        <v>37333</v>
      </c>
      <c r="C9368" s="7" t="s">
        <v>25748</v>
      </c>
      <c r="D9368" s="8">
        <v>66752.2</v>
      </c>
      <c r="E9368" s="9">
        <v>2592.42</v>
      </c>
    </row>
    <row r="9369" spans="1:5" x14ac:dyDescent="0.25">
      <c r="A9369" s="56"/>
      <c r="B9369" s="7" t="s">
        <v>37334</v>
      </c>
      <c r="C9369" s="7" t="s">
        <v>24638</v>
      </c>
      <c r="D9369" s="8">
        <v>231587.6</v>
      </c>
      <c r="E9369" s="9">
        <v>8994.0400000000009</v>
      </c>
    </row>
    <row r="9370" spans="1:5" x14ac:dyDescent="0.25">
      <c r="A9370" s="56"/>
      <c r="B9370" s="7" t="s">
        <v>37335</v>
      </c>
      <c r="C9370" s="7" t="s">
        <v>24000</v>
      </c>
      <c r="D9370" s="8">
        <v>128202.1</v>
      </c>
      <c r="E9370" s="9">
        <v>4978.92</v>
      </c>
    </row>
    <row r="9371" spans="1:5" x14ac:dyDescent="0.25">
      <c r="A9371" s="56"/>
      <c r="B9371" s="7" t="s">
        <v>37336</v>
      </c>
      <c r="C9371" s="7" t="s">
        <v>24002</v>
      </c>
      <c r="D9371" s="8">
        <v>14348</v>
      </c>
      <c r="E9371" s="9">
        <v>557.23</v>
      </c>
    </row>
    <row r="9372" spans="1:5" x14ac:dyDescent="0.25">
      <c r="A9372" s="56"/>
      <c r="B9372" s="7" t="s">
        <v>37337</v>
      </c>
      <c r="C9372" s="7" t="s">
        <v>24648</v>
      </c>
      <c r="D9372" s="8">
        <v>288537.59999999998</v>
      </c>
      <c r="E9372" s="9">
        <v>11205.78</v>
      </c>
    </row>
    <row r="9373" spans="1:5" x14ac:dyDescent="0.25">
      <c r="A9373" s="56"/>
      <c r="B9373" s="7" t="s">
        <v>37338</v>
      </c>
      <c r="C9373" s="7" t="s">
        <v>28753</v>
      </c>
      <c r="D9373" s="8">
        <v>163065.70000000001</v>
      </c>
      <c r="E9373" s="9">
        <v>6332.89</v>
      </c>
    </row>
    <row r="9374" spans="1:5" x14ac:dyDescent="0.25">
      <c r="A9374" s="56"/>
      <c r="B9374" s="7" t="s">
        <v>37339</v>
      </c>
      <c r="C9374" s="7" t="s">
        <v>23501</v>
      </c>
      <c r="D9374" s="8">
        <v>6249.2</v>
      </c>
      <c r="E9374" s="9">
        <v>242.7</v>
      </c>
    </row>
    <row r="9375" spans="1:5" x14ac:dyDescent="0.25">
      <c r="A9375" s="56"/>
      <c r="B9375" s="7" t="s">
        <v>37340</v>
      </c>
      <c r="C9375" s="7" t="s">
        <v>23727</v>
      </c>
      <c r="D9375" s="8">
        <v>87431.84</v>
      </c>
      <c r="E9375" s="9">
        <v>3395.54</v>
      </c>
    </row>
    <row r="9376" spans="1:5" x14ac:dyDescent="0.25">
      <c r="A9376" s="56"/>
      <c r="B9376" s="7" t="s">
        <v>37341</v>
      </c>
      <c r="C9376" s="7" t="s">
        <v>28726</v>
      </c>
      <c r="D9376" s="8">
        <v>968347.03</v>
      </c>
      <c r="E9376" s="9">
        <v>37607.17</v>
      </c>
    </row>
    <row r="9377" spans="1:5" x14ac:dyDescent="0.25">
      <c r="A9377" s="56"/>
      <c r="B9377" s="7" t="s">
        <v>37342</v>
      </c>
      <c r="C9377" s="7" t="s">
        <v>23732</v>
      </c>
      <c r="D9377" s="8">
        <v>46883.45</v>
      </c>
      <c r="E9377" s="9">
        <v>1820.79</v>
      </c>
    </row>
    <row r="9378" spans="1:5" x14ac:dyDescent="0.25">
      <c r="A9378" s="56"/>
      <c r="B9378" s="7" t="s">
        <v>37343</v>
      </c>
      <c r="C9378" s="7" t="s">
        <v>23231</v>
      </c>
      <c r="D9378" s="8">
        <v>133140.59</v>
      </c>
      <c r="E9378" s="9">
        <v>5170.71</v>
      </c>
    </row>
    <row r="9379" spans="1:5" x14ac:dyDescent="0.25">
      <c r="A9379" s="56"/>
      <c r="B9379" s="7" t="s">
        <v>37344</v>
      </c>
      <c r="C9379" s="7" t="s">
        <v>25796</v>
      </c>
      <c r="D9379" s="8">
        <v>118085.41</v>
      </c>
      <c r="E9379" s="9">
        <v>4586.0200000000004</v>
      </c>
    </row>
    <row r="9380" spans="1:5" x14ac:dyDescent="0.25">
      <c r="A9380" s="56"/>
      <c r="B9380" s="7" t="s">
        <v>37345</v>
      </c>
      <c r="C9380" s="7" t="s">
        <v>23734</v>
      </c>
      <c r="D9380" s="8">
        <v>206976.69</v>
      </c>
      <c r="E9380" s="9">
        <v>8038.24</v>
      </c>
    </row>
    <row r="9381" spans="1:5" x14ac:dyDescent="0.25">
      <c r="A9381" s="56"/>
      <c r="B9381" s="7" t="s">
        <v>37346</v>
      </c>
      <c r="C9381" s="7" t="s">
        <v>23736</v>
      </c>
      <c r="D9381" s="8">
        <v>89301</v>
      </c>
      <c r="E9381" s="9">
        <v>3468.13</v>
      </c>
    </row>
    <row r="9382" spans="1:5" x14ac:dyDescent="0.25">
      <c r="A9382" s="56"/>
      <c r="B9382" s="7" t="s">
        <v>37347</v>
      </c>
      <c r="C9382" s="7" t="s">
        <v>23738</v>
      </c>
      <c r="D9382" s="8">
        <v>538155.4</v>
      </c>
      <c r="E9382" s="9">
        <v>20900.05</v>
      </c>
    </row>
    <row r="9383" spans="1:5" x14ac:dyDescent="0.25">
      <c r="A9383" s="56"/>
      <c r="B9383" s="7" t="s">
        <v>37348</v>
      </c>
      <c r="C9383" s="7" t="s">
        <v>24715</v>
      </c>
      <c r="D9383" s="8">
        <v>50711.839999999997</v>
      </c>
      <c r="E9383" s="9">
        <v>1969.47</v>
      </c>
    </row>
    <row r="9384" spans="1:5" x14ac:dyDescent="0.25">
      <c r="A9384" s="56"/>
      <c r="B9384" s="7" t="s">
        <v>37349</v>
      </c>
      <c r="C9384" s="7" t="s">
        <v>28764</v>
      </c>
      <c r="D9384" s="8">
        <v>868321.52</v>
      </c>
      <c r="E9384" s="9">
        <v>33722.53</v>
      </c>
    </row>
    <row r="9385" spans="1:5" x14ac:dyDescent="0.25">
      <c r="A9385" s="56"/>
      <c r="B9385" s="7" t="s">
        <v>37350</v>
      </c>
      <c r="C9385" s="7" t="s">
        <v>25810</v>
      </c>
      <c r="D9385" s="8">
        <v>93528.9</v>
      </c>
      <c r="E9385" s="9">
        <v>3632.33</v>
      </c>
    </row>
    <row r="9386" spans="1:5" x14ac:dyDescent="0.25">
      <c r="A9386" s="56"/>
      <c r="B9386" s="7" t="s">
        <v>37351</v>
      </c>
      <c r="C9386" s="7" t="s">
        <v>24719</v>
      </c>
      <c r="D9386" s="8">
        <v>66752.2</v>
      </c>
      <c r="E9386" s="9">
        <v>2592.42</v>
      </c>
    </row>
    <row r="9387" spans="1:5" x14ac:dyDescent="0.25">
      <c r="A9387" s="56"/>
      <c r="B9387" s="7" t="s">
        <v>37352</v>
      </c>
      <c r="C9387" s="7" t="s">
        <v>24721</v>
      </c>
      <c r="D9387" s="8">
        <v>167315.70000000001</v>
      </c>
      <c r="E9387" s="9">
        <v>6497.95</v>
      </c>
    </row>
    <row r="9388" spans="1:5" x14ac:dyDescent="0.25">
      <c r="A9388" s="56"/>
      <c r="B9388" s="7" t="s">
        <v>37353</v>
      </c>
      <c r="C9388" s="7" t="s">
        <v>23740</v>
      </c>
      <c r="D9388" s="8">
        <v>125215.19</v>
      </c>
      <c r="E9388" s="9">
        <v>4862.91</v>
      </c>
    </row>
    <row r="9389" spans="1:5" x14ac:dyDescent="0.25">
      <c r="A9389" s="56"/>
      <c r="B9389" s="7" t="s">
        <v>37354</v>
      </c>
      <c r="C9389" s="7" t="s">
        <v>37355</v>
      </c>
      <c r="D9389" s="8">
        <v>119068</v>
      </c>
      <c r="E9389" s="9">
        <v>4624.18</v>
      </c>
    </row>
    <row r="9390" spans="1:5" x14ac:dyDescent="0.25">
      <c r="A9390" s="56"/>
      <c r="B9390" s="7" t="s">
        <v>37356</v>
      </c>
      <c r="C9390" s="7" t="s">
        <v>26621</v>
      </c>
      <c r="D9390" s="8">
        <v>158507.99</v>
      </c>
      <c r="E9390" s="9">
        <v>6155.9</v>
      </c>
    </row>
    <row r="9391" spans="1:5" x14ac:dyDescent="0.25">
      <c r="A9391" s="56"/>
      <c r="B9391" s="7" t="s">
        <v>37357</v>
      </c>
      <c r="C9391" s="7" t="s">
        <v>24741</v>
      </c>
      <c r="D9391" s="8">
        <v>46177.1</v>
      </c>
      <c r="E9391" s="9">
        <v>1793.36</v>
      </c>
    </row>
    <row r="9392" spans="1:5" x14ac:dyDescent="0.25">
      <c r="A9392" s="56"/>
      <c r="B9392" s="7" t="s">
        <v>37358</v>
      </c>
      <c r="C9392" s="7" t="s">
        <v>24010</v>
      </c>
      <c r="D9392" s="8">
        <v>14685.45</v>
      </c>
      <c r="E9392" s="9">
        <v>570.33000000000004</v>
      </c>
    </row>
    <row r="9393" spans="1:5" x14ac:dyDescent="0.25">
      <c r="A9393" s="56"/>
      <c r="B9393" s="7" t="s">
        <v>37359</v>
      </c>
      <c r="C9393" s="7" t="s">
        <v>24012</v>
      </c>
      <c r="D9393" s="8">
        <v>211923.7</v>
      </c>
      <c r="E9393" s="9">
        <v>8230.3700000000008</v>
      </c>
    </row>
    <row r="9394" spans="1:5" x14ac:dyDescent="0.25">
      <c r="A9394" s="56"/>
      <c r="B9394" s="7" t="s">
        <v>37360</v>
      </c>
      <c r="C9394" s="7" t="s">
        <v>22370</v>
      </c>
      <c r="D9394" s="8">
        <v>247395.28</v>
      </c>
      <c r="E9394" s="9">
        <v>9607.9599999999991</v>
      </c>
    </row>
    <row r="9395" spans="1:5" x14ac:dyDescent="0.25">
      <c r="A9395" s="56"/>
      <c r="B9395" s="7" t="s">
        <v>37361</v>
      </c>
      <c r="C9395" s="7" t="s">
        <v>26623</v>
      </c>
      <c r="D9395" s="8">
        <v>269954.89</v>
      </c>
      <c r="E9395" s="9">
        <v>10484.09</v>
      </c>
    </row>
    <row r="9396" spans="1:5" x14ac:dyDescent="0.25">
      <c r="A9396" s="56"/>
      <c r="B9396" s="7" t="s">
        <v>37362</v>
      </c>
      <c r="C9396" s="7" t="s">
        <v>24014</v>
      </c>
      <c r="D9396" s="8">
        <v>118085.4</v>
      </c>
      <c r="E9396" s="9">
        <v>4586.0200000000004</v>
      </c>
    </row>
    <row r="9397" spans="1:5" x14ac:dyDescent="0.25">
      <c r="A9397" s="56"/>
      <c r="B9397" s="7" t="s">
        <v>37363</v>
      </c>
      <c r="C9397" s="7" t="s">
        <v>24763</v>
      </c>
      <c r="D9397" s="8">
        <v>53271.199999999997</v>
      </c>
      <c r="E9397" s="9">
        <v>2068.86</v>
      </c>
    </row>
    <row r="9398" spans="1:5" x14ac:dyDescent="0.25">
      <c r="A9398" s="56"/>
      <c r="B9398" s="7" t="s">
        <v>37364</v>
      </c>
      <c r="C9398" s="7" t="s">
        <v>26627</v>
      </c>
      <c r="D9398" s="8">
        <v>113787.8</v>
      </c>
      <c r="E9398" s="9">
        <v>4419.12</v>
      </c>
    </row>
    <row r="9399" spans="1:5" x14ac:dyDescent="0.25">
      <c r="A9399" s="56"/>
      <c r="B9399" s="7" t="s">
        <v>37365</v>
      </c>
      <c r="C9399" s="7" t="s">
        <v>24770</v>
      </c>
      <c r="D9399" s="8">
        <v>169582.65</v>
      </c>
      <c r="E9399" s="9">
        <v>6585.99</v>
      </c>
    </row>
    <row r="9400" spans="1:5" x14ac:dyDescent="0.25">
      <c r="A9400" s="56"/>
      <c r="B9400" s="7" t="s">
        <v>37366</v>
      </c>
      <c r="C9400" s="7" t="s">
        <v>23505</v>
      </c>
      <c r="D9400" s="8">
        <v>51472.59</v>
      </c>
      <c r="E9400" s="9">
        <v>1999.02</v>
      </c>
    </row>
    <row r="9401" spans="1:5" x14ac:dyDescent="0.25">
      <c r="A9401" s="56"/>
      <c r="B9401" s="7" t="s">
        <v>37367</v>
      </c>
      <c r="C9401" s="7" t="s">
        <v>23747</v>
      </c>
      <c r="D9401" s="8">
        <v>243938.09</v>
      </c>
      <c r="E9401" s="9">
        <v>9473.69</v>
      </c>
    </row>
    <row r="9402" spans="1:5" x14ac:dyDescent="0.25">
      <c r="A9402" s="56"/>
      <c r="B9402" s="7" t="s">
        <v>37368</v>
      </c>
      <c r="C9402" s="7" t="s">
        <v>23507</v>
      </c>
      <c r="D9402" s="8">
        <v>96901.69</v>
      </c>
      <c r="E9402" s="9">
        <v>3763.31</v>
      </c>
    </row>
    <row r="9403" spans="1:5" x14ac:dyDescent="0.25">
      <c r="A9403" s="56"/>
      <c r="B9403" s="7" t="s">
        <v>37369</v>
      </c>
      <c r="C9403" s="7" t="s">
        <v>30209</v>
      </c>
      <c r="D9403" s="8">
        <v>11634580.810000001</v>
      </c>
      <c r="E9403" s="9">
        <v>451845.93</v>
      </c>
    </row>
    <row r="9404" spans="1:5" x14ac:dyDescent="0.25">
      <c r="A9404" s="56"/>
      <c r="B9404" s="7" t="s">
        <v>37370</v>
      </c>
      <c r="C9404" s="7" t="s">
        <v>25847</v>
      </c>
      <c r="D9404" s="8">
        <v>100581.34</v>
      </c>
      <c r="E9404" s="9">
        <v>3906.23</v>
      </c>
    </row>
    <row r="9405" spans="1:5" x14ac:dyDescent="0.25">
      <c r="A9405" s="56"/>
      <c r="B9405" s="7" t="s">
        <v>37371</v>
      </c>
      <c r="C9405" s="7" t="s">
        <v>24782</v>
      </c>
      <c r="D9405" s="8">
        <v>89301</v>
      </c>
      <c r="E9405" s="9">
        <v>3468.13</v>
      </c>
    </row>
    <row r="9406" spans="1:5" x14ac:dyDescent="0.25">
      <c r="A9406" s="56"/>
      <c r="B9406" s="7" t="s">
        <v>37372</v>
      </c>
      <c r="C9406" s="7" t="s">
        <v>30075</v>
      </c>
      <c r="D9406" s="8">
        <v>657535.81000000006</v>
      </c>
      <c r="E9406" s="9">
        <v>25536.37</v>
      </c>
    </row>
    <row r="9407" spans="1:5" x14ac:dyDescent="0.25">
      <c r="A9407" s="56"/>
      <c r="B9407" s="7" t="s">
        <v>37373</v>
      </c>
      <c r="C9407" s="7" t="s">
        <v>34072</v>
      </c>
      <c r="D9407" s="8">
        <v>11007790.9</v>
      </c>
      <c r="E9407" s="9">
        <v>427503.63</v>
      </c>
    </row>
    <row r="9408" spans="1:5" x14ac:dyDescent="0.25">
      <c r="A9408" s="56"/>
      <c r="B9408" s="7" t="s">
        <v>37374</v>
      </c>
      <c r="C9408" s="7" t="s">
        <v>25853</v>
      </c>
      <c r="D9408" s="8">
        <v>332858.3</v>
      </c>
      <c r="E9408" s="9">
        <v>12927.04</v>
      </c>
    </row>
    <row r="9409" spans="1:5" x14ac:dyDescent="0.25">
      <c r="A9409" s="56"/>
      <c r="B9409" s="7" t="s">
        <v>37375</v>
      </c>
      <c r="C9409" s="7" t="s">
        <v>27205</v>
      </c>
      <c r="D9409" s="8">
        <v>1130717.83</v>
      </c>
      <c r="E9409" s="9">
        <v>43913.07</v>
      </c>
    </row>
    <row r="9410" spans="1:5" x14ac:dyDescent="0.25">
      <c r="A9410" s="56"/>
      <c r="B9410" s="7" t="s">
        <v>37376</v>
      </c>
      <c r="C9410" s="7" t="s">
        <v>24792</v>
      </c>
      <c r="D9410" s="8">
        <v>230627.09</v>
      </c>
      <c r="E9410" s="9">
        <v>8956.74</v>
      </c>
    </row>
    <row r="9411" spans="1:5" x14ac:dyDescent="0.25">
      <c r="A9411" s="56"/>
      <c r="B9411" s="7" t="s">
        <v>37377</v>
      </c>
      <c r="C9411" s="7" t="s">
        <v>24796</v>
      </c>
      <c r="D9411" s="8">
        <v>131903.85</v>
      </c>
      <c r="E9411" s="9">
        <v>5122.68</v>
      </c>
    </row>
    <row r="9412" spans="1:5" x14ac:dyDescent="0.25">
      <c r="A9412" s="56"/>
      <c r="B9412" s="7" t="s">
        <v>37378</v>
      </c>
      <c r="C9412" s="7" t="s">
        <v>25865</v>
      </c>
      <c r="D9412" s="8">
        <v>137147.5</v>
      </c>
      <c r="E9412" s="9">
        <v>5326.32</v>
      </c>
    </row>
    <row r="9413" spans="1:5" x14ac:dyDescent="0.25">
      <c r="A9413" s="56"/>
      <c r="B9413" s="7" t="s">
        <v>37379</v>
      </c>
      <c r="C9413" s="7" t="s">
        <v>23751</v>
      </c>
      <c r="D9413" s="8">
        <v>58551.4</v>
      </c>
      <c r="E9413" s="9">
        <v>2273.9299999999998</v>
      </c>
    </row>
    <row r="9414" spans="1:5" x14ac:dyDescent="0.25">
      <c r="A9414" s="56"/>
      <c r="B9414" s="7" t="s">
        <v>37380</v>
      </c>
      <c r="C9414" s="7" t="s">
        <v>23753</v>
      </c>
      <c r="D9414" s="8">
        <v>73523.3</v>
      </c>
      <c r="E9414" s="9">
        <v>2855.38</v>
      </c>
    </row>
    <row r="9415" spans="1:5" x14ac:dyDescent="0.25">
      <c r="A9415" s="56"/>
      <c r="B9415" s="7" t="s">
        <v>37381</v>
      </c>
      <c r="C9415" s="7" t="s">
        <v>26637</v>
      </c>
      <c r="D9415" s="8">
        <v>35965.19</v>
      </c>
      <c r="E9415" s="9">
        <v>1396.76</v>
      </c>
    </row>
    <row r="9416" spans="1:5" x14ac:dyDescent="0.25">
      <c r="A9416" s="56"/>
      <c r="B9416" s="7" t="s">
        <v>37382</v>
      </c>
      <c r="C9416" s="7" t="s">
        <v>30227</v>
      </c>
      <c r="D9416" s="8">
        <v>594272.85</v>
      </c>
      <c r="E9416" s="9">
        <v>23079.45</v>
      </c>
    </row>
    <row r="9417" spans="1:5" x14ac:dyDescent="0.25">
      <c r="A9417" s="56"/>
      <c r="B9417" s="7" t="s">
        <v>37383</v>
      </c>
      <c r="C9417" s="7" t="s">
        <v>24804</v>
      </c>
      <c r="D9417" s="8">
        <v>367026.59</v>
      </c>
      <c r="E9417" s="9">
        <v>14254.01</v>
      </c>
    </row>
    <row r="9418" spans="1:5" x14ac:dyDescent="0.25">
      <c r="A9418" s="56"/>
      <c r="B9418" s="7" t="s">
        <v>37384</v>
      </c>
      <c r="C9418" s="7" t="s">
        <v>27214</v>
      </c>
      <c r="D9418" s="8">
        <v>103986.45</v>
      </c>
      <c r="E9418" s="9">
        <v>4038.47</v>
      </c>
    </row>
    <row r="9419" spans="1:5" x14ac:dyDescent="0.25">
      <c r="A9419" s="56"/>
      <c r="B9419" s="7" t="s">
        <v>37385</v>
      </c>
      <c r="C9419" s="7" t="s">
        <v>24025</v>
      </c>
      <c r="D9419" s="8">
        <v>141234.29</v>
      </c>
      <c r="E9419" s="9">
        <v>5485.04</v>
      </c>
    </row>
    <row r="9420" spans="1:5" x14ac:dyDescent="0.25">
      <c r="A9420" s="56"/>
      <c r="B9420" s="7" t="s">
        <v>37386</v>
      </c>
      <c r="C9420" s="7" t="s">
        <v>27223</v>
      </c>
      <c r="D9420" s="8">
        <v>344487.99</v>
      </c>
      <c r="E9420" s="9">
        <v>13378.7</v>
      </c>
    </row>
    <row r="9421" spans="1:5" x14ac:dyDescent="0.25">
      <c r="A9421" s="56"/>
      <c r="B9421" s="7" t="s">
        <v>37387</v>
      </c>
      <c r="C9421" s="7" t="s">
        <v>30239</v>
      </c>
      <c r="D9421" s="8">
        <v>8903551.5800000001</v>
      </c>
      <c r="E9421" s="9">
        <v>345782.42</v>
      </c>
    </row>
    <row r="9422" spans="1:5" x14ac:dyDescent="0.25">
      <c r="A9422" s="56"/>
      <c r="B9422" s="7" t="s">
        <v>37388</v>
      </c>
      <c r="C9422" s="7" t="s">
        <v>27230</v>
      </c>
      <c r="D9422" s="8">
        <v>230818.34</v>
      </c>
      <c r="E9422" s="9">
        <v>8964.17</v>
      </c>
    </row>
    <row r="9423" spans="1:5" x14ac:dyDescent="0.25">
      <c r="A9423" s="56"/>
      <c r="B9423" s="7" t="s">
        <v>37389</v>
      </c>
      <c r="C9423" s="7" t="s">
        <v>24842</v>
      </c>
      <c r="D9423" s="8">
        <v>361241.49</v>
      </c>
      <c r="E9423" s="9">
        <v>14029.34</v>
      </c>
    </row>
    <row r="9424" spans="1:5" x14ac:dyDescent="0.25">
      <c r="A9424" s="56"/>
      <c r="B9424" s="7" t="s">
        <v>37390</v>
      </c>
      <c r="C9424" s="7" t="s">
        <v>24033</v>
      </c>
      <c r="D9424" s="8">
        <v>93893.55</v>
      </c>
      <c r="E9424" s="9">
        <v>3646.49</v>
      </c>
    </row>
    <row r="9425" spans="1:5" x14ac:dyDescent="0.25">
      <c r="A9425" s="56"/>
      <c r="B9425" s="7" t="s">
        <v>37391</v>
      </c>
      <c r="C9425" s="7" t="s">
        <v>25891</v>
      </c>
      <c r="D9425" s="8">
        <v>73606.600000000006</v>
      </c>
      <c r="E9425" s="9">
        <v>2858.62</v>
      </c>
    </row>
    <row r="9426" spans="1:5" x14ac:dyDescent="0.25">
      <c r="A9426" s="56"/>
      <c r="B9426" s="7" t="s">
        <v>37392</v>
      </c>
      <c r="C9426" s="7" t="s">
        <v>27236</v>
      </c>
      <c r="D9426" s="8">
        <v>89301</v>
      </c>
      <c r="E9426" s="9">
        <v>3468.13</v>
      </c>
    </row>
    <row r="9427" spans="1:5" x14ac:dyDescent="0.25">
      <c r="A9427" s="56"/>
      <c r="B9427" s="7" t="s">
        <v>37393</v>
      </c>
      <c r="C9427" s="7" t="s">
        <v>30246</v>
      </c>
      <c r="D9427" s="8">
        <v>1617169.25</v>
      </c>
      <c r="E9427" s="9">
        <v>62805.13</v>
      </c>
    </row>
    <row r="9428" spans="1:5" x14ac:dyDescent="0.25">
      <c r="A9428" s="56"/>
      <c r="B9428" s="7" t="s">
        <v>37394</v>
      </c>
      <c r="C9428" s="7" t="s">
        <v>28795</v>
      </c>
      <c r="D9428" s="8">
        <v>10297515.35</v>
      </c>
      <c r="E9428" s="9">
        <v>399919.04</v>
      </c>
    </row>
    <row r="9429" spans="1:5" x14ac:dyDescent="0.25">
      <c r="A9429" s="56"/>
      <c r="B9429" s="7" t="s">
        <v>37395</v>
      </c>
      <c r="C9429" s="7" t="s">
        <v>24862</v>
      </c>
      <c r="D9429" s="8">
        <v>64737.71</v>
      </c>
      <c r="E9429" s="9">
        <v>2514.1799999999998</v>
      </c>
    </row>
    <row r="9430" spans="1:5" x14ac:dyDescent="0.25">
      <c r="A9430" s="56"/>
      <c r="B9430" s="7" t="s">
        <v>37396</v>
      </c>
      <c r="C9430" s="7" t="s">
        <v>24868</v>
      </c>
      <c r="D9430" s="8">
        <v>363470.2</v>
      </c>
      <c r="E9430" s="9">
        <v>14115.9</v>
      </c>
    </row>
    <row r="9431" spans="1:5" x14ac:dyDescent="0.25">
      <c r="A9431" s="56"/>
      <c r="B9431" s="7" t="s">
        <v>37397</v>
      </c>
      <c r="C9431" s="7" t="s">
        <v>24041</v>
      </c>
      <c r="D9431" s="8">
        <v>231685.35</v>
      </c>
      <c r="E9431" s="9">
        <v>8997.84</v>
      </c>
    </row>
    <row r="9432" spans="1:5" x14ac:dyDescent="0.25">
      <c r="A9432" s="56"/>
      <c r="B9432" s="7" t="s">
        <v>37398</v>
      </c>
      <c r="C9432" s="7" t="s">
        <v>23511</v>
      </c>
      <c r="D9432" s="8">
        <v>87759.08</v>
      </c>
      <c r="E9432" s="9">
        <v>3408.24</v>
      </c>
    </row>
    <row r="9433" spans="1:5" x14ac:dyDescent="0.25">
      <c r="A9433" s="56"/>
      <c r="B9433" s="7" t="s">
        <v>37399</v>
      </c>
      <c r="C9433" s="7" t="s">
        <v>28802</v>
      </c>
      <c r="D9433" s="8">
        <v>1877057.9</v>
      </c>
      <c r="E9433" s="9">
        <v>72898.28</v>
      </c>
    </row>
    <row r="9434" spans="1:5" x14ac:dyDescent="0.25">
      <c r="A9434" s="56"/>
      <c r="B9434" s="7" t="s">
        <v>37400</v>
      </c>
      <c r="C9434" s="7" t="s">
        <v>28806</v>
      </c>
      <c r="D9434" s="8">
        <v>10478389.48</v>
      </c>
      <c r="E9434" s="9">
        <v>406943.55</v>
      </c>
    </row>
    <row r="9435" spans="1:5" x14ac:dyDescent="0.25">
      <c r="A9435" s="56"/>
      <c r="B9435" s="7" t="s">
        <v>37401</v>
      </c>
      <c r="C9435" s="7" t="s">
        <v>28808</v>
      </c>
      <c r="D9435" s="8">
        <v>1544118.84</v>
      </c>
      <c r="E9435" s="9">
        <v>59968.11</v>
      </c>
    </row>
    <row r="9436" spans="1:5" x14ac:dyDescent="0.25">
      <c r="A9436" s="56"/>
      <c r="B9436" s="7" t="s">
        <v>37402</v>
      </c>
      <c r="C9436" s="7" t="s">
        <v>23770</v>
      </c>
      <c r="D9436" s="8">
        <v>118173.8</v>
      </c>
      <c r="E9436" s="9">
        <v>4589.45</v>
      </c>
    </row>
    <row r="9437" spans="1:5" x14ac:dyDescent="0.25">
      <c r="A9437" s="56"/>
      <c r="B9437" s="7" t="s">
        <v>37403</v>
      </c>
      <c r="C9437" s="7" t="s">
        <v>24890</v>
      </c>
      <c r="D9437" s="8">
        <v>90066.85</v>
      </c>
      <c r="E9437" s="9">
        <v>3497.88</v>
      </c>
    </row>
    <row r="9438" spans="1:5" x14ac:dyDescent="0.25">
      <c r="A9438" s="56"/>
      <c r="B9438" s="7" t="s">
        <v>37404</v>
      </c>
      <c r="C9438" s="7" t="s">
        <v>24894</v>
      </c>
      <c r="D9438" s="8">
        <v>74891.8</v>
      </c>
      <c r="E9438" s="9">
        <v>2908.53</v>
      </c>
    </row>
    <row r="9439" spans="1:5" x14ac:dyDescent="0.25">
      <c r="A9439" s="56"/>
      <c r="B9439" s="7" t="s">
        <v>37405</v>
      </c>
      <c r="C9439" s="7" t="s">
        <v>28810</v>
      </c>
      <c r="D9439" s="8">
        <v>18747.599999999999</v>
      </c>
      <c r="E9439" s="9">
        <v>728.09</v>
      </c>
    </row>
    <row r="9440" spans="1:5" x14ac:dyDescent="0.25">
      <c r="A9440" s="56"/>
      <c r="B9440" s="7" t="s">
        <v>37406</v>
      </c>
      <c r="C9440" s="7" t="s">
        <v>24896</v>
      </c>
      <c r="D9440" s="8">
        <v>261454.05</v>
      </c>
      <c r="E9440" s="9">
        <v>10153.950000000001</v>
      </c>
    </row>
    <row r="9441" spans="1:5" x14ac:dyDescent="0.25">
      <c r="A9441" s="56"/>
      <c r="B9441" s="7" t="s">
        <v>37407</v>
      </c>
      <c r="C9441" s="7" t="s">
        <v>28814</v>
      </c>
      <c r="D9441" s="8">
        <v>887552.85</v>
      </c>
      <c r="E9441" s="9">
        <v>34469.410000000003</v>
      </c>
    </row>
    <row r="9442" spans="1:5" x14ac:dyDescent="0.25">
      <c r="A9442" s="56"/>
      <c r="B9442" s="7" t="s">
        <v>37408</v>
      </c>
      <c r="C9442" s="7" t="s">
        <v>30272</v>
      </c>
      <c r="D9442" s="8">
        <v>1245602.1499999999</v>
      </c>
      <c r="E9442" s="9">
        <v>48374.78</v>
      </c>
    </row>
    <row r="9443" spans="1:5" x14ac:dyDescent="0.25">
      <c r="A9443" s="56"/>
      <c r="B9443" s="7" t="s">
        <v>37409</v>
      </c>
      <c r="C9443" s="7" t="s">
        <v>23513</v>
      </c>
      <c r="D9443" s="8">
        <v>110955.6</v>
      </c>
      <c r="E9443" s="9">
        <v>4309.12</v>
      </c>
    </row>
    <row r="9444" spans="1:5" x14ac:dyDescent="0.25">
      <c r="A9444" s="56"/>
      <c r="B9444" s="7" t="s">
        <v>37410</v>
      </c>
      <c r="C9444" s="7" t="s">
        <v>28819</v>
      </c>
      <c r="D9444" s="8">
        <v>456706.92</v>
      </c>
      <c r="E9444" s="9">
        <v>17736.88</v>
      </c>
    </row>
    <row r="9445" spans="1:5" x14ac:dyDescent="0.25">
      <c r="A9445" s="56"/>
      <c r="B9445" s="7" t="s">
        <v>37411</v>
      </c>
      <c r="C9445" s="7" t="s">
        <v>27253</v>
      </c>
      <c r="D9445" s="8">
        <v>467537.9</v>
      </c>
      <c r="E9445" s="9">
        <v>18157.52</v>
      </c>
    </row>
    <row r="9446" spans="1:5" x14ac:dyDescent="0.25">
      <c r="A9446" s="56"/>
      <c r="B9446" s="7" t="s">
        <v>37412</v>
      </c>
      <c r="C9446" s="7" t="s">
        <v>30283</v>
      </c>
      <c r="D9446" s="8">
        <v>1071092.81</v>
      </c>
      <c r="E9446" s="9">
        <v>41597.46</v>
      </c>
    </row>
    <row r="9447" spans="1:5" x14ac:dyDescent="0.25">
      <c r="A9447" s="56"/>
      <c r="B9447" s="7" t="s">
        <v>37413</v>
      </c>
      <c r="C9447" s="7" t="s">
        <v>27263</v>
      </c>
      <c r="D9447" s="8">
        <v>6096834.8600000003</v>
      </c>
      <c r="E9447" s="9">
        <v>236779.48</v>
      </c>
    </row>
    <row r="9448" spans="1:5" x14ac:dyDescent="0.25">
      <c r="A9448" s="56"/>
      <c r="B9448" s="7" t="s">
        <v>37414</v>
      </c>
      <c r="C9448" s="7" t="s">
        <v>28829</v>
      </c>
      <c r="D9448" s="8">
        <v>1378572.72</v>
      </c>
      <c r="E9448" s="9">
        <v>53538.879999999997</v>
      </c>
    </row>
    <row r="9449" spans="1:5" x14ac:dyDescent="0.25">
      <c r="A9449" s="56"/>
      <c r="B9449" s="7" t="s">
        <v>37415</v>
      </c>
      <c r="C9449" s="7" t="s">
        <v>23517</v>
      </c>
      <c r="D9449" s="8">
        <v>426863.2</v>
      </c>
      <c r="E9449" s="9">
        <v>16577.86</v>
      </c>
    </row>
    <row r="9450" spans="1:5" x14ac:dyDescent="0.25">
      <c r="A9450" s="56"/>
      <c r="B9450" s="7" t="s">
        <v>37416</v>
      </c>
      <c r="C9450" s="7" t="s">
        <v>25937</v>
      </c>
      <c r="D9450" s="8">
        <v>601284.9</v>
      </c>
      <c r="E9450" s="9">
        <v>23351.78</v>
      </c>
    </row>
    <row r="9451" spans="1:5" x14ac:dyDescent="0.25">
      <c r="A9451" s="56"/>
      <c r="B9451" s="7" t="s">
        <v>37417</v>
      </c>
      <c r="C9451" s="7" t="s">
        <v>24958</v>
      </c>
      <c r="D9451" s="8">
        <v>409990.7</v>
      </c>
      <c r="E9451" s="9">
        <v>15922.59</v>
      </c>
    </row>
    <row r="9452" spans="1:5" x14ac:dyDescent="0.25">
      <c r="A9452" s="56"/>
      <c r="B9452" s="7" t="s">
        <v>37418</v>
      </c>
      <c r="C9452" s="7" t="s">
        <v>23519</v>
      </c>
      <c r="D9452" s="8">
        <v>282392.09000000003</v>
      </c>
      <c r="E9452" s="9">
        <v>10967.11</v>
      </c>
    </row>
    <row r="9453" spans="1:5" x14ac:dyDescent="0.25">
      <c r="A9453" s="56"/>
      <c r="B9453" s="7" t="s">
        <v>37419</v>
      </c>
      <c r="C9453" s="7" t="s">
        <v>30299</v>
      </c>
      <c r="D9453" s="8">
        <v>588446.80000000005</v>
      </c>
      <c r="E9453" s="9">
        <v>22853.200000000001</v>
      </c>
    </row>
    <row r="9454" spans="1:5" x14ac:dyDescent="0.25">
      <c r="A9454" s="56"/>
      <c r="B9454" s="7" t="s">
        <v>37420</v>
      </c>
      <c r="C9454" s="7" t="s">
        <v>26680</v>
      </c>
      <c r="D9454" s="8">
        <v>88765.5</v>
      </c>
      <c r="E9454" s="9">
        <v>3447.34</v>
      </c>
    </row>
    <row r="9455" spans="1:5" x14ac:dyDescent="0.25">
      <c r="A9455" s="56"/>
      <c r="B9455" s="7" t="s">
        <v>37421</v>
      </c>
      <c r="C9455" s="7" t="s">
        <v>23776</v>
      </c>
      <c r="D9455" s="8">
        <v>399064.8</v>
      </c>
      <c r="E9455" s="9">
        <v>15498.26</v>
      </c>
    </row>
    <row r="9456" spans="1:5" x14ac:dyDescent="0.25">
      <c r="A9456" s="56"/>
      <c r="B9456" s="7" t="s">
        <v>37422</v>
      </c>
      <c r="C9456" s="7" t="s">
        <v>24988</v>
      </c>
      <c r="D9456" s="8">
        <v>86360</v>
      </c>
      <c r="E9456" s="9">
        <v>3353.92</v>
      </c>
    </row>
    <row r="9457" spans="1:5" x14ac:dyDescent="0.25">
      <c r="A9457" s="56"/>
      <c r="B9457" s="7" t="s">
        <v>37423</v>
      </c>
      <c r="C9457" s="7" t="s">
        <v>23521</v>
      </c>
      <c r="D9457" s="8">
        <v>156142.44</v>
      </c>
      <c r="E9457" s="9">
        <v>6064.02</v>
      </c>
    </row>
    <row r="9458" spans="1:5" x14ac:dyDescent="0.25">
      <c r="A9458" s="56"/>
      <c r="B9458" s="7" t="s">
        <v>37424</v>
      </c>
      <c r="C9458" s="7" t="s">
        <v>23780</v>
      </c>
      <c r="D9458" s="8">
        <v>112257.78</v>
      </c>
      <c r="E9458" s="9">
        <v>4359.6899999999996</v>
      </c>
    </row>
    <row r="9459" spans="1:5" x14ac:dyDescent="0.25">
      <c r="A9459" s="56"/>
      <c r="B9459" s="7" t="s">
        <v>37425</v>
      </c>
      <c r="C9459" s="7" t="s">
        <v>25965</v>
      </c>
      <c r="D9459" s="8">
        <v>28978.2</v>
      </c>
      <c r="E9459" s="9">
        <v>1125.4100000000001</v>
      </c>
    </row>
    <row r="9460" spans="1:5" x14ac:dyDescent="0.25">
      <c r="A9460" s="56"/>
      <c r="B9460" s="7" t="s">
        <v>37426</v>
      </c>
      <c r="C9460" s="7" t="s">
        <v>24994</v>
      </c>
      <c r="D9460" s="8">
        <v>353880</v>
      </c>
      <c r="E9460" s="9">
        <v>13743.45</v>
      </c>
    </row>
    <row r="9461" spans="1:5" x14ac:dyDescent="0.25">
      <c r="A9461" s="56"/>
      <c r="B9461" s="7" t="s">
        <v>37427</v>
      </c>
      <c r="C9461" s="7" t="s">
        <v>24996</v>
      </c>
      <c r="D9461" s="8">
        <v>263239.05</v>
      </c>
      <c r="E9461" s="9">
        <v>10223.27</v>
      </c>
    </row>
    <row r="9462" spans="1:5" x14ac:dyDescent="0.25">
      <c r="A9462" s="56"/>
      <c r="B9462" s="7" t="s">
        <v>37428</v>
      </c>
      <c r="C9462" s="7" t="s">
        <v>25002</v>
      </c>
      <c r="D9462" s="8">
        <v>91602.8</v>
      </c>
      <c r="E9462" s="9">
        <v>3557.53</v>
      </c>
    </row>
    <row r="9463" spans="1:5" x14ac:dyDescent="0.25">
      <c r="A9463" s="56"/>
      <c r="B9463" s="7" t="s">
        <v>37429</v>
      </c>
      <c r="C9463" s="7" t="s">
        <v>30317</v>
      </c>
      <c r="D9463" s="8">
        <v>1320741.58</v>
      </c>
      <c r="E9463" s="9">
        <v>51292.93</v>
      </c>
    </row>
    <row r="9464" spans="1:5" x14ac:dyDescent="0.25">
      <c r="A9464" s="56"/>
      <c r="B9464" s="7" t="s">
        <v>37430</v>
      </c>
      <c r="C9464" s="7" t="s">
        <v>25014</v>
      </c>
      <c r="D9464" s="8">
        <v>82288.5</v>
      </c>
      <c r="E9464" s="9">
        <v>3195.79</v>
      </c>
    </row>
    <row r="9465" spans="1:5" x14ac:dyDescent="0.25">
      <c r="A9465" s="56"/>
      <c r="B9465" s="7" t="s">
        <v>37431</v>
      </c>
      <c r="C9465" s="7" t="s">
        <v>30321</v>
      </c>
      <c r="D9465" s="8">
        <v>1335910.28</v>
      </c>
      <c r="E9465" s="9">
        <v>51882.03</v>
      </c>
    </row>
    <row r="9466" spans="1:5" x14ac:dyDescent="0.25">
      <c r="A9466" s="56"/>
      <c r="B9466" s="7" t="s">
        <v>37432</v>
      </c>
      <c r="C9466" s="7" t="s">
        <v>25030</v>
      </c>
      <c r="D9466" s="8">
        <v>14436.4</v>
      </c>
      <c r="E9466" s="9">
        <v>560.66</v>
      </c>
    </row>
    <row r="9467" spans="1:5" x14ac:dyDescent="0.25">
      <c r="A9467" s="56"/>
      <c r="B9467" s="7" t="s">
        <v>37433</v>
      </c>
      <c r="C9467" s="7" t="s">
        <v>37434</v>
      </c>
      <c r="D9467" s="8">
        <v>78491.55</v>
      </c>
      <c r="E9467" s="9">
        <v>3048.33</v>
      </c>
    </row>
    <row r="9468" spans="1:5" x14ac:dyDescent="0.25">
      <c r="A9468" s="56"/>
      <c r="B9468" s="7" t="s">
        <v>37435</v>
      </c>
      <c r="C9468" s="7" t="s">
        <v>25036</v>
      </c>
      <c r="D9468" s="8">
        <v>117244.74</v>
      </c>
      <c r="E9468" s="9">
        <v>4553.37</v>
      </c>
    </row>
    <row r="9469" spans="1:5" x14ac:dyDescent="0.25">
      <c r="A9469" s="56"/>
      <c r="B9469" s="7" t="s">
        <v>37436</v>
      </c>
      <c r="C9469" s="7" t="s">
        <v>25040</v>
      </c>
      <c r="D9469" s="8">
        <v>54858.99</v>
      </c>
      <c r="E9469" s="9">
        <v>2130.5300000000002</v>
      </c>
    </row>
    <row r="9470" spans="1:5" x14ac:dyDescent="0.25">
      <c r="A9470" s="56"/>
      <c r="B9470" s="7" t="s">
        <v>37437</v>
      </c>
      <c r="C9470" s="7" t="s">
        <v>23787</v>
      </c>
      <c r="D9470" s="8">
        <v>74704.789999999994</v>
      </c>
      <c r="E9470" s="9">
        <v>2901.27</v>
      </c>
    </row>
    <row r="9471" spans="1:5" x14ac:dyDescent="0.25">
      <c r="A9471" s="56"/>
      <c r="B9471" s="7" t="s">
        <v>37438</v>
      </c>
      <c r="C9471" s="7" t="s">
        <v>24059</v>
      </c>
      <c r="D9471" s="8">
        <v>121666.45</v>
      </c>
      <c r="E9471" s="9">
        <v>4725.09</v>
      </c>
    </row>
    <row r="9472" spans="1:5" x14ac:dyDescent="0.25">
      <c r="A9472" s="56"/>
      <c r="B9472" s="7" t="s">
        <v>37439</v>
      </c>
      <c r="C9472" s="7" t="s">
        <v>25048</v>
      </c>
      <c r="D9472" s="8">
        <v>249497.09</v>
      </c>
      <c r="E9472" s="9">
        <v>9689.58</v>
      </c>
    </row>
    <row r="9473" spans="1:5" x14ac:dyDescent="0.25">
      <c r="A9473" s="56"/>
      <c r="B9473" s="7" t="s">
        <v>37440</v>
      </c>
      <c r="C9473" s="7" t="s">
        <v>24063</v>
      </c>
      <c r="D9473" s="8">
        <v>285957</v>
      </c>
      <c r="E9473" s="9">
        <v>11105.56</v>
      </c>
    </row>
    <row r="9474" spans="1:5" x14ac:dyDescent="0.25">
      <c r="A9474" s="56"/>
      <c r="B9474" s="7" t="s">
        <v>37441</v>
      </c>
      <c r="C9474" s="7" t="s">
        <v>25073</v>
      </c>
      <c r="D9474" s="8">
        <v>58349.1</v>
      </c>
      <c r="E9474" s="9">
        <v>2266.0700000000002</v>
      </c>
    </row>
    <row r="9475" spans="1:5" x14ac:dyDescent="0.25">
      <c r="A9475" s="56"/>
      <c r="B9475" s="7" t="s">
        <v>37442</v>
      </c>
      <c r="C9475" s="7" t="s">
        <v>26013</v>
      </c>
      <c r="D9475" s="8">
        <v>114067.44</v>
      </c>
      <c r="E9475" s="9">
        <v>4429.97</v>
      </c>
    </row>
    <row r="9476" spans="1:5" x14ac:dyDescent="0.25">
      <c r="A9476" s="56"/>
      <c r="B9476" s="7" t="s">
        <v>37443</v>
      </c>
      <c r="C9476" s="7" t="s">
        <v>25075</v>
      </c>
      <c r="D9476" s="8">
        <v>45109.5</v>
      </c>
      <c r="E9476" s="9">
        <v>1751.89</v>
      </c>
    </row>
    <row r="9477" spans="1:5" x14ac:dyDescent="0.25">
      <c r="A9477" s="56"/>
      <c r="B9477" s="7" t="s">
        <v>37444</v>
      </c>
      <c r="C9477" s="7" t="s">
        <v>25079</v>
      </c>
      <c r="D9477" s="8">
        <v>11478.4</v>
      </c>
      <c r="E9477" s="9">
        <v>445.78</v>
      </c>
    </row>
    <row r="9478" spans="1:5" x14ac:dyDescent="0.25">
      <c r="A9478" s="56"/>
      <c r="B9478" s="7" t="s">
        <v>37445</v>
      </c>
      <c r="C9478" s="7" t="s">
        <v>25081</v>
      </c>
      <c r="D9478" s="8">
        <v>115999.5</v>
      </c>
      <c r="E9478" s="9">
        <v>4505.01</v>
      </c>
    </row>
    <row r="9479" spans="1:5" x14ac:dyDescent="0.25">
      <c r="A9479" s="56"/>
      <c r="B9479" s="7" t="s">
        <v>37446</v>
      </c>
      <c r="C9479" s="7" t="s">
        <v>25092</v>
      </c>
      <c r="D9479" s="8">
        <v>640439.30000000005</v>
      </c>
      <c r="E9479" s="9">
        <v>24872.400000000001</v>
      </c>
    </row>
    <row r="9480" spans="1:5" x14ac:dyDescent="0.25">
      <c r="A9480" s="56"/>
      <c r="B9480" s="7" t="s">
        <v>37447</v>
      </c>
      <c r="C9480" s="7" t="s">
        <v>25094</v>
      </c>
      <c r="D9480" s="8">
        <v>158802.1</v>
      </c>
      <c r="E9480" s="9">
        <v>6167.31</v>
      </c>
    </row>
    <row r="9481" spans="1:5" x14ac:dyDescent="0.25">
      <c r="A9481" s="56"/>
      <c r="B9481" s="7" t="s">
        <v>37448</v>
      </c>
      <c r="C9481" s="7" t="s">
        <v>23526</v>
      </c>
      <c r="D9481" s="8">
        <v>7244.55</v>
      </c>
      <c r="E9481" s="9">
        <v>281.35000000000002</v>
      </c>
    </row>
    <row r="9482" spans="1:5" x14ac:dyDescent="0.25">
      <c r="A9482" s="56"/>
      <c r="B9482" s="7" t="s">
        <v>37449</v>
      </c>
      <c r="C9482" s="7" t="s">
        <v>26036</v>
      </c>
      <c r="D9482" s="8">
        <v>292863.25</v>
      </c>
      <c r="E9482" s="9">
        <v>11373.77</v>
      </c>
    </row>
    <row r="9483" spans="1:5" x14ac:dyDescent="0.25">
      <c r="A9483" s="56"/>
      <c r="B9483" s="7" t="s">
        <v>37450</v>
      </c>
      <c r="C9483" s="7" t="s">
        <v>24073</v>
      </c>
      <c r="D9483" s="8">
        <v>178651.32</v>
      </c>
      <c r="E9483" s="9">
        <v>6938.19</v>
      </c>
    </row>
    <row r="9484" spans="1:5" x14ac:dyDescent="0.25">
      <c r="A9484" s="56"/>
      <c r="B9484" s="7" t="s">
        <v>37451</v>
      </c>
      <c r="C9484" s="7" t="s">
        <v>25110</v>
      </c>
      <c r="D9484" s="8">
        <v>137147.5</v>
      </c>
      <c r="E9484" s="9">
        <v>5326.32</v>
      </c>
    </row>
    <row r="9485" spans="1:5" x14ac:dyDescent="0.25">
      <c r="A9485" s="56"/>
      <c r="B9485" s="7" t="s">
        <v>37452</v>
      </c>
      <c r="C9485" s="7" t="s">
        <v>26054</v>
      </c>
      <c r="D9485" s="8">
        <v>17217.599999999999</v>
      </c>
      <c r="E9485" s="9">
        <v>668.67</v>
      </c>
    </row>
    <row r="9486" spans="1:5" x14ac:dyDescent="0.25">
      <c r="A9486" s="56"/>
      <c r="B9486" s="7" t="s">
        <v>37453</v>
      </c>
      <c r="C9486" s="7" t="s">
        <v>26062</v>
      </c>
      <c r="D9486" s="8">
        <v>32411.35</v>
      </c>
      <c r="E9486" s="9">
        <v>1258.74</v>
      </c>
    </row>
    <row r="9487" spans="1:5" x14ac:dyDescent="0.25">
      <c r="A9487" s="56"/>
      <c r="B9487" s="7" t="s">
        <v>37454</v>
      </c>
      <c r="C9487" s="7" t="s">
        <v>25143</v>
      </c>
      <c r="D9487" s="8">
        <v>187781.14</v>
      </c>
      <c r="E9487" s="9">
        <v>7292.75</v>
      </c>
    </row>
    <row r="9488" spans="1:5" x14ac:dyDescent="0.25">
      <c r="A9488" s="56"/>
      <c r="B9488" s="7" t="s">
        <v>37455</v>
      </c>
      <c r="C9488" s="7" t="s">
        <v>23529</v>
      </c>
      <c r="D9488" s="8">
        <v>98101.06</v>
      </c>
      <c r="E9488" s="9">
        <v>3809.89</v>
      </c>
    </row>
    <row r="9489" spans="1:5" x14ac:dyDescent="0.25">
      <c r="A9489" s="56"/>
      <c r="B9489" s="7" t="s">
        <v>37456</v>
      </c>
      <c r="C9489" s="7" t="s">
        <v>25153</v>
      </c>
      <c r="D9489" s="8">
        <v>255185.3</v>
      </c>
      <c r="E9489" s="9">
        <v>9910.49</v>
      </c>
    </row>
    <row r="9490" spans="1:5" x14ac:dyDescent="0.25">
      <c r="A9490" s="56"/>
      <c r="B9490" s="7" t="s">
        <v>37457</v>
      </c>
      <c r="C9490" s="7" t="s">
        <v>28858</v>
      </c>
      <c r="D9490" s="8">
        <v>82288.5</v>
      </c>
      <c r="E9490" s="9">
        <v>3195.79</v>
      </c>
    </row>
    <row r="9491" spans="1:5" x14ac:dyDescent="0.25">
      <c r="A9491" s="56"/>
      <c r="B9491" s="7" t="s">
        <v>37458</v>
      </c>
      <c r="C9491" s="7" t="s">
        <v>23800</v>
      </c>
      <c r="D9491" s="8">
        <v>85780.3</v>
      </c>
      <c r="E9491" s="9">
        <v>3331.4</v>
      </c>
    </row>
    <row r="9492" spans="1:5" x14ac:dyDescent="0.25">
      <c r="A9492" s="56"/>
      <c r="B9492" s="7" t="s">
        <v>37459</v>
      </c>
      <c r="C9492" s="7" t="s">
        <v>25171</v>
      </c>
      <c r="D9492" s="8">
        <v>43579.5</v>
      </c>
      <c r="E9492" s="9">
        <v>1692.47</v>
      </c>
    </row>
    <row r="9493" spans="1:5" x14ac:dyDescent="0.25">
      <c r="A9493" s="56"/>
      <c r="B9493" s="7" t="s">
        <v>37460</v>
      </c>
      <c r="C9493" s="7" t="s">
        <v>27323</v>
      </c>
      <c r="D9493" s="8">
        <v>147667.09</v>
      </c>
      <c r="E9493" s="9">
        <v>5734.87</v>
      </c>
    </row>
    <row r="9494" spans="1:5" x14ac:dyDescent="0.25">
      <c r="A9494" s="56"/>
      <c r="B9494" s="7" t="s">
        <v>37461</v>
      </c>
      <c r="C9494" s="7" t="s">
        <v>26096</v>
      </c>
      <c r="D9494" s="8">
        <v>460880.18</v>
      </c>
      <c r="E9494" s="9">
        <v>17898.96</v>
      </c>
    </row>
    <row r="9495" spans="1:5" x14ac:dyDescent="0.25">
      <c r="A9495" s="56"/>
      <c r="B9495" s="7" t="s">
        <v>37462</v>
      </c>
      <c r="C9495" s="7" t="s">
        <v>24079</v>
      </c>
      <c r="D9495" s="8">
        <v>107842.89</v>
      </c>
      <c r="E9495" s="9">
        <v>4188.24</v>
      </c>
    </row>
    <row r="9496" spans="1:5" x14ac:dyDescent="0.25">
      <c r="A9496" s="56"/>
      <c r="B9496" s="7" t="s">
        <v>37463</v>
      </c>
      <c r="C9496" s="7" t="s">
        <v>26106</v>
      </c>
      <c r="D9496" s="8">
        <v>430848</v>
      </c>
      <c r="E9496" s="9">
        <v>16732.61</v>
      </c>
    </row>
    <row r="9497" spans="1:5" x14ac:dyDescent="0.25">
      <c r="A9497" s="56"/>
      <c r="B9497" s="7" t="s">
        <v>37464</v>
      </c>
      <c r="C9497" s="7" t="s">
        <v>27349</v>
      </c>
      <c r="D9497" s="8">
        <v>49150</v>
      </c>
      <c r="E9497" s="9">
        <v>1908.81</v>
      </c>
    </row>
    <row r="9498" spans="1:5" x14ac:dyDescent="0.25">
      <c r="A9498" s="56"/>
      <c r="B9498" s="7" t="s">
        <v>37465</v>
      </c>
      <c r="C9498" s="7" t="s">
        <v>22912</v>
      </c>
      <c r="D9498" s="8">
        <v>343125.44</v>
      </c>
      <c r="E9498" s="9">
        <v>13325.78</v>
      </c>
    </row>
    <row r="9499" spans="1:5" x14ac:dyDescent="0.25">
      <c r="A9499" s="56"/>
      <c r="B9499" s="7" t="s">
        <v>37466</v>
      </c>
      <c r="C9499" s="7" t="s">
        <v>24083</v>
      </c>
      <c r="D9499" s="8">
        <v>151404.54</v>
      </c>
      <c r="E9499" s="9">
        <v>5880.02</v>
      </c>
    </row>
    <row r="9500" spans="1:5" x14ac:dyDescent="0.25">
      <c r="A9500" s="56"/>
      <c r="B9500" s="7" t="s">
        <v>37467</v>
      </c>
      <c r="C9500" s="7" t="s">
        <v>27394</v>
      </c>
      <c r="D9500" s="8">
        <v>89301</v>
      </c>
      <c r="E9500" s="9">
        <v>3468.13</v>
      </c>
    </row>
    <row r="9501" spans="1:5" x14ac:dyDescent="0.25">
      <c r="A9501" s="56"/>
      <c r="B9501" s="7" t="s">
        <v>37468</v>
      </c>
      <c r="C9501" s="7" t="s">
        <v>26146</v>
      </c>
      <c r="D9501" s="8">
        <v>145022.76</v>
      </c>
      <c r="E9501" s="9">
        <v>5632.17</v>
      </c>
    </row>
    <row r="9502" spans="1:5" x14ac:dyDescent="0.25">
      <c r="A9502" s="56"/>
      <c r="B9502" s="7" t="s">
        <v>37469</v>
      </c>
      <c r="C9502" s="7" t="s">
        <v>27402</v>
      </c>
      <c r="D9502" s="8">
        <v>223988.58</v>
      </c>
      <c r="E9502" s="9">
        <v>8698.93</v>
      </c>
    </row>
    <row r="9503" spans="1:5" x14ac:dyDescent="0.25">
      <c r="A9503" s="56"/>
      <c r="B9503" s="7" t="s">
        <v>37470</v>
      </c>
      <c r="C9503" s="7" t="s">
        <v>26156</v>
      </c>
      <c r="D9503" s="8">
        <v>22956.799999999999</v>
      </c>
      <c r="E9503" s="9">
        <v>891.57</v>
      </c>
    </row>
    <row r="9504" spans="1:5" x14ac:dyDescent="0.25">
      <c r="A9504" s="56"/>
      <c r="B9504" s="7" t="s">
        <v>37471</v>
      </c>
      <c r="C9504" s="7" t="s">
        <v>25234</v>
      </c>
      <c r="D9504" s="8">
        <v>68573.75</v>
      </c>
      <c r="E9504" s="9">
        <v>2663.16</v>
      </c>
    </row>
    <row r="9505" spans="1:5" x14ac:dyDescent="0.25">
      <c r="A9505" s="56"/>
      <c r="B9505" s="7" t="s">
        <v>37472</v>
      </c>
      <c r="C9505" s="7" t="s">
        <v>26775</v>
      </c>
      <c r="D9505" s="8">
        <v>192006.5</v>
      </c>
      <c r="E9505" s="9">
        <v>7456.85</v>
      </c>
    </row>
    <row r="9506" spans="1:5" x14ac:dyDescent="0.25">
      <c r="A9506" s="56"/>
      <c r="B9506" s="7" t="s">
        <v>37473</v>
      </c>
      <c r="C9506" s="7" t="s">
        <v>22916</v>
      </c>
      <c r="D9506" s="8">
        <v>141066.88</v>
      </c>
      <c r="E9506" s="9">
        <v>5478.54</v>
      </c>
    </row>
    <row r="9507" spans="1:5" x14ac:dyDescent="0.25">
      <c r="A9507" s="56"/>
      <c r="B9507" s="7" t="s">
        <v>37474</v>
      </c>
      <c r="C9507" s="7" t="s">
        <v>28894</v>
      </c>
      <c r="D9507" s="8">
        <v>302940.84000000003</v>
      </c>
      <c r="E9507" s="9">
        <v>11765.15</v>
      </c>
    </row>
    <row r="9508" spans="1:5" x14ac:dyDescent="0.25">
      <c r="A9508" s="56"/>
      <c r="B9508" s="7" t="s">
        <v>37475</v>
      </c>
      <c r="C9508" s="7" t="s">
        <v>27431</v>
      </c>
      <c r="D9508" s="8">
        <v>96003.25</v>
      </c>
      <c r="E9508" s="9">
        <v>3728.43</v>
      </c>
    </row>
    <row r="9509" spans="1:5" x14ac:dyDescent="0.25">
      <c r="A9509" s="56"/>
      <c r="B9509" s="7" t="s">
        <v>37476</v>
      </c>
      <c r="C9509" s="7" t="s">
        <v>37477</v>
      </c>
      <c r="D9509" s="8">
        <v>27261.200000000001</v>
      </c>
      <c r="E9509" s="9">
        <v>1058.73</v>
      </c>
    </row>
    <row r="9510" spans="1:5" x14ac:dyDescent="0.25">
      <c r="A9510" s="56"/>
      <c r="B9510" s="7" t="s">
        <v>37478</v>
      </c>
      <c r="C9510" s="7" t="s">
        <v>30379</v>
      </c>
      <c r="D9510" s="8">
        <v>146920.79</v>
      </c>
      <c r="E9510" s="9">
        <v>5705.88</v>
      </c>
    </row>
    <row r="9511" spans="1:5" x14ac:dyDescent="0.25">
      <c r="A9511" s="56"/>
      <c r="B9511" s="7" t="s">
        <v>37479</v>
      </c>
      <c r="C9511" s="7" t="s">
        <v>22832</v>
      </c>
      <c r="D9511" s="8">
        <v>1049083.17</v>
      </c>
      <c r="E9511" s="9">
        <v>40742.68</v>
      </c>
    </row>
    <row r="9512" spans="1:5" x14ac:dyDescent="0.25">
      <c r="A9512" s="56"/>
      <c r="B9512" s="7" t="s">
        <v>37480</v>
      </c>
      <c r="C9512" s="7" t="s">
        <v>30382</v>
      </c>
      <c r="D9512" s="8">
        <v>146461.79</v>
      </c>
      <c r="E9512" s="9">
        <v>5688.05</v>
      </c>
    </row>
    <row r="9513" spans="1:5" x14ac:dyDescent="0.25">
      <c r="A9513" s="56"/>
      <c r="B9513" s="7" t="s">
        <v>37481</v>
      </c>
      <c r="C9513" s="7" t="s">
        <v>27454</v>
      </c>
      <c r="D9513" s="8">
        <v>118428</v>
      </c>
      <c r="E9513" s="9">
        <v>4599.32</v>
      </c>
    </row>
    <row r="9514" spans="1:5" x14ac:dyDescent="0.25">
      <c r="A9514" s="56"/>
      <c r="B9514" s="7" t="s">
        <v>37482</v>
      </c>
      <c r="C9514" s="7" t="s">
        <v>26216</v>
      </c>
      <c r="D9514" s="8">
        <v>168860.99</v>
      </c>
      <c r="E9514" s="9">
        <v>6557.96</v>
      </c>
    </row>
    <row r="9515" spans="1:5" x14ac:dyDescent="0.25">
      <c r="A9515" s="56"/>
      <c r="B9515" s="7" t="s">
        <v>37483</v>
      </c>
      <c r="C9515" s="7" t="s">
        <v>28900</v>
      </c>
      <c r="D9515" s="8">
        <v>552149.80000000005</v>
      </c>
      <c r="E9515" s="9">
        <v>21443.54</v>
      </c>
    </row>
    <row r="9516" spans="1:5" x14ac:dyDescent="0.25">
      <c r="A9516" s="56"/>
      <c r="B9516" s="7" t="s">
        <v>37484</v>
      </c>
      <c r="C9516" s="7" t="s">
        <v>26224</v>
      </c>
      <c r="D9516" s="8">
        <v>89301</v>
      </c>
      <c r="E9516" s="9">
        <v>3468.13</v>
      </c>
    </row>
    <row r="9517" spans="1:5" x14ac:dyDescent="0.25">
      <c r="A9517" s="56"/>
      <c r="B9517" s="7" t="s">
        <v>37485</v>
      </c>
      <c r="C9517" s="7" t="s">
        <v>27479</v>
      </c>
      <c r="D9517" s="8">
        <v>230023.59</v>
      </c>
      <c r="E9517" s="9">
        <v>8933.2999999999993</v>
      </c>
    </row>
    <row r="9518" spans="1:5" x14ac:dyDescent="0.25">
      <c r="A9518" s="56"/>
      <c r="B9518" s="7" t="s">
        <v>37486</v>
      </c>
      <c r="C9518" s="7" t="s">
        <v>27481</v>
      </c>
      <c r="D9518" s="8">
        <v>326747.65000000002</v>
      </c>
      <c r="E9518" s="9">
        <v>12689.72</v>
      </c>
    </row>
    <row r="9519" spans="1:5" x14ac:dyDescent="0.25">
      <c r="A9519" s="56"/>
      <c r="B9519" s="7" t="s">
        <v>37487</v>
      </c>
      <c r="C9519" s="7" t="s">
        <v>22922</v>
      </c>
      <c r="D9519" s="8">
        <v>435172.29</v>
      </c>
      <c r="E9519" s="9">
        <v>16900.55</v>
      </c>
    </row>
    <row r="9520" spans="1:5" x14ac:dyDescent="0.25">
      <c r="A9520" s="56"/>
      <c r="B9520" s="7" t="s">
        <v>37488</v>
      </c>
      <c r="C9520" s="7" t="s">
        <v>22737</v>
      </c>
      <c r="D9520" s="8">
        <v>387279.55</v>
      </c>
      <c r="E9520" s="9">
        <v>15040.57</v>
      </c>
    </row>
    <row r="9521" spans="1:5" x14ac:dyDescent="0.25">
      <c r="A9521" s="56"/>
      <c r="B9521" s="7" t="s">
        <v>37489</v>
      </c>
      <c r="C9521" s="7" t="s">
        <v>25258</v>
      </c>
      <c r="D9521" s="8">
        <v>139388.10999999999</v>
      </c>
      <c r="E9521" s="9">
        <v>5413.34</v>
      </c>
    </row>
    <row r="9522" spans="1:5" x14ac:dyDescent="0.25">
      <c r="A9522" s="56"/>
      <c r="B9522" s="7" t="s">
        <v>37490</v>
      </c>
      <c r="C9522" s="7" t="s">
        <v>26252</v>
      </c>
      <c r="D9522" s="8">
        <v>89301</v>
      </c>
      <c r="E9522" s="9">
        <v>3468.13</v>
      </c>
    </row>
    <row r="9523" spans="1:5" x14ac:dyDescent="0.25">
      <c r="A9523" s="56"/>
      <c r="B9523" s="7" t="s">
        <v>37491</v>
      </c>
      <c r="C9523" s="7" t="s">
        <v>27507</v>
      </c>
      <c r="D9523" s="8">
        <v>491809.14</v>
      </c>
      <c r="E9523" s="9">
        <v>19100.13</v>
      </c>
    </row>
    <row r="9524" spans="1:5" x14ac:dyDescent="0.25">
      <c r="A9524" s="56"/>
      <c r="B9524" s="7" t="s">
        <v>37492</v>
      </c>
      <c r="C9524" s="7" t="s">
        <v>27513</v>
      </c>
      <c r="D9524" s="8">
        <v>93875.5</v>
      </c>
      <c r="E9524" s="9">
        <v>3645.8</v>
      </c>
    </row>
    <row r="9525" spans="1:5" x14ac:dyDescent="0.25">
      <c r="A9525" s="56"/>
      <c r="B9525" s="7" t="s">
        <v>37493</v>
      </c>
      <c r="C9525" s="7" t="s">
        <v>25263</v>
      </c>
      <c r="D9525" s="8">
        <v>92112.79</v>
      </c>
      <c r="E9525" s="9">
        <v>3577.33</v>
      </c>
    </row>
    <row r="9526" spans="1:5" x14ac:dyDescent="0.25">
      <c r="A9526" s="56"/>
      <c r="B9526" s="7" t="s">
        <v>37494</v>
      </c>
      <c r="C9526" s="7" t="s">
        <v>27515</v>
      </c>
      <c r="D9526" s="8">
        <v>522897.04</v>
      </c>
      <c r="E9526" s="9">
        <v>20307.47</v>
      </c>
    </row>
    <row r="9527" spans="1:5" x14ac:dyDescent="0.25">
      <c r="A9527" s="56"/>
      <c r="B9527" s="7" t="s">
        <v>37495</v>
      </c>
      <c r="C9527" s="7" t="s">
        <v>27519</v>
      </c>
      <c r="D9527" s="8">
        <v>92152</v>
      </c>
      <c r="E9527" s="9">
        <v>3578.86</v>
      </c>
    </row>
    <row r="9528" spans="1:5" x14ac:dyDescent="0.25">
      <c r="A9528" s="56"/>
      <c r="B9528" s="7" t="s">
        <v>37496</v>
      </c>
      <c r="C9528" s="7" t="s">
        <v>27521</v>
      </c>
      <c r="D9528" s="8">
        <v>115127.4</v>
      </c>
      <c r="E9528" s="9">
        <v>4471.1400000000003</v>
      </c>
    </row>
    <row r="9529" spans="1:5" x14ac:dyDescent="0.25">
      <c r="A9529" s="56"/>
      <c r="B9529" s="7" t="s">
        <v>37497</v>
      </c>
      <c r="C9529" s="7" t="s">
        <v>27531</v>
      </c>
      <c r="D9529" s="8">
        <v>150971.04</v>
      </c>
      <c r="E9529" s="9">
        <v>5863.18</v>
      </c>
    </row>
    <row r="9530" spans="1:5" x14ac:dyDescent="0.25">
      <c r="A9530" s="56"/>
      <c r="B9530" s="7" t="s">
        <v>37498</v>
      </c>
      <c r="C9530" s="7" t="s">
        <v>37499</v>
      </c>
      <c r="D9530" s="8">
        <v>74417.5</v>
      </c>
      <c r="E9530" s="9">
        <v>2890.11</v>
      </c>
    </row>
    <row r="9531" spans="1:5" x14ac:dyDescent="0.25">
      <c r="A9531" s="56"/>
      <c r="B9531" s="7" t="s">
        <v>37500</v>
      </c>
      <c r="C9531" s="7" t="s">
        <v>28920</v>
      </c>
      <c r="D9531" s="8">
        <v>48973.599999999999</v>
      </c>
      <c r="E9531" s="9">
        <v>1901.96</v>
      </c>
    </row>
    <row r="9532" spans="1:5" x14ac:dyDescent="0.25">
      <c r="A9532" s="56"/>
      <c r="B9532" s="7" t="s">
        <v>37501</v>
      </c>
      <c r="C9532" s="7" t="s">
        <v>28922</v>
      </c>
      <c r="D9532" s="8">
        <v>183435.09</v>
      </c>
      <c r="E9532" s="9">
        <v>7123.97</v>
      </c>
    </row>
    <row r="9533" spans="1:5" x14ac:dyDescent="0.25">
      <c r="A9533" s="56"/>
      <c r="B9533" s="7" t="s">
        <v>37502</v>
      </c>
      <c r="C9533" s="7" t="s">
        <v>27534</v>
      </c>
      <c r="D9533" s="8">
        <v>232525.14</v>
      </c>
      <c r="E9533" s="9">
        <v>9030.4500000000007</v>
      </c>
    </row>
    <row r="9534" spans="1:5" x14ac:dyDescent="0.25">
      <c r="A9534" s="56"/>
      <c r="B9534" s="7" t="s">
        <v>37503</v>
      </c>
      <c r="C9534" s="7" t="s">
        <v>22839</v>
      </c>
      <c r="D9534" s="8">
        <v>51396.1</v>
      </c>
      <c r="E9534" s="9">
        <v>1996.04</v>
      </c>
    </row>
    <row r="9535" spans="1:5" x14ac:dyDescent="0.25">
      <c r="A9535" s="56"/>
      <c r="B9535" s="7" t="s">
        <v>37504</v>
      </c>
      <c r="C9535" s="7" t="s">
        <v>27543</v>
      </c>
      <c r="D9535" s="8">
        <v>60598.2</v>
      </c>
      <c r="E9535" s="9">
        <v>2353.42</v>
      </c>
    </row>
    <row r="9536" spans="1:5" x14ac:dyDescent="0.25">
      <c r="A9536" s="56"/>
      <c r="B9536" s="7" t="s">
        <v>37505</v>
      </c>
      <c r="C9536" s="7" t="s">
        <v>28929</v>
      </c>
      <c r="D9536" s="8">
        <v>103708.5</v>
      </c>
      <c r="E9536" s="9">
        <v>4027.67</v>
      </c>
    </row>
    <row r="9537" spans="1:5" x14ac:dyDescent="0.25">
      <c r="A9537" s="56"/>
      <c r="B9537" s="7" t="s">
        <v>37506</v>
      </c>
      <c r="C9537" s="7" t="s">
        <v>28933</v>
      </c>
      <c r="D9537" s="8">
        <v>108748.15</v>
      </c>
      <c r="E9537" s="9">
        <v>4223.3900000000003</v>
      </c>
    </row>
    <row r="9538" spans="1:5" x14ac:dyDescent="0.25">
      <c r="A9538" s="56"/>
      <c r="B9538" s="7" t="s">
        <v>37507</v>
      </c>
      <c r="C9538" s="7" t="s">
        <v>27565</v>
      </c>
      <c r="D9538" s="8">
        <v>327636.75</v>
      </c>
      <c r="E9538" s="9">
        <v>12724.25</v>
      </c>
    </row>
    <row r="9539" spans="1:5" x14ac:dyDescent="0.25">
      <c r="A9539" s="56"/>
      <c r="B9539" s="7" t="s">
        <v>37508</v>
      </c>
      <c r="C9539" s="7" t="s">
        <v>27569</v>
      </c>
      <c r="D9539" s="8">
        <v>186974.49</v>
      </c>
      <c r="E9539" s="9">
        <v>7261.43</v>
      </c>
    </row>
    <row r="9540" spans="1:5" x14ac:dyDescent="0.25">
      <c r="A9540" s="56"/>
      <c r="B9540" s="7" t="s">
        <v>37509</v>
      </c>
      <c r="C9540" s="7" t="s">
        <v>28937</v>
      </c>
      <c r="D9540" s="8">
        <v>89301</v>
      </c>
      <c r="E9540" s="9">
        <v>3468.13</v>
      </c>
    </row>
    <row r="9541" spans="1:5" x14ac:dyDescent="0.25">
      <c r="A9541" s="56"/>
      <c r="B9541" s="7" t="s">
        <v>37510</v>
      </c>
      <c r="C9541" s="7" t="s">
        <v>28939</v>
      </c>
      <c r="D9541" s="8">
        <v>259410.65</v>
      </c>
      <c r="E9541" s="9">
        <v>10074.59</v>
      </c>
    </row>
    <row r="9542" spans="1:5" x14ac:dyDescent="0.25">
      <c r="A9542" s="56"/>
      <c r="B9542" s="7" t="s">
        <v>37511</v>
      </c>
      <c r="C9542" s="7" t="s">
        <v>28941</v>
      </c>
      <c r="D9542" s="8">
        <v>414420.04</v>
      </c>
      <c r="E9542" s="9">
        <v>16094.61</v>
      </c>
    </row>
    <row r="9543" spans="1:5" x14ac:dyDescent="0.25">
      <c r="A9543" s="56"/>
      <c r="B9543" s="7" t="s">
        <v>37512</v>
      </c>
      <c r="C9543" s="7" t="s">
        <v>27586</v>
      </c>
      <c r="D9543" s="8">
        <v>198986.69</v>
      </c>
      <c r="E9543" s="9">
        <v>7727.94</v>
      </c>
    </row>
    <row r="9544" spans="1:5" x14ac:dyDescent="0.25">
      <c r="A9544" s="56"/>
      <c r="B9544" s="7" t="s">
        <v>37513</v>
      </c>
      <c r="C9544" s="7" t="s">
        <v>28951</v>
      </c>
      <c r="D9544" s="8">
        <v>273566.55</v>
      </c>
      <c r="E9544" s="9">
        <v>10624.36</v>
      </c>
    </row>
    <row r="9545" spans="1:5" x14ac:dyDescent="0.25">
      <c r="A9545" s="56"/>
      <c r="B9545" s="7" t="s">
        <v>37514</v>
      </c>
      <c r="C9545" s="7" t="s">
        <v>27598</v>
      </c>
      <c r="D9545" s="8">
        <v>224640.55</v>
      </c>
      <c r="E9545" s="9">
        <v>8724.24</v>
      </c>
    </row>
    <row r="9546" spans="1:5" x14ac:dyDescent="0.25">
      <c r="A9546" s="56"/>
      <c r="B9546" s="7" t="s">
        <v>37515</v>
      </c>
      <c r="C9546" s="7" t="s">
        <v>28957</v>
      </c>
      <c r="D9546" s="8">
        <v>245701.99</v>
      </c>
      <c r="E9546" s="9">
        <v>9542.2000000000007</v>
      </c>
    </row>
    <row r="9547" spans="1:5" x14ac:dyDescent="0.25">
      <c r="A9547" s="56"/>
      <c r="B9547" s="7" t="s">
        <v>37516</v>
      </c>
      <c r="C9547" s="7" t="s">
        <v>23810</v>
      </c>
      <c r="D9547" s="8">
        <v>291094.23</v>
      </c>
      <c r="E9547" s="9">
        <v>11305.07</v>
      </c>
    </row>
    <row r="9548" spans="1:5" x14ac:dyDescent="0.25">
      <c r="A9548" s="56"/>
      <c r="B9548" s="7" t="s">
        <v>37517</v>
      </c>
      <c r="C9548" s="7" t="s">
        <v>27604</v>
      </c>
      <c r="D9548" s="8">
        <v>51652.800000000003</v>
      </c>
      <c r="E9548" s="9">
        <v>2006.01</v>
      </c>
    </row>
    <row r="9549" spans="1:5" x14ac:dyDescent="0.25">
      <c r="A9549" s="56"/>
      <c r="B9549" s="7" t="s">
        <v>37518</v>
      </c>
      <c r="C9549" s="7" t="s">
        <v>28959</v>
      </c>
      <c r="D9549" s="8">
        <v>137411.85</v>
      </c>
      <c r="E9549" s="9">
        <v>5336.59</v>
      </c>
    </row>
    <row r="9550" spans="1:5" x14ac:dyDescent="0.25">
      <c r="A9550" s="56"/>
      <c r="B9550" s="7" t="s">
        <v>37519</v>
      </c>
      <c r="C9550" s="7" t="s">
        <v>26847</v>
      </c>
      <c r="D9550" s="8">
        <v>120675.34</v>
      </c>
      <c r="E9550" s="9">
        <v>4686.6099999999997</v>
      </c>
    </row>
    <row r="9551" spans="1:5" x14ac:dyDescent="0.25">
      <c r="A9551" s="56"/>
      <c r="B9551" s="7" t="s">
        <v>37520</v>
      </c>
      <c r="C9551" s="7" t="s">
        <v>26289</v>
      </c>
      <c r="D9551" s="8">
        <v>249660.29</v>
      </c>
      <c r="E9551" s="9">
        <v>9695.92</v>
      </c>
    </row>
    <row r="9552" spans="1:5" x14ac:dyDescent="0.25">
      <c r="A9552" s="56"/>
      <c r="B9552" s="7" t="s">
        <v>37521</v>
      </c>
      <c r="C9552" s="7" t="s">
        <v>28967</v>
      </c>
      <c r="D9552" s="8">
        <v>216200.89</v>
      </c>
      <c r="E9552" s="9">
        <v>8396.48</v>
      </c>
    </row>
    <row r="9553" spans="1:5" x14ac:dyDescent="0.25">
      <c r="A9553" s="56"/>
      <c r="B9553" s="7" t="s">
        <v>37522</v>
      </c>
      <c r="C9553" s="7" t="s">
        <v>28969</v>
      </c>
      <c r="D9553" s="8">
        <v>111231</v>
      </c>
      <c r="E9553" s="9">
        <v>4319.82</v>
      </c>
    </row>
    <row r="9554" spans="1:5" x14ac:dyDescent="0.25">
      <c r="A9554" s="56"/>
      <c r="B9554" s="7" t="s">
        <v>37523</v>
      </c>
      <c r="C9554" s="7" t="s">
        <v>27626</v>
      </c>
      <c r="D9554" s="8">
        <v>90613.4</v>
      </c>
      <c r="E9554" s="9">
        <v>3519.1</v>
      </c>
    </row>
    <row r="9555" spans="1:5" x14ac:dyDescent="0.25">
      <c r="A9555" s="56"/>
      <c r="B9555" s="7" t="s">
        <v>37524</v>
      </c>
      <c r="C9555" s="7" t="s">
        <v>37525</v>
      </c>
      <c r="D9555" s="8">
        <v>185644.24</v>
      </c>
      <c r="E9555" s="9">
        <v>7209.77</v>
      </c>
    </row>
    <row r="9556" spans="1:5" x14ac:dyDescent="0.25">
      <c r="A9556" s="56"/>
      <c r="B9556" s="7" t="s">
        <v>37526</v>
      </c>
      <c r="C9556" s="7" t="s">
        <v>28971</v>
      </c>
      <c r="D9556" s="8">
        <v>82288.5</v>
      </c>
      <c r="E9556" s="9">
        <v>3195.79</v>
      </c>
    </row>
    <row r="9557" spans="1:5" x14ac:dyDescent="0.25">
      <c r="A9557" s="56"/>
      <c r="B9557" s="7" t="s">
        <v>37527</v>
      </c>
      <c r="C9557" s="7" t="s">
        <v>27643</v>
      </c>
      <c r="D9557" s="8">
        <v>398088.15</v>
      </c>
      <c r="E9557" s="9">
        <v>15460.33</v>
      </c>
    </row>
    <row r="9558" spans="1:5" x14ac:dyDescent="0.25">
      <c r="A9558" s="56"/>
      <c r="B9558" s="7" t="s">
        <v>37528</v>
      </c>
      <c r="C9558" s="7" t="s">
        <v>27645</v>
      </c>
      <c r="D9558" s="8">
        <v>207972.9</v>
      </c>
      <c r="E9558" s="9">
        <v>8076.93</v>
      </c>
    </row>
    <row r="9559" spans="1:5" x14ac:dyDescent="0.25">
      <c r="A9559" s="56"/>
      <c r="B9559" s="7" t="s">
        <v>37529</v>
      </c>
      <c r="C9559" s="7" t="s">
        <v>27647</v>
      </c>
      <c r="D9559" s="8">
        <v>112710</v>
      </c>
      <c r="E9559" s="9">
        <v>4377.26</v>
      </c>
    </row>
    <row r="9560" spans="1:5" x14ac:dyDescent="0.25">
      <c r="A9560" s="56"/>
      <c r="B9560" s="7" t="s">
        <v>37530</v>
      </c>
      <c r="C9560" s="7" t="s">
        <v>27649</v>
      </c>
      <c r="D9560" s="8">
        <v>303178.84999999998</v>
      </c>
      <c r="E9560" s="9">
        <v>11774.39</v>
      </c>
    </row>
    <row r="9561" spans="1:5" x14ac:dyDescent="0.25">
      <c r="A9561" s="56"/>
      <c r="B9561" s="7" t="s">
        <v>37531</v>
      </c>
      <c r="C9561" s="7" t="s">
        <v>28977</v>
      </c>
      <c r="D9561" s="8">
        <v>97794.2</v>
      </c>
      <c r="E9561" s="9">
        <v>3797.98</v>
      </c>
    </row>
    <row r="9562" spans="1:5" x14ac:dyDescent="0.25">
      <c r="A9562" s="56"/>
      <c r="B9562" s="7" t="s">
        <v>37532</v>
      </c>
      <c r="C9562" s="7" t="s">
        <v>28983</v>
      </c>
      <c r="D9562" s="8">
        <v>88027.7</v>
      </c>
      <c r="E9562" s="9">
        <v>3418.68</v>
      </c>
    </row>
    <row r="9563" spans="1:5" x14ac:dyDescent="0.25">
      <c r="A9563" s="56"/>
      <c r="B9563" s="7" t="s">
        <v>37533</v>
      </c>
      <c r="C9563" s="7" t="s">
        <v>26309</v>
      </c>
      <c r="D9563" s="8">
        <v>74633.399999999994</v>
      </c>
      <c r="E9563" s="9">
        <v>2898.5</v>
      </c>
    </row>
    <row r="9564" spans="1:5" x14ac:dyDescent="0.25">
      <c r="A9564" s="56"/>
      <c r="B9564" s="7" t="s">
        <v>37534</v>
      </c>
      <c r="C9564" s="7" t="s">
        <v>26311</v>
      </c>
      <c r="D9564" s="8">
        <v>97018.15</v>
      </c>
      <c r="E9564" s="9">
        <v>3767.84</v>
      </c>
    </row>
    <row r="9565" spans="1:5" x14ac:dyDescent="0.25">
      <c r="A9565" s="56"/>
      <c r="B9565" s="7" t="s">
        <v>37535</v>
      </c>
      <c r="C9565" s="7" t="s">
        <v>28993</v>
      </c>
      <c r="D9565" s="8">
        <v>305901.40000000002</v>
      </c>
      <c r="E9565" s="9">
        <v>11880.13</v>
      </c>
    </row>
    <row r="9566" spans="1:5" x14ac:dyDescent="0.25">
      <c r="A9566" s="56"/>
      <c r="B9566" s="7" t="s">
        <v>37536</v>
      </c>
      <c r="C9566" s="7" t="s">
        <v>26313</v>
      </c>
      <c r="D9566" s="8">
        <v>21566.2</v>
      </c>
      <c r="E9566" s="9">
        <v>837.55</v>
      </c>
    </row>
    <row r="9567" spans="1:5" x14ac:dyDescent="0.25">
      <c r="A9567" s="56"/>
      <c r="B9567" s="7" t="s">
        <v>37537</v>
      </c>
      <c r="C9567" s="7" t="s">
        <v>27689</v>
      </c>
      <c r="D9567" s="8">
        <v>192020.99</v>
      </c>
      <c r="E9567" s="9">
        <v>7457.41</v>
      </c>
    </row>
    <row r="9568" spans="1:5" x14ac:dyDescent="0.25">
      <c r="A9568" s="56"/>
      <c r="B9568" s="7" t="s">
        <v>37538</v>
      </c>
      <c r="C9568" s="7" t="s">
        <v>27691</v>
      </c>
      <c r="D9568" s="8">
        <v>178601.99</v>
      </c>
      <c r="E9568" s="9">
        <v>6936.27</v>
      </c>
    </row>
    <row r="9569" spans="1:5" x14ac:dyDescent="0.25">
      <c r="A9569" s="56"/>
      <c r="B9569" s="7" t="s">
        <v>37539</v>
      </c>
      <c r="C9569" s="7" t="s">
        <v>30416</v>
      </c>
      <c r="D9569" s="8">
        <v>102935.85</v>
      </c>
      <c r="E9569" s="9">
        <v>3997.66</v>
      </c>
    </row>
    <row r="9570" spans="1:5" x14ac:dyDescent="0.25">
      <c r="A9570" s="56"/>
      <c r="B9570" s="7" t="s">
        <v>37540</v>
      </c>
      <c r="C9570" s="7" t="s">
        <v>30418</v>
      </c>
      <c r="D9570" s="8">
        <v>155983</v>
      </c>
      <c r="E9570" s="9">
        <v>6057.83</v>
      </c>
    </row>
    <row r="9571" spans="1:5" x14ac:dyDescent="0.25">
      <c r="A9571" s="56"/>
      <c r="B9571" s="7" t="s">
        <v>37541</v>
      </c>
      <c r="C9571" s="7" t="s">
        <v>30420</v>
      </c>
      <c r="D9571" s="8">
        <v>193018.85</v>
      </c>
      <c r="E9571" s="9">
        <v>7496.17</v>
      </c>
    </row>
    <row r="9572" spans="1:5" x14ac:dyDescent="0.25">
      <c r="A9572" s="56"/>
      <c r="B9572" s="7" t="s">
        <v>37542</v>
      </c>
      <c r="C9572" s="7" t="s">
        <v>27726</v>
      </c>
      <c r="D9572" s="8">
        <v>131459.29</v>
      </c>
      <c r="E9572" s="9">
        <v>5105.42</v>
      </c>
    </row>
    <row r="9573" spans="1:5" x14ac:dyDescent="0.25">
      <c r="A9573" s="56"/>
      <c r="B9573" s="7" t="s">
        <v>37543</v>
      </c>
      <c r="C9573" s="7" t="s">
        <v>27728</v>
      </c>
      <c r="D9573" s="8">
        <v>65273.2</v>
      </c>
      <c r="E9573" s="9">
        <v>2534.98</v>
      </c>
    </row>
    <row r="9574" spans="1:5" x14ac:dyDescent="0.25">
      <c r="A9574" s="56"/>
      <c r="B9574" s="7" t="s">
        <v>37544</v>
      </c>
      <c r="C9574" s="7" t="s">
        <v>23176</v>
      </c>
      <c r="D9574" s="8">
        <v>4682060.9400000004</v>
      </c>
      <c r="E9574" s="9">
        <v>181834.67</v>
      </c>
    </row>
    <row r="9575" spans="1:5" x14ac:dyDescent="0.25">
      <c r="A9575" s="56"/>
      <c r="B9575" s="7" t="s">
        <v>37545</v>
      </c>
      <c r="C9575" s="7" t="s">
        <v>37546</v>
      </c>
      <c r="D9575" s="8">
        <v>226860.75</v>
      </c>
      <c r="E9575" s="9">
        <v>8810.4699999999993</v>
      </c>
    </row>
    <row r="9576" spans="1:5" x14ac:dyDescent="0.25">
      <c r="A9576" s="56"/>
      <c r="B9576" s="7" t="s">
        <v>37547</v>
      </c>
      <c r="C9576" s="7" t="s">
        <v>27736</v>
      </c>
      <c r="D9576" s="8">
        <v>229183.8</v>
      </c>
      <c r="E9576" s="9">
        <v>8900.69</v>
      </c>
    </row>
    <row r="9577" spans="1:5" x14ac:dyDescent="0.25">
      <c r="A9577" s="56"/>
      <c r="B9577" s="7" t="s">
        <v>37548</v>
      </c>
      <c r="C9577" s="7" t="s">
        <v>22766</v>
      </c>
      <c r="D9577" s="8">
        <v>345734.86</v>
      </c>
      <c r="E9577" s="9">
        <v>13427.12</v>
      </c>
    </row>
    <row r="9578" spans="1:5" x14ac:dyDescent="0.25">
      <c r="A9578" s="56"/>
      <c r="B9578" s="7" t="s">
        <v>37549</v>
      </c>
      <c r="C9578" s="7" t="s">
        <v>27752</v>
      </c>
      <c r="D9578" s="8">
        <v>229295.99</v>
      </c>
      <c r="E9578" s="9">
        <v>8905.0499999999993</v>
      </c>
    </row>
    <row r="9579" spans="1:5" x14ac:dyDescent="0.25">
      <c r="A9579" s="56"/>
      <c r="B9579" s="7" t="s">
        <v>37550</v>
      </c>
      <c r="C9579" s="7" t="s">
        <v>27770</v>
      </c>
      <c r="D9579" s="8">
        <v>89301</v>
      </c>
      <c r="E9579" s="9">
        <v>3468.13</v>
      </c>
    </row>
    <row r="9580" spans="1:5" x14ac:dyDescent="0.25">
      <c r="A9580" s="56"/>
      <c r="B9580" s="7" t="s">
        <v>37551</v>
      </c>
      <c r="C9580" s="7" t="s">
        <v>26336</v>
      </c>
      <c r="D9580" s="8">
        <v>74946.2</v>
      </c>
      <c r="E9580" s="9">
        <v>2910.65</v>
      </c>
    </row>
    <row r="9581" spans="1:5" x14ac:dyDescent="0.25">
      <c r="A9581" s="56"/>
      <c r="B9581" s="7" t="s">
        <v>37552</v>
      </c>
      <c r="C9581" s="7" t="s">
        <v>29048</v>
      </c>
      <c r="D9581" s="8">
        <v>163951.39000000001</v>
      </c>
      <c r="E9581" s="9">
        <v>6367.29</v>
      </c>
    </row>
    <row r="9582" spans="1:5" x14ac:dyDescent="0.25">
      <c r="A9582" s="56"/>
      <c r="B9582" s="7" t="s">
        <v>37553</v>
      </c>
      <c r="C9582" s="7" t="s">
        <v>27796</v>
      </c>
      <c r="D9582" s="8">
        <v>52530</v>
      </c>
      <c r="E9582" s="9">
        <v>2040.08</v>
      </c>
    </row>
    <row r="9583" spans="1:5" x14ac:dyDescent="0.25">
      <c r="A9583" s="56"/>
      <c r="B9583" s="7" t="s">
        <v>37554</v>
      </c>
      <c r="C9583" s="7" t="s">
        <v>29057</v>
      </c>
      <c r="D9583" s="8">
        <v>387969.75</v>
      </c>
      <c r="E9583" s="9">
        <v>15067.37</v>
      </c>
    </row>
    <row r="9584" spans="1:5" x14ac:dyDescent="0.25">
      <c r="A9584" s="56"/>
      <c r="B9584" s="7" t="s">
        <v>37555</v>
      </c>
      <c r="C9584" s="7" t="s">
        <v>27800</v>
      </c>
      <c r="D9584" s="8">
        <v>43663.65</v>
      </c>
      <c r="E9584" s="9">
        <v>1695.74</v>
      </c>
    </row>
    <row r="9585" spans="1:5" x14ac:dyDescent="0.25">
      <c r="A9585" s="56"/>
      <c r="B9585" s="7" t="s">
        <v>37556</v>
      </c>
      <c r="C9585" s="7" t="s">
        <v>29059</v>
      </c>
      <c r="D9585" s="8">
        <v>67936</v>
      </c>
      <c r="E9585" s="9">
        <v>2638.39</v>
      </c>
    </row>
    <row r="9586" spans="1:5" x14ac:dyDescent="0.25">
      <c r="A9586" s="56"/>
      <c r="B9586" s="7" t="s">
        <v>37557</v>
      </c>
      <c r="C9586" s="7" t="s">
        <v>22772</v>
      </c>
      <c r="D9586" s="8">
        <v>257848.43</v>
      </c>
      <c r="E9586" s="9">
        <v>10013.92</v>
      </c>
    </row>
    <row r="9587" spans="1:5" x14ac:dyDescent="0.25">
      <c r="A9587" s="56"/>
      <c r="B9587" s="7" t="s">
        <v>37558</v>
      </c>
      <c r="C9587" s="7" t="s">
        <v>27811</v>
      </c>
      <c r="D9587" s="8">
        <v>171674.5</v>
      </c>
      <c r="E9587" s="9">
        <v>6667.23</v>
      </c>
    </row>
    <row r="9588" spans="1:5" x14ac:dyDescent="0.25">
      <c r="A9588" s="56"/>
      <c r="B9588" s="7" t="s">
        <v>37559</v>
      </c>
      <c r="C9588" s="7" t="s">
        <v>29063</v>
      </c>
      <c r="D9588" s="8">
        <v>74417.5</v>
      </c>
      <c r="E9588" s="9">
        <v>2890.11</v>
      </c>
    </row>
    <row r="9589" spans="1:5" x14ac:dyDescent="0.25">
      <c r="A9589" s="56"/>
      <c r="B9589" s="7" t="s">
        <v>37560</v>
      </c>
      <c r="C9589" s="7" t="s">
        <v>27813</v>
      </c>
      <c r="D9589" s="8">
        <v>45774</v>
      </c>
      <c r="E9589" s="9">
        <v>1777.7</v>
      </c>
    </row>
    <row r="9590" spans="1:5" x14ac:dyDescent="0.25">
      <c r="A9590" s="56"/>
      <c r="B9590" s="7" t="s">
        <v>37561</v>
      </c>
      <c r="C9590" s="7" t="s">
        <v>37562</v>
      </c>
      <c r="D9590" s="8">
        <v>53087.6</v>
      </c>
      <c r="E9590" s="9">
        <v>2061.73</v>
      </c>
    </row>
    <row r="9591" spans="1:5" x14ac:dyDescent="0.25">
      <c r="A9591" s="56"/>
      <c r="B9591" s="7" t="s">
        <v>37563</v>
      </c>
      <c r="C9591" s="7" t="s">
        <v>27823</v>
      </c>
      <c r="D9591" s="8">
        <v>293589.15000000002</v>
      </c>
      <c r="E9591" s="9">
        <v>11401.96</v>
      </c>
    </row>
    <row r="9592" spans="1:5" x14ac:dyDescent="0.25">
      <c r="A9592" s="56"/>
      <c r="B9592" s="7" t="s">
        <v>37564</v>
      </c>
      <c r="C9592" s="7" t="s">
        <v>37565</v>
      </c>
      <c r="D9592" s="8">
        <v>103986.45</v>
      </c>
      <c r="E9592" s="9">
        <v>4038.47</v>
      </c>
    </row>
    <row r="9593" spans="1:5" x14ac:dyDescent="0.25">
      <c r="A9593" s="56"/>
      <c r="B9593" s="7" t="s">
        <v>37566</v>
      </c>
      <c r="C9593" s="7" t="s">
        <v>27836</v>
      </c>
      <c r="D9593" s="8">
        <v>64610.2</v>
      </c>
      <c r="E9593" s="9">
        <v>2509.23</v>
      </c>
    </row>
    <row r="9594" spans="1:5" x14ac:dyDescent="0.25">
      <c r="A9594" s="56"/>
      <c r="B9594" s="7" t="s">
        <v>37567</v>
      </c>
      <c r="C9594" s="7" t="s">
        <v>27838</v>
      </c>
      <c r="D9594" s="8">
        <v>207972.9</v>
      </c>
      <c r="E9594" s="9">
        <v>8076.93</v>
      </c>
    </row>
    <row r="9595" spans="1:5" x14ac:dyDescent="0.25">
      <c r="A9595" s="56"/>
      <c r="B9595" s="7" t="s">
        <v>37568</v>
      </c>
      <c r="C9595" s="7" t="s">
        <v>27840</v>
      </c>
      <c r="D9595" s="8">
        <v>224575</v>
      </c>
      <c r="E9595" s="9">
        <v>8721.7000000000007</v>
      </c>
    </row>
    <row r="9596" spans="1:5" x14ac:dyDescent="0.25">
      <c r="A9596" s="56"/>
      <c r="B9596" s="7" t="s">
        <v>37569</v>
      </c>
      <c r="C9596" s="7" t="s">
        <v>27842</v>
      </c>
      <c r="D9596" s="8">
        <v>115127.4</v>
      </c>
      <c r="E9596" s="9">
        <v>4471.1400000000003</v>
      </c>
    </row>
    <row r="9597" spans="1:5" x14ac:dyDescent="0.25">
      <c r="A9597" s="56"/>
      <c r="B9597" s="7" t="s">
        <v>37570</v>
      </c>
      <c r="C9597" s="7" t="s">
        <v>27850</v>
      </c>
      <c r="D9597" s="8">
        <v>164004</v>
      </c>
      <c r="E9597" s="9">
        <v>6369.33</v>
      </c>
    </row>
    <row r="9598" spans="1:5" x14ac:dyDescent="0.25">
      <c r="A9598" s="56"/>
      <c r="B9598" s="7" t="s">
        <v>37571</v>
      </c>
      <c r="C9598" s="7" t="s">
        <v>29075</v>
      </c>
      <c r="D9598" s="8">
        <v>103057</v>
      </c>
      <c r="E9598" s="9">
        <v>4002.37</v>
      </c>
    </row>
    <row r="9599" spans="1:5" x14ac:dyDescent="0.25">
      <c r="A9599" s="56"/>
      <c r="B9599" s="7" t="s">
        <v>37572</v>
      </c>
      <c r="C9599" s="7" t="s">
        <v>37573</v>
      </c>
      <c r="D9599" s="8">
        <v>46521</v>
      </c>
      <c r="E9599" s="9">
        <v>1806.71</v>
      </c>
    </row>
    <row r="9600" spans="1:5" x14ac:dyDescent="0.25">
      <c r="A9600" s="56"/>
      <c r="B9600" s="7" t="s">
        <v>37574</v>
      </c>
      <c r="C9600" s="7" t="s">
        <v>29079</v>
      </c>
      <c r="D9600" s="8">
        <v>179397.6</v>
      </c>
      <c r="E9600" s="9">
        <v>6967.17</v>
      </c>
    </row>
    <row r="9601" spans="1:5" x14ac:dyDescent="0.25">
      <c r="A9601" s="56"/>
      <c r="B9601" s="7" t="s">
        <v>37575</v>
      </c>
      <c r="C9601" s="7" t="s">
        <v>29085</v>
      </c>
      <c r="D9601" s="8">
        <v>136762.45000000001</v>
      </c>
      <c r="E9601" s="9">
        <v>5311.37</v>
      </c>
    </row>
    <row r="9602" spans="1:5" x14ac:dyDescent="0.25">
      <c r="A9602" s="56"/>
      <c r="B9602" s="7" t="s">
        <v>37576</v>
      </c>
      <c r="C9602" s="7" t="s">
        <v>37577</v>
      </c>
      <c r="D9602" s="8">
        <v>44650.5</v>
      </c>
      <c r="E9602" s="9">
        <v>1734.07</v>
      </c>
    </row>
    <row r="9603" spans="1:5" x14ac:dyDescent="0.25">
      <c r="A9603" s="56"/>
      <c r="B9603" s="7" t="s">
        <v>37578</v>
      </c>
      <c r="C9603" s="7" t="s">
        <v>29088</v>
      </c>
      <c r="D9603" s="8">
        <v>269126.98</v>
      </c>
      <c r="E9603" s="9">
        <v>10451.94</v>
      </c>
    </row>
    <row r="9604" spans="1:5" x14ac:dyDescent="0.25">
      <c r="A9604" s="56"/>
      <c r="B9604" s="7" t="s">
        <v>37579</v>
      </c>
      <c r="C9604" s="7" t="s">
        <v>29090</v>
      </c>
      <c r="D9604" s="8">
        <v>96636.5</v>
      </c>
      <c r="E9604" s="9">
        <v>3753.02</v>
      </c>
    </row>
    <row r="9605" spans="1:5" x14ac:dyDescent="0.25">
      <c r="A9605" s="56"/>
      <c r="B9605" s="7" t="s">
        <v>37580</v>
      </c>
      <c r="C9605" s="7" t="s">
        <v>29092</v>
      </c>
      <c r="D9605" s="8">
        <v>193886.69</v>
      </c>
      <c r="E9605" s="9">
        <v>7529.88</v>
      </c>
    </row>
    <row r="9606" spans="1:5" x14ac:dyDescent="0.25">
      <c r="A9606" s="56"/>
      <c r="B9606" s="7" t="s">
        <v>37581</v>
      </c>
      <c r="C9606" s="7" t="s">
        <v>29094</v>
      </c>
      <c r="D9606" s="8">
        <v>310023.89</v>
      </c>
      <c r="E9606" s="9">
        <v>12040.23</v>
      </c>
    </row>
    <row r="9607" spans="1:5" x14ac:dyDescent="0.25">
      <c r="A9607" s="56"/>
      <c r="B9607" s="7" t="s">
        <v>37582</v>
      </c>
      <c r="C9607" s="7" t="s">
        <v>30449</v>
      </c>
      <c r="D9607" s="8">
        <v>140601.9</v>
      </c>
      <c r="E9607" s="9">
        <v>5460.48</v>
      </c>
    </row>
    <row r="9608" spans="1:5" x14ac:dyDescent="0.25">
      <c r="A9608" s="56"/>
      <c r="B9608" s="7" t="s">
        <v>37583</v>
      </c>
      <c r="C9608" s="7" t="s">
        <v>29106</v>
      </c>
      <c r="D9608" s="8">
        <v>437920.84</v>
      </c>
      <c r="E9608" s="9">
        <v>17007.3</v>
      </c>
    </row>
    <row r="9609" spans="1:5" x14ac:dyDescent="0.25">
      <c r="A9609" s="56"/>
      <c r="B9609" s="7" t="s">
        <v>37584</v>
      </c>
      <c r="C9609" s="7" t="s">
        <v>29108</v>
      </c>
      <c r="D9609" s="8">
        <v>589786.94999999995</v>
      </c>
      <c r="E9609" s="9">
        <v>22905.24</v>
      </c>
    </row>
    <row r="9610" spans="1:5" x14ac:dyDescent="0.25">
      <c r="A9610" s="56"/>
      <c r="B9610" s="7" t="s">
        <v>37585</v>
      </c>
      <c r="C9610" s="7" t="s">
        <v>27895</v>
      </c>
      <c r="D9610" s="8">
        <v>330647.45</v>
      </c>
      <c r="E9610" s="9">
        <v>12841.18</v>
      </c>
    </row>
    <row r="9611" spans="1:5" x14ac:dyDescent="0.25">
      <c r="A9611" s="56"/>
      <c r="B9611" s="7" t="s">
        <v>37586</v>
      </c>
      <c r="C9611" s="7" t="s">
        <v>29116</v>
      </c>
      <c r="D9611" s="8">
        <v>472438.49</v>
      </c>
      <c r="E9611" s="9">
        <v>18347.84</v>
      </c>
    </row>
    <row r="9612" spans="1:5" x14ac:dyDescent="0.25">
      <c r="A9612" s="56"/>
      <c r="B9612" s="7" t="s">
        <v>37587</v>
      </c>
      <c r="C9612" s="7" t="s">
        <v>27899</v>
      </c>
      <c r="D9612" s="8">
        <v>72077.440000000002</v>
      </c>
      <c r="E9612" s="9">
        <v>2799.23</v>
      </c>
    </row>
    <row r="9613" spans="1:5" x14ac:dyDescent="0.25">
      <c r="A9613" s="56"/>
      <c r="B9613" s="7" t="s">
        <v>37588</v>
      </c>
      <c r="C9613" s="7" t="s">
        <v>22470</v>
      </c>
      <c r="D9613" s="8">
        <v>364850.43</v>
      </c>
      <c r="E9613" s="9">
        <v>14169.5</v>
      </c>
    </row>
    <row r="9614" spans="1:5" x14ac:dyDescent="0.25">
      <c r="A9614" s="56"/>
      <c r="B9614" s="7" t="s">
        <v>37589</v>
      </c>
      <c r="C9614" s="7" t="s">
        <v>29123</v>
      </c>
      <c r="D9614" s="8">
        <v>223568.69</v>
      </c>
      <c r="E9614" s="9">
        <v>8682.6200000000008</v>
      </c>
    </row>
    <row r="9615" spans="1:5" x14ac:dyDescent="0.25">
      <c r="A9615" s="56"/>
      <c r="B9615" s="7" t="s">
        <v>37590</v>
      </c>
      <c r="C9615" s="7" t="s">
        <v>30455</v>
      </c>
      <c r="D9615" s="8">
        <v>195290.04</v>
      </c>
      <c r="E9615" s="9">
        <v>7584.37</v>
      </c>
    </row>
    <row r="9616" spans="1:5" x14ac:dyDescent="0.25">
      <c r="A9616" s="56"/>
      <c r="B9616" s="7" t="s">
        <v>37591</v>
      </c>
      <c r="C9616" s="7" t="s">
        <v>22951</v>
      </c>
      <c r="D9616" s="8">
        <v>3775117.4</v>
      </c>
      <c r="E9616" s="9">
        <v>146612.19</v>
      </c>
    </row>
    <row r="9617" spans="1:5" x14ac:dyDescent="0.25">
      <c r="A9617" s="56"/>
      <c r="B9617" s="7" t="s">
        <v>37592</v>
      </c>
      <c r="C9617" s="7" t="s">
        <v>27927</v>
      </c>
      <c r="D9617" s="8">
        <v>330013.34999999998</v>
      </c>
      <c r="E9617" s="9">
        <v>12816.55</v>
      </c>
    </row>
    <row r="9618" spans="1:5" x14ac:dyDescent="0.25">
      <c r="A9618" s="56"/>
      <c r="B9618" s="7" t="s">
        <v>37593</v>
      </c>
      <c r="C9618" s="7" t="s">
        <v>22955</v>
      </c>
      <c r="D9618" s="8">
        <v>277412.8</v>
      </c>
      <c r="E9618" s="9">
        <v>10773.73</v>
      </c>
    </row>
    <row r="9619" spans="1:5" x14ac:dyDescent="0.25">
      <c r="A9619" s="56"/>
      <c r="B9619" s="7" t="s">
        <v>37594</v>
      </c>
      <c r="C9619" s="7" t="s">
        <v>29137</v>
      </c>
      <c r="D9619" s="8">
        <v>171589.49</v>
      </c>
      <c r="E9619" s="9">
        <v>6663.93</v>
      </c>
    </row>
    <row r="9620" spans="1:5" x14ac:dyDescent="0.25">
      <c r="A9620" s="56"/>
      <c r="B9620" s="7" t="s">
        <v>37595</v>
      </c>
      <c r="C9620" s="7" t="s">
        <v>26916</v>
      </c>
      <c r="D9620" s="8">
        <v>106518.59</v>
      </c>
      <c r="E9620" s="9">
        <v>4136.8100000000004</v>
      </c>
    </row>
    <row r="9621" spans="1:5" x14ac:dyDescent="0.25">
      <c r="A9621" s="56"/>
      <c r="B9621" s="7" t="s">
        <v>37596</v>
      </c>
      <c r="C9621" s="7" t="s">
        <v>30465</v>
      </c>
      <c r="D9621" s="8">
        <v>71489.25</v>
      </c>
      <c r="E9621" s="9">
        <v>2776.39</v>
      </c>
    </row>
    <row r="9622" spans="1:5" x14ac:dyDescent="0.25">
      <c r="A9622" s="56"/>
      <c r="B9622" s="7" t="s">
        <v>37597</v>
      </c>
      <c r="C9622" s="7" t="s">
        <v>29153</v>
      </c>
      <c r="D9622" s="8">
        <v>417176.6</v>
      </c>
      <c r="E9622" s="9">
        <v>16201.66</v>
      </c>
    </row>
    <row r="9623" spans="1:5" x14ac:dyDescent="0.25">
      <c r="A9623" s="56"/>
      <c r="B9623" s="7" t="s">
        <v>37598</v>
      </c>
      <c r="C9623" s="7" t="s">
        <v>29159</v>
      </c>
      <c r="D9623" s="8">
        <v>106518.6</v>
      </c>
      <c r="E9623" s="9">
        <v>4136.8100000000004</v>
      </c>
    </row>
    <row r="9624" spans="1:5" x14ac:dyDescent="0.25">
      <c r="A9624" s="56"/>
      <c r="B9624" s="7" t="s">
        <v>37599</v>
      </c>
      <c r="C9624" s="7" t="s">
        <v>27963</v>
      </c>
      <c r="D9624" s="8">
        <v>100779.4</v>
      </c>
      <c r="E9624" s="9">
        <v>3913.92</v>
      </c>
    </row>
    <row r="9625" spans="1:5" x14ac:dyDescent="0.25">
      <c r="A9625" s="56"/>
      <c r="B9625" s="7" t="s">
        <v>37600</v>
      </c>
      <c r="C9625" s="7" t="s">
        <v>29161</v>
      </c>
      <c r="D9625" s="8">
        <v>554569.74</v>
      </c>
      <c r="E9625" s="9">
        <v>21537.52</v>
      </c>
    </row>
    <row r="9626" spans="1:5" x14ac:dyDescent="0.25">
      <c r="A9626" s="56"/>
      <c r="B9626" s="7" t="s">
        <v>37601</v>
      </c>
      <c r="C9626" s="7" t="s">
        <v>29167</v>
      </c>
      <c r="D9626" s="8">
        <v>146774.6</v>
      </c>
      <c r="E9626" s="9">
        <v>5700.21</v>
      </c>
    </row>
    <row r="9627" spans="1:5" x14ac:dyDescent="0.25">
      <c r="A9627" s="56"/>
      <c r="B9627" s="7" t="s">
        <v>37602</v>
      </c>
      <c r="C9627" s="7" t="s">
        <v>29171</v>
      </c>
      <c r="D9627" s="8">
        <v>52530</v>
      </c>
      <c r="E9627" s="9">
        <v>2040.08</v>
      </c>
    </row>
    <row r="9628" spans="1:5" x14ac:dyDescent="0.25">
      <c r="A9628" s="56"/>
      <c r="B9628" s="7" t="s">
        <v>37603</v>
      </c>
      <c r="C9628" s="7" t="s">
        <v>27975</v>
      </c>
      <c r="D9628" s="8">
        <v>105060</v>
      </c>
      <c r="E9628" s="9">
        <v>4080.16</v>
      </c>
    </row>
    <row r="9629" spans="1:5" x14ac:dyDescent="0.25">
      <c r="A9629" s="56"/>
      <c r="B9629" s="7" t="s">
        <v>37604</v>
      </c>
      <c r="C9629" s="7" t="s">
        <v>27979</v>
      </c>
      <c r="D9629" s="8">
        <v>94696.8</v>
      </c>
      <c r="E9629" s="9">
        <v>3677.69</v>
      </c>
    </row>
    <row r="9630" spans="1:5" x14ac:dyDescent="0.25">
      <c r="A9630" s="56"/>
      <c r="B9630" s="7" t="s">
        <v>37605</v>
      </c>
      <c r="C9630" s="7" t="s">
        <v>27981</v>
      </c>
      <c r="D9630" s="8">
        <v>140098.70000000001</v>
      </c>
      <c r="E9630" s="9">
        <v>5440.94</v>
      </c>
    </row>
    <row r="9631" spans="1:5" x14ac:dyDescent="0.25">
      <c r="A9631" s="56"/>
      <c r="B9631" s="7" t="s">
        <v>37606</v>
      </c>
      <c r="C9631" s="7" t="s">
        <v>37607</v>
      </c>
      <c r="D9631" s="8">
        <v>163718.5</v>
      </c>
      <c r="E9631" s="9">
        <v>6358.25</v>
      </c>
    </row>
    <row r="9632" spans="1:5" x14ac:dyDescent="0.25">
      <c r="A9632" s="56"/>
      <c r="B9632" s="7" t="s">
        <v>37608</v>
      </c>
      <c r="C9632" s="7" t="s">
        <v>27993</v>
      </c>
      <c r="D9632" s="8">
        <v>255539.75</v>
      </c>
      <c r="E9632" s="9">
        <v>9924.26</v>
      </c>
    </row>
    <row r="9633" spans="1:5" x14ac:dyDescent="0.25">
      <c r="A9633" s="56"/>
      <c r="B9633" s="7" t="s">
        <v>37609</v>
      </c>
      <c r="C9633" s="7" t="s">
        <v>37610</v>
      </c>
      <c r="D9633" s="8">
        <v>372604.29</v>
      </c>
      <c r="E9633" s="9">
        <v>14470.64</v>
      </c>
    </row>
    <row r="9634" spans="1:5" x14ac:dyDescent="0.25">
      <c r="A9634" s="56"/>
      <c r="B9634" s="7" t="s">
        <v>37611</v>
      </c>
      <c r="C9634" s="7" t="s">
        <v>29183</v>
      </c>
      <c r="D9634" s="8">
        <v>174326</v>
      </c>
      <c r="E9634" s="9">
        <v>6770.2</v>
      </c>
    </row>
    <row r="9635" spans="1:5" x14ac:dyDescent="0.25">
      <c r="A9635" s="56"/>
      <c r="B9635" s="7" t="s">
        <v>37612</v>
      </c>
      <c r="C9635" s="7" t="s">
        <v>30482</v>
      </c>
      <c r="D9635" s="8">
        <v>62607.6</v>
      </c>
      <c r="E9635" s="9">
        <v>2431.46</v>
      </c>
    </row>
    <row r="9636" spans="1:5" x14ac:dyDescent="0.25">
      <c r="A9636" s="56"/>
      <c r="B9636" s="7" t="s">
        <v>37613</v>
      </c>
      <c r="C9636" s="7" t="s">
        <v>28004</v>
      </c>
      <c r="D9636" s="8">
        <v>197349.59</v>
      </c>
      <c r="E9636" s="9">
        <v>7664.36</v>
      </c>
    </row>
    <row r="9637" spans="1:5" x14ac:dyDescent="0.25">
      <c r="A9637" s="56"/>
      <c r="B9637" s="7" t="s">
        <v>37614</v>
      </c>
      <c r="C9637" s="7" t="s">
        <v>31872</v>
      </c>
      <c r="D9637" s="8">
        <v>57487.199999999997</v>
      </c>
      <c r="E9637" s="9">
        <v>2232.6</v>
      </c>
    </row>
    <row r="9638" spans="1:5" x14ac:dyDescent="0.25">
      <c r="A9638" s="56"/>
      <c r="B9638" s="7" t="s">
        <v>37615</v>
      </c>
      <c r="C9638" s="7" t="s">
        <v>28010</v>
      </c>
      <c r="D9638" s="8">
        <v>101574.15</v>
      </c>
      <c r="E9638" s="9">
        <v>3944.78</v>
      </c>
    </row>
    <row r="9639" spans="1:5" x14ac:dyDescent="0.25">
      <c r="A9639" s="56"/>
      <c r="B9639" s="7" t="s">
        <v>37616</v>
      </c>
      <c r="C9639" s="7" t="s">
        <v>29198</v>
      </c>
      <c r="D9639" s="8">
        <v>324275.84999999998</v>
      </c>
      <c r="E9639" s="9">
        <v>12593.73</v>
      </c>
    </row>
    <row r="9640" spans="1:5" x14ac:dyDescent="0.25">
      <c r="A9640" s="56"/>
      <c r="B9640" s="7" t="s">
        <v>37617</v>
      </c>
      <c r="C9640" s="7" t="s">
        <v>28042</v>
      </c>
      <c r="D9640" s="8">
        <v>207972.89</v>
      </c>
      <c r="E9640" s="9">
        <v>8076.94</v>
      </c>
    </row>
    <row r="9641" spans="1:5" x14ac:dyDescent="0.25">
      <c r="A9641" s="56"/>
      <c r="B9641" s="7" t="s">
        <v>37618</v>
      </c>
      <c r="C9641" s="7" t="s">
        <v>28044</v>
      </c>
      <c r="D9641" s="8">
        <v>391050.14</v>
      </c>
      <c r="E9641" s="9">
        <v>15187</v>
      </c>
    </row>
    <row r="9642" spans="1:5" x14ac:dyDescent="0.25">
      <c r="A9642" s="56"/>
      <c r="B9642" s="7" t="s">
        <v>37619</v>
      </c>
      <c r="C9642" s="7" t="s">
        <v>28048</v>
      </c>
      <c r="D9642" s="8">
        <v>235329.29</v>
      </c>
      <c r="E9642" s="9">
        <v>9139.36</v>
      </c>
    </row>
    <row r="9643" spans="1:5" x14ac:dyDescent="0.25">
      <c r="A9643" s="56"/>
      <c r="B9643" s="7" t="s">
        <v>37620</v>
      </c>
      <c r="C9643" s="7" t="s">
        <v>29209</v>
      </c>
      <c r="D9643" s="8">
        <v>569211</v>
      </c>
      <c r="E9643" s="9">
        <v>22106.14</v>
      </c>
    </row>
    <row r="9644" spans="1:5" x14ac:dyDescent="0.25">
      <c r="A9644" s="56"/>
      <c r="B9644" s="7" t="s">
        <v>37621</v>
      </c>
      <c r="C9644" s="7" t="s">
        <v>29213</v>
      </c>
      <c r="D9644" s="8">
        <v>233230.65</v>
      </c>
      <c r="E9644" s="9">
        <v>9057.85</v>
      </c>
    </row>
    <row r="9645" spans="1:5" x14ac:dyDescent="0.25">
      <c r="A9645" s="56"/>
      <c r="B9645" s="7" t="s">
        <v>37622</v>
      </c>
      <c r="C9645" s="7" t="s">
        <v>28056</v>
      </c>
      <c r="D9645" s="8">
        <v>329608.75</v>
      </c>
      <c r="E9645" s="9">
        <v>12800.84</v>
      </c>
    </row>
    <row r="9646" spans="1:5" x14ac:dyDescent="0.25">
      <c r="A9646" s="56"/>
      <c r="B9646" s="7" t="s">
        <v>37623</v>
      </c>
      <c r="C9646" s="7" t="s">
        <v>28062</v>
      </c>
      <c r="D9646" s="8">
        <v>229153.2</v>
      </c>
      <c r="E9646" s="9">
        <v>8899.5</v>
      </c>
    </row>
    <row r="9647" spans="1:5" x14ac:dyDescent="0.25">
      <c r="A9647" s="56"/>
      <c r="B9647" s="7" t="s">
        <v>37624</v>
      </c>
      <c r="C9647" s="7" t="s">
        <v>30493</v>
      </c>
      <c r="D9647" s="8">
        <v>506817.6</v>
      </c>
      <c r="E9647" s="9">
        <v>19683</v>
      </c>
    </row>
    <row r="9648" spans="1:5" x14ac:dyDescent="0.25">
      <c r="A9648" s="56"/>
      <c r="B9648" s="7" t="s">
        <v>37625</v>
      </c>
      <c r="C9648" s="7" t="s">
        <v>26402</v>
      </c>
      <c r="D9648" s="8">
        <v>12738</v>
      </c>
      <c r="E9648" s="9">
        <v>494.7</v>
      </c>
    </row>
    <row r="9649" spans="1:5" x14ac:dyDescent="0.25">
      <c r="A9649" s="56"/>
      <c r="B9649" s="7" t="s">
        <v>37626</v>
      </c>
      <c r="C9649" s="7" t="s">
        <v>28076</v>
      </c>
      <c r="D9649" s="8">
        <v>217741.1</v>
      </c>
      <c r="E9649" s="9">
        <v>8456.2900000000009</v>
      </c>
    </row>
    <row r="9650" spans="1:5" x14ac:dyDescent="0.25">
      <c r="A9650" s="56"/>
      <c r="B9650" s="7" t="s">
        <v>37627</v>
      </c>
      <c r="C9650" s="7" t="s">
        <v>28084</v>
      </c>
      <c r="D9650" s="8">
        <v>193485.5</v>
      </c>
      <c r="E9650" s="9">
        <v>7514.29</v>
      </c>
    </row>
    <row r="9651" spans="1:5" x14ac:dyDescent="0.25">
      <c r="A9651" s="56"/>
      <c r="B9651" s="7" t="s">
        <v>37628</v>
      </c>
      <c r="C9651" s="7" t="s">
        <v>30505</v>
      </c>
      <c r="D9651" s="8">
        <v>122187.5</v>
      </c>
      <c r="E9651" s="9">
        <v>4745.33</v>
      </c>
    </row>
    <row r="9652" spans="1:5" x14ac:dyDescent="0.25">
      <c r="A9652" s="56"/>
      <c r="B9652" s="7" t="s">
        <v>37629</v>
      </c>
      <c r="C9652" s="7" t="s">
        <v>28092</v>
      </c>
      <c r="D9652" s="8">
        <v>192693.3</v>
      </c>
      <c r="E9652" s="9">
        <v>7483.53</v>
      </c>
    </row>
    <row r="9653" spans="1:5" x14ac:dyDescent="0.25">
      <c r="A9653" s="56"/>
      <c r="B9653" s="7" t="s">
        <v>37630</v>
      </c>
      <c r="C9653" s="7" t="s">
        <v>30511</v>
      </c>
      <c r="D9653" s="8">
        <v>253019.49</v>
      </c>
      <c r="E9653" s="9">
        <v>9826.3799999999992</v>
      </c>
    </row>
    <row r="9654" spans="1:5" x14ac:dyDescent="0.25">
      <c r="A9654" s="56"/>
      <c r="B9654" s="7" t="s">
        <v>37631</v>
      </c>
      <c r="C9654" s="7" t="s">
        <v>29235</v>
      </c>
      <c r="D9654" s="8">
        <v>86207.84</v>
      </c>
      <c r="E9654" s="9">
        <v>3348.01</v>
      </c>
    </row>
    <row r="9655" spans="1:5" x14ac:dyDescent="0.25">
      <c r="A9655" s="56"/>
      <c r="B9655" s="7" t="s">
        <v>37632</v>
      </c>
      <c r="C9655" s="7" t="s">
        <v>28102</v>
      </c>
      <c r="D9655" s="8">
        <v>82288.490000000005</v>
      </c>
      <c r="E9655" s="9">
        <v>3195.8</v>
      </c>
    </row>
    <row r="9656" spans="1:5" x14ac:dyDescent="0.25">
      <c r="A9656" s="56"/>
      <c r="B9656" s="7" t="s">
        <v>37633</v>
      </c>
      <c r="C9656" s="7" t="s">
        <v>28112</v>
      </c>
      <c r="D9656" s="8">
        <v>72004</v>
      </c>
      <c r="E9656" s="9">
        <v>2796.38</v>
      </c>
    </row>
    <row r="9657" spans="1:5" x14ac:dyDescent="0.25">
      <c r="A9657" s="56"/>
      <c r="B9657" s="7" t="s">
        <v>37634</v>
      </c>
      <c r="C9657" s="7" t="s">
        <v>29239</v>
      </c>
      <c r="D9657" s="8">
        <v>103805</v>
      </c>
      <c r="E9657" s="9">
        <v>4031.42</v>
      </c>
    </row>
    <row r="9658" spans="1:5" x14ac:dyDescent="0.25">
      <c r="A9658" s="56"/>
      <c r="B9658" s="7" t="s">
        <v>37635</v>
      </c>
      <c r="C9658" s="7" t="s">
        <v>37636</v>
      </c>
      <c r="D9658" s="8">
        <v>138039.15</v>
      </c>
      <c r="E9658" s="9">
        <v>5360.95</v>
      </c>
    </row>
    <row r="9659" spans="1:5" x14ac:dyDescent="0.25">
      <c r="A9659" s="56"/>
      <c r="B9659" s="7" t="s">
        <v>37637</v>
      </c>
      <c r="C9659" s="7" t="s">
        <v>30523</v>
      </c>
      <c r="D9659" s="8">
        <v>435348.74</v>
      </c>
      <c r="E9659" s="9">
        <v>16907.400000000001</v>
      </c>
    </row>
    <row r="9660" spans="1:5" x14ac:dyDescent="0.25">
      <c r="A9660" s="56"/>
      <c r="B9660" s="7" t="s">
        <v>37638</v>
      </c>
      <c r="C9660" s="7" t="s">
        <v>29251</v>
      </c>
      <c r="D9660" s="8">
        <v>280005.3</v>
      </c>
      <c r="E9660" s="9">
        <v>10874.41</v>
      </c>
    </row>
    <row r="9661" spans="1:5" x14ac:dyDescent="0.25">
      <c r="A9661" s="56"/>
      <c r="B9661" s="7" t="s">
        <v>37639</v>
      </c>
      <c r="C9661" s="7" t="s">
        <v>26416</v>
      </c>
      <c r="D9661" s="8">
        <v>151495.5</v>
      </c>
      <c r="E9661" s="9">
        <v>5883.55</v>
      </c>
    </row>
    <row r="9662" spans="1:5" x14ac:dyDescent="0.25">
      <c r="A9662" s="56"/>
      <c r="B9662" s="7" t="s">
        <v>37640</v>
      </c>
      <c r="C9662" s="7" t="s">
        <v>28128</v>
      </c>
      <c r="D9662" s="8">
        <v>140637.59</v>
      </c>
      <c r="E9662" s="9">
        <v>5461.87</v>
      </c>
    </row>
    <row r="9663" spans="1:5" x14ac:dyDescent="0.25">
      <c r="A9663" s="56"/>
      <c r="B9663" s="7" t="s">
        <v>37641</v>
      </c>
      <c r="C9663" s="7" t="s">
        <v>28136</v>
      </c>
      <c r="D9663" s="8">
        <v>108048.6</v>
      </c>
      <c r="E9663" s="9">
        <v>4196.2299999999996</v>
      </c>
    </row>
    <row r="9664" spans="1:5" x14ac:dyDescent="0.25">
      <c r="A9664" s="56"/>
      <c r="B9664" s="7" t="s">
        <v>37642</v>
      </c>
      <c r="C9664" s="7" t="s">
        <v>29263</v>
      </c>
      <c r="D9664" s="8">
        <v>188234.99</v>
      </c>
      <c r="E9664" s="9">
        <v>7310.38</v>
      </c>
    </row>
    <row r="9665" spans="1:5" x14ac:dyDescent="0.25">
      <c r="A9665" s="56"/>
      <c r="B9665" s="7" t="s">
        <v>37643</v>
      </c>
      <c r="C9665" s="7" t="s">
        <v>28151</v>
      </c>
      <c r="D9665" s="8">
        <v>425764.99</v>
      </c>
      <c r="E9665" s="9">
        <v>16535.21</v>
      </c>
    </row>
    <row r="9666" spans="1:5" x14ac:dyDescent="0.25">
      <c r="A9666" s="56"/>
      <c r="B9666" s="7" t="s">
        <v>37644</v>
      </c>
      <c r="C9666" s="7" t="s">
        <v>28157</v>
      </c>
      <c r="D9666" s="8">
        <v>150476.34</v>
      </c>
      <c r="E9666" s="9">
        <v>5843.97</v>
      </c>
    </row>
    <row r="9667" spans="1:5" x14ac:dyDescent="0.25">
      <c r="A9667" s="56"/>
      <c r="B9667" s="7" t="s">
        <v>37645</v>
      </c>
      <c r="C9667" s="7" t="s">
        <v>29279</v>
      </c>
      <c r="D9667" s="8">
        <v>18722.939999999999</v>
      </c>
      <c r="E9667" s="9">
        <v>727.13</v>
      </c>
    </row>
    <row r="9668" spans="1:5" x14ac:dyDescent="0.25">
      <c r="A9668" s="56"/>
      <c r="B9668" s="7" t="s">
        <v>37646</v>
      </c>
      <c r="C9668" s="7" t="s">
        <v>28159</v>
      </c>
      <c r="D9668" s="8">
        <v>62612</v>
      </c>
      <c r="E9668" s="9">
        <v>2431.63</v>
      </c>
    </row>
    <row r="9669" spans="1:5" x14ac:dyDescent="0.25">
      <c r="A9669" s="56"/>
      <c r="B9669" s="7" t="s">
        <v>37647</v>
      </c>
      <c r="C9669" s="7" t="s">
        <v>29283</v>
      </c>
      <c r="D9669" s="8">
        <v>502996.85</v>
      </c>
      <c r="E9669" s="9">
        <v>19534.62</v>
      </c>
    </row>
    <row r="9670" spans="1:5" x14ac:dyDescent="0.25">
      <c r="A9670" s="56"/>
      <c r="B9670" s="7" t="s">
        <v>37648</v>
      </c>
      <c r="C9670" s="7" t="s">
        <v>29300</v>
      </c>
      <c r="D9670" s="8">
        <v>92126</v>
      </c>
      <c r="E9670" s="9">
        <v>3577.85</v>
      </c>
    </row>
    <row r="9671" spans="1:5" x14ac:dyDescent="0.25">
      <c r="A9671" s="56"/>
      <c r="B9671" s="7" t="s">
        <v>37649</v>
      </c>
      <c r="C9671" s="7" t="s">
        <v>28169</v>
      </c>
      <c r="D9671" s="8">
        <v>95951.39</v>
      </c>
      <c r="E9671" s="9">
        <v>3726.41</v>
      </c>
    </row>
    <row r="9672" spans="1:5" x14ac:dyDescent="0.25">
      <c r="A9672" s="56"/>
      <c r="B9672" s="7" t="s">
        <v>37650</v>
      </c>
      <c r="C9672" s="7" t="s">
        <v>30557</v>
      </c>
      <c r="D9672" s="8">
        <v>188965.19</v>
      </c>
      <c r="E9672" s="9">
        <v>7338.74</v>
      </c>
    </row>
    <row r="9673" spans="1:5" x14ac:dyDescent="0.25">
      <c r="A9673" s="56"/>
      <c r="B9673" s="7" t="s">
        <v>37651</v>
      </c>
      <c r="C9673" s="7" t="s">
        <v>29308</v>
      </c>
      <c r="D9673" s="8">
        <v>134534</v>
      </c>
      <c r="E9673" s="9">
        <v>5224.82</v>
      </c>
    </row>
    <row r="9674" spans="1:5" x14ac:dyDescent="0.25">
      <c r="A9674" s="56"/>
      <c r="B9674" s="7" t="s">
        <v>37652</v>
      </c>
      <c r="C9674" s="7" t="s">
        <v>28185</v>
      </c>
      <c r="D9674" s="8">
        <v>108048.6</v>
      </c>
      <c r="E9674" s="9">
        <v>4196.2299999999996</v>
      </c>
    </row>
    <row r="9675" spans="1:5" x14ac:dyDescent="0.25">
      <c r="A9675" s="56"/>
      <c r="B9675" s="7" t="s">
        <v>37653</v>
      </c>
      <c r="C9675" s="7" t="s">
        <v>29318</v>
      </c>
      <c r="D9675" s="8">
        <v>43132.4</v>
      </c>
      <c r="E9675" s="9">
        <v>1675.11</v>
      </c>
    </row>
    <row r="9676" spans="1:5" x14ac:dyDescent="0.25">
      <c r="A9676" s="56"/>
      <c r="B9676" s="7" t="s">
        <v>37654</v>
      </c>
      <c r="C9676" s="7" t="s">
        <v>28193</v>
      </c>
      <c r="D9676" s="8">
        <v>155090.99</v>
      </c>
      <c r="E9676" s="9">
        <v>6023.19</v>
      </c>
    </row>
    <row r="9677" spans="1:5" x14ac:dyDescent="0.25">
      <c r="A9677" s="56"/>
      <c r="B9677" s="7" t="s">
        <v>37655</v>
      </c>
      <c r="C9677" s="7" t="s">
        <v>28199</v>
      </c>
      <c r="D9677" s="8">
        <v>79798.850000000006</v>
      </c>
      <c r="E9677" s="9">
        <v>3099.1</v>
      </c>
    </row>
    <row r="9678" spans="1:5" x14ac:dyDescent="0.25">
      <c r="A9678" s="56"/>
      <c r="B9678" s="7" t="s">
        <v>37656</v>
      </c>
      <c r="C9678" s="7" t="s">
        <v>28201</v>
      </c>
      <c r="D9678" s="8">
        <v>123736.2</v>
      </c>
      <c r="E9678" s="9">
        <v>4805.4799999999996</v>
      </c>
    </row>
    <row r="9679" spans="1:5" x14ac:dyDescent="0.25">
      <c r="A9679" s="56"/>
      <c r="B9679" s="7" t="s">
        <v>37657</v>
      </c>
      <c r="C9679" s="7" t="s">
        <v>30563</v>
      </c>
      <c r="D9679" s="8">
        <v>137740.79999999999</v>
      </c>
      <c r="E9679" s="9">
        <v>5349.37</v>
      </c>
    </row>
    <row r="9680" spans="1:5" x14ac:dyDescent="0.25">
      <c r="A9680" s="56"/>
      <c r="B9680" s="7" t="s">
        <v>37658</v>
      </c>
      <c r="C9680" s="7" t="s">
        <v>37659</v>
      </c>
      <c r="D9680" s="8">
        <v>44203.4</v>
      </c>
      <c r="E9680" s="9">
        <v>1716.7</v>
      </c>
    </row>
    <row r="9681" spans="1:5" x14ac:dyDescent="0.25">
      <c r="A9681" s="56"/>
      <c r="B9681" s="7" t="s">
        <v>37660</v>
      </c>
      <c r="C9681" s="7" t="s">
        <v>28210</v>
      </c>
      <c r="D9681" s="8">
        <v>330121.28999999998</v>
      </c>
      <c r="E9681" s="9">
        <v>12820.75</v>
      </c>
    </row>
    <row r="9682" spans="1:5" x14ac:dyDescent="0.25">
      <c r="A9682" s="56"/>
      <c r="B9682" s="7" t="s">
        <v>37661</v>
      </c>
      <c r="C9682" s="7" t="s">
        <v>28214</v>
      </c>
      <c r="D9682" s="8">
        <v>415472.34</v>
      </c>
      <c r="E9682" s="9">
        <v>16135.48</v>
      </c>
    </row>
    <row r="9683" spans="1:5" x14ac:dyDescent="0.25">
      <c r="A9683" s="56"/>
      <c r="B9683" s="7" t="s">
        <v>37662</v>
      </c>
      <c r="C9683" s="7" t="s">
        <v>29337</v>
      </c>
      <c r="D9683" s="8">
        <v>244794.9</v>
      </c>
      <c r="E9683" s="9">
        <v>9506.9699999999993</v>
      </c>
    </row>
    <row r="9684" spans="1:5" x14ac:dyDescent="0.25">
      <c r="A9684" s="56"/>
      <c r="B9684" s="7" t="s">
        <v>37663</v>
      </c>
      <c r="C9684" s="7" t="s">
        <v>28220</v>
      </c>
      <c r="D9684" s="8">
        <v>536331.29</v>
      </c>
      <c r="E9684" s="9">
        <v>20829.21</v>
      </c>
    </row>
    <row r="9685" spans="1:5" x14ac:dyDescent="0.25">
      <c r="A9685" s="56"/>
      <c r="B9685" s="7" t="s">
        <v>37664</v>
      </c>
      <c r="C9685" s="7" t="s">
        <v>28222</v>
      </c>
      <c r="D9685" s="8">
        <v>59534</v>
      </c>
      <c r="E9685" s="9">
        <v>2312.09</v>
      </c>
    </row>
    <row r="9686" spans="1:5" x14ac:dyDescent="0.25">
      <c r="A9686" s="56"/>
      <c r="B9686" s="7" t="s">
        <v>37665</v>
      </c>
      <c r="C9686" s="7" t="s">
        <v>37666</v>
      </c>
      <c r="D9686" s="8">
        <v>58349.1</v>
      </c>
      <c r="E9686" s="9">
        <v>2266.0700000000002</v>
      </c>
    </row>
    <row r="9687" spans="1:5" x14ac:dyDescent="0.25">
      <c r="A9687" s="56"/>
      <c r="B9687" s="7" t="s">
        <v>37667</v>
      </c>
      <c r="C9687" s="7" t="s">
        <v>29341</v>
      </c>
      <c r="D9687" s="8">
        <v>209598.95</v>
      </c>
      <c r="E9687" s="9">
        <v>8140.08</v>
      </c>
    </row>
    <row r="9688" spans="1:5" x14ac:dyDescent="0.25">
      <c r="A9688" s="56"/>
      <c r="B9688" s="7" t="s">
        <v>37668</v>
      </c>
      <c r="C9688" s="7" t="s">
        <v>29343</v>
      </c>
      <c r="D9688" s="8">
        <v>71740</v>
      </c>
      <c r="E9688" s="9">
        <v>2786.13</v>
      </c>
    </row>
    <row r="9689" spans="1:5" x14ac:dyDescent="0.25">
      <c r="A9689" s="56"/>
      <c r="B9689" s="7" t="s">
        <v>37669</v>
      </c>
      <c r="C9689" s="7" t="s">
        <v>30577</v>
      </c>
      <c r="D9689" s="8">
        <v>99506.1</v>
      </c>
      <c r="E9689" s="9">
        <v>3864.46</v>
      </c>
    </row>
    <row r="9690" spans="1:5" x14ac:dyDescent="0.25">
      <c r="A9690" s="56"/>
      <c r="B9690" s="7" t="s">
        <v>37670</v>
      </c>
      <c r="C9690" s="7" t="s">
        <v>28232</v>
      </c>
      <c r="D9690" s="8">
        <v>169409.25</v>
      </c>
      <c r="E9690" s="9">
        <v>6579.26</v>
      </c>
    </row>
    <row r="9691" spans="1:5" x14ac:dyDescent="0.25">
      <c r="A9691" s="56"/>
      <c r="B9691" s="7" t="s">
        <v>37671</v>
      </c>
      <c r="C9691" s="7" t="s">
        <v>31903</v>
      </c>
      <c r="D9691" s="8">
        <v>115127.4</v>
      </c>
      <c r="E9691" s="9">
        <v>4471.1400000000003</v>
      </c>
    </row>
    <row r="9692" spans="1:5" x14ac:dyDescent="0.25">
      <c r="A9692" s="56"/>
      <c r="B9692" s="7" t="s">
        <v>37672</v>
      </c>
      <c r="C9692" s="7" t="s">
        <v>29355</v>
      </c>
      <c r="D9692" s="8">
        <v>241029.41</v>
      </c>
      <c r="E9692" s="9">
        <v>9360.73</v>
      </c>
    </row>
    <row r="9693" spans="1:5" x14ac:dyDescent="0.25">
      <c r="A9693" s="56"/>
      <c r="B9693" s="7" t="s">
        <v>37673</v>
      </c>
      <c r="C9693" s="7" t="s">
        <v>28242</v>
      </c>
      <c r="D9693" s="8">
        <v>131325.85</v>
      </c>
      <c r="E9693" s="9">
        <v>5100.2299999999996</v>
      </c>
    </row>
    <row r="9694" spans="1:5" x14ac:dyDescent="0.25">
      <c r="A9694" s="56"/>
      <c r="B9694" s="7" t="s">
        <v>37674</v>
      </c>
      <c r="C9694" s="7" t="s">
        <v>29359</v>
      </c>
      <c r="D9694" s="8">
        <v>201523.95</v>
      </c>
      <c r="E9694" s="9">
        <v>7826.48</v>
      </c>
    </row>
    <row r="9695" spans="1:5" x14ac:dyDescent="0.25">
      <c r="A9695" s="56"/>
      <c r="B9695" s="7" t="s">
        <v>37675</v>
      </c>
      <c r="C9695" s="7" t="s">
        <v>28245</v>
      </c>
      <c r="D9695" s="8">
        <v>182175</v>
      </c>
      <c r="E9695" s="9">
        <v>7075.03</v>
      </c>
    </row>
    <row r="9696" spans="1:5" x14ac:dyDescent="0.25">
      <c r="A9696" s="56"/>
      <c r="B9696" s="7" t="s">
        <v>37676</v>
      </c>
      <c r="C9696" s="7" t="s">
        <v>29361</v>
      </c>
      <c r="D9696" s="8">
        <v>63534.1</v>
      </c>
      <c r="E9696" s="9">
        <v>2467.44</v>
      </c>
    </row>
    <row r="9697" spans="1:5" x14ac:dyDescent="0.25">
      <c r="A9697" s="56"/>
      <c r="B9697" s="7" t="s">
        <v>37677</v>
      </c>
      <c r="C9697" s="7" t="s">
        <v>28261</v>
      </c>
      <c r="D9697" s="8">
        <v>103737.4</v>
      </c>
      <c r="E9697" s="9">
        <v>4028.79</v>
      </c>
    </row>
    <row r="9698" spans="1:5" x14ac:dyDescent="0.25">
      <c r="A9698" s="56"/>
      <c r="B9698" s="7" t="s">
        <v>37678</v>
      </c>
      <c r="C9698" s="7" t="s">
        <v>23090</v>
      </c>
      <c r="D9698" s="8">
        <v>1471154.38</v>
      </c>
      <c r="E9698" s="9">
        <v>57134.43</v>
      </c>
    </row>
    <row r="9699" spans="1:5" x14ac:dyDescent="0.25">
      <c r="A9699" s="56"/>
      <c r="B9699" s="7" t="s">
        <v>37679</v>
      </c>
      <c r="C9699" s="7" t="s">
        <v>30603</v>
      </c>
      <c r="D9699" s="8">
        <v>315695.09000000003</v>
      </c>
      <c r="E9699" s="9">
        <v>12260.48</v>
      </c>
    </row>
    <row r="9700" spans="1:5" x14ac:dyDescent="0.25">
      <c r="A9700" s="56"/>
      <c r="B9700" s="7" t="s">
        <v>37680</v>
      </c>
      <c r="C9700" s="7" t="s">
        <v>28273</v>
      </c>
      <c r="D9700" s="8">
        <v>345607.45</v>
      </c>
      <c r="E9700" s="9">
        <v>13422.17</v>
      </c>
    </row>
    <row r="9701" spans="1:5" x14ac:dyDescent="0.25">
      <c r="A9701" s="56"/>
      <c r="B9701" s="7" t="s">
        <v>37681</v>
      </c>
      <c r="C9701" s="7" t="s">
        <v>29380</v>
      </c>
      <c r="D9701" s="8">
        <v>116970.19</v>
      </c>
      <c r="E9701" s="9">
        <v>4542.7</v>
      </c>
    </row>
    <row r="9702" spans="1:5" x14ac:dyDescent="0.25">
      <c r="A9702" s="56"/>
      <c r="B9702" s="7" t="s">
        <v>37682</v>
      </c>
      <c r="C9702" s="7" t="s">
        <v>30605</v>
      </c>
      <c r="D9702" s="8">
        <v>335585.09</v>
      </c>
      <c r="E9702" s="9">
        <v>13032.93</v>
      </c>
    </row>
    <row r="9703" spans="1:5" x14ac:dyDescent="0.25">
      <c r="A9703" s="56"/>
      <c r="B9703" s="7" t="s">
        <v>37683</v>
      </c>
      <c r="C9703" s="7" t="s">
        <v>28283</v>
      </c>
      <c r="D9703" s="8">
        <v>89301</v>
      </c>
      <c r="E9703" s="9">
        <v>3468.13</v>
      </c>
    </row>
    <row r="9704" spans="1:5" x14ac:dyDescent="0.25">
      <c r="A9704" s="56"/>
      <c r="B9704" s="7" t="s">
        <v>37684</v>
      </c>
      <c r="C9704" s="7" t="s">
        <v>29388</v>
      </c>
      <c r="D9704" s="8">
        <v>178925</v>
      </c>
      <c r="E9704" s="9">
        <v>6948.81</v>
      </c>
    </row>
    <row r="9705" spans="1:5" x14ac:dyDescent="0.25">
      <c r="A9705" s="56"/>
      <c r="B9705" s="7" t="s">
        <v>37685</v>
      </c>
      <c r="C9705" s="7" t="s">
        <v>28287</v>
      </c>
      <c r="D9705" s="8">
        <v>189351.5</v>
      </c>
      <c r="E9705" s="9">
        <v>7353.74</v>
      </c>
    </row>
    <row r="9706" spans="1:5" x14ac:dyDescent="0.25">
      <c r="A9706" s="56"/>
      <c r="B9706" s="7" t="s">
        <v>37686</v>
      </c>
      <c r="C9706" s="7" t="s">
        <v>22590</v>
      </c>
      <c r="D9706" s="8">
        <v>9604168.3000000007</v>
      </c>
      <c r="E9706" s="9">
        <v>372991.9</v>
      </c>
    </row>
    <row r="9707" spans="1:5" x14ac:dyDescent="0.25">
      <c r="A9707" s="56"/>
      <c r="B9707" s="7" t="s">
        <v>37687</v>
      </c>
      <c r="C9707" s="7" t="s">
        <v>30608</v>
      </c>
      <c r="D9707" s="8">
        <v>235650.6</v>
      </c>
      <c r="E9707" s="9">
        <v>9151.84</v>
      </c>
    </row>
    <row r="9708" spans="1:5" x14ac:dyDescent="0.25">
      <c r="A9708" s="56"/>
      <c r="B9708" s="7" t="s">
        <v>37688</v>
      </c>
      <c r="C9708" s="7" t="s">
        <v>29394</v>
      </c>
      <c r="D9708" s="8">
        <v>267876.49</v>
      </c>
      <c r="E9708" s="9">
        <v>10403.379999999999</v>
      </c>
    </row>
    <row r="9709" spans="1:5" x14ac:dyDescent="0.25">
      <c r="A9709" s="56"/>
      <c r="B9709" s="7" t="s">
        <v>37689</v>
      </c>
      <c r="C9709" s="7" t="s">
        <v>29406</v>
      </c>
      <c r="D9709" s="8">
        <v>297048.65000000002</v>
      </c>
      <c r="E9709" s="9">
        <v>11536.32</v>
      </c>
    </row>
    <row r="9710" spans="1:5" x14ac:dyDescent="0.25">
      <c r="A9710" s="56"/>
      <c r="B9710" s="7" t="s">
        <v>37690</v>
      </c>
      <c r="C9710" s="7" t="s">
        <v>22524</v>
      </c>
      <c r="D9710" s="8">
        <v>287470.08000000002</v>
      </c>
      <c r="E9710" s="9">
        <v>11164.32</v>
      </c>
    </row>
    <row r="9711" spans="1:5" x14ac:dyDescent="0.25">
      <c r="A9711" s="56"/>
      <c r="B9711" s="7" t="s">
        <v>37691</v>
      </c>
      <c r="C9711" s="7" t="s">
        <v>22787</v>
      </c>
      <c r="D9711" s="8">
        <v>168518.28</v>
      </c>
      <c r="E9711" s="9">
        <v>6544.65</v>
      </c>
    </row>
    <row r="9712" spans="1:5" x14ac:dyDescent="0.25">
      <c r="A9712" s="56"/>
      <c r="B9712" s="7" t="s">
        <v>37692</v>
      </c>
      <c r="C9712" s="7" t="s">
        <v>33439</v>
      </c>
      <c r="D9712" s="8">
        <v>121803.29</v>
      </c>
      <c r="E9712" s="9">
        <v>4730.3999999999996</v>
      </c>
    </row>
    <row r="9713" spans="1:5" x14ac:dyDescent="0.25">
      <c r="A9713" s="56"/>
      <c r="B9713" s="7" t="s">
        <v>37693</v>
      </c>
      <c r="C9713" s="7" t="s">
        <v>29427</v>
      </c>
      <c r="D9713" s="8">
        <v>142978.5</v>
      </c>
      <c r="E9713" s="9">
        <v>5552.78</v>
      </c>
    </row>
    <row r="9714" spans="1:5" x14ac:dyDescent="0.25">
      <c r="A9714" s="56"/>
      <c r="B9714" s="7" t="s">
        <v>37694</v>
      </c>
      <c r="C9714" s="7" t="s">
        <v>28317</v>
      </c>
      <c r="D9714" s="8">
        <v>99959.5</v>
      </c>
      <c r="E9714" s="9">
        <v>3882.07</v>
      </c>
    </row>
    <row r="9715" spans="1:5" x14ac:dyDescent="0.25">
      <c r="A9715" s="56"/>
      <c r="B9715" s="7" t="s">
        <v>37695</v>
      </c>
      <c r="C9715" s="7" t="s">
        <v>28321</v>
      </c>
      <c r="D9715" s="8">
        <v>163718.49</v>
      </c>
      <c r="E9715" s="9">
        <v>6358.24</v>
      </c>
    </row>
    <row r="9716" spans="1:5" x14ac:dyDescent="0.25">
      <c r="A9716" s="56"/>
      <c r="B9716" s="7" t="s">
        <v>37696</v>
      </c>
      <c r="C9716" s="7" t="s">
        <v>29439</v>
      </c>
      <c r="D9716" s="8">
        <v>92063.5</v>
      </c>
      <c r="E9716" s="9">
        <v>3575.42</v>
      </c>
    </row>
    <row r="9717" spans="1:5" x14ac:dyDescent="0.25">
      <c r="A9717" s="56"/>
      <c r="B9717" s="7" t="s">
        <v>37697</v>
      </c>
      <c r="C9717" s="7" t="s">
        <v>22852</v>
      </c>
      <c r="D9717" s="8">
        <v>225063.51</v>
      </c>
      <c r="E9717" s="9">
        <v>8740.67</v>
      </c>
    </row>
    <row r="9718" spans="1:5" x14ac:dyDescent="0.25">
      <c r="A9718" s="56"/>
      <c r="B9718" s="7" t="s">
        <v>37698</v>
      </c>
      <c r="C9718" s="7" t="s">
        <v>28323</v>
      </c>
      <c r="D9718" s="8">
        <v>460853</v>
      </c>
      <c r="E9718" s="9">
        <v>17897.900000000001</v>
      </c>
    </row>
    <row r="9719" spans="1:5" x14ac:dyDescent="0.25">
      <c r="A9719" s="56"/>
      <c r="B9719" s="7" t="s">
        <v>37699</v>
      </c>
      <c r="C9719" s="7" t="s">
        <v>29444</v>
      </c>
      <c r="D9719" s="8">
        <v>207027.7</v>
      </c>
      <c r="E9719" s="9">
        <v>8040.22</v>
      </c>
    </row>
    <row r="9720" spans="1:5" x14ac:dyDescent="0.25">
      <c r="A9720" s="56"/>
      <c r="B9720" s="7" t="s">
        <v>37700</v>
      </c>
      <c r="C9720" s="7" t="s">
        <v>28325</v>
      </c>
      <c r="D9720" s="8">
        <v>164577</v>
      </c>
      <c r="E9720" s="9">
        <v>6391.59</v>
      </c>
    </row>
    <row r="9721" spans="1:5" x14ac:dyDescent="0.25">
      <c r="A9721" s="56"/>
      <c r="B9721" s="7" t="s">
        <v>37701</v>
      </c>
      <c r="C9721" s="7" t="s">
        <v>28331</v>
      </c>
      <c r="D9721" s="8">
        <v>194859.09</v>
      </c>
      <c r="E9721" s="9">
        <v>7567.64</v>
      </c>
    </row>
    <row r="9722" spans="1:5" x14ac:dyDescent="0.25">
      <c r="A9722" s="56"/>
      <c r="B9722" s="7" t="s">
        <v>37702</v>
      </c>
      <c r="C9722" s="7" t="s">
        <v>28335</v>
      </c>
      <c r="D9722" s="8">
        <v>44650.5</v>
      </c>
      <c r="E9722" s="9">
        <v>1734.07</v>
      </c>
    </row>
    <row r="9723" spans="1:5" x14ac:dyDescent="0.25">
      <c r="A9723" s="56"/>
      <c r="B9723" s="7" t="s">
        <v>37703</v>
      </c>
      <c r="C9723" s="7" t="s">
        <v>30672</v>
      </c>
      <c r="D9723" s="8">
        <v>103986.45</v>
      </c>
      <c r="E9723" s="9">
        <v>4038.47</v>
      </c>
    </row>
    <row r="9724" spans="1:5" x14ac:dyDescent="0.25">
      <c r="A9724" s="56"/>
      <c r="B9724" s="7" t="s">
        <v>37704</v>
      </c>
      <c r="C9724" s="7" t="s">
        <v>28345</v>
      </c>
      <c r="D9724" s="8">
        <v>464819.94</v>
      </c>
      <c r="E9724" s="9">
        <v>18051.96</v>
      </c>
    </row>
    <row r="9725" spans="1:5" x14ac:dyDescent="0.25">
      <c r="A9725" s="56"/>
      <c r="B9725" s="7" t="s">
        <v>37705</v>
      </c>
      <c r="C9725" s="7" t="s">
        <v>28347</v>
      </c>
      <c r="D9725" s="8">
        <v>231825.6</v>
      </c>
      <c r="E9725" s="9">
        <v>9003.2900000000009</v>
      </c>
    </row>
    <row r="9726" spans="1:5" x14ac:dyDescent="0.25">
      <c r="A9726" s="56"/>
      <c r="B9726" s="7" t="s">
        <v>37706</v>
      </c>
      <c r="C9726" s="7" t="s">
        <v>30683</v>
      </c>
      <c r="D9726" s="8">
        <v>910808.15</v>
      </c>
      <c r="E9726" s="9">
        <v>35372.559999999998</v>
      </c>
    </row>
    <row r="9727" spans="1:5" x14ac:dyDescent="0.25">
      <c r="A9727" s="56"/>
      <c r="B9727" s="7" t="s">
        <v>37707</v>
      </c>
      <c r="C9727" s="7" t="s">
        <v>29475</v>
      </c>
      <c r="D9727" s="8">
        <v>82288.5</v>
      </c>
      <c r="E9727" s="9">
        <v>3195.79</v>
      </c>
    </row>
    <row r="9728" spans="1:5" x14ac:dyDescent="0.25">
      <c r="A9728" s="56"/>
      <c r="B9728" s="7" t="s">
        <v>37708</v>
      </c>
      <c r="C9728" s="7" t="s">
        <v>28352</v>
      </c>
      <c r="D9728" s="8">
        <v>215512.39</v>
      </c>
      <c r="E9728" s="9">
        <v>8369.74</v>
      </c>
    </row>
    <row r="9729" spans="1:5" x14ac:dyDescent="0.25">
      <c r="A9729" s="56"/>
      <c r="B9729" s="7" t="s">
        <v>37709</v>
      </c>
      <c r="C9729" s="7" t="s">
        <v>28354</v>
      </c>
      <c r="D9729" s="8">
        <v>247472.4</v>
      </c>
      <c r="E9729" s="9">
        <v>9610.9500000000007</v>
      </c>
    </row>
    <row r="9730" spans="1:5" x14ac:dyDescent="0.25">
      <c r="A9730" s="56"/>
      <c r="B9730" s="7" t="s">
        <v>37710</v>
      </c>
      <c r="C9730" s="7" t="s">
        <v>29484</v>
      </c>
      <c r="D9730" s="8">
        <v>82288.490000000005</v>
      </c>
      <c r="E9730" s="9">
        <v>3195.8</v>
      </c>
    </row>
    <row r="9731" spans="1:5" x14ac:dyDescent="0.25">
      <c r="A9731" s="56"/>
      <c r="B9731" s="7" t="s">
        <v>37711</v>
      </c>
      <c r="C9731" s="7" t="s">
        <v>28358</v>
      </c>
      <c r="D9731" s="8">
        <v>96519.2</v>
      </c>
      <c r="E9731" s="9">
        <v>3748.46</v>
      </c>
    </row>
    <row r="9732" spans="1:5" x14ac:dyDescent="0.25">
      <c r="A9732" s="56"/>
      <c r="B9732" s="7" t="s">
        <v>37712</v>
      </c>
      <c r="C9732" s="7" t="s">
        <v>37713</v>
      </c>
      <c r="D9732" s="8">
        <v>58185.99</v>
      </c>
      <c r="E9732" s="9">
        <v>2259.7399999999998</v>
      </c>
    </row>
    <row r="9733" spans="1:5" x14ac:dyDescent="0.25">
      <c r="A9733" s="56"/>
      <c r="B9733" s="7" t="s">
        <v>37714</v>
      </c>
      <c r="C9733" s="7" t="s">
        <v>26458</v>
      </c>
      <c r="D9733" s="8">
        <v>311012.5</v>
      </c>
      <c r="E9733" s="9">
        <v>12078.63</v>
      </c>
    </row>
    <row r="9734" spans="1:5" x14ac:dyDescent="0.25">
      <c r="A9734" s="56"/>
      <c r="B9734" s="7" t="s">
        <v>37715</v>
      </c>
      <c r="C9734" s="7" t="s">
        <v>29504</v>
      </c>
      <c r="D9734" s="8">
        <v>117483.6</v>
      </c>
      <c r="E9734" s="9">
        <v>4562.6499999999996</v>
      </c>
    </row>
    <row r="9735" spans="1:5" x14ac:dyDescent="0.25">
      <c r="A9735" s="56"/>
      <c r="B9735" s="7" t="s">
        <v>37716</v>
      </c>
      <c r="C9735" s="7" t="s">
        <v>29508</v>
      </c>
      <c r="D9735" s="8">
        <v>1245382.81</v>
      </c>
      <c r="E9735" s="9">
        <v>48366.26</v>
      </c>
    </row>
    <row r="9736" spans="1:5" x14ac:dyDescent="0.25">
      <c r="A9736" s="56"/>
      <c r="B9736" s="7" t="s">
        <v>37717</v>
      </c>
      <c r="C9736" s="7" t="s">
        <v>29510</v>
      </c>
      <c r="D9736" s="8">
        <v>88859</v>
      </c>
      <c r="E9736" s="9">
        <v>3450.96</v>
      </c>
    </row>
    <row r="9737" spans="1:5" x14ac:dyDescent="0.25">
      <c r="A9737" s="56"/>
      <c r="B9737" s="7" t="s">
        <v>37718</v>
      </c>
      <c r="C9737" s="7" t="s">
        <v>28380</v>
      </c>
      <c r="D9737" s="8">
        <v>232460.54</v>
      </c>
      <c r="E9737" s="9">
        <v>9027.94</v>
      </c>
    </row>
    <row r="9738" spans="1:5" x14ac:dyDescent="0.25">
      <c r="A9738" s="56"/>
      <c r="B9738" s="7" t="s">
        <v>37719</v>
      </c>
      <c r="C9738" s="7" t="s">
        <v>29514</v>
      </c>
      <c r="D9738" s="8">
        <v>508672.29</v>
      </c>
      <c r="E9738" s="9">
        <v>19755.03</v>
      </c>
    </row>
    <row r="9739" spans="1:5" x14ac:dyDescent="0.25">
      <c r="A9739" s="56"/>
      <c r="B9739" s="7" t="s">
        <v>37720</v>
      </c>
      <c r="C9739" s="7" t="s">
        <v>30738</v>
      </c>
      <c r="D9739" s="8">
        <v>94269.25</v>
      </c>
      <c r="E9739" s="9">
        <v>3661.08</v>
      </c>
    </row>
    <row r="9740" spans="1:5" x14ac:dyDescent="0.25">
      <c r="A9740" s="56"/>
      <c r="B9740" s="7" t="s">
        <v>37721</v>
      </c>
      <c r="C9740" s="7" t="s">
        <v>30744</v>
      </c>
      <c r="D9740" s="8">
        <v>116876.69</v>
      </c>
      <c r="E9740" s="9">
        <v>4539.08</v>
      </c>
    </row>
    <row r="9741" spans="1:5" x14ac:dyDescent="0.25">
      <c r="A9741" s="56"/>
      <c r="B9741" s="7" t="s">
        <v>37722</v>
      </c>
      <c r="C9741" s="7" t="s">
        <v>29528</v>
      </c>
      <c r="D9741" s="8">
        <v>112257.8</v>
      </c>
      <c r="E9741" s="9">
        <v>4359.7</v>
      </c>
    </row>
    <row r="9742" spans="1:5" x14ac:dyDescent="0.25">
      <c r="A9742" s="56"/>
      <c r="B9742" s="7" t="s">
        <v>37723</v>
      </c>
      <c r="C9742" s="7" t="s">
        <v>28398</v>
      </c>
      <c r="D9742" s="8">
        <v>52530</v>
      </c>
      <c r="E9742" s="9">
        <v>2040.08</v>
      </c>
    </row>
    <row r="9743" spans="1:5" x14ac:dyDescent="0.25">
      <c r="A9743" s="56"/>
      <c r="B9743" s="7" t="s">
        <v>37724</v>
      </c>
      <c r="C9743" s="7" t="s">
        <v>29532</v>
      </c>
      <c r="D9743" s="8">
        <v>277632.94</v>
      </c>
      <c r="E9743" s="9">
        <v>10782.28</v>
      </c>
    </row>
    <row r="9744" spans="1:5" x14ac:dyDescent="0.25">
      <c r="A9744" s="56"/>
      <c r="B9744" s="7" t="s">
        <v>37725</v>
      </c>
      <c r="C9744" s="7" t="s">
        <v>28402</v>
      </c>
      <c r="D9744" s="8">
        <v>125346.09</v>
      </c>
      <c r="E9744" s="9">
        <v>4868</v>
      </c>
    </row>
    <row r="9745" spans="1:5" x14ac:dyDescent="0.25">
      <c r="A9745" s="56"/>
      <c r="B9745" s="7" t="s">
        <v>37726</v>
      </c>
      <c r="C9745" s="7" t="s">
        <v>28404</v>
      </c>
      <c r="D9745" s="8">
        <v>188683</v>
      </c>
      <c r="E9745" s="9">
        <v>7327.78</v>
      </c>
    </row>
    <row r="9746" spans="1:5" x14ac:dyDescent="0.25">
      <c r="A9746" s="56"/>
      <c r="B9746" s="7" t="s">
        <v>37727</v>
      </c>
      <c r="C9746" s="7" t="s">
        <v>28406</v>
      </c>
      <c r="D9746" s="8">
        <v>96563.4</v>
      </c>
      <c r="E9746" s="9">
        <v>3750.18</v>
      </c>
    </row>
    <row r="9747" spans="1:5" x14ac:dyDescent="0.25">
      <c r="A9747" s="56"/>
      <c r="B9747" s="7" t="s">
        <v>37728</v>
      </c>
      <c r="C9747" s="7" t="s">
        <v>29538</v>
      </c>
      <c r="D9747" s="8">
        <v>157663.95000000001</v>
      </c>
      <c r="E9747" s="9">
        <v>6123.11</v>
      </c>
    </row>
    <row r="9748" spans="1:5" x14ac:dyDescent="0.25">
      <c r="A9748" s="56"/>
      <c r="B9748" s="7" t="s">
        <v>37729</v>
      </c>
      <c r="C9748" s="7" t="s">
        <v>37730</v>
      </c>
      <c r="D9748" s="8">
        <v>54663.5</v>
      </c>
      <c r="E9748" s="9">
        <v>2122.94</v>
      </c>
    </row>
    <row r="9749" spans="1:5" x14ac:dyDescent="0.25">
      <c r="A9749" s="56"/>
      <c r="B9749" s="7" t="s">
        <v>37731</v>
      </c>
      <c r="C9749" s="7" t="s">
        <v>22982</v>
      </c>
      <c r="D9749" s="8">
        <v>1875145.19</v>
      </c>
      <c r="E9749" s="9">
        <v>72824</v>
      </c>
    </row>
    <row r="9750" spans="1:5" x14ac:dyDescent="0.25">
      <c r="A9750" s="56"/>
      <c r="B9750" s="7" t="s">
        <v>37732</v>
      </c>
      <c r="C9750" s="7" t="s">
        <v>28408</v>
      </c>
      <c r="D9750" s="8">
        <v>84925.2</v>
      </c>
      <c r="E9750" s="9">
        <v>3298.19</v>
      </c>
    </row>
    <row r="9751" spans="1:5" x14ac:dyDescent="0.25">
      <c r="A9751" s="56"/>
      <c r="B9751" s="7" t="s">
        <v>37733</v>
      </c>
      <c r="C9751" s="7" t="s">
        <v>29544</v>
      </c>
      <c r="D9751" s="8">
        <v>87374.9</v>
      </c>
      <c r="E9751" s="9">
        <v>3393.33</v>
      </c>
    </row>
    <row r="9752" spans="1:5" x14ac:dyDescent="0.25">
      <c r="A9752" s="56"/>
      <c r="B9752" s="7" t="s">
        <v>37734</v>
      </c>
      <c r="C9752" s="7" t="s">
        <v>29554</v>
      </c>
      <c r="D9752" s="8">
        <v>357446.25</v>
      </c>
      <c r="E9752" s="9">
        <v>13881.95</v>
      </c>
    </row>
    <row r="9753" spans="1:5" x14ac:dyDescent="0.25">
      <c r="A9753" s="56"/>
      <c r="B9753" s="7" t="s">
        <v>37735</v>
      </c>
      <c r="C9753" s="7" t="s">
        <v>28414</v>
      </c>
      <c r="D9753" s="8">
        <v>91848.99</v>
      </c>
      <c r="E9753" s="9">
        <v>3567.09</v>
      </c>
    </row>
    <row r="9754" spans="1:5" x14ac:dyDescent="0.25">
      <c r="A9754" s="56"/>
      <c r="B9754" s="7" t="s">
        <v>37736</v>
      </c>
      <c r="C9754" s="7" t="s">
        <v>37737</v>
      </c>
      <c r="D9754" s="8">
        <v>14436.4</v>
      </c>
      <c r="E9754" s="9">
        <v>560.66</v>
      </c>
    </row>
    <row r="9755" spans="1:5" x14ac:dyDescent="0.25">
      <c r="A9755" s="56"/>
      <c r="B9755" s="7" t="s">
        <v>37738</v>
      </c>
      <c r="C9755" s="7" t="s">
        <v>28416</v>
      </c>
      <c r="D9755" s="8">
        <v>330607.5</v>
      </c>
      <c r="E9755" s="9">
        <v>12839.62</v>
      </c>
    </row>
    <row r="9756" spans="1:5" x14ac:dyDescent="0.25">
      <c r="A9756" s="56"/>
      <c r="B9756" s="7" t="s">
        <v>37739</v>
      </c>
      <c r="C9756" s="7" t="s">
        <v>28418</v>
      </c>
      <c r="D9756" s="8">
        <v>328033.7</v>
      </c>
      <c r="E9756" s="9">
        <v>12739.67</v>
      </c>
    </row>
    <row r="9757" spans="1:5" x14ac:dyDescent="0.25">
      <c r="A9757" s="56"/>
      <c r="B9757" s="7" t="s">
        <v>37740</v>
      </c>
      <c r="C9757" s="7" t="s">
        <v>29568</v>
      </c>
      <c r="D9757" s="8">
        <v>294579.38</v>
      </c>
      <c r="E9757" s="9">
        <v>11440.42</v>
      </c>
    </row>
    <row r="9758" spans="1:5" x14ac:dyDescent="0.25">
      <c r="A9758" s="56"/>
      <c r="B9758" s="7" t="s">
        <v>37741</v>
      </c>
      <c r="C9758" s="7" t="s">
        <v>28422</v>
      </c>
      <c r="D9758" s="8">
        <v>233965.04</v>
      </c>
      <c r="E9758" s="9">
        <v>9086.3799999999992</v>
      </c>
    </row>
    <row r="9759" spans="1:5" x14ac:dyDescent="0.25">
      <c r="A9759" s="56"/>
      <c r="B9759" s="7" t="s">
        <v>37742</v>
      </c>
      <c r="C9759" s="7" t="s">
        <v>28424</v>
      </c>
      <c r="D9759" s="8">
        <v>89301</v>
      </c>
      <c r="E9759" s="9">
        <v>3468.13</v>
      </c>
    </row>
    <row r="9760" spans="1:5" x14ac:dyDescent="0.25">
      <c r="A9760" s="56"/>
      <c r="B9760" s="7" t="s">
        <v>37743</v>
      </c>
      <c r="C9760" s="7" t="s">
        <v>30804</v>
      </c>
      <c r="D9760" s="8">
        <v>181988.24</v>
      </c>
      <c r="E9760" s="9">
        <v>7067.79</v>
      </c>
    </row>
    <row r="9761" spans="1:5" x14ac:dyDescent="0.25">
      <c r="A9761" s="56"/>
      <c r="B9761" s="7" t="s">
        <v>37744</v>
      </c>
      <c r="C9761" s="7" t="s">
        <v>30808</v>
      </c>
      <c r="D9761" s="8">
        <v>88027.7</v>
      </c>
      <c r="E9761" s="9">
        <v>3418.68</v>
      </c>
    </row>
    <row r="9762" spans="1:5" x14ac:dyDescent="0.25">
      <c r="A9762" s="56"/>
      <c r="B9762" s="7" t="s">
        <v>37745</v>
      </c>
      <c r="C9762" s="7" t="s">
        <v>30812</v>
      </c>
      <c r="D9762" s="8">
        <v>48405</v>
      </c>
      <c r="E9762" s="9">
        <v>1879.88</v>
      </c>
    </row>
    <row r="9763" spans="1:5" x14ac:dyDescent="0.25">
      <c r="A9763" s="56"/>
      <c r="B9763" s="7" t="s">
        <v>37746</v>
      </c>
      <c r="C9763" s="7" t="s">
        <v>37747</v>
      </c>
      <c r="D9763" s="8">
        <v>302406.19</v>
      </c>
      <c r="E9763" s="9">
        <v>11744.39</v>
      </c>
    </row>
    <row r="9764" spans="1:5" x14ac:dyDescent="0.25">
      <c r="A9764" s="56"/>
      <c r="B9764" s="7" t="s">
        <v>37748</v>
      </c>
      <c r="C9764" s="7" t="s">
        <v>29592</v>
      </c>
      <c r="D9764" s="8">
        <v>146465.20000000001</v>
      </c>
      <c r="E9764" s="9">
        <v>5688.19</v>
      </c>
    </row>
    <row r="9765" spans="1:5" x14ac:dyDescent="0.25">
      <c r="A9765" s="56"/>
      <c r="B9765" s="7" t="s">
        <v>37749</v>
      </c>
      <c r="C9765" s="7" t="s">
        <v>29606</v>
      </c>
      <c r="D9765" s="8">
        <v>112257.8</v>
      </c>
      <c r="E9765" s="9">
        <v>4359.7</v>
      </c>
    </row>
    <row r="9766" spans="1:5" x14ac:dyDescent="0.25">
      <c r="A9766" s="56"/>
      <c r="B9766" s="7" t="s">
        <v>37750</v>
      </c>
      <c r="C9766" s="7" t="s">
        <v>37751</v>
      </c>
      <c r="D9766" s="8">
        <v>20087.2</v>
      </c>
      <c r="E9766" s="9">
        <v>780.12</v>
      </c>
    </row>
    <row r="9767" spans="1:5" x14ac:dyDescent="0.25">
      <c r="A9767" s="56"/>
      <c r="B9767" s="7" t="s">
        <v>37752</v>
      </c>
      <c r="C9767" s="7" t="s">
        <v>28433</v>
      </c>
      <c r="D9767" s="8">
        <v>125720.1</v>
      </c>
      <c r="E9767" s="9">
        <v>4882.5200000000004</v>
      </c>
    </row>
    <row r="9768" spans="1:5" x14ac:dyDescent="0.25">
      <c r="A9768" s="56"/>
      <c r="B9768" s="7" t="s">
        <v>37753</v>
      </c>
      <c r="C9768" s="7" t="s">
        <v>29614</v>
      </c>
      <c r="D9768" s="8">
        <v>204447.09</v>
      </c>
      <c r="E9768" s="9">
        <v>7940</v>
      </c>
    </row>
    <row r="9769" spans="1:5" x14ac:dyDescent="0.25">
      <c r="A9769" s="56"/>
      <c r="B9769" s="7" t="s">
        <v>37754</v>
      </c>
      <c r="C9769" s="7" t="s">
        <v>29624</v>
      </c>
      <c r="D9769" s="8">
        <v>63467.8</v>
      </c>
      <c r="E9769" s="9">
        <v>2464.86</v>
      </c>
    </row>
    <row r="9770" spans="1:5" x14ac:dyDescent="0.25">
      <c r="A9770" s="56"/>
      <c r="B9770" s="7" t="s">
        <v>37755</v>
      </c>
      <c r="C9770" s="7" t="s">
        <v>28439</v>
      </c>
      <c r="D9770" s="8">
        <v>190087.2</v>
      </c>
      <c r="E9770" s="9">
        <v>7382.32</v>
      </c>
    </row>
    <row r="9771" spans="1:5" x14ac:dyDescent="0.25">
      <c r="A9771" s="56"/>
      <c r="B9771" s="7" t="s">
        <v>37756</v>
      </c>
      <c r="C9771" s="7" t="s">
        <v>30842</v>
      </c>
      <c r="D9771" s="8">
        <v>117554</v>
      </c>
      <c r="E9771" s="9">
        <v>4565.38</v>
      </c>
    </row>
    <row r="9772" spans="1:5" x14ac:dyDescent="0.25">
      <c r="A9772" s="56"/>
      <c r="B9772" s="7" t="s">
        <v>37757</v>
      </c>
      <c r="C9772" s="7" t="s">
        <v>37758</v>
      </c>
      <c r="D9772" s="8">
        <v>89301</v>
      </c>
      <c r="E9772" s="9">
        <v>3468.13</v>
      </c>
    </row>
    <row r="9773" spans="1:5" x14ac:dyDescent="0.25">
      <c r="A9773" s="56"/>
      <c r="B9773" s="7" t="s">
        <v>37759</v>
      </c>
      <c r="C9773" s="7" t="s">
        <v>37760</v>
      </c>
      <c r="D9773" s="8">
        <v>170688.49</v>
      </c>
      <c r="E9773" s="9">
        <v>6628.94</v>
      </c>
    </row>
    <row r="9774" spans="1:5" x14ac:dyDescent="0.25">
      <c r="A9774" s="56"/>
      <c r="B9774" s="7" t="s">
        <v>37761</v>
      </c>
      <c r="C9774" s="7" t="s">
        <v>30860</v>
      </c>
      <c r="D9774" s="8">
        <v>244859.49</v>
      </c>
      <c r="E9774" s="9">
        <v>9509.4699999999993</v>
      </c>
    </row>
    <row r="9775" spans="1:5" x14ac:dyDescent="0.25">
      <c r="A9775" s="56"/>
      <c r="B9775" s="7" t="s">
        <v>37762</v>
      </c>
      <c r="C9775" s="7" t="s">
        <v>29659</v>
      </c>
      <c r="D9775" s="8">
        <v>432403.5</v>
      </c>
      <c r="E9775" s="9">
        <v>16793.02</v>
      </c>
    </row>
    <row r="9776" spans="1:5" x14ac:dyDescent="0.25">
      <c r="A9776" s="56"/>
      <c r="B9776" s="7" t="s">
        <v>37763</v>
      </c>
      <c r="C9776" s="7" t="s">
        <v>30868</v>
      </c>
      <c r="D9776" s="8">
        <v>245070</v>
      </c>
      <c r="E9776" s="9">
        <v>9517.65</v>
      </c>
    </row>
    <row r="9777" spans="1:5" x14ac:dyDescent="0.25">
      <c r="A9777" s="56"/>
      <c r="B9777" s="7" t="s">
        <v>37764</v>
      </c>
      <c r="C9777" s="7" t="s">
        <v>29661</v>
      </c>
      <c r="D9777" s="8">
        <v>89301</v>
      </c>
      <c r="E9777" s="9">
        <v>3468.13</v>
      </c>
    </row>
    <row r="9778" spans="1:5" x14ac:dyDescent="0.25">
      <c r="A9778" s="56"/>
      <c r="B9778" s="7" t="s">
        <v>37765</v>
      </c>
      <c r="C9778" s="7" t="s">
        <v>30884</v>
      </c>
      <c r="D9778" s="8">
        <v>106518.6</v>
      </c>
      <c r="E9778" s="9">
        <v>4136.8100000000004</v>
      </c>
    </row>
    <row r="9779" spans="1:5" x14ac:dyDescent="0.25">
      <c r="A9779" s="56"/>
      <c r="B9779" s="7" t="s">
        <v>37766</v>
      </c>
      <c r="C9779" s="7" t="s">
        <v>30886</v>
      </c>
      <c r="D9779" s="8">
        <v>272921.5</v>
      </c>
      <c r="E9779" s="9">
        <v>10599.3</v>
      </c>
    </row>
    <row r="9780" spans="1:5" x14ac:dyDescent="0.25">
      <c r="A9780" s="56"/>
      <c r="B9780" s="7" t="s">
        <v>37767</v>
      </c>
      <c r="C9780" s="7" t="s">
        <v>30888</v>
      </c>
      <c r="D9780" s="8">
        <v>60152</v>
      </c>
      <c r="E9780" s="9">
        <v>2336.09</v>
      </c>
    </row>
    <row r="9781" spans="1:5" x14ac:dyDescent="0.25">
      <c r="A9781" s="56"/>
      <c r="B9781" s="7" t="s">
        <v>37768</v>
      </c>
      <c r="C9781" s="7" t="s">
        <v>29673</v>
      </c>
      <c r="D9781" s="8">
        <v>123729.4</v>
      </c>
      <c r="E9781" s="9">
        <v>4805.21</v>
      </c>
    </row>
    <row r="9782" spans="1:5" x14ac:dyDescent="0.25">
      <c r="A9782" s="56"/>
      <c r="B9782" s="7" t="s">
        <v>37769</v>
      </c>
      <c r="C9782" s="7" t="s">
        <v>29675</v>
      </c>
      <c r="D9782" s="8">
        <v>260124.65</v>
      </c>
      <c r="E9782" s="9">
        <v>10102.32</v>
      </c>
    </row>
    <row r="9783" spans="1:5" x14ac:dyDescent="0.25">
      <c r="A9783" s="56"/>
      <c r="B9783" s="7" t="s">
        <v>37770</v>
      </c>
      <c r="C9783" s="7" t="s">
        <v>28455</v>
      </c>
      <c r="D9783" s="8">
        <v>74417.5</v>
      </c>
      <c r="E9783" s="9">
        <v>2890.11</v>
      </c>
    </row>
    <row r="9784" spans="1:5" x14ac:dyDescent="0.25">
      <c r="A9784" s="56"/>
      <c r="B9784" s="7" t="s">
        <v>37771</v>
      </c>
      <c r="C9784" s="7" t="s">
        <v>29677</v>
      </c>
      <c r="D9784" s="8">
        <v>52530</v>
      </c>
      <c r="E9784" s="9">
        <v>2040.08</v>
      </c>
    </row>
    <row r="9785" spans="1:5" x14ac:dyDescent="0.25">
      <c r="A9785" s="56"/>
      <c r="B9785" s="7" t="s">
        <v>37772</v>
      </c>
      <c r="C9785" s="7" t="s">
        <v>34519</v>
      </c>
      <c r="D9785" s="8">
        <v>80199.19</v>
      </c>
      <c r="E9785" s="9">
        <v>3114.65</v>
      </c>
    </row>
    <row r="9786" spans="1:5" x14ac:dyDescent="0.25">
      <c r="A9786" s="56"/>
      <c r="B9786" s="7" t="s">
        <v>37773</v>
      </c>
      <c r="C9786" s="7" t="s">
        <v>29717</v>
      </c>
      <c r="D9786" s="8">
        <v>273380.40000000002</v>
      </c>
      <c r="E9786" s="9">
        <v>10617.13</v>
      </c>
    </row>
    <row r="9787" spans="1:5" x14ac:dyDescent="0.25">
      <c r="A9787" s="56"/>
      <c r="B9787" s="7" t="s">
        <v>37774</v>
      </c>
      <c r="C9787" s="7" t="s">
        <v>29720</v>
      </c>
      <c r="D9787" s="8">
        <v>119431.8</v>
      </c>
      <c r="E9787" s="9">
        <v>4638.3100000000004</v>
      </c>
    </row>
    <row r="9788" spans="1:5" x14ac:dyDescent="0.25">
      <c r="A9788" s="56"/>
      <c r="B9788" s="7" t="s">
        <v>37775</v>
      </c>
      <c r="C9788" s="7" t="s">
        <v>37776</v>
      </c>
      <c r="D9788" s="8">
        <v>256824.09</v>
      </c>
      <c r="E9788" s="9">
        <v>9974.14</v>
      </c>
    </row>
    <row r="9789" spans="1:5" x14ac:dyDescent="0.25">
      <c r="A9789" s="56"/>
      <c r="B9789" s="7" t="s">
        <v>37777</v>
      </c>
      <c r="C9789" s="7" t="s">
        <v>28474</v>
      </c>
      <c r="D9789" s="8">
        <v>89301</v>
      </c>
      <c r="E9789" s="9">
        <v>3468.13</v>
      </c>
    </row>
    <row r="9790" spans="1:5" x14ac:dyDescent="0.25">
      <c r="A9790" s="56"/>
      <c r="B9790" s="7" t="s">
        <v>37778</v>
      </c>
      <c r="C9790" s="7" t="s">
        <v>28480</v>
      </c>
      <c r="D9790" s="8">
        <v>21930</v>
      </c>
      <c r="E9790" s="9">
        <v>851.68</v>
      </c>
    </row>
    <row r="9791" spans="1:5" x14ac:dyDescent="0.25">
      <c r="A9791" s="56"/>
      <c r="B9791" s="7" t="s">
        <v>37779</v>
      </c>
      <c r="C9791" s="7" t="s">
        <v>28482</v>
      </c>
      <c r="D9791" s="8">
        <v>195247.53</v>
      </c>
      <c r="E9791" s="9">
        <v>7582.73</v>
      </c>
    </row>
    <row r="9792" spans="1:5" x14ac:dyDescent="0.25">
      <c r="A9792" s="56"/>
      <c r="B9792" s="7" t="s">
        <v>37780</v>
      </c>
      <c r="C9792" s="7" t="s">
        <v>30996</v>
      </c>
      <c r="D9792" s="8">
        <v>291847.49</v>
      </c>
      <c r="E9792" s="9">
        <v>11334.33</v>
      </c>
    </row>
    <row r="9793" spans="1:5" x14ac:dyDescent="0.25">
      <c r="A9793" s="56"/>
      <c r="B9793" s="7" t="s">
        <v>37781</v>
      </c>
      <c r="C9793" s="7" t="s">
        <v>28494</v>
      </c>
      <c r="D9793" s="8">
        <v>188632</v>
      </c>
      <c r="E9793" s="9">
        <v>7325.8</v>
      </c>
    </row>
    <row r="9794" spans="1:5" x14ac:dyDescent="0.25">
      <c r="A9794" s="56"/>
      <c r="B9794" s="7" t="s">
        <v>37782</v>
      </c>
      <c r="C9794" s="7" t="s">
        <v>28496</v>
      </c>
      <c r="D9794" s="8">
        <v>108048.6</v>
      </c>
      <c r="E9794" s="9">
        <v>4196.2299999999996</v>
      </c>
    </row>
    <row r="9795" spans="1:5" x14ac:dyDescent="0.25">
      <c r="A9795" s="56"/>
      <c r="B9795" s="7" t="s">
        <v>37783</v>
      </c>
      <c r="C9795" s="7" t="s">
        <v>28498</v>
      </c>
      <c r="D9795" s="8">
        <v>106175.2</v>
      </c>
      <c r="E9795" s="9">
        <v>4123.47</v>
      </c>
    </row>
    <row r="9796" spans="1:5" x14ac:dyDescent="0.25">
      <c r="A9796" s="56"/>
      <c r="B9796" s="7" t="s">
        <v>37784</v>
      </c>
      <c r="C9796" s="7" t="s">
        <v>28500</v>
      </c>
      <c r="D9796" s="8">
        <v>38700</v>
      </c>
      <c r="E9796" s="9">
        <v>1502.97</v>
      </c>
    </row>
    <row r="9797" spans="1:5" x14ac:dyDescent="0.25">
      <c r="A9797" s="56"/>
      <c r="B9797" s="7" t="s">
        <v>37785</v>
      </c>
      <c r="C9797" s="7" t="s">
        <v>37786</v>
      </c>
      <c r="D9797" s="8">
        <v>142985.5</v>
      </c>
      <c r="E9797" s="9">
        <v>5553.05</v>
      </c>
    </row>
    <row r="9798" spans="1:5" x14ac:dyDescent="0.25">
      <c r="A9798" s="56"/>
      <c r="B9798" s="7" t="s">
        <v>37787</v>
      </c>
      <c r="C9798" s="7" t="s">
        <v>31032</v>
      </c>
      <c r="D9798" s="8">
        <v>230109.45</v>
      </c>
      <c r="E9798" s="9">
        <v>8936.64</v>
      </c>
    </row>
    <row r="9799" spans="1:5" x14ac:dyDescent="0.25">
      <c r="A9799" s="56"/>
      <c r="B9799" s="7" t="s">
        <v>37788</v>
      </c>
      <c r="C9799" s="7" t="s">
        <v>37789</v>
      </c>
      <c r="D9799" s="8">
        <v>203874.53</v>
      </c>
      <c r="E9799" s="9">
        <v>7917.76</v>
      </c>
    </row>
    <row r="9800" spans="1:5" x14ac:dyDescent="0.25">
      <c r="A9800" s="56"/>
      <c r="B9800" s="7" t="s">
        <v>37790</v>
      </c>
      <c r="C9800" s="7" t="s">
        <v>37791</v>
      </c>
      <c r="D9800" s="8">
        <v>137147.5</v>
      </c>
      <c r="E9800" s="9">
        <v>5326.32</v>
      </c>
    </row>
    <row r="9801" spans="1:5" x14ac:dyDescent="0.25">
      <c r="A9801" s="56"/>
      <c r="B9801" s="7" t="s">
        <v>37792</v>
      </c>
      <c r="C9801" s="7" t="s">
        <v>31050</v>
      </c>
      <c r="D9801" s="8">
        <v>111282</v>
      </c>
      <c r="E9801" s="9">
        <v>4321.8</v>
      </c>
    </row>
    <row r="9802" spans="1:5" x14ac:dyDescent="0.25">
      <c r="A9802" s="56"/>
      <c r="B9802" s="7" t="s">
        <v>37793</v>
      </c>
      <c r="C9802" s="7" t="s">
        <v>22486</v>
      </c>
      <c r="D9802" s="8">
        <v>215074.65</v>
      </c>
      <c r="E9802" s="9">
        <v>8352.74</v>
      </c>
    </row>
    <row r="9803" spans="1:5" x14ac:dyDescent="0.25">
      <c r="A9803" s="56"/>
      <c r="B9803" s="7" t="s">
        <v>37794</v>
      </c>
      <c r="C9803" s="7" t="s">
        <v>29776</v>
      </c>
      <c r="D9803" s="8">
        <v>82070</v>
      </c>
      <c r="E9803" s="9">
        <v>3187.31</v>
      </c>
    </row>
    <row r="9804" spans="1:5" x14ac:dyDescent="0.25">
      <c r="A9804" s="56"/>
      <c r="B9804" s="7" t="s">
        <v>37795</v>
      </c>
      <c r="C9804" s="7" t="s">
        <v>37796</v>
      </c>
      <c r="D9804" s="8">
        <v>426501.09</v>
      </c>
      <c r="E9804" s="9">
        <v>16563.79</v>
      </c>
    </row>
    <row r="9805" spans="1:5" x14ac:dyDescent="0.25">
      <c r="A9805" s="56"/>
      <c r="B9805" s="7" t="s">
        <v>37797</v>
      </c>
      <c r="C9805" s="7" t="s">
        <v>29785</v>
      </c>
      <c r="D9805" s="8">
        <v>273014.89</v>
      </c>
      <c r="E9805" s="9">
        <v>10602.93</v>
      </c>
    </row>
    <row r="9806" spans="1:5" x14ac:dyDescent="0.25">
      <c r="A9806" s="56"/>
      <c r="B9806" s="7" t="s">
        <v>37798</v>
      </c>
      <c r="C9806" s="7" t="s">
        <v>37799</v>
      </c>
      <c r="D9806" s="8">
        <v>95316.45</v>
      </c>
      <c r="E9806" s="9">
        <v>3701.75</v>
      </c>
    </row>
    <row r="9807" spans="1:5" x14ac:dyDescent="0.25">
      <c r="A9807" s="56"/>
      <c r="B9807" s="7" t="s">
        <v>37800</v>
      </c>
      <c r="C9807" s="7" t="s">
        <v>22428</v>
      </c>
      <c r="D9807" s="8">
        <v>290368.75</v>
      </c>
      <c r="E9807" s="9">
        <v>11276.89</v>
      </c>
    </row>
    <row r="9808" spans="1:5" x14ac:dyDescent="0.25">
      <c r="A9808" s="56"/>
      <c r="B9808" s="7" t="s">
        <v>37801</v>
      </c>
      <c r="C9808" s="7" t="s">
        <v>37802</v>
      </c>
      <c r="D9808" s="8">
        <v>25826.400000000001</v>
      </c>
      <c r="E9808" s="9">
        <v>1003.01</v>
      </c>
    </row>
    <row r="9809" spans="1:5" x14ac:dyDescent="0.25">
      <c r="A9809" s="56"/>
      <c r="B9809" s="7" t="s">
        <v>37803</v>
      </c>
      <c r="C9809" s="7" t="s">
        <v>29806</v>
      </c>
      <c r="D9809" s="8">
        <v>286816.99</v>
      </c>
      <c r="E9809" s="9">
        <v>11138.95</v>
      </c>
    </row>
    <row r="9810" spans="1:5" x14ac:dyDescent="0.25">
      <c r="A9810" s="56"/>
      <c r="B9810" s="7" t="s">
        <v>37804</v>
      </c>
      <c r="C9810" s="7" t="s">
        <v>28516</v>
      </c>
      <c r="D9810" s="8">
        <v>46678.5</v>
      </c>
      <c r="E9810" s="9">
        <v>1812.83</v>
      </c>
    </row>
    <row r="9811" spans="1:5" x14ac:dyDescent="0.25">
      <c r="A9811" s="56"/>
      <c r="B9811" s="7" t="s">
        <v>37805</v>
      </c>
      <c r="C9811" s="7" t="s">
        <v>23840</v>
      </c>
      <c r="D9811" s="8">
        <v>9966423.9199999999</v>
      </c>
      <c r="E9811" s="9">
        <v>387060.63</v>
      </c>
    </row>
    <row r="9812" spans="1:5" x14ac:dyDescent="0.25">
      <c r="A9812" s="56"/>
      <c r="B9812" s="7" t="s">
        <v>37806</v>
      </c>
      <c r="C9812" s="7" t="s">
        <v>28519</v>
      </c>
      <c r="D9812" s="8">
        <v>307302.2</v>
      </c>
      <c r="E9812" s="9">
        <v>11934.53</v>
      </c>
    </row>
    <row r="9813" spans="1:5" x14ac:dyDescent="0.25">
      <c r="A9813" s="56"/>
      <c r="B9813" s="7" t="s">
        <v>37807</v>
      </c>
      <c r="C9813" s="7" t="s">
        <v>37808</v>
      </c>
      <c r="D9813" s="8">
        <v>350091.2</v>
      </c>
      <c r="E9813" s="9">
        <v>13596.3</v>
      </c>
    </row>
    <row r="9814" spans="1:5" x14ac:dyDescent="0.25">
      <c r="A9814" s="56"/>
      <c r="B9814" s="7" t="s">
        <v>37809</v>
      </c>
      <c r="C9814" s="7" t="s">
        <v>29827</v>
      </c>
      <c r="D9814" s="8">
        <v>112257.8</v>
      </c>
      <c r="E9814" s="9">
        <v>4359.7</v>
      </c>
    </row>
    <row r="9815" spans="1:5" x14ac:dyDescent="0.25">
      <c r="A9815" s="56"/>
      <c r="B9815" s="7" t="s">
        <v>37810</v>
      </c>
      <c r="C9815" s="7" t="s">
        <v>37811</v>
      </c>
      <c r="D9815" s="8">
        <v>4194426.03</v>
      </c>
      <c r="E9815" s="9">
        <v>162896.66</v>
      </c>
    </row>
    <row r="9816" spans="1:5" x14ac:dyDescent="0.25">
      <c r="A9816" s="56"/>
      <c r="B9816" s="7" t="s">
        <v>37812</v>
      </c>
      <c r="C9816" s="7" t="s">
        <v>37813</v>
      </c>
      <c r="D9816" s="8">
        <v>123996.29</v>
      </c>
      <c r="E9816" s="9">
        <v>4815.58</v>
      </c>
    </row>
    <row r="9817" spans="1:5" x14ac:dyDescent="0.25">
      <c r="A9817" s="56"/>
      <c r="B9817" s="7" t="s">
        <v>37814</v>
      </c>
      <c r="C9817" s="7" t="s">
        <v>28525</v>
      </c>
      <c r="D9817" s="8">
        <v>508538.85</v>
      </c>
      <c r="E9817" s="9">
        <v>19749.849999999999</v>
      </c>
    </row>
    <row r="9818" spans="1:5" x14ac:dyDescent="0.25">
      <c r="A9818" s="56"/>
      <c r="B9818" s="7" t="s">
        <v>37815</v>
      </c>
      <c r="C9818" s="7" t="s">
        <v>22350</v>
      </c>
      <c r="D9818" s="8">
        <v>4544113.26</v>
      </c>
      <c r="E9818" s="9">
        <v>176477.27</v>
      </c>
    </row>
    <row r="9819" spans="1:5" x14ac:dyDescent="0.25">
      <c r="A9819" s="56"/>
      <c r="B9819" s="7" t="s">
        <v>37816</v>
      </c>
      <c r="C9819" s="7" t="s">
        <v>31168</v>
      </c>
      <c r="D9819" s="8">
        <v>196995.98</v>
      </c>
      <c r="E9819" s="9">
        <v>7650.63</v>
      </c>
    </row>
    <row r="9820" spans="1:5" x14ac:dyDescent="0.25">
      <c r="A9820" s="56"/>
      <c r="B9820" s="7" t="s">
        <v>37817</v>
      </c>
      <c r="C9820" s="7" t="s">
        <v>29842</v>
      </c>
      <c r="D9820" s="8">
        <v>292389.8</v>
      </c>
      <c r="E9820" s="9">
        <v>11355.38</v>
      </c>
    </row>
    <row r="9821" spans="1:5" x14ac:dyDescent="0.25">
      <c r="A9821" s="56"/>
      <c r="B9821" s="7" t="s">
        <v>37818</v>
      </c>
      <c r="C9821" s="7" t="s">
        <v>29848</v>
      </c>
      <c r="D9821" s="8">
        <v>512218.5</v>
      </c>
      <c r="E9821" s="9">
        <v>19892.75</v>
      </c>
    </row>
    <row r="9822" spans="1:5" x14ac:dyDescent="0.25">
      <c r="A9822" s="56"/>
      <c r="B9822" s="7" t="s">
        <v>37819</v>
      </c>
      <c r="C9822" s="7" t="s">
        <v>23570</v>
      </c>
      <c r="D9822" s="8">
        <v>1810094.78</v>
      </c>
      <c r="E9822" s="9">
        <v>70297.67</v>
      </c>
    </row>
    <row r="9823" spans="1:5" x14ac:dyDescent="0.25">
      <c r="A9823" s="56"/>
      <c r="B9823" s="7" t="s">
        <v>37820</v>
      </c>
      <c r="C9823" s="7" t="s">
        <v>37821</v>
      </c>
      <c r="D9823" s="8">
        <v>301415.94</v>
      </c>
      <c r="E9823" s="9">
        <v>11705.93</v>
      </c>
    </row>
    <row r="9824" spans="1:5" x14ac:dyDescent="0.25">
      <c r="A9824" s="56"/>
      <c r="B9824" s="7" t="s">
        <v>37822</v>
      </c>
      <c r="C9824" s="7" t="s">
        <v>31183</v>
      </c>
      <c r="D9824" s="8">
        <v>245247.09</v>
      </c>
      <c r="E9824" s="9">
        <v>9524.5300000000007</v>
      </c>
    </row>
    <row r="9825" spans="1:5" x14ac:dyDescent="0.25">
      <c r="A9825" s="56"/>
      <c r="B9825" s="7" t="s">
        <v>37823</v>
      </c>
      <c r="C9825" s="7" t="s">
        <v>29852</v>
      </c>
      <c r="D9825" s="8">
        <v>173211.29</v>
      </c>
      <c r="E9825" s="9">
        <v>6726.91</v>
      </c>
    </row>
    <row r="9826" spans="1:5" x14ac:dyDescent="0.25">
      <c r="A9826" s="56"/>
      <c r="B9826" s="7" t="s">
        <v>37824</v>
      </c>
      <c r="C9826" s="7" t="s">
        <v>37825</v>
      </c>
      <c r="D9826" s="8">
        <v>103221.45</v>
      </c>
      <c r="E9826" s="9">
        <v>4008.76</v>
      </c>
    </row>
    <row r="9827" spans="1:5" x14ac:dyDescent="0.25">
      <c r="A9827" s="56"/>
      <c r="B9827" s="7" t="s">
        <v>37826</v>
      </c>
      <c r="C9827" s="7" t="s">
        <v>37827</v>
      </c>
      <c r="D9827" s="8">
        <v>456578.34</v>
      </c>
      <c r="E9827" s="9">
        <v>17731.89</v>
      </c>
    </row>
    <row r="9828" spans="1:5" x14ac:dyDescent="0.25">
      <c r="A9828" s="56"/>
      <c r="B9828" s="7" t="s">
        <v>37828</v>
      </c>
      <c r="C9828" s="7" t="s">
        <v>37829</v>
      </c>
      <c r="D9828" s="8">
        <v>74121.86</v>
      </c>
      <c r="E9828" s="9">
        <v>2878.63</v>
      </c>
    </row>
    <row r="9829" spans="1:5" x14ac:dyDescent="0.25">
      <c r="A9829" s="56"/>
      <c r="B9829" s="7" t="s">
        <v>37830</v>
      </c>
      <c r="C9829" s="7" t="s">
        <v>23424</v>
      </c>
      <c r="D9829" s="8">
        <v>2199942.36</v>
      </c>
      <c r="E9829" s="9">
        <v>85437.97</v>
      </c>
    </row>
    <row r="9830" spans="1:5" x14ac:dyDescent="0.25">
      <c r="A9830" s="56"/>
      <c r="B9830" s="7" t="s">
        <v>37831</v>
      </c>
      <c r="C9830" s="7" t="s">
        <v>37832</v>
      </c>
      <c r="D9830" s="8">
        <v>90897.3</v>
      </c>
      <c r="E9830" s="9">
        <v>3530.13</v>
      </c>
    </row>
    <row r="9831" spans="1:5" x14ac:dyDescent="0.25">
      <c r="A9831" s="56"/>
      <c r="B9831" s="7" t="s">
        <v>37833</v>
      </c>
      <c r="C9831" s="7" t="s">
        <v>37834</v>
      </c>
      <c r="D9831" s="8">
        <v>66216.7</v>
      </c>
      <c r="E9831" s="9">
        <v>2571.62</v>
      </c>
    </row>
    <row r="9832" spans="1:5" x14ac:dyDescent="0.25">
      <c r="A9832" s="56"/>
      <c r="B9832" s="7" t="s">
        <v>37835</v>
      </c>
      <c r="C9832" s="7" t="s">
        <v>37836</v>
      </c>
      <c r="D9832" s="8">
        <v>133161.84</v>
      </c>
      <c r="E9832" s="9">
        <v>5171.53</v>
      </c>
    </row>
    <row r="9833" spans="1:5" x14ac:dyDescent="0.25">
      <c r="A9833" s="56"/>
      <c r="B9833" s="7" t="s">
        <v>37837</v>
      </c>
      <c r="C9833" s="7" t="s">
        <v>32498</v>
      </c>
      <c r="D9833" s="8">
        <v>115266.8</v>
      </c>
      <c r="E9833" s="9">
        <v>4476.55</v>
      </c>
    </row>
    <row r="9834" spans="1:5" x14ac:dyDescent="0.25">
      <c r="A9834" s="56"/>
      <c r="B9834" s="7" t="s">
        <v>37838</v>
      </c>
      <c r="C9834" s="7" t="s">
        <v>27005</v>
      </c>
      <c r="D9834" s="8">
        <v>432160.39</v>
      </c>
      <c r="E9834" s="9">
        <v>16783.580000000002</v>
      </c>
    </row>
    <row r="9835" spans="1:5" x14ac:dyDescent="0.25">
      <c r="A9835" s="56"/>
      <c r="B9835" s="7" t="s">
        <v>37839</v>
      </c>
      <c r="C9835" s="7" t="s">
        <v>37840</v>
      </c>
      <c r="D9835" s="8">
        <v>228247.94</v>
      </c>
      <c r="E9835" s="9">
        <v>8864.35</v>
      </c>
    </row>
    <row r="9836" spans="1:5" x14ac:dyDescent="0.25">
      <c r="A9836" s="56"/>
      <c r="B9836" s="7" t="s">
        <v>37841</v>
      </c>
      <c r="C9836" s="7" t="s">
        <v>37842</v>
      </c>
      <c r="D9836" s="8">
        <v>26581.19</v>
      </c>
      <c r="E9836" s="9">
        <v>1032.31</v>
      </c>
    </row>
    <row r="9837" spans="1:5" x14ac:dyDescent="0.25">
      <c r="A9837" s="56"/>
      <c r="B9837" s="7" t="s">
        <v>37843</v>
      </c>
      <c r="C9837" s="7" t="s">
        <v>34740</v>
      </c>
      <c r="D9837" s="8">
        <v>164577</v>
      </c>
      <c r="E9837" s="9">
        <v>6391.59</v>
      </c>
    </row>
    <row r="9838" spans="1:5" x14ac:dyDescent="0.25">
      <c r="A9838" s="56"/>
      <c r="B9838" s="7" t="s">
        <v>37844</v>
      </c>
      <c r="C9838" s="7" t="s">
        <v>37845</v>
      </c>
      <c r="D9838" s="8">
        <v>58998.5</v>
      </c>
      <c r="E9838" s="9">
        <v>2291.29</v>
      </c>
    </row>
    <row r="9839" spans="1:5" x14ac:dyDescent="0.25">
      <c r="A9839" s="56"/>
      <c r="B9839" s="7" t="s">
        <v>37846</v>
      </c>
      <c r="C9839" s="7" t="s">
        <v>23576</v>
      </c>
      <c r="D9839" s="8">
        <v>480236.4</v>
      </c>
      <c r="E9839" s="9">
        <v>18650.68</v>
      </c>
    </row>
    <row r="9840" spans="1:5" x14ac:dyDescent="0.25">
      <c r="A9840" s="56"/>
      <c r="B9840" s="7" t="s">
        <v>37847</v>
      </c>
      <c r="C9840" s="7" t="s">
        <v>32544</v>
      </c>
      <c r="D9840" s="8">
        <v>59534</v>
      </c>
      <c r="E9840" s="9">
        <v>2312.09</v>
      </c>
    </row>
    <row r="9841" spans="1:5" x14ac:dyDescent="0.25">
      <c r="A9841" s="56"/>
      <c r="B9841" s="7" t="s">
        <v>37848</v>
      </c>
      <c r="C9841" s="7" t="s">
        <v>37849</v>
      </c>
      <c r="D9841" s="8">
        <v>230914.4</v>
      </c>
      <c r="E9841" s="9">
        <v>8967.9</v>
      </c>
    </row>
    <row r="9842" spans="1:5" x14ac:dyDescent="0.25">
      <c r="A9842" s="56"/>
      <c r="B9842" s="7" t="s">
        <v>37850</v>
      </c>
      <c r="C9842" s="7" t="s">
        <v>37851</v>
      </c>
      <c r="D9842" s="8">
        <v>142978.5</v>
      </c>
      <c r="E9842" s="9">
        <v>5552.78</v>
      </c>
    </row>
    <row r="9843" spans="1:5" x14ac:dyDescent="0.25">
      <c r="A9843" s="56"/>
      <c r="B9843" s="7" t="s">
        <v>37852</v>
      </c>
      <c r="C9843" s="7" t="s">
        <v>37853</v>
      </c>
      <c r="D9843" s="8">
        <v>45417.19</v>
      </c>
      <c r="E9843" s="9">
        <v>1763.85</v>
      </c>
    </row>
    <row r="9844" spans="1:5" x14ac:dyDescent="0.25">
      <c r="A9844" s="56"/>
      <c r="B9844" s="7" t="s">
        <v>37854</v>
      </c>
      <c r="C9844" s="7" t="s">
        <v>32597</v>
      </c>
      <c r="D9844" s="8">
        <v>333415.89</v>
      </c>
      <c r="E9844" s="9">
        <v>12948.69</v>
      </c>
    </row>
    <row r="9845" spans="1:5" x14ac:dyDescent="0.25">
      <c r="A9845" s="56"/>
      <c r="B9845" s="7" t="s">
        <v>37855</v>
      </c>
      <c r="C9845" s="7" t="s">
        <v>37856</v>
      </c>
      <c r="D9845" s="8">
        <v>245049.04</v>
      </c>
      <c r="E9845" s="9">
        <v>9516.84</v>
      </c>
    </row>
    <row r="9846" spans="1:5" x14ac:dyDescent="0.25">
      <c r="A9846" s="56"/>
      <c r="B9846" s="7" t="s">
        <v>37857</v>
      </c>
      <c r="C9846" s="7" t="s">
        <v>37858</v>
      </c>
      <c r="D9846" s="8">
        <v>169677.84</v>
      </c>
      <c r="E9846" s="9">
        <v>6589.68</v>
      </c>
    </row>
    <row r="9847" spans="1:5" x14ac:dyDescent="0.25">
      <c r="A9847" s="56"/>
      <c r="B9847" s="7" t="s">
        <v>37859</v>
      </c>
      <c r="C9847" s="7" t="s">
        <v>37860</v>
      </c>
      <c r="D9847" s="8">
        <v>3854137.77</v>
      </c>
      <c r="E9847" s="9">
        <v>149681.07</v>
      </c>
    </row>
    <row r="9848" spans="1:5" x14ac:dyDescent="0.25">
      <c r="A9848" s="56"/>
      <c r="B9848" s="7" t="s">
        <v>37861</v>
      </c>
      <c r="C9848" s="7" t="s">
        <v>23855</v>
      </c>
      <c r="D9848" s="8">
        <v>281951.88</v>
      </c>
      <c r="E9848" s="9">
        <v>10950.01</v>
      </c>
    </row>
    <row r="9849" spans="1:5" x14ac:dyDescent="0.25">
      <c r="A9849" s="56"/>
      <c r="B9849" s="7" t="s">
        <v>37862</v>
      </c>
      <c r="C9849" s="7" t="s">
        <v>37863</v>
      </c>
      <c r="D9849" s="8">
        <v>73838.64</v>
      </c>
      <c r="E9849" s="9">
        <v>2867.63</v>
      </c>
    </row>
    <row r="9850" spans="1:5" x14ac:dyDescent="0.25">
      <c r="A9850" s="56"/>
      <c r="B9850" s="7" t="s">
        <v>37864</v>
      </c>
      <c r="C9850" s="7" t="s">
        <v>31244</v>
      </c>
      <c r="D9850" s="8">
        <v>198689.19</v>
      </c>
      <c r="E9850" s="9">
        <v>7716.39</v>
      </c>
    </row>
    <row r="9851" spans="1:5" x14ac:dyDescent="0.25">
      <c r="A9851" s="56"/>
      <c r="B9851" s="7" t="s">
        <v>37865</v>
      </c>
      <c r="C9851" s="7" t="s">
        <v>37866</v>
      </c>
      <c r="D9851" s="8">
        <v>48093.84</v>
      </c>
      <c r="E9851" s="9">
        <v>1867.8</v>
      </c>
    </row>
    <row r="9852" spans="1:5" x14ac:dyDescent="0.25">
      <c r="A9852" s="56"/>
      <c r="B9852" s="7" t="s">
        <v>37867</v>
      </c>
      <c r="C9852" s="7" t="s">
        <v>32637</v>
      </c>
      <c r="D9852" s="8">
        <v>147728.29999999999</v>
      </c>
      <c r="E9852" s="9">
        <v>5737.24</v>
      </c>
    </row>
    <row r="9853" spans="1:5" x14ac:dyDescent="0.25">
      <c r="A9853" s="56"/>
      <c r="B9853" s="7" t="s">
        <v>37868</v>
      </c>
      <c r="C9853" s="7" t="s">
        <v>37869</v>
      </c>
      <c r="D9853" s="8">
        <v>40083.449999999997</v>
      </c>
      <c r="E9853" s="9">
        <v>1556.7</v>
      </c>
    </row>
    <row r="9854" spans="1:5" x14ac:dyDescent="0.25">
      <c r="A9854" s="56"/>
      <c r="B9854" s="7" t="s">
        <v>37870</v>
      </c>
      <c r="C9854" s="7" t="s">
        <v>37871</v>
      </c>
      <c r="D9854" s="8">
        <v>41704.400000000001</v>
      </c>
      <c r="E9854" s="9">
        <v>1619.65</v>
      </c>
    </row>
    <row r="9855" spans="1:5" x14ac:dyDescent="0.25">
      <c r="A9855" s="56"/>
      <c r="B9855" s="7" t="s">
        <v>37872</v>
      </c>
      <c r="C9855" s="7" t="s">
        <v>37873</v>
      </c>
      <c r="D9855" s="8">
        <v>74417.5</v>
      </c>
      <c r="E9855" s="9">
        <v>2890.11</v>
      </c>
    </row>
    <row r="9856" spans="1:5" x14ac:dyDescent="0.25">
      <c r="A9856" s="56"/>
      <c r="B9856" s="7" t="s">
        <v>37874</v>
      </c>
      <c r="C9856" s="7" t="s">
        <v>37875</v>
      </c>
      <c r="D9856" s="8">
        <v>297685.28999999998</v>
      </c>
      <c r="E9856" s="9">
        <v>11561.04</v>
      </c>
    </row>
    <row r="9857" spans="1:5" x14ac:dyDescent="0.25">
      <c r="A9857" s="56"/>
      <c r="B9857" s="7" t="s">
        <v>37876</v>
      </c>
      <c r="C9857" s="7" t="s">
        <v>37877</v>
      </c>
      <c r="D9857" s="8">
        <v>110983.64</v>
      </c>
      <c r="E9857" s="9">
        <v>4310.21</v>
      </c>
    </row>
    <row r="9858" spans="1:5" x14ac:dyDescent="0.25">
      <c r="A9858" s="56"/>
      <c r="B9858" s="7" t="s">
        <v>37878</v>
      </c>
      <c r="C9858" s="7" t="s">
        <v>37879</v>
      </c>
      <c r="D9858" s="8">
        <v>115489.49</v>
      </c>
      <c r="E9858" s="9">
        <v>4485.21</v>
      </c>
    </row>
    <row r="9859" spans="1:5" x14ac:dyDescent="0.25">
      <c r="A9859" s="56"/>
      <c r="B9859" s="7" t="s">
        <v>37880</v>
      </c>
      <c r="C9859" s="7" t="s">
        <v>23585</v>
      </c>
      <c r="D9859" s="8">
        <v>2358537.2799999998</v>
      </c>
      <c r="E9859" s="9">
        <v>91597.24</v>
      </c>
    </row>
    <row r="9860" spans="1:5" x14ac:dyDescent="0.25">
      <c r="A9860" s="56"/>
      <c r="B9860" s="7" t="s">
        <v>37881</v>
      </c>
      <c r="C9860" s="7" t="s">
        <v>37882</v>
      </c>
      <c r="D9860" s="8">
        <v>84105</v>
      </c>
      <c r="E9860" s="9">
        <v>3266.34</v>
      </c>
    </row>
    <row r="9861" spans="1:5" x14ac:dyDescent="0.25">
      <c r="A9861" s="56"/>
      <c r="B9861" s="7" t="s">
        <v>37883</v>
      </c>
      <c r="C9861" s="7" t="s">
        <v>37884</v>
      </c>
      <c r="D9861" s="8">
        <v>712473.3</v>
      </c>
      <c r="E9861" s="9">
        <v>27669.94</v>
      </c>
    </row>
    <row r="9862" spans="1:5" x14ac:dyDescent="0.25">
      <c r="A9862" s="56"/>
      <c r="B9862" s="7" t="s">
        <v>37885</v>
      </c>
      <c r="C9862" s="7" t="s">
        <v>37886</v>
      </c>
      <c r="D9862" s="8">
        <v>661513.34</v>
      </c>
      <c r="E9862" s="9">
        <v>25690.83</v>
      </c>
    </row>
    <row r="9863" spans="1:5" x14ac:dyDescent="0.25">
      <c r="A9863" s="56"/>
      <c r="B9863" s="7" t="s">
        <v>37887</v>
      </c>
      <c r="C9863" s="7" t="s">
        <v>37888</v>
      </c>
      <c r="D9863" s="8">
        <v>110797.5</v>
      </c>
      <c r="E9863" s="9">
        <v>4302.9799999999996</v>
      </c>
    </row>
    <row r="9864" spans="1:5" x14ac:dyDescent="0.25">
      <c r="A9864" s="56"/>
      <c r="B9864" s="7" t="s">
        <v>37889</v>
      </c>
      <c r="C9864" s="7" t="s">
        <v>37890</v>
      </c>
      <c r="D9864" s="8">
        <v>28978.19</v>
      </c>
      <c r="E9864" s="9">
        <v>1125.4100000000001</v>
      </c>
    </row>
    <row r="9865" spans="1:5" x14ac:dyDescent="0.25">
      <c r="A9865" s="56"/>
      <c r="B9865" s="7" t="s">
        <v>37891</v>
      </c>
      <c r="C9865" s="7" t="s">
        <v>37892</v>
      </c>
      <c r="D9865" s="8">
        <v>274912.94</v>
      </c>
      <c r="E9865" s="9">
        <v>10676.64</v>
      </c>
    </row>
    <row r="9866" spans="1:5" x14ac:dyDescent="0.25">
      <c r="A9866" s="56"/>
      <c r="B9866" s="7" t="s">
        <v>37893</v>
      </c>
      <c r="C9866" s="7" t="s">
        <v>37894</v>
      </c>
      <c r="D9866" s="8">
        <v>52530</v>
      </c>
      <c r="E9866" s="9">
        <v>2040.08</v>
      </c>
    </row>
    <row r="9867" spans="1:5" x14ac:dyDescent="0.25">
      <c r="A9867" s="56"/>
      <c r="B9867" s="7" t="s">
        <v>37895</v>
      </c>
      <c r="C9867" s="7" t="s">
        <v>37896</v>
      </c>
      <c r="D9867" s="8">
        <v>393901.04</v>
      </c>
      <c r="E9867" s="9">
        <v>15297.72</v>
      </c>
    </row>
    <row r="9868" spans="1:5" x14ac:dyDescent="0.25">
      <c r="A9868" s="56"/>
      <c r="B9868" s="7" t="s">
        <v>37897</v>
      </c>
      <c r="C9868" s="7" t="s">
        <v>37898</v>
      </c>
      <c r="D9868" s="8">
        <v>25596.89</v>
      </c>
      <c r="E9868" s="9">
        <v>994.09</v>
      </c>
    </row>
    <row r="9869" spans="1:5" x14ac:dyDescent="0.25">
      <c r="A9869" s="56"/>
      <c r="B9869" s="7" t="s">
        <v>37899</v>
      </c>
      <c r="C9869" s="7" t="s">
        <v>37900</v>
      </c>
      <c r="D9869" s="8">
        <v>779462.47</v>
      </c>
      <c r="E9869" s="9">
        <v>30271.56</v>
      </c>
    </row>
    <row r="9870" spans="1:5" x14ac:dyDescent="0.25">
      <c r="A9870" s="56"/>
      <c r="B9870" s="7" t="s">
        <v>37901</v>
      </c>
      <c r="C9870" s="7" t="s">
        <v>25420</v>
      </c>
      <c r="D9870" s="8">
        <v>361921</v>
      </c>
      <c r="E9870" s="9">
        <v>14055.73</v>
      </c>
    </row>
    <row r="9871" spans="1:5" x14ac:dyDescent="0.25">
      <c r="A9871" s="56"/>
      <c r="B9871" s="7" t="s">
        <v>37902</v>
      </c>
      <c r="C9871" s="7" t="s">
        <v>37903</v>
      </c>
      <c r="D9871" s="8">
        <v>89589.14</v>
      </c>
      <c r="E9871" s="9">
        <v>3479.32</v>
      </c>
    </row>
    <row r="9872" spans="1:5" x14ac:dyDescent="0.25">
      <c r="A9872" s="56"/>
      <c r="B9872" s="7" t="s">
        <v>37904</v>
      </c>
      <c r="C9872" s="7" t="s">
        <v>37905</v>
      </c>
      <c r="D9872" s="8">
        <v>61819.64</v>
      </c>
      <c r="E9872" s="9">
        <v>2400.85</v>
      </c>
    </row>
    <row r="9873" spans="1:5" x14ac:dyDescent="0.25">
      <c r="A9873" s="56"/>
      <c r="B9873" s="7" t="s">
        <v>37906</v>
      </c>
      <c r="C9873" s="7" t="s">
        <v>37907</v>
      </c>
      <c r="D9873" s="8">
        <v>25596.89</v>
      </c>
      <c r="E9873" s="9">
        <v>994.09</v>
      </c>
    </row>
    <row r="9874" spans="1:5" x14ac:dyDescent="0.25">
      <c r="A9874" s="56"/>
      <c r="B9874" s="7" t="s">
        <v>37908</v>
      </c>
      <c r="C9874" s="7" t="s">
        <v>37909</v>
      </c>
      <c r="D9874" s="8">
        <v>14883.5</v>
      </c>
      <c r="E9874" s="9">
        <v>578.02</v>
      </c>
    </row>
    <row r="9875" spans="1:5" x14ac:dyDescent="0.25">
      <c r="A9875" s="56"/>
      <c r="B9875" s="7" t="s">
        <v>37910</v>
      </c>
      <c r="C9875" s="7" t="s">
        <v>22382</v>
      </c>
      <c r="D9875" s="8">
        <v>532293.38</v>
      </c>
      <c r="E9875" s="9">
        <v>20672.39</v>
      </c>
    </row>
    <row r="9876" spans="1:5" x14ac:dyDescent="0.25">
      <c r="A9876" s="56"/>
      <c r="B9876" s="7" t="s">
        <v>37911</v>
      </c>
      <c r="C9876" s="7" t="s">
        <v>37912</v>
      </c>
      <c r="D9876" s="8">
        <v>25596.89</v>
      </c>
      <c r="E9876" s="9">
        <v>994.09</v>
      </c>
    </row>
    <row r="9877" spans="1:5" x14ac:dyDescent="0.25">
      <c r="A9877" s="56"/>
      <c r="B9877" s="7" t="s">
        <v>37913</v>
      </c>
      <c r="C9877" s="7" t="s">
        <v>37914</v>
      </c>
      <c r="D9877" s="8">
        <v>104184.5</v>
      </c>
      <c r="E9877" s="9">
        <v>4046.16</v>
      </c>
    </row>
    <row r="9878" spans="1:5" x14ac:dyDescent="0.25">
      <c r="A9878" s="56"/>
      <c r="B9878" s="7" t="s">
        <v>37915</v>
      </c>
      <c r="C9878" s="7" t="s">
        <v>37916</v>
      </c>
      <c r="D9878" s="8">
        <v>205478.14</v>
      </c>
      <c r="E9878" s="9">
        <v>7980.04</v>
      </c>
    </row>
    <row r="9879" spans="1:5" x14ac:dyDescent="0.25">
      <c r="A9879" s="56"/>
      <c r="B9879" s="7" t="s">
        <v>37917</v>
      </c>
      <c r="C9879" s="7" t="s">
        <v>37918</v>
      </c>
      <c r="D9879" s="8">
        <v>399366.54</v>
      </c>
      <c r="E9879" s="9">
        <v>15509.98</v>
      </c>
    </row>
    <row r="9880" spans="1:5" x14ac:dyDescent="0.25">
      <c r="A9880" s="56"/>
      <c r="B9880" s="7" t="s">
        <v>37919</v>
      </c>
      <c r="C9880" s="7" t="s">
        <v>37920</v>
      </c>
      <c r="D9880" s="8">
        <v>133538.15</v>
      </c>
      <c r="E9880" s="9">
        <v>5186.1499999999996</v>
      </c>
    </row>
    <row r="9881" spans="1:5" x14ac:dyDescent="0.25">
      <c r="A9881" s="56"/>
      <c r="B9881" s="7" t="s">
        <v>37921</v>
      </c>
      <c r="C9881" s="7" t="s">
        <v>37922</v>
      </c>
      <c r="D9881" s="8">
        <v>41679.74</v>
      </c>
      <c r="E9881" s="9">
        <v>1618.69</v>
      </c>
    </row>
    <row r="9882" spans="1:5" x14ac:dyDescent="0.25">
      <c r="A9882" s="56"/>
      <c r="B9882" s="7" t="s">
        <v>37923</v>
      </c>
      <c r="C9882" s="7" t="s">
        <v>32700</v>
      </c>
      <c r="D9882" s="8">
        <v>213891.5</v>
      </c>
      <c r="E9882" s="9">
        <v>8306.7900000000009</v>
      </c>
    </row>
    <row r="9883" spans="1:5" x14ac:dyDescent="0.25">
      <c r="A9883" s="56"/>
      <c r="B9883" s="7" t="s">
        <v>37924</v>
      </c>
      <c r="C9883" s="7" t="s">
        <v>37925</v>
      </c>
      <c r="D9883" s="8">
        <v>197135.4</v>
      </c>
      <c r="E9883" s="9">
        <v>7656.04</v>
      </c>
    </row>
    <row r="9884" spans="1:5" x14ac:dyDescent="0.25">
      <c r="A9884" s="56"/>
      <c r="B9884" s="7" t="s">
        <v>37926</v>
      </c>
      <c r="C9884" s="7" t="s">
        <v>37927</v>
      </c>
      <c r="D9884" s="8">
        <v>167553.68</v>
      </c>
      <c r="E9884" s="9">
        <v>6507.2</v>
      </c>
    </row>
    <row r="9885" spans="1:5" x14ac:dyDescent="0.25">
      <c r="A9885" s="56"/>
      <c r="B9885" s="7" t="s">
        <v>37928</v>
      </c>
      <c r="C9885" s="7" t="s">
        <v>37929</v>
      </c>
      <c r="D9885" s="8">
        <v>141966.14000000001</v>
      </c>
      <c r="E9885" s="9">
        <v>5513.46</v>
      </c>
    </row>
    <row r="9886" spans="1:5" x14ac:dyDescent="0.25">
      <c r="A9886" s="56"/>
      <c r="B9886" s="7" t="s">
        <v>37930</v>
      </c>
      <c r="C9886" s="7" t="s">
        <v>37931</v>
      </c>
      <c r="D9886" s="8">
        <v>59534</v>
      </c>
      <c r="E9886" s="9">
        <v>2312.09</v>
      </c>
    </row>
    <row r="9887" spans="1:5" x14ac:dyDescent="0.25">
      <c r="A9887" s="56"/>
      <c r="B9887" s="7" t="s">
        <v>37932</v>
      </c>
      <c r="C9887" s="7" t="s">
        <v>37933</v>
      </c>
      <c r="D9887" s="8">
        <v>25596.89</v>
      </c>
      <c r="E9887" s="9">
        <v>994.09</v>
      </c>
    </row>
    <row r="9888" spans="1:5" x14ac:dyDescent="0.25">
      <c r="A9888" s="56"/>
      <c r="B9888" s="7" t="s">
        <v>37934</v>
      </c>
      <c r="C9888" s="7" t="s">
        <v>37935</v>
      </c>
      <c r="D9888" s="8">
        <v>106561.09</v>
      </c>
      <c r="E9888" s="9">
        <v>4138.45</v>
      </c>
    </row>
    <row r="9889" spans="1:5" x14ac:dyDescent="0.25">
      <c r="A9889" s="56"/>
      <c r="B9889" s="7" t="s">
        <v>37936</v>
      </c>
      <c r="C9889" s="7" t="s">
        <v>37937</v>
      </c>
      <c r="D9889" s="8">
        <v>369181.34</v>
      </c>
      <c r="E9889" s="9">
        <v>14337.7</v>
      </c>
    </row>
    <row r="9890" spans="1:5" x14ac:dyDescent="0.25">
      <c r="A9890" s="56"/>
      <c r="B9890" s="7" t="s">
        <v>37938</v>
      </c>
      <c r="C9890" s="7" t="s">
        <v>37939</v>
      </c>
      <c r="D9890" s="8">
        <v>160733.29</v>
      </c>
      <c r="E9890" s="9">
        <v>6242.31</v>
      </c>
    </row>
    <row r="9891" spans="1:5" x14ac:dyDescent="0.25">
      <c r="A9891" s="56"/>
      <c r="B9891" s="7" t="s">
        <v>37940</v>
      </c>
      <c r="C9891" s="7" t="s">
        <v>37941</v>
      </c>
      <c r="D9891" s="8">
        <v>227360.54</v>
      </c>
      <c r="E9891" s="9">
        <v>8829.8799999999992</v>
      </c>
    </row>
    <row r="9892" spans="1:5" x14ac:dyDescent="0.25">
      <c r="A9892" s="56"/>
      <c r="B9892" s="7" t="s">
        <v>37942</v>
      </c>
      <c r="C9892" s="7" t="s">
        <v>37943</v>
      </c>
      <c r="D9892" s="8">
        <v>315344.89</v>
      </c>
      <c r="E9892" s="9">
        <v>12246.87</v>
      </c>
    </row>
    <row r="9893" spans="1:5" x14ac:dyDescent="0.25">
      <c r="A9893" s="56"/>
      <c r="B9893" s="7" t="s">
        <v>37944</v>
      </c>
      <c r="C9893" s="7" t="s">
        <v>37945</v>
      </c>
      <c r="D9893" s="8">
        <v>151789.59</v>
      </c>
      <c r="E9893" s="9">
        <v>5894.97</v>
      </c>
    </row>
    <row r="9894" spans="1:5" x14ac:dyDescent="0.25">
      <c r="A9894" s="56"/>
      <c r="B9894" s="7" t="s">
        <v>37946</v>
      </c>
      <c r="C9894" s="7" t="s">
        <v>37947</v>
      </c>
      <c r="D9894" s="8">
        <v>79287.14</v>
      </c>
      <c r="E9894" s="9">
        <v>3079.23</v>
      </c>
    </row>
    <row r="9895" spans="1:5" x14ac:dyDescent="0.25">
      <c r="A9895" s="56"/>
      <c r="B9895" s="7" t="s">
        <v>37948</v>
      </c>
      <c r="C9895" s="7" t="s">
        <v>37949</v>
      </c>
      <c r="D9895" s="8">
        <v>333964.14</v>
      </c>
      <c r="E9895" s="9">
        <v>12969.99</v>
      </c>
    </row>
    <row r="9896" spans="1:5" x14ac:dyDescent="0.25">
      <c r="A9896" s="56"/>
      <c r="B9896" s="7" t="s">
        <v>37950</v>
      </c>
      <c r="C9896" s="7" t="s">
        <v>37951</v>
      </c>
      <c r="D9896" s="8">
        <v>74417.5</v>
      </c>
      <c r="E9896" s="9">
        <v>2890.11</v>
      </c>
    </row>
    <row r="9897" spans="1:5" x14ac:dyDescent="0.25">
      <c r="A9897" s="56"/>
      <c r="B9897" s="7" t="s">
        <v>37952</v>
      </c>
      <c r="C9897" s="7" t="s">
        <v>37953</v>
      </c>
      <c r="D9897" s="8">
        <v>210528.84</v>
      </c>
      <c r="E9897" s="9">
        <v>8176.19</v>
      </c>
    </row>
    <row r="9898" spans="1:5" x14ac:dyDescent="0.25">
      <c r="A9898" s="56"/>
      <c r="B9898" s="7" t="s">
        <v>37954</v>
      </c>
      <c r="C9898" s="7" t="s">
        <v>37955</v>
      </c>
      <c r="D9898" s="8">
        <v>262266.65000000002</v>
      </c>
      <c r="E9898" s="9">
        <v>10185.51</v>
      </c>
    </row>
    <row r="9899" spans="1:5" x14ac:dyDescent="0.25">
      <c r="A9899" s="56"/>
      <c r="B9899" s="7" t="s">
        <v>37956</v>
      </c>
      <c r="C9899" s="7" t="s">
        <v>37957</v>
      </c>
      <c r="D9899" s="8">
        <v>161596.89000000001</v>
      </c>
      <c r="E9899" s="9">
        <v>6275.85</v>
      </c>
    </row>
    <row r="9900" spans="1:5" x14ac:dyDescent="0.25">
      <c r="A9900" s="56"/>
      <c r="B9900" s="7" t="s">
        <v>37958</v>
      </c>
      <c r="C9900" s="7" t="s">
        <v>37959</v>
      </c>
      <c r="D9900" s="8">
        <v>364439.19</v>
      </c>
      <c r="E9900" s="9">
        <v>14153.53</v>
      </c>
    </row>
    <row r="9901" spans="1:5" x14ac:dyDescent="0.25">
      <c r="A9901" s="56"/>
      <c r="B9901" s="7" t="s">
        <v>37960</v>
      </c>
      <c r="C9901" s="7" t="s">
        <v>37961</v>
      </c>
      <c r="D9901" s="8">
        <v>166624.65</v>
      </c>
      <c r="E9901" s="9">
        <v>6471.11</v>
      </c>
    </row>
    <row r="9902" spans="1:5" x14ac:dyDescent="0.25">
      <c r="A9902" s="56"/>
      <c r="B9902" s="7" t="s">
        <v>37962</v>
      </c>
      <c r="C9902" s="7" t="s">
        <v>37963</v>
      </c>
      <c r="D9902" s="8">
        <v>286463.58</v>
      </c>
      <c r="E9902" s="9">
        <v>11125.23</v>
      </c>
    </row>
    <row r="9903" spans="1:5" x14ac:dyDescent="0.25">
      <c r="A9903" s="56"/>
      <c r="B9903" s="7" t="s">
        <v>37964</v>
      </c>
      <c r="C9903" s="7" t="s">
        <v>37965</v>
      </c>
      <c r="D9903" s="8">
        <v>172334.09</v>
      </c>
      <c r="E9903" s="9">
        <v>6692.85</v>
      </c>
    </row>
    <row r="9904" spans="1:5" x14ac:dyDescent="0.25">
      <c r="A9904" s="56"/>
      <c r="B9904" s="7" t="s">
        <v>37966</v>
      </c>
      <c r="C9904" s="7" t="s">
        <v>37967</v>
      </c>
      <c r="D9904" s="8">
        <v>76790.69</v>
      </c>
      <c r="E9904" s="9">
        <v>2982.28</v>
      </c>
    </row>
    <row r="9905" spans="1:5" x14ac:dyDescent="0.25">
      <c r="A9905" s="56"/>
      <c r="B9905" s="7" t="s">
        <v>37968</v>
      </c>
      <c r="C9905" s="7" t="s">
        <v>37969</v>
      </c>
      <c r="D9905" s="8">
        <v>60768.19</v>
      </c>
      <c r="E9905" s="9">
        <v>2360.02</v>
      </c>
    </row>
    <row r="9906" spans="1:5" x14ac:dyDescent="0.25">
      <c r="A9906" s="56"/>
      <c r="B9906" s="7" t="s">
        <v>37970</v>
      </c>
      <c r="C9906" s="7" t="s">
        <v>37971</v>
      </c>
      <c r="D9906" s="8">
        <v>136782</v>
      </c>
      <c r="E9906" s="9">
        <v>5312.13</v>
      </c>
    </row>
    <row r="9907" spans="1:5" x14ac:dyDescent="0.25">
      <c r="A9907" s="56"/>
      <c r="B9907" s="7" t="s">
        <v>37972</v>
      </c>
      <c r="C9907" s="7" t="s">
        <v>37973</v>
      </c>
      <c r="D9907" s="8">
        <v>167017.34</v>
      </c>
      <c r="E9907" s="9">
        <v>6486.36</v>
      </c>
    </row>
    <row r="9908" spans="1:5" x14ac:dyDescent="0.25">
      <c r="A9908" s="56"/>
      <c r="B9908" s="7" t="s">
        <v>37974</v>
      </c>
      <c r="C9908" s="7" t="s">
        <v>37975</v>
      </c>
      <c r="D9908" s="8">
        <v>112220.4</v>
      </c>
      <c r="E9908" s="9">
        <v>4358.24</v>
      </c>
    </row>
    <row r="9909" spans="1:5" x14ac:dyDescent="0.25">
      <c r="A9909" s="56"/>
      <c r="B9909" s="7" t="s">
        <v>37976</v>
      </c>
      <c r="C9909" s="7" t="s">
        <v>37977</v>
      </c>
      <c r="D9909" s="8">
        <v>223252.5</v>
      </c>
      <c r="E9909" s="9">
        <v>8670.34</v>
      </c>
    </row>
    <row r="9910" spans="1:5" x14ac:dyDescent="0.25">
      <c r="A9910" s="56"/>
      <c r="B9910" s="7" t="s">
        <v>37978</v>
      </c>
      <c r="C9910" s="7" t="s">
        <v>37979</v>
      </c>
      <c r="D9910" s="8">
        <v>142978.5</v>
      </c>
      <c r="E9910" s="9">
        <v>5552.78</v>
      </c>
    </row>
    <row r="9911" spans="1:5" x14ac:dyDescent="0.25">
      <c r="A9911" s="56"/>
      <c r="B9911" s="7" t="s">
        <v>37980</v>
      </c>
      <c r="C9911" s="7" t="s">
        <v>37981</v>
      </c>
      <c r="D9911" s="8">
        <v>192006.5</v>
      </c>
      <c r="E9911" s="9">
        <v>7456.85</v>
      </c>
    </row>
    <row r="9912" spans="1:5" x14ac:dyDescent="0.25">
      <c r="A9912" s="56"/>
      <c r="B9912" s="7" t="s">
        <v>37982</v>
      </c>
      <c r="C9912" s="7" t="s">
        <v>37983</v>
      </c>
      <c r="D9912" s="8">
        <v>148125.24</v>
      </c>
      <c r="E9912" s="9">
        <v>5752.66</v>
      </c>
    </row>
    <row r="9913" spans="1:5" x14ac:dyDescent="0.25">
      <c r="A9913" s="56"/>
      <c r="B9913" s="7" t="s">
        <v>37984</v>
      </c>
      <c r="C9913" s="7" t="s">
        <v>37985</v>
      </c>
      <c r="D9913" s="8">
        <v>169581.8</v>
      </c>
      <c r="E9913" s="9">
        <v>6585.96</v>
      </c>
    </row>
    <row r="9914" spans="1:5" x14ac:dyDescent="0.25">
      <c r="A9914" s="56"/>
      <c r="B9914" s="7" t="s">
        <v>37986</v>
      </c>
      <c r="C9914" s="7" t="s">
        <v>37987</v>
      </c>
      <c r="D9914" s="8">
        <v>109923.7</v>
      </c>
      <c r="E9914" s="9">
        <v>4269.05</v>
      </c>
    </row>
    <row r="9915" spans="1:5" x14ac:dyDescent="0.25">
      <c r="A9915" s="56"/>
      <c r="B9915" s="7" t="s">
        <v>37988</v>
      </c>
      <c r="C9915" s="7" t="s">
        <v>29885</v>
      </c>
      <c r="D9915" s="8">
        <v>1554139.62</v>
      </c>
      <c r="E9915" s="9">
        <v>60357.279999999999</v>
      </c>
    </row>
    <row r="9916" spans="1:5" x14ac:dyDescent="0.25">
      <c r="A9916" s="56"/>
      <c r="B9916" s="7" t="s">
        <v>37989</v>
      </c>
      <c r="C9916" s="7" t="s">
        <v>37990</v>
      </c>
      <c r="D9916" s="8">
        <v>159588.34</v>
      </c>
      <c r="E9916" s="9">
        <v>6197.84</v>
      </c>
    </row>
    <row r="9917" spans="1:5" x14ac:dyDescent="0.25">
      <c r="A9917" s="56"/>
      <c r="B9917" s="7" t="s">
        <v>37991</v>
      </c>
      <c r="C9917" s="7" t="s">
        <v>37992</v>
      </c>
      <c r="D9917" s="8">
        <v>109718</v>
      </c>
      <c r="E9917" s="9">
        <v>4261.0600000000004</v>
      </c>
    </row>
    <row r="9918" spans="1:5" x14ac:dyDescent="0.25">
      <c r="A9918" s="56"/>
      <c r="B9918" s="7" t="s">
        <v>37993</v>
      </c>
      <c r="C9918" s="7" t="s">
        <v>37994</v>
      </c>
      <c r="D9918" s="8">
        <v>46588.5</v>
      </c>
      <c r="E9918" s="9">
        <v>1809.33</v>
      </c>
    </row>
    <row r="9919" spans="1:5" x14ac:dyDescent="0.25">
      <c r="A9919" s="56"/>
      <c r="B9919" s="7" t="s">
        <v>37995</v>
      </c>
      <c r="C9919" s="7" t="s">
        <v>37996</v>
      </c>
      <c r="D9919" s="8">
        <v>68999.600000000006</v>
      </c>
      <c r="E9919" s="9">
        <v>2679.7</v>
      </c>
    </row>
    <row r="9920" spans="1:5" x14ac:dyDescent="0.25">
      <c r="A9920" s="56"/>
      <c r="B9920" s="7" t="s">
        <v>37997</v>
      </c>
      <c r="C9920" s="7" t="s">
        <v>37998</v>
      </c>
      <c r="D9920" s="8">
        <v>256462.84</v>
      </c>
      <c r="E9920" s="9">
        <v>9960.11</v>
      </c>
    </row>
    <row r="9921" spans="1:5" x14ac:dyDescent="0.25">
      <c r="A9921" s="56"/>
      <c r="B9921" s="7" t="s">
        <v>37999</v>
      </c>
      <c r="C9921" s="7" t="s">
        <v>38000</v>
      </c>
      <c r="D9921" s="8">
        <v>211366.09</v>
      </c>
      <c r="E9921" s="9">
        <v>8208.7099999999991</v>
      </c>
    </row>
    <row r="9922" spans="1:5" x14ac:dyDescent="0.25">
      <c r="A9922" s="56"/>
      <c r="B9922" s="7" t="s">
        <v>38001</v>
      </c>
      <c r="C9922" s="7" t="s">
        <v>38002</v>
      </c>
      <c r="D9922" s="8">
        <v>89301</v>
      </c>
      <c r="E9922" s="9">
        <v>3468.13</v>
      </c>
    </row>
    <row r="9923" spans="1:5" x14ac:dyDescent="0.25">
      <c r="A9923" s="56"/>
      <c r="B9923" s="7" t="s">
        <v>38003</v>
      </c>
      <c r="C9923" s="7" t="s">
        <v>38004</v>
      </c>
      <c r="D9923" s="8">
        <v>176055.4</v>
      </c>
      <c r="E9923" s="9">
        <v>6837.37</v>
      </c>
    </row>
    <row r="9924" spans="1:5" x14ac:dyDescent="0.25">
      <c r="A9924" s="56"/>
      <c r="B9924" s="7" t="s">
        <v>38005</v>
      </c>
      <c r="C9924" s="7" t="s">
        <v>38006</v>
      </c>
      <c r="D9924" s="8">
        <v>176006.94</v>
      </c>
      <c r="E9924" s="9">
        <v>6835.48</v>
      </c>
    </row>
    <row r="9925" spans="1:5" x14ac:dyDescent="0.25">
      <c r="A9925" s="56"/>
      <c r="B9925" s="7" t="s">
        <v>38007</v>
      </c>
      <c r="C9925" s="7" t="s">
        <v>38008</v>
      </c>
      <c r="D9925" s="8">
        <v>54569.99</v>
      </c>
      <c r="E9925" s="9">
        <v>2119.3000000000002</v>
      </c>
    </row>
    <row r="9926" spans="1:5" x14ac:dyDescent="0.25">
      <c r="A9926" s="56"/>
      <c r="B9926" s="7" t="s">
        <v>38009</v>
      </c>
      <c r="C9926" s="7" t="s">
        <v>38010</v>
      </c>
      <c r="D9926" s="8">
        <v>26096.69</v>
      </c>
      <c r="E9926" s="9">
        <v>1013.5</v>
      </c>
    </row>
    <row r="9927" spans="1:5" x14ac:dyDescent="0.25">
      <c r="A9927" s="56"/>
      <c r="B9927" s="7" t="s">
        <v>38011</v>
      </c>
      <c r="C9927" s="7" t="s">
        <v>38012</v>
      </c>
      <c r="D9927" s="8">
        <v>94564.19</v>
      </c>
      <c r="E9927" s="9">
        <v>3672.54</v>
      </c>
    </row>
    <row r="9928" spans="1:5" x14ac:dyDescent="0.25">
      <c r="A9928" s="56"/>
      <c r="B9928" s="7" t="s">
        <v>38013</v>
      </c>
      <c r="C9928" s="7" t="s">
        <v>38014</v>
      </c>
      <c r="D9928" s="8">
        <v>161576.49</v>
      </c>
      <c r="E9928" s="9">
        <v>6275.06</v>
      </c>
    </row>
    <row r="9929" spans="1:5" x14ac:dyDescent="0.25">
      <c r="A9929" s="56"/>
      <c r="B9929" s="7" t="s">
        <v>38015</v>
      </c>
      <c r="C9929" s="7" t="s">
        <v>38016</v>
      </c>
      <c r="D9929" s="8">
        <v>104184.5</v>
      </c>
      <c r="E9929" s="9">
        <v>4046.16</v>
      </c>
    </row>
    <row r="9930" spans="1:5" x14ac:dyDescent="0.25">
      <c r="A9930" s="56"/>
      <c r="B9930" s="7" t="s">
        <v>38017</v>
      </c>
      <c r="C9930" s="7" t="s">
        <v>38018</v>
      </c>
      <c r="D9930" s="8">
        <v>47817.59</v>
      </c>
      <c r="E9930" s="9">
        <v>1857.06</v>
      </c>
    </row>
    <row r="9931" spans="1:5" x14ac:dyDescent="0.25">
      <c r="A9931" s="56"/>
      <c r="B9931" s="7" t="s">
        <v>38019</v>
      </c>
      <c r="C9931" s="7" t="s">
        <v>38020</v>
      </c>
      <c r="D9931" s="8">
        <v>371964.24</v>
      </c>
      <c r="E9931" s="9">
        <v>14445.77</v>
      </c>
    </row>
    <row r="9932" spans="1:5" x14ac:dyDescent="0.25">
      <c r="A9932" s="56"/>
      <c r="B9932" s="7" t="s">
        <v>38021</v>
      </c>
      <c r="C9932" s="7" t="s">
        <v>38022</v>
      </c>
      <c r="D9932" s="8">
        <v>28542.99</v>
      </c>
      <c r="E9932" s="9">
        <v>1108.51</v>
      </c>
    </row>
    <row r="9933" spans="1:5" x14ac:dyDescent="0.25">
      <c r="A9933" s="56"/>
      <c r="B9933" s="7" t="s">
        <v>38023</v>
      </c>
      <c r="C9933" s="7" t="s">
        <v>38024</v>
      </c>
      <c r="D9933" s="8">
        <v>1762001.07</v>
      </c>
      <c r="E9933" s="9">
        <v>68429.88</v>
      </c>
    </row>
    <row r="9934" spans="1:5" x14ac:dyDescent="0.25">
      <c r="A9934" s="56"/>
      <c r="B9934" s="7" t="s">
        <v>38025</v>
      </c>
      <c r="C9934" s="7" t="s">
        <v>38026</v>
      </c>
      <c r="D9934" s="8">
        <v>139258.89000000001</v>
      </c>
      <c r="E9934" s="9">
        <v>5408.32</v>
      </c>
    </row>
    <row r="9935" spans="1:5" x14ac:dyDescent="0.25">
      <c r="A9935" s="56"/>
      <c r="B9935" s="7" t="s">
        <v>38027</v>
      </c>
      <c r="C9935" s="7" t="s">
        <v>38028</v>
      </c>
      <c r="D9935" s="8">
        <v>404153.75</v>
      </c>
      <c r="E9935" s="9">
        <v>15695.9</v>
      </c>
    </row>
    <row r="9936" spans="1:5" x14ac:dyDescent="0.25">
      <c r="A9936" s="56"/>
      <c r="B9936" s="7" t="s">
        <v>38029</v>
      </c>
      <c r="C9936" s="7" t="s">
        <v>38030</v>
      </c>
      <c r="D9936" s="8">
        <v>70657.95</v>
      </c>
      <c r="E9936" s="9">
        <v>2744.1</v>
      </c>
    </row>
    <row r="9937" spans="1:5" x14ac:dyDescent="0.25">
      <c r="A9937" s="56"/>
      <c r="B9937" s="7" t="s">
        <v>38031</v>
      </c>
      <c r="C9937" s="7" t="s">
        <v>38032</v>
      </c>
      <c r="D9937" s="8">
        <v>124956.8</v>
      </c>
      <c r="E9937" s="9">
        <v>4852.88</v>
      </c>
    </row>
    <row r="9938" spans="1:5" x14ac:dyDescent="0.25">
      <c r="A9938" s="56"/>
      <c r="B9938" s="7" t="s">
        <v>38033</v>
      </c>
      <c r="C9938" s="7" t="s">
        <v>38034</v>
      </c>
      <c r="D9938" s="8">
        <v>70037.440000000002</v>
      </c>
      <c r="E9938" s="9">
        <v>2720</v>
      </c>
    </row>
    <row r="9939" spans="1:5" x14ac:dyDescent="0.25">
      <c r="A9939" s="56"/>
      <c r="B9939" s="7" t="s">
        <v>38035</v>
      </c>
      <c r="C9939" s="7" t="s">
        <v>38036</v>
      </c>
      <c r="D9939" s="8">
        <v>232715.54</v>
      </c>
      <c r="E9939" s="9">
        <v>9037.85</v>
      </c>
    </row>
    <row r="9940" spans="1:5" x14ac:dyDescent="0.25">
      <c r="A9940" s="56"/>
      <c r="B9940" s="7" t="s">
        <v>38037</v>
      </c>
      <c r="C9940" s="7" t="s">
        <v>38038</v>
      </c>
      <c r="D9940" s="8">
        <v>254001.25</v>
      </c>
      <c r="E9940" s="9">
        <v>9864.51</v>
      </c>
    </row>
    <row r="9941" spans="1:5" x14ac:dyDescent="0.25">
      <c r="A9941" s="56"/>
      <c r="B9941" s="7" t="s">
        <v>38039</v>
      </c>
      <c r="C9941" s="7" t="s">
        <v>38040</v>
      </c>
      <c r="D9941" s="8">
        <v>203043.75</v>
      </c>
      <c r="E9941" s="9">
        <v>7885.5</v>
      </c>
    </row>
    <row r="9942" spans="1:5" x14ac:dyDescent="0.25">
      <c r="A9942" s="56"/>
      <c r="B9942" s="7" t="s">
        <v>38041</v>
      </c>
      <c r="C9942" s="7" t="s">
        <v>38042</v>
      </c>
      <c r="D9942" s="8">
        <v>169200.99</v>
      </c>
      <c r="E9942" s="9">
        <v>6571.17</v>
      </c>
    </row>
    <row r="9943" spans="1:5" x14ac:dyDescent="0.25">
      <c r="A9943" s="56"/>
      <c r="B9943" s="7" t="s">
        <v>38043</v>
      </c>
      <c r="C9943" s="7" t="s">
        <v>38044</v>
      </c>
      <c r="D9943" s="8">
        <v>415669.54</v>
      </c>
      <c r="E9943" s="9">
        <v>16143.13</v>
      </c>
    </row>
    <row r="9944" spans="1:5" x14ac:dyDescent="0.25">
      <c r="A9944" s="56"/>
      <c r="B9944" s="7" t="s">
        <v>38045</v>
      </c>
      <c r="C9944" s="7" t="s">
        <v>38046</v>
      </c>
      <c r="D9944" s="8">
        <v>104612.05</v>
      </c>
      <c r="E9944" s="9">
        <v>4062.76</v>
      </c>
    </row>
    <row r="9945" spans="1:5" x14ac:dyDescent="0.25">
      <c r="A9945" s="56"/>
      <c r="B9945" s="7" t="s">
        <v>38047</v>
      </c>
      <c r="C9945" s="7" t="s">
        <v>38048</v>
      </c>
      <c r="D9945" s="8">
        <v>2308560.61</v>
      </c>
      <c r="E9945" s="9">
        <v>89656.320000000007</v>
      </c>
    </row>
    <row r="9946" spans="1:5" x14ac:dyDescent="0.25">
      <c r="A9946" s="56"/>
      <c r="B9946" s="7" t="s">
        <v>38049</v>
      </c>
      <c r="C9946" s="7" t="s">
        <v>38050</v>
      </c>
      <c r="D9946" s="8">
        <v>57783</v>
      </c>
      <c r="E9946" s="9">
        <v>2244.09</v>
      </c>
    </row>
    <row r="9947" spans="1:5" x14ac:dyDescent="0.25">
      <c r="A9947" s="56"/>
      <c r="B9947" s="7" t="s">
        <v>38051</v>
      </c>
      <c r="C9947" s="7" t="s">
        <v>38052</v>
      </c>
      <c r="D9947" s="8">
        <v>125706.5</v>
      </c>
      <c r="E9947" s="9">
        <v>4882</v>
      </c>
    </row>
    <row r="9948" spans="1:5" x14ac:dyDescent="0.25">
      <c r="A9948" s="56"/>
      <c r="B9948" s="7" t="s">
        <v>38053</v>
      </c>
      <c r="C9948" s="7" t="s">
        <v>38054</v>
      </c>
      <c r="D9948" s="8">
        <v>66000.800000000003</v>
      </c>
      <c r="E9948" s="9">
        <v>2563.2399999999998</v>
      </c>
    </row>
    <row r="9949" spans="1:5" x14ac:dyDescent="0.25">
      <c r="A9949" s="56"/>
      <c r="B9949" s="7" t="s">
        <v>38055</v>
      </c>
      <c r="C9949" s="7" t="s">
        <v>38056</v>
      </c>
      <c r="D9949" s="8">
        <v>208368.99</v>
      </c>
      <c r="E9949" s="9">
        <v>8092.32</v>
      </c>
    </row>
    <row r="9950" spans="1:5" x14ac:dyDescent="0.25">
      <c r="A9950" s="56"/>
      <c r="B9950" s="7" t="s">
        <v>38057</v>
      </c>
      <c r="C9950" s="7" t="s">
        <v>38058</v>
      </c>
      <c r="D9950" s="8">
        <v>126134.05</v>
      </c>
      <c r="E9950" s="9">
        <v>4898.6000000000004</v>
      </c>
    </row>
    <row r="9951" spans="1:5" x14ac:dyDescent="0.25">
      <c r="A9951" s="56"/>
      <c r="B9951" s="7" t="s">
        <v>38059</v>
      </c>
      <c r="C9951" s="7" t="s">
        <v>38060</v>
      </c>
      <c r="D9951" s="8">
        <v>82288.5</v>
      </c>
      <c r="E9951" s="9">
        <v>3195.79</v>
      </c>
    </row>
    <row r="9952" spans="1:5" x14ac:dyDescent="0.25">
      <c r="A9952" s="56"/>
      <c r="B9952" s="7" t="s">
        <v>38061</v>
      </c>
      <c r="C9952" s="7" t="s">
        <v>38062</v>
      </c>
      <c r="D9952" s="8">
        <v>59375.89</v>
      </c>
      <c r="E9952" s="9">
        <v>2305.9499999999998</v>
      </c>
    </row>
    <row r="9953" spans="1:5" x14ac:dyDescent="0.25">
      <c r="A9953" s="56"/>
      <c r="B9953" s="7" t="s">
        <v>38063</v>
      </c>
      <c r="C9953" s="7" t="s">
        <v>38064</v>
      </c>
      <c r="D9953" s="8">
        <v>40668.239999999998</v>
      </c>
      <c r="E9953" s="9">
        <v>1579.41</v>
      </c>
    </row>
    <row r="9954" spans="1:5" x14ac:dyDescent="0.25">
      <c r="A9954" s="56"/>
      <c r="B9954" s="7" t="s">
        <v>38065</v>
      </c>
      <c r="C9954" s="7" t="s">
        <v>38066</v>
      </c>
      <c r="D9954" s="8">
        <v>208369</v>
      </c>
      <c r="E9954" s="9">
        <v>8092.31</v>
      </c>
    </row>
    <row r="9955" spans="1:5" x14ac:dyDescent="0.25">
      <c r="A9955" s="56"/>
      <c r="B9955" s="7" t="s">
        <v>38067</v>
      </c>
      <c r="C9955" s="7" t="s">
        <v>38068</v>
      </c>
      <c r="D9955" s="8">
        <v>115457.2</v>
      </c>
      <c r="E9955" s="9">
        <v>4483.95</v>
      </c>
    </row>
    <row r="9956" spans="1:5" x14ac:dyDescent="0.25">
      <c r="A9956" s="56"/>
      <c r="B9956" s="7" t="s">
        <v>38069</v>
      </c>
      <c r="C9956" s="7" t="s">
        <v>38070</v>
      </c>
      <c r="D9956" s="8">
        <v>333616.5</v>
      </c>
      <c r="E9956" s="9">
        <v>12956.48</v>
      </c>
    </row>
    <row r="9957" spans="1:5" x14ac:dyDescent="0.25">
      <c r="A9957" s="56"/>
      <c r="B9957" s="7" t="s">
        <v>38071</v>
      </c>
      <c r="C9957" s="7" t="s">
        <v>38072</v>
      </c>
      <c r="D9957" s="8">
        <v>104612.05</v>
      </c>
      <c r="E9957" s="9">
        <v>4062.76</v>
      </c>
    </row>
    <row r="9958" spans="1:5" x14ac:dyDescent="0.25">
      <c r="A9958" s="56"/>
      <c r="B9958" s="7" t="s">
        <v>38073</v>
      </c>
      <c r="C9958" s="7" t="s">
        <v>38074</v>
      </c>
      <c r="D9958" s="8">
        <v>243574.29</v>
      </c>
      <c r="E9958" s="9">
        <v>9459.57</v>
      </c>
    </row>
    <row r="9959" spans="1:5" x14ac:dyDescent="0.25">
      <c r="A9959" s="56"/>
      <c r="B9959" s="7" t="s">
        <v>38075</v>
      </c>
      <c r="C9959" s="7" t="s">
        <v>38076</v>
      </c>
      <c r="D9959" s="8">
        <v>156264.85</v>
      </c>
      <c r="E9959" s="9">
        <v>6068.77</v>
      </c>
    </row>
    <row r="9960" spans="1:5" x14ac:dyDescent="0.25">
      <c r="A9960" s="56"/>
      <c r="B9960" s="7" t="s">
        <v>38077</v>
      </c>
      <c r="C9960" s="7" t="s">
        <v>38078</v>
      </c>
      <c r="D9960" s="8">
        <v>197444.8</v>
      </c>
      <c r="E9960" s="9">
        <v>7668.06</v>
      </c>
    </row>
    <row r="9961" spans="1:5" x14ac:dyDescent="0.25">
      <c r="A9961" s="56"/>
      <c r="B9961" s="7" t="s">
        <v>38079</v>
      </c>
      <c r="C9961" s="7" t="s">
        <v>38080</v>
      </c>
      <c r="D9961" s="8">
        <v>104184.5</v>
      </c>
      <c r="E9961" s="9">
        <v>4046.16</v>
      </c>
    </row>
    <row r="9962" spans="1:5" x14ac:dyDescent="0.25">
      <c r="A9962" s="56"/>
      <c r="B9962" s="7" t="s">
        <v>38081</v>
      </c>
      <c r="C9962" s="7" t="s">
        <v>38082</v>
      </c>
      <c r="D9962" s="8">
        <v>266120.55</v>
      </c>
      <c r="E9962" s="9">
        <v>10335.18</v>
      </c>
    </row>
    <row r="9963" spans="1:5" x14ac:dyDescent="0.25">
      <c r="A9963" s="56"/>
      <c r="B9963" s="7" t="s">
        <v>38083</v>
      </c>
      <c r="C9963" s="7" t="s">
        <v>38084</v>
      </c>
      <c r="D9963" s="8">
        <v>468044.84</v>
      </c>
      <c r="E9963" s="9">
        <v>18177.2</v>
      </c>
    </row>
    <row r="9964" spans="1:5" x14ac:dyDescent="0.25">
      <c r="A9964" s="56"/>
      <c r="B9964" s="7" t="s">
        <v>38085</v>
      </c>
      <c r="C9964" s="7" t="s">
        <v>38086</v>
      </c>
      <c r="D9964" s="8">
        <v>362331.2</v>
      </c>
      <c r="E9964" s="9">
        <v>14071.66</v>
      </c>
    </row>
    <row r="9965" spans="1:5" x14ac:dyDescent="0.25">
      <c r="A9965" s="56"/>
      <c r="B9965" s="7" t="s">
        <v>38087</v>
      </c>
      <c r="C9965" s="7" t="s">
        <v>38088</v>
      </c>
      <c r="D9965" s="8">
        <v>509898</v>
      </c>
      <c r="E9965" s="9">
        <v>19802.63</v>
      </c>
    </row>
    <row r="9966" spans="1:5" x14ac:dyDescent="0.25">
      <c r="A9966" s="56"/>
      <c r="B9966" s="7" t="s">
        <v>38089</v>
      </c>
      <c r="C9966" s="7" t="s">
        <v>38090</v>
      </c>
      <c r="D9966" s="8">
        <v>169173.79</v>
      </c>
      <c r="E9966" s="9">
        <v>6570.11</v>
      </c>
    </row>
    <row r="9967" spans="1:5" x14ac:dyDescent="0.25">
      <c r="A9967" s="56"/>
      <c r="B9967" s="7" t="s">
        <v>38091</v>
      </c>
      <c r="C9967" s="7" t="s">
        <v>38092</v>
      </c>
      <c r="D9967" s="8">
        <v>225175.2</v>
      </c>
      <c r="E9967" s="9">
        <v>8745.01</v>
      </c>
    </row>
    <row r="9968" spans="1:5" x14ac:dyDescent="0.25">
      <c r="A9968" s="56"/>
      <c r="B9968" s="7" t="s">
        <v>38093</v>
      </c>
      <c r="C9968" s="7" t="s">
        <v>38094</v>
      </c>
      <c r="D9968" s="8">
        <v>182920</v>
      </c>
      <c r="E9968" s="9">
        <v>7103.97</v>
      </c>
    </row>
    <row r="9969" spans="1:5" x14ac:dyDescent="0.25">
      <c r="A9969" s="56"/>
      <c r="B9969" s="7" t="s">
        <v>38095</v>
      </c>
      <c r="C9969" s="7" t="s">
        <v>38096</v>
      </c>
      <c r="D9969" s="8">
        <v>92802.99</v>
      </c>
      <c r="E9969" s="9">
        <v>3604.14</v>
      </c>
    </row>
    <row r="9970" spans="1:5" x14ac:dyDescent="0.25">
      <c r="A9970" s="56"/>
      <c r="B9970" s="7" t="s">
        <v>38097</v>
      </c>
      <c r="C9970" s="7" t="s">
        <v>38098</v>
      </c>
      <c r="D9970" s="8">
        <v>143312.54</v>
      </c>
      <c r="E9970" s="9">
        <v>5565.75</v>
      </c>
    </row>
    <row r="9971" spans="1:5" x14ac:dyDescent="0.25">
      <c r="A9971" s="56"/>
      <c r="B9971" s="7" t="s">
        <v>38099</v>
      </c>
      <c r="C9971" s="7" t="s">
        <v>38100</v>
      </c>
      <c r="D9971" s="8">
        <v>245610.04</v>
      </c>
      <c r="E9971" s="9">
        <v>9538.6200000000008</v>
      </c>
    </row>
    <row r="9972" spans="1:5" x14ac:dyDescent="0.25">
      <c r="A9972" s="56"/>
      <c r="B9972" s="7" t="s">
        <v>38101</v>
      </c>
      <c r="C9972" s="7" t="s">
        <v>38102</v>
      </c>
      <c r="D9972" s="8">
        <v>5739.2</v>
      </c>
      <c r="E9972" s="9">
        <v>222.89</v>
      </c>
    </row>
    <row r="9973" spans="1:5" x14ac:dyDescent="0.25">
      <c r="A9973" s="56"/>
      <c r="B9973" s="7" t="s">
        <v>38103</v>
      </c>
      <c r="C9973" s="7" t="s">
        <v>38104</v>
      </c>
      <c r="D9973" s="8">
        <v>27429.5</v>
      </c>
      <c r="E9973" s="9">
        <v>1065.26</v>
      </c>
    </row>
    <row r="9974" spans="1:5" x14ac:dyDescent="0.25">
      <c r="A9974" s="56"/>
      <c r="B9974" s="7" t="s">
        <v>38105</v>
      </c>
      <c r="C9974" s="7" t="s">
        <v>38106</v>
      </c>
      <c r="D9974" s="8">
        <v>58152.75</v>
      </c>
      <c r="E9974" s="9">
        <v>2258.4499999999998</v>
      </c>
    </row>
    <row r="9975" spans="1:5" x14ac:dyDescent="0.25">
      <c r="A9975" s="56"/>
      <c r="B9975" s="7" t="s">
        <v>38107</v>
      </c>
      <c r="C9975" s="7" t="s">
        <v>38108</v>
      </c>
      <c r="D9975" s="8">
        <v>24476</v>
      </c>
      <c r="E9975" s="9">
        <v>950.56</v>
      </c>
    </row>
    <row r="9976" spans="1:5" x14ac:dyDescent="0.25">
      <c r="A9976" s="56"/>
      <c r="B9976" s="7" t="s">
        <v>38109</v>
      </c>
      <c r="C9976" s="7" t="s">
        <v>38110</v>
      </c>
      <c r="D9976" s="8">
        <v>45913.599999999999</v>
      </c>
      <c r="E9976" s="9">
        <v>1783.12</v>
      </c>
    </row>
    <row r="9977" spans="1:5" x14ac:dyDescent="0.25">
      <c r="A9977" s="56"/>
      <c r="B9977" s="7" t="s">
        <v>38111</v>
      </c>
      <c r="C9977" s="7" t="s">
        <v>38112</v>
      </c>
      <c r="D9977" s="8">
        <v>104184.5</v>
      </c>
      <c r="E9977" s="9">
        <v>4046.16</v>
      </c>
    </row>
    <row r="9978" spans="1:5" x14ac:dyDescent="0.25">
      <c r="A9978" s="56"/>
      <c r="B9978" s="7" t="s">
        <v>38113</v>
      </c>
      <c r="C9978" s="7" t="s">
        <v>38114</v>
      </c>
      <c r="D9978" s="8">
        <v>205863.19</v>
      </c>
      <c r="E9978" s="9">
        <v>7995</v>
      </c>
    </row>
    <row r="9979" spans="1:5" x14ac:dyDescent="0.25">
      <c r="A9979" s="56"/>
      <c r="B9979" s="7" t="s">
        <v>38115</v>
      </c>
      <c r="C9979" s="7" t="s">
        <v>38116</v>
      </c>
      <c r="D9979" s="8">
        <v>78436.289999999994</v>
      </c>
      <c r="E9979" s="9">
        <v>3046.19</v>
      </c>
    </row>
    <row r="9980" spans="1:5" x14ac:dyDescent="0.25">
      <c r="A9980" s="56"/>
      <c r="B9980" s="7" t="s">
        <v>38117</v>
      </c>
      <c r="C9980" s="7" t="s">
        <v>38118</v>
      </c>
      <c r="D9980" s="8">
        <v>143073.69</v>
      </c>
      <c r="E9980" s="9">
        <v>5556.48</v>
      </c>
    </row>
    <row r="9981" spans="1:5" x14ac:dyDescent="0.25">
      <c r="A9981" s="56"/>
      <c r="B9981" s="7" t="s">
        <v>38119</v>
      </c>
      <c r="C9981" s="7" t="s">
        <v>38120</v>
      </c>
      <c r="D9981" s="8">
        <v>96003.25</v>
      </c>
      <c r="E9981" s="9">
        <v>3728.43</v>
      </c>
    </row>
    <row r="9982" spans="1:5" x14ac:dyDescent="0.25">
      <c r="A9982" s="56"/>
      <c r="B9982" s="7" t="s">
        <v>38121</v>
      </c>
      <c r="C9982" s="7" t="s">
        <v>38122</v>
      </c>
      <c r="D9982" s="8">
        <v>193185.44</v>
      </c>
      <c r="E9982" s="9">
        <v>7502.63</v>
      </c>
    </row>
    <row r="9983" spans="1:5" x14ac:dyDescent="0.25">
      <c r="A9983" s="56"/>
      <c r="B9983" s="7" t="s">
        <v>38123</v>
      </c>
      <c r="C9983" s="7" t="s">
        <v>38124</v>
      </c>
      <c r="D9983" s="8">
        <v>104184.5</v>
      </c>
      <c r="E9983" s="9">
        <v>4046.16</v>
      </c>
    </row>
    <row r="9984" spans="1:5" x14ac:dyDescent="0.25">
      <c r="A9984" s="56"/>
      <c r="B9984" s="7" t="s">
        <v>38125</v>
      </c>
      <c r="C9984" s="7" t="s">
        <v>38126</v>
      </c>
      <c r="D9984" s="8">
        <v>37495.199999999997</v>
      </c>
      <c r="E9984" s="9">
        <v>1456.18</v>
      </c>
    </row>
    <row r="9985" spans="1:5" x14ac:dyDescent="0.25">
      <c r="A9985" s="56"/>
      <c r="B9985" s="7" t="s">
        <v>38127</v>
      </c>
      <c r="C9985" s="7" t="s">
        <v>38128</v>
      </c>
      <c r="D9985" s="8">
        <v>124066</v>
      </c>
      <c r="E9985" s="9">
        <v>4818.28</v>
      </c>
    </row>
    <row r="9986" spans="1:5" x14ac:dyDescent="0.25">
      <c r="A9986" s="56"/>
      <c r="B9986" s="7" t="s">
        <v>38129</v>
      </c>
      <c r="C9986" s="7" t="s">
        <v>38130</v>
      </c>
      <c r="D9986" s="8">
        <v>104184.5</v>
      </c>
      <c r="E9986" s="9">
        <v>4046.16</v>
      </c>
    </row>
    <row r="9987" spans="1:5" x14ac:dyDescent="0.25">
      <c r="A9987" s="56"/>
      <c r="B9987" s="7" t="s">
        <v>38131</v>
      </c>
      <c r="C9987" s="7" t="s">
        <v>38132</v>
      </c>
      <c r="D9987" s="8">
        <v>3124.6</v>
      </c>
      <c r="E9987" s="9">
        <v>121.35</v>
      </c>
    </row>
    <row r="9988" spans="1:5" x14ac:dyDescent="0.25">
      <c r="A9988" s="56"/>
      <c r="B9988" s="7" t="s">
        <v>38133</v>
      </c>
      <c r="C9988" s="7" t="s">
        <v>38134</v>
      </c>
      <c r="D9988" s="8">
        <v>358055.7</v>
      </c>
      <c r="E9988" s="9">
        <v>13905.62</v>
      </c>
    </row>
    <row r="9989" spans="1:5" x14ac:dyDescent="0.25">
      <c r="A9989" s="56"/>
      <c r="B9989" s="7" t="s">
        <v>38135</v>
      </c>
      <c r="C9989" s="7" t="s">
        <v>38136</v>
      </c>
      <c r="D9989" s="8">
        <v>96003.25</v>
      </c>
      <c r="E9989" s="9">
        <v>3728.43</v>
      </c>
    </row>
    <row r="9990" spans="1:5" x14ac:dyDescent="0.25">
      <c r="A9990" s="56"/>
      <c r="B9990" s="7" t="s">
        <v>38137</v>
      </c>
      <c r="C9990" s="7" t="s">
        <v>38138</v>
      </c>
      <c r="D9990" s="8">
        <v>210454.04</v>
      </c>
      <c r="E9990" s="9">
        <v>8173.29</v>
      </c>
    </row>
    <row r="9991" spans="1:5" x14ac:dyDescent="0.25">
      <c r="A9991" s="56"/>
      <c r="B9991" s="7" t="s">
        <v>38139</v>
      </c>
      <c r="C9991" s="7" t="s">
        <v>38140</v>
      </c>
      <c r="D9991" s="8">
        <v>270465.75</v>
      </c>
      <c r="E9991" s="9">
        <v>10503.94</v>
      </c>
    </row>
    <row r="9992" spans="1:5" x14ac:dyDescent="0.25">
      <c r="A9992" s="56"/>
      <c r="B9992" s="7" t="s">
        <v>38141</v>
      </c>
      <c r="C9992" s="7" t="s">
        <v>38142</v>
      </c>
      <c r="D9992" s="8">
        <v>266606.74</v>
      </c>
      <c r="E9992" s="9">
        <v>10354.06</v>
      </c>
    </row>
    <row r="9993" spans="1:5" x14ac:dyDescent="0.25">
      <c r="A9993" s="56"/>
      <c r="B9993" s="7" t="s">
        <v>38143</v>
      </c>
      <c r="C9993" s="7" t="s">
        <v>38144</v>
      </c>
      <c r="D9993" s="8">
        <v>152901.4</v>
      </c>
      <c r="E9993" s="9">
        <v>5938.15</v>
      </c>
    </row>
    <row r="9994" spans="1:5" x14ac:dyDescent="0.25">
      <c r="A9994" s="56"/>
      <c r="B9994" s="7" t="s">
        <v>38145</v>
      </c>
      <c r="C9994" s="7" t="s">
        <v>38146</v>
      </c>
      <c r="D9994" s="8">
        <v>74417.5</v>
      </c>
      <c r="E9994" s="9">
        <v>2890.11</v>
      </c>
    </row>
    <row r="9995" spans="1:5" x14ac:dyDescent="0.25">
      <c r="A9995" s="56"/>
      <c r="B9995" s="7" t="s">
        <v>38147</v>
      </c>
      <c r="C9995" s="7" t="s">
        <v>38148</v>
      </c>
      <c r="D9995" s="8">
        <v>126114.5</v>
      </c>
      <c r="E9995" s="9">
        <v>4897.84</v>
      </c>
    </row>
    <row r="9996" spans="1:5" x14ac:dyDescent="0.25">
      <c r="A9996" s="56"/>
      <c r="B9996" s="7" t="s">
        <v>38149</v>
      </c>
      <c r="C9996" s="7" t="s">
        <v>38150</v>
      </c>
      <c r="D9996" s="8">
        <v>81885.59</v>
      </c>
      <c r="E9996" s="9">
        <v>3180.14</v>
      </c>
    </row>
    <row r="9997" spans="1:5" x14ac:dyDescent="0.25">
      <c r="A9997" s="56"/>
      <c r="B9997" s="7" t="s">
        <v>38151</v>
      </c>
      <c r="C9997" s="7" t="s">
        <v>38152</v>
      </c>
      <c r="D9997" s="8">
        <v>43663.65</v>
      </c>
      <c r="E9997" s="9">
        <v>1695.74</v>
      </c>
    </row>
    <row r="9998" spans="1:5" x14ac:dyDescent="0.25">
      <c r="A9998" s="56"/>
      <c r="B9998" s="7" t="s">
        <v>38153</v>
      </c>
      <c r="C9998" s="7" t="s">
        <v>38154</v>
      </c>
      <c r="D9998" s="8">
        <v>57644.44</v>
      </c>
      <c r="E9998" s="9">
        <v>2238.6999999999998</v>
      </c>
    </row>
    <row r="9999" spans="1:5" x14ac:dyDescent="0.25">
      <c r="A9999" s="56"/>
      <c r="B9999" s="7" t="s">
        <v>38155</v>
      </c>
      <c r="C9999" s="7" t="s">
        <v>38156</v>
      </c>
      <c r="D9999" s="8">
        <v>44650.5</v>
      </c>
      <c r="E9999" s="9">
        <v>1734.07</v>
      </c>
    </row>
    <row r="10000" spans="1:5" x14ac:dyDescent="0.25">
      <c r="A10000" s="56"/>
      <c r="B10000" s="7" t="s">
        <v>38157</v>
      </c>
      <c r="C10000" s="7" t="s">
        <v>38158</v>
      </c>
      <c r="D10000" s="8">
        <v>83359.5</v>
      </c>
      <c r="E10000" s="9">
        <v>3237.39</v>
      </c>
    </row>
    <row r="10001" spans="1:5" x14ac:dyDescent="0.25">
      <c r="A10001" s="56"/>
      <c r="B10001" s="7" t="s">
        <v>38159</v>
      </c>
      <c r="C10001" s="7" t="s">
        <v>38160</v>
      </c>
      <c r="D10001" s="8">
        <v>29174.55</v>
      </c>
      <c r="E10001" s="9">
        <v>1133.04</v>
      </c>
    </row>
    <row r="10002" spans="1:5" x14ac:dyDescent="0.25">
      <c r="A10002" s="56"/>
      <c r="B10002" s="7" t="s">
        <v>38161</v>
      </c>
      <c r="C10002" s="7" t="s">
        <v>38162</v>
      </c>
      <c r="D10002" s="8">
        <v>18747.599999999999</v>
      </c>
      <c r="E10002" s="9">
        <v>728.09</v>
      </c>
    </row>
    <row r="10003" spans="1:5" x14ac:dyDescent="0.25">
      <c r="A10003" s="56"/>
      <c r="B10003" s="7" t="s">
        <v>38163</v>
      </c>
      <c r="C10003" s="7" t="s">
        <v>38164</v>
      </c>
      <c r="D10003" s="8">
        <v>375222.29</v>
      </c>
      <c r="E10003" s="9">
        <v>14572.31</v>
      </c>
    </row>
    <row r="10004" spans="1:5" x14ac:dyDescent="0.25">
      <c r="A10004" s="56"/>
      <c r="B10004" s="7" t="s">
        <v>38165</v>
      </c>
      <c r="C10004" s="7" t="s">
        <v>38166</v>
      </c>
      <c r="D10004" s="8">
        <v>11478.39</v>
      </c>
      <c r="E10004" s="9">
        <v>445.78</v>
      </c>
    </row>
    <row r="10005" spans="1:5" x14ac:dyDescent="0.25">
      <c r="A10005" s="56"/>
      <c r="B10005" s="7" t="s">
        <v>38167</v>
      </c>
      <c r="C10005" s="7" t="s">
        <v>38168</v>
      </c>
      <c r="D10005" s="8">
        <v>277774.03999999998</v>
      </c>
      <c r="E10005" s="9">
        <v>10787.77</v>
      </c>
    </row>
    <row r="10006" spans="1:5" x14ac:dyDescent="0.25">
      <c r="A10006" s="56"/>
      <c r="B10006" s="7" t="s">
        <v>38169</v>
      </c>
      <c r="C10006" s="7" t="s">
        <v>38170</v>
      </c>
      <c r="D10006" s="8">
        <v>230318.55</v>
      </c>
      <c r="E10006" s="9">
        <v>8944.76</v>
      </c>
    </row>
    <row r="10007" spans="1:5" x14ac:dyDescent="0.25">
      <c r="A10007" s="56"/>
      <c r="B10007" s="7" t="s">
        <v>38171</v>
      </c>
      <c r="C10007" s="7" t="s">
        <v>38172</v>
      </c>
      <c r="D10007" s="8">
        <v>210696.29</v>
      </c>
      <c r="E10007" s="9">
        <v>8182.7</v>
      </c>
    </row>
    <row r="10008" spans="1:5" x14ac:dyDescent="0.25">
      <c r="A10008" s="56"/>
      <c r="B10008" s="7" t="s">
        <v>38173</v>
      </c>
      <c r="C10008" s="7" t="s">
        <v>38174</v>
      </c>
      <c r="D10008" s="8">
        <v>126286.2</v>
      </c>
      <c r="E10008" s="9">
        <v>4904.51</v>
      </c>
    </row>
    <row r="10009" spans="1:5" x14ac:dyDescent="0.25">
      <c r="A10009" s="56"/>
      <c r="B10009" s="7" t="s">
        <v>38175</v>
      </c>
      <c r="C10009" s="7" t="s">
        <v>38176</v>
      </c>
      <c r="D10009" s="8">
        <v>204293.23</v>
      </c>
      <c r="E10009" s="9">
        <v>7934.03</v>
      </c>
    </row>
    <row r="10010" spans="1:5" x14ac:dyDescent="0.25">
      <c r="A10010" s="56"/>
      <c r="B10010" s="7" t="s">
        <v>38177</v>
      </c>
      <c r="C10010" s="7" t="s">
        <v>38178</v>
      </c>
      <c r="D10010" s="8">
        <v>95756.75</v>
      </c>
      <c r="E10010" s="9">
        <v>3718.85</v>
      </c>
    </row>
    <row r="10011" spans="1:5" x14ac:dyDescent="0.25">
      <c r="A10011" s="56"/>
      <c r="B10011" s="7" t="s">
        <v>38179</v>
      </c>
      <c r="C10011" s="7" t="s">
        <v>38180</v>
      </c>
      <c r="D10011" s="8">
        <v>7218.2</v>
      </c>
      <c r="E10011" s="9">
        <v>280.33</v>
      </c>
    </row>
    <row r="10012" spans="1:5" x14ac:dyDescent="0.25">
      <c r="A10012" s="56"/>
      <c r="B10012" s="7" t="s">
        <v>38181</v>
      </c>
      <c r="C10012" s="7" t="s">
        <v>38182</v>
      </c>
      <c r="D10012" s="8">
        <v>96003.25</v>
      </c>
      <c r="E10012" s="9">
        <v>3728.43</v>
      </c>
    </row>
    <row r="10013" spans="1:5" x14ac:dyDescent="0.25">
      <c r="A10013" s="56"/>
      <c r="B10013" s="7" t="s">
        <v>38183</v>
      </c>
      <c r="C10013" s="7" t="s">
        <v>38184</v>
      </c>
      <c r="D10013" s="8">
        <v>120662.99</v>
      </c>
      <c r="E10013" s="9">
        <v>4686.13</v>
      </c>
    </row>
    <row r="10014" spans="1:5" x14ac:dyDescent="0.25">
      <c r="A10014" s="56"/>
      <c r="B10014" s="7" t="s">
        <v>38185</v>
      </c>
      <c r="C10014" s="7" t="s">
        <v>38186</v>
      </c>
      <c r="D10014" s="8">
        <v>526347.19999999995</v>
      </c>
      <c r="E10014" s="9">
        <v>20441.46</v>
      </c>
    </row>
    <row r="10015" spans="1:5" x14ac:dyDescent="0.25">
      <c r="A10015" s="56"/>
      <c r="B10015" s="7" t="s">
        <v>38187</v>
      </c>
      <c r="C10015" s="7" t="s">
        <v>38188</v>
      </c>
      <c r="D10015" s="8">
        <v>60293.89</v>
      </c>
      <c r="E10015" s="9">
        <v>2341.6</v>
      </c>
    </row>
    <row r="10016" spans="1:5" x14ac:dyDescent="0.25">
      <c r="A10016" s="56"/>
      <c r="B10016" s="7" t="s">
        <v>38189</v>
      </c>
      <c r="C10016" s="7" t="s">
        <v>38190</v>
      </c>
      <c r="D10016" s="8">
        <v>456905.6</v>
      </c>
      <c r="E10016" s="9">
        <v>17744.599999999999</v>
      </c>
    </row>
    <row r="10017" spans="1:5" x14ac:dyDescent="0.25">
      <c r="A10017" s="56"/>
      <c r="B10017" s="7" t="s">
        <v>38191</v>
      </c>
      <c r="C10017" s="7" t="s">
        <v>38192</v>
      </c>
      <c r="D10017" s="8">
        <v>346493.99</v>
      </c>
      <c r="E10017" s="9">
        <v>13456.6</v>
      </c>
    </row>
    <row r="10018" spans="1:5" x14ac:dyDescent="0.25">
      <c r="A10018" s="56"/>
      <c r="B10018" s="7" t="s">
        <v>38193</v>
      </c>
      <c r="C10018" s="7" t="s">
        <v>38194</v>
      </c>
      <c r="D10018" s="8">
        <v>243471.44</v>
      </c>
      <c r="E10018" s="9">
        <v>9455.57</v>
      </c>
    </row>
    <row r="10019" spans="1:5" x14ac:dyDescent="0.25">
      <c r="A10019" s="56"/>
      <c r="B10019" s="7" t="s">
        <v>38195</v>
      </c>
      <c r="C10019" s="7" t="s">
        <v>38196</v>
      </c>
      <c r="D10019" s="8">
        <v>105818.2</v>
      </c>
      <c r="E10019" s="9">
        <v>4109.6000000000004</v>
      </c>
    </row>
    <row r="10020" spans="1:5" x14ac:dyDescent="0.25">
      <c r="A10020" s="56"/>
      <c r="B10020" s="7" t="s">
        <v>38197</v>
      </c>
      <c r="C10020" s="7" t="s">
        <v>38198</v>
      </c>
      <c r="D10020" s="8">
        <v>106732.79</v>
      </c>
      <c r="E10020" s="9">
        <v>4145.13</v>
      </c>
    </row>
    <row r="10021" spans="1:5" x14ac:dyDescent="0.25">
      <c r="A10021" s="56"/>
      <c r="B10021" s="7" t="s">
        <v>38199</v>
      </c>
      <c r="C10021" s="7" t="s">
        <v>38200</v>
      </c>
      <c r="D10021" s="8">
        <v>380031.59</v>
      </c>
      <c r="E10021" s="9">
        <v>14759.08</v>
      </c>
    </row>
    <row r="10022" spans="1:5" x14ac:dyDescent="0.25">
      <c r="A10022" s="56"/>
      <c r="B10022" s="7" t="s">
        <v>38201</v>
      </c>
      <c r="C10022" s="7" t="s">
        <v>38202</v>
      </c>
      <c r="D10022" s="8">
        <v>328664.39</v>
      </c>
      <c r="E10022" s="9">
        <v>12764.16</v>
      </c>
    </row>
    <row r="10023" spans="1:5" x14ac:dyDescent="0.25">
      <c r="A10023" s="56"/>
      <c r="B10023" s="7" t="s">
        <v>38203</v>
      </c>
      <c r="C10023" s="7" t="s">
        <v>38204</v>
      </c>
      <c r="D10023" s="8">
        <v>55906</v>
      </c>
      <c r="E10023" s="9">
        <v>2171.19</v>
      </c>
    </row>
    <row r="10024" spans="1:5" x14ac:dyDescent="0.25">
      <c r="A10024" s="56"/>
      <c r="B10024" s="7" t="s">
        <v>38205</v>
      </c>
      <c r="C10024" s="7" t="s">
        <v>38206</v>
      </c>
      <c r="D10024" s="8">
        <v>68573.75</v>
      </c>
      <c r="E10024" s="9">
        <v>2663.16</v>
      </c>
    </row>
    <row r="10025" spans="1:5" x14ac:dyDescent="0.25">
      <c r="A10025" s="56"/>
      <c r="B10025" s="7" t="s">
        <v>38207</v>
      </c>
      <c r="C10025" s="7" t="s">
        <v>38208</v>
      </c>
      <c r="D10025" s="8">
        <v>45913.599999999999</v>
      </c>
      <c r="E10025" s="9">
        <v>1783.12</v>
      </c>
    </row>
    <row r="10026" spans="1:5" x14ac:dyDescent="0.25">
      <c r="A10026" s="56"/>
      <c r="B10026" s="7" t="s">
        <v>38209</v>
      </c>
      <c r="C10026" s="7" t="s">
        <v>38210</v>
      </c>
      <c r="D10026" s="8">
        <v>59534</v>
      </c>
      <c r="E10026" s="9">
        <v>2312.09</v>
      </c>
    </row>
    <row r="10027" spans="1:5" x14ac:dyDescent="0.25">
      <c r="A10027" s="56"/>
      <c r="B10027" s="7" t="s">
        <v>38211</v>
      </c>
      <c r="C10027" s="7" t="s">
        <v>38212</v>
      </c>
      <c r="D10027" s="8">
        <v>150852.04</v>
      </c>
      <c r="E10027" s="9">
        <v>5858.56</v>
      </c>
    </row>
    <row r="10028" spans="1:5" x14ac:dyDescent="0.25">
      <c r="A10028" s="56"/>
      <c r="B10028" s="7" t="s">
        <v>38213</v>
      </c>
      <c r="C10028" s="7" t="s">
        <v>38214</v>
      </c>
      <c r="D10028" s="8">
        <v>228044.79999999999</v>
      </c>
      <c r="E10028" s="9">
        <v>8856.4500000000007</v>
      </c>
    </row>
    <row r="10029" spans="1:5" x14ac:dyDescent="0.25">
      <c r="A10029" s="56"/>
      <c r="B10029" s="7" t="s">
        <v>38215</v>
      </c>
      <c r="C10029" s="7" t="s">
        <v>38216</v>
      </c>
      <c r="D10029" s="8">
        <v>11478.39</v>
      </c>
      <c r="E10029" s="9">
        <v>445.78</v>
      </c>
    </row>
    <row r="10030" spans="1:5" x14ac:dyDescent="0.25">
      <c r="A10030" s="56"/>
      <c r="B10030" s="7" t="s">
        <v>38217</v>
      </c>
      <c r="C10030" s="7" t="s">
        <v>38218</v>
      </c>
      <c r="D10030" s="8">
        <v>157113.15</v>
      </c>
      <c r="E10030" s="9">
        <v>6101.72</v>
      </c>
    </row>
    <row r="10031" spans="1:5" x14ac:dyDescent="0.25">
      <c r="A10031" s="56"/>
      <c r="B10031" s="7" t="s">
        <v>38219</v>
      </c>
      <c r="C10031" s="7" t="s">
        <v>38220</v>
      </c>
      <c r="D10031" s="8">
        <v>124066</v>
      </c>
      <c r="E10031" s="9">
        <v>4818.28</v>
      </c>
    </row>
    <row r="10032" spans="1:5" x14ac:dyDescent="0.25">
      <c r="A10032" s="56"/>
      <c r="B10032" s="7" t="s">
        <v>38221</v>
      </c>
      <c r="C10032" s="7" t="s">
        <v>38222</v>
      </c>
      <c r="D10032" s="8">
        <v>261300.2</v>
      </c>
      <c r="E10032" s="9">
        <v>10147.969999999999</v>
      </c>
    </row>
    <row r="10033" spans="1:5" x14ac:dyDescent="0.25">
      <c r="A10033" s="56"/>
      <c r="B10033" s="7" t="s">
        <v>38223</v>
      </c>
      <c r="C10033" s="7" t="s">
        <v>38224</v>
      </c>
      <c r="D10033" s="8">
        <v>104184.5</v>
      </c>
      <c r="E10033" s="9">
        <v>4046.16</v>
      </c>
    </row>
    <row r="10034" spans="1:5" x14ac:dyDescent="0.25">
      <c r="A10034" s="56"/>
      <c r="B10034" s="7" t="s">
        <v>38225</v>
      </c>
      <c r="C10034" s="7" t="s">
        <v>38226</v>
      </c>
      <c r="D10034" s="8">
        <v>104184.5</v>
      </c>
      <c r="E10034" s="9">
        <v>4046.16</v>
      </c>
    </row>
    <row r="10035" spans="1:5" x14ac:dyDescent="0.25">
      <c r="A10035" s="56"/>
      <c r="B10035" s="7" t="s">
        <v>38227</v>
      </c>
      <c r="C10035" s="7" t="s">
        <v>38228</v>
      </c>
      <c r="D10035" s="8">
        <v>104184.5</v>
      </c>
      <c r="E10035" s="9">
        <v>4046.16</v>
      </c>
    </row>
    <row r="10036" spans="1:5" x14ac:dyDescent="0.25">
      <c r="A10036" s="56"/>
      <c r="B10036" s="7" t="s">
        <v>38229</v>
      </c>
      <c r="C10036" s="7" t="s">
        <v>38230</v>
      </c>
      <c r="D10036" s="8">
        <v>70040</v>
      </c>
      <c r="E10036" s="9">
        <v>2720.11</v>
      </c>
    </row>
    <row r="10037" spans="1:5" x14ac:dyDescent="0.25">
      <c r="A10037" s="56"/>
      <c r="B10037" s="7" t="s">
        <v>38231</v>
      </c>
      <c r="C10037" s="7" t="s">
        <v>38232</v>
      </c>
      <c r="D10037" s="8">
        <v>17000</v>
      </c>
      <c r="E10037" s="9">
        <v>660.22</v>
      </c>
    </row>
    <row r="10038" spans="1:5" x14ac:dyDescent="0.25">
      <c r="A10038" s="56"/>
      <c r="B10038" s="7" t="s">
        <v>38233</v>
      </c>
      <c r="C10038" s="7" t="s">
        <v>38234</v>
      </c>
      <c r="D10038" s="8">
        <v>31565.59</v>
      </c>
      <c r="E10038" s="9">
        <v>1225.9000000000001</v>
      </c>
    </row>
    <row r="10039" spans="1:5" x14ac:dyDescent="0.25">
      <c r="A10039" s="56"/>
      <c r="B10039" s="7" t="s">
        <v>38235</v>
      </c>
      <c r="C10039" s="7" t="s">
        <v>38236</v>
      </c>
      <c r="D10039" s="8">
        <v>116091.3</v>
      </c>
      <c r="E10039" s="9">
        <v>4508.58</v>
      </c>
    </row>
    <row r="10040" spans="1:5" x14ac:dyDescent="0.25">
      <c r="A10040" s="56"/>
      <c r="B10040" s="7" t="s">
        <v>38237</v>
      </c>
      <c r="C10040" s="7" t="s">
        <v>38238</v>
      </c>
      <c r="D10040" s="8">
        <v>178602</v>
      </c>
      <c r="E10040" s="9">
        <v>6936.27</v>
      </c>
    </row>
    <row r="10041" spans="1:5" x14ac:dyDescent="0.25">
      <c r="A10041" s="56"/>
      <c r="B10041" s="7" t="s">
        <v>38239</v>
      </c>
      <c r="C10041" s="7" t="s">
        <v>38240</v>
      </c>
      <c r="D10041" s="8">
        <v>98231.1</v>
      </c>
      <c r="E10041" s="9">
        <v>3814.95</v>
      </c>
    </row>
    <row r="10042" spans="1:5" x14ac:dyDescent="0.25">
      <c r="A10042" s="56"/>
      <c r="B10042" s="7" t="s">
        <v>38241</v>
      </c>
      <c r="C10042" s="7" t="s">
        <v>38242</v>
      </c>
      <c r="D10042" s="8">
        <v>96003.25</v>
      </c>
      <c r="E10042" s="9">
        <v>3728.43</v>
      </c>
    </row>
    <row r="10043" spans="1:5" x14ac:dyDescent="0.25">
      <c r="A10043" s="56"/>
      <c r="B10043" s="7" t="s">
        <v>38243</v>
      </c>
      <c r="C10043" s="7" t="s">
        <v>38244</v>
      </c>
      <c r="D10043" s="8">
        <v>172921.44</v>
      </c>
      <c r="E10043" s="9">
        <v>6715.65</v>
      </c>
    </row>
    <row r="10044" spans="1:5" x14ac:dyDescent="0.25">
      <c r="A10044" s="56"/>
      <c r="B10044" s="7" t="s">
        <v>38245</v>
      </c>
      <c r="C10044" s="7" t="s">
        <v>38246</v>
      </c>
      <c r="D10044" s="8">
        <v>140998</v>
      </c>
      <c r="E10044" s="9">
        <v>5475.86</v>
      </c>
    </row>
    <row r="10045" spans="1:5" x14ac:dyDescent="0.25">
      <c r="A10045" s="56"/>
      <c r="B10045" s="7" t="s">
        <v>38247</v>
      </c>
      <c r="C10045" s="7" t="s">
        <v>38248</v>
      </c>
      <c r="D10045" s="8">
        <v>219616.19</v>
      </c>
      <c r="E10045" s="9">
        <v>8529.1200000000008</v>
      </c>
    </row>
    <row r="10046" spans="1:5" x14ac:dyDescent="0.25">
      <c r="A10046" s="56"/>
      <c r="B10046" s="7" t="s">
        <v>38249</v>
      </c>
      <c r="C10046" s="7" t="s">
        <v>38250</v>
      </c>
      <c r="D10046" s="8">
        <v>119068</v>
      </c>
      <c r="E10046" s="9">
        <v>4624.18</v>
      </c>
    </row>
    <row r="10047" spans="1:5" x14ac:dyDescent="0.25">
      <c r="A10047" s="56"/>
      <c r="B10047" s="7" t="s">
        <v>38251</v>
      </c>
      <c r="C10047" s="7" t="s">
        <v>38252</v>
      </c>
      <c r="D10047" s="8">
        <v>26265</v>
      </c>
      <c r="E10047" s="9">
        <v>1020.04</v>
      </c>
    </row>
    <row r="10048" spans="1:5" x14ac:dyDescent="0.25">
      <c r="A10048" s="56"/>
      <c r="B10048" s="7" t="s">
        <v>38253</v>
      </c>
      <c r="C10048" s="7" t="s">
        <v>38254</v>
      </c>
      <c r="D10048" s="8">
        <v>119068</v>
      </c>
      <c r="E10048" s="9">
        <v>4624.18</v>
      </c>
    </row>
    <row r="10049" spans="1:5" x14ac:dyDescent="0.25">
      <c r="A10049" s="56"/>
      <c r="B10049" s="7" t="s">
        <v>38255</v>
      </c>
      <c r="C10049" s="7" t="s">
        <v>38256</v>
      </c>
      <c r="D10049" s="8">
        <v>5739.2</v>
      </c>
      <c r="E10049" s="9">
        <v>222.89</v>
      </c>
    </row>
    <row r="10050" spans="1:5" x14ac:dyDescent="0.25">
      <c r="A10050" s="56"/>
      <c r="B10050" s="7" t="s">
        <v>38257</v>
      </c>
      <c r="C10050" s="7" t="s">
        <v>38258</v>
      </c>
      <c r="D10050" s="8">
        <v>263868.90000000002</v>
      </c>
      <c r="E10050" s="9">
        <v>10247.73</v>
      </c>
    </row>
    <row r="10051" spans="1:5" x14ac:dyDescent="0.25">
      <c r="A10051" s="56"/>
      <c r="B10051" s="7" t="s">
        <v>38259</v>
      </c>
      <c r="C10051" s="7" t="s">
        <v>38260</v>
      </c>
      <c r="D10051" s="8">
        <v>74417.5</v>
      </c>
      <c r="E10051" s="9">
        <v>2890.11</v>
      </c>
    </row>
    <row r="10052" spans="1:5" x14ac:dyDescent="0.25">
      <c r="A10052" s="56"/>
      <c r="B10052" s="7" t="s">
        <v>38261</v>
      </c>
      <c r="C10052" s="7" t="s">
        <v>38262</v>
      </c>
      <c r="D10052" s="8">
        <v>384158.34</v>
      </c>
      <c r="E10052" s="9">
        <v>14919.35</v>
      </c>
    </row>
    <row r="10053" spans="1:5" x14ac:dyDescent="0.25">
      <c r="A10053" s="56"/>
      <c r="B10053" s="7" t="s">
        <v>38263</v>
      </c>
      <c r="C10053" s="7" t="s">
        <v>38264</v>
      </c>
      <c r="D10053" s="8">
        <v>66172.5</v>
      </c>
      <c r="E10053" s="9">
        <v>2569.91</v>
      </c>
    </row>
    <row r="10054" spans="1:5" x14ac:dyDescent="0.25">
      <c r="A10054" s="56"/>
      <c r="B10054" s="7" t="s">
        <v>38265</v>
      </c>
      <c r="C10054" s="7" t="s">
        <v>38266</v>
      </c>
      <c r="D10054" s="8">
        <v>109718</v>
      </c>
      <c r="E10054" s="9">
        <v>4261.0600000000004</v>
      </c>
    </row>
    <row r="10055" spans="1:5" x14ac:dyDescent="0.25">
      <c r="A10055" s="56"/>
      <c r="B10055" s="7" t="s">
        <v>38267</v>
      </c>
      <c r="C10055" s="7" t="s">
        <v>38268</v>
      </c>
      <c r="D10055" s="8">
        <v>241581.04</v>
      </c>
      <c r="E10055" s="9">
        <v>9382.15</v>
      </c>
    </row>
    <row r="10056" spans="1:5" x14ac:dyDescent="0.25">
      <c r="A10056" s="56"/>
      <c r="B10056" s="7" t="s">
        <v>38269</v>
      </c>
      <c r="C10056" s="7" t="s">
        <v>38270</v>
      </c>
      <c r="D10056" s="8">
        <v>89301</v>
      </c>
      <c r="E10056" s="9">
        <v>3468.13</v>
      </c>
    </row>
    <row r="10057" spans="1:5" x14ac:dyDescent="0.25">
      <c r="A10057" s="56"/>
      <c r="B10057" s="7" t="s">
        <v>38271</v>
      </c>
      <c r="C10057" s="7" t="s">
        <v>38272</v>
      </c>
      <c r="D10057" s="8">
        <v>201608.95</v>
      </c>
      <c r="E10057" s="9">
        <v>7829.78</v>
      </c>
    </row>
    <row r="10058" spans="1:5" x14ac:dyDescent="0.25">
      <c r="A10058" s="56"/>
      <c r="B10058" s="7" t="s">
        <v>38273</v>
      </c>
      <c r="C10058" s="7" t="s">
        <v>38274</v>
      </c>
      <c r="D10058" s="8">
        <v>250371.74</v>
      </c>
      <c r="E10058" s="9">
        <v>9723.5499999999993</v>
      </c>
    </row>
    <row r="10059" spans="1:5" x14ac:dyDescent="0.25">
      <c r="A10059" s="56"/>
      <c r="B10059" s="7" t="s">
        <v>38275</v>
      </c>
      <c r="C10059" s="7" t="s">
        <v>38276</v>
      </c>
      <c r="D10059" s="8">
        <v>6249.2</v>
      </c>
      <c r="E10059" s="9">
        <v>242.7</v>
      </c>
    </row>
    <row r="10060" spans="1:5" x14ac:dyDescent="0.25">
      <c r="A10060" s="56"/>
      <c r="B10060" s="7" t="s">
        <v>38277</v>
      </c>
      <c r="C10060" s="7" t="s">
        <v>38278</v>
      </c>
      <c r="D10060" s="8">
        <v>44138</v>
      </c>
      <c r="E10060" s="9">
        <v>1714.16</v>
      </c>
    </row>
    <row r="10061" spans="1:5" x14ac:dyDescent="0.25">
      <c r="A10061" s="56"/>
      <c r="B10061" s="7" t="s">
        <v>38279</v>
      </c>
      <c r="C10061" s="7" t="s">
        <v>38280</v>
      </c>
      <c r="D10061" s="8">
        <v>93931.79</v>
      </c>
      <c r="E10061" s="9">
        <v>3647.98</v>
      </c>
    </row>
    <row r="10062" spans="1:5" x14ac:dyDescent="0.25">
      <c r="A10062" s="56"/>
      <c r="B10062" s="7" t="s">
        <v>38281</v>
      </c>
      <c r="C10062" s="7" t="s">
        <v>38282</v>
      </c>
      <c r="D10062" s="8">
        <v>197882.55</v>
      </c>
      <c r="E10062" s="9">
        <v>7685.06</v>
      </c>
    </row>
    <row r="10063" spans="1:5" x14ac:dyDescent="0.25">
      <c r="A10063" s="56"/>
      <c r="B10063" s="7" t="s">
        <v>38283</v>
      </c>
      <c r="C10063" s="7" t="s">
        <v>38284</v>
      </c>
      <c r="D10063" s="8">
        <v>299698.94</v>
      </c>
      <c r="E10063" s="9">
        <v>11639.25</v>
      </c>
    </row>
    <row r="10064" spans="1:5" x14ac:dyDescent="0.25">
      <c r="A10064" s="56"/>
      <c r="B10064" s="7" t="s">
        <v>38285</v>
      </c>
      <c r="C10064" s="7" t="s">
        <v>38286</v>
      </c>
      <c r="D10064" s="8">
        <v>153577.99</v>
      </c>
      <c r="E10064" s="9">
        <v>5964.43</v>
      </c>
    </row>
    <row r="10065" spans="1:5" x14ac:dyDescent="0.25">
      <c r="A10065" s="56"/>
      <c r="B10065" s="7" t="s">
        <v>38287</v>
      </c>
      <c r="C10065" s="7" t="s">
        <v>38288</v>
      </c>
      <c r="D10065" s="8">
        <v>64540</v>
      </c>
      <c r="E10065" s="9">
        <v>2506.5100000000002</v>
      </c>
    </row>
    <row r="10066" spans="1:5" x14ac:dyDescent="0.25">
      <c r="A10066" s="56"/>
      <c r="B10066" s="7" t="s">
        <v>38289</v>
      </c>
      <c r="C10066" s="7" t="s">
        <v>38290</v>
      </c>
      <c r="D10066" s="8">
        <v>27429.5</v>
      </c>
      <c r="E10066" s="9">
        <v>1065.26</v>
      </c>
    </row>
    <row r="10067" spans="1:5" x14ac:dyDescent="0.25">
      <c r="A10067" s="56"/>
      <c r="B10067" s="7" t="s">
        <v>38291</v>
      </c>
      <c r="C10067" s="7" t="s">
        <v>38292</v>
      </c>
      <c r="D10067" s="8">
        <v>44650.5</v>
      </c>
      <c r="E10067" s="9">
        <v>1734.07</v>
      </c>
    </row>
    <row r="10068" spans="1:5" x14ac:dyDescent="0.25">
      <c r="A10068" s="56"/>
      <c r="B10068" s="7" t="s">
        <v>38293</v>
      </c>
      <c r="C10068" s="7" t="s">
        <v>38294</v>
      </c>
      <c r="D10068" s="8">
        <v>103986.45</v>
      </c>
      <c r="E10068" s="9">
        <v>4038.47</v>
      </c>
    </row>
    <row r="10069" spans="1:5" x14ac:dyDescent="0.25">
      <c r="A10069" s="56"/>
      <c r="B10069" s="7" t="s">
        <v>38295</v>
      </c>
      <c r="C10069" s="7" t="s">
        <v>38296</v>
      </c>
      <c r="D10069" s="8">
        <v>44650.5</v>
      </c>
      <c r="E10069" s="9">
        <v>1734.07</v>
      </c>
    </row>
    <row r="10070" spans="1:5" x14ac:dyDescent="0.25">
      <c r="A10070" s="56"/>
      <c r="B10070" s="7" t="s">
        <v>38297</v>
      </c>
      <c r="C10070" s="7" t="s">
        <v>38298</v>
      </c>
      <c r="D10070" s="8">
        <v>242277.2</v>
      </c>
      <c r="E10070" s="9">
        <v>9409.19</v>
      </c>
    </row>
    <row r="10071" spans="1:5" x14ac:dyDescent="0.25">
      <c r="A10071" s="56"/>
      <c r="B10071" s="7" t="s">
        <v>38299</v>
      </c>
      <c r="C10071" s="7" t="s">
        <v>38300</v>
      </c>
      <c r="D10071" s="8">
        <v>130668.79</v>
      </c>
      <c r="E10071" s="9">
        <v>5074.72</v>
      </c>
    </row>
    <row r="10072" spans="1:5" x14ac:dyDescent="0.25">
      <c r="A10072" s="56"/>
      <c r="B10072" s="7" t="s">
        <v>38301</v>
      </c>
      <c r="C10072" s="7" t="s">
        <v>38302</v>
      </c>
      <c r="D10072" s="8">
        <v>313876.95</v>
      </c>
      <c r="E10072" s="9">
        <v>12189.87</v>
      </c>
    </row>
    <row r="10073" spans="1:5" x14ac:dyDescent="0.25">
      <c r="A10073" s="56"/>
      <c r="B10073" s="7" t="s">
        <v>38303</v>
      </c>
      <c r="C10073" s="7" t="s">
        <v>38304</v>
      </c>
      <c r="D10073" s="8">
        <v>71012.399999999994</v>
      </c>
      <c r="E10073" s="9">
        <v>2757.87</v>
      </c>
    </row>
    <row r="10074" spans="1:5" x14ac:dyDescent="0.25">
      <c r="A10074" s="56"/>
      <c r="B10074" s="7" t="s">
        <v>38305</v>
      </c>
      <c r="C10074" s="7" t="s">
        <v>38306</v>
      </c>
      <c r="D10074" s="8">
        <v>35020</v>
      </c>
      <c r="E10074" s="9">
        <v>1360.05</v>
      </c>
    </row>
    <row r="10075" spans="1:5" x14ac:dyDescent="0.25">
      <c r="A10075" s="56"/>
      <c r="B10075" s="7" t="s">
        <v>38307</v>
      </c>
      <c r="C10075" s="7" t="s">
        <v>38308</v>
      </c>
      <c r="D10075" s="8">
        <v>74417.5</v>
      </c>
      <c r="E10075" s="9">
        <v>2890.11</v>
      </c>
    </row>
    <row r="10076" spans="1:5" x14ac:dyDescent="0.25">
      <c r="A10076" s="56"/>
      <c r="B10076" s="7" t="s">
        <v>38309</v>
      </c>
      <c r="C10076" s="7" t="s">
        <v>38310</v>
      </c>
      <c r="D10076" s="8">
        <v>74417.5</v>
      </c>
      <c r="E10076" s="9">
        <v>2890.11</v>
      </c>
    </row>
    <row r="10077" spans="1:5" x14ac:dyDescent="0.25">
      <c r="A10077" s="56"/>
      <c r="B10077" s="7" t="s">
        <v>38311</v>
      </c>
      <c r="C10077" s="7" t="s">
        <v>38312</v>
      </c>
      <c r="D10077" s="8">
        <v>79886.399999999994</v>
      </c>
      <c r="E10077" s="9">
        <v>3102.5</v>
      </c>
    </row>
    <row r="10078" spans="1:5" x14ac:dyDescent="0.25">
      <c r="A10078" s="56"/>
      <c r="B10078" s="7" t="s">
        <v>38313</v>
      </c>
      <c r="C10078" s="7" t="s">
        <v>38314</v>
      </c>
      <c r="D10078" s="8">
        <v>153577.99</v>
      </c>
      <c r="E10078" s="9">
        <v>5964.42</v>
      </c>
    </row>
    <row r="10079" spans="1:5" x14ac:dyDescent="0.25">
      <c r="A10079" s="56"/>
      <c r="B10079" s="7" t="s">
        <v>38315</v>
      </c>
      <c r="C10079" s="7" t="s">
        <v>38316</v>
      </c>
      <c r="D10079" s="8">
        <v>96003.25</v>
      </c>
      <c r="E10079" s="9">
        <v>3728.43</v>
      </c>
    </row>
    <row r="10080" spans="1:5" x14ac:dyDescent="0.25">
      <c r="A10080" s="56"/>
      <c r="B10080" s="7" t="s">
        <v>38317</v>
      </c>
      <c r="C10080" s="7" t="s">
        <v>38318</v>
      </c>
      <c r="D10080" s="8">
        <v>196250.55</v>
      </c>
      <c r="E10080" s="9">
        <v>7621.68</v>
      </c>
    </row>
    <row r="10081" spans="1:5" x14ac:dyDescent="0.25">
      <c r="A10081" s="56"/>
      <c r="B10081" s="7" t="s">
        <v>38319</v>
      </c>
      <c r="C10081" s="7" t="s">
        <v>38320</v>
      </c>
      <c r="D10081" s="8">
        <v>207855.6</v>
      </c>
      <c r="E10081" s="9">
        <v>8072.38</v>
      </c>
    </row>
    <row r="10082" spans="1:5" x14ac:dyDescent="0.25">
      <c r="A10082" s="56"/>
      <c r="B10082" s="7" t="s">
        <v>38321</v>
      </c>
      <c r="C10082" s="7" t="s">
        <v>38322</v>
      </c>
      <c r="D10082" s="8">
        <v>40460</v>
      </c>
      <c r="E10082" s="9">
        <v>1571.32</v>
      </c>
    </row>
    <row r="10083" spans="1:5" x14ac:dyDescent="0.25">
      <c r="A10083" s="56"/>
      <c r="B10083" s="7" t="s">
        <v>38323</v>
      </c>
      <c r="C10083" s="7" t="s">
        <v>38324</v>
      </c>
      <c r="D10083" s="8">
        <v>127229.7</v>
      </c>
      <c r="E10083" s="9">
        <v>4941.1499999999996</v>
      </c>
    </row>
    <row r="10084" spans="1:5" x14ac:dyDescent="0.25">
      <c r="A10084" s="56"/>
      <c r="B10084" s="7" t="s">
        <v>38325</v>
      </c>
      <c r="C10084" s="7" t="s">
        <v>38326</v>
      </c>
      <c r="D10084" s="8">
        <v>41772</v>
      </c>
      <c r="E10084" s="9">
        <v>1622.28</v>
      </c>
    </row>
    <row r="10085" spans="1:5" x14ac:dyDescent="0.25">
      <c r="A10085" s="56"/>
      <c r="B10085" s="7" t="s">
        <v>38327</v>
      </c>
      <c r="C10085" s="7" t="s">
        <v>38328</v>
      </c>
      <c r="D10085" s="8">
        <v>389509.93</v>
      </c>
      <c r="E10085" s="9">
        <v>15127.18</v>
      </c>
    </row>
    <row r="10086" spans="1:5" x14ac:dyDescent="0.25">
      <c r="A10086" s="56"/>
      <c r="B10086" s="7" t="s">
        <v>38329</v>
      </c>
      <c r="C10086" s="7" t="s">
        <v>38330</v>
      </c>
      <c r="D10086" s="8">
        <v>59534</v>
      </c>
      <c r="E10086" s="9">
        <v>2312.09</v>
      </c>
    </row>
    <row r="10087" spans="1:5" x14ac:dyDescent="0.25">
      <c r="A10087" s="56"/>
      <c r="B10087" s="7" t="s">
        <v>38331</v>
      </c>
      <c r="C10087" s="7" t="s">
        <v>22364</v>
      </c>
      <c r="D10087" s="8">
        <v>260985.8</v>
      </c>
      <c r="E10087" s="9">
        <v>10135.76</v>
      </c>
    </row>
    <row r="10088" spans="1:5" x14ac:dyDescent="0.25">
      <c r="A10088" s="56"/>
      <c r="B10088" s="7" t="s">
        <v>38332</v>
      </c>
      <c r="C10088" s="7" t="s">
        <v>38333</v>
      </c>
      <c r="D10088" s="8">
        <v>292847.09999999998</v>
      </c>
      <c r="E10088" s="9">
        <v>11373.14</v>
      </c>
    </row>
    <row r="10089" spans="1:5" x14ac:dyDescent="0.25">
      <c r="A10089" s="56"/>
      <c r="B10089" s="7" t="s">
        <v>38334</v>
      </c>
      <c r="C10089" s="7" t="s">
        <v>38335</v>
      </c>
      <c r="D10089" s="8">
        <v>5739.19</v>
      </c>
      <c r="E10089" s="9">
        <v>222.89</v>
      </c>
    </row>
    <row r="10090" spans="1:5" x14ac:dyDescent="0.25">
      <c r="A10090" s="56"/>
      <c r="B10090" s="7" t="s">
        <v>38336</v>
      </c>
      <c r="C10090" s="7" t="s">
        <v>38337</v>
      </c>
      <c r="D10090" s="8">
        <v>54859</v>
      </c>
      <c r="E10090" s="9">
        <v>2130.5300000000002</v>
      </c>
    </row>
    <row r="10091" spans="1:5" x14ac:dyDescent="0.25">
      <c r="A10091" s="56"/>
      <c r="B10091" s="7" t="s">
        <v>38338</v>
      </c>
      <c r="C10091" s="7" t="s">
        <v>38339</v>
      </c>
      <c r="D10091" s="8">
        <v>84237.54</v>
      </c>
      <c r="E10091" s="9">
        <v>3271.48</v>
      </c>
    </row>
    <row r="10092" spans="1:5" x14ac:dyDescent="0.25">
      <c r="A10092" s="56"/>
      <c r="B10092" s="7" t="s">
        <v>38340</v>
      </c>
      <c r="C10092" s="7" t="s">
        <v>38341</v>
      </c>
      <c r="D10092" s="8">
        <v>74417.5</v>
      </c>
      <c r="E10092" s="9">
        <v>2890.11</v>
      </c>
    </row>
    <row r="10093" spans="1:5" x14ac:dyDescent="0.25">
      <c r="A10093" s="56"/>
      <c r="B10093" s="7" t="s">
        <v>38342</v>
      </c>
      <c r="C10093" s="7" t="s">
        <v>38343</v>
      </c>
      <c r="D10093" s="8">
        <v>34435.199999999997</v>
      </c>
      <c r="E10093" s="9">
        <v>1337.34</v>
      </c>
    </row>
    <row r="10094" spans="1:5" x14ac:dyDescent="0.25">
      <c r="A10094" s="56"/>
      <c r="B10094" s="7" t="s">
        <v>38344</v>
      </c>
      <c r="C10094" s="7" t="s">
        <v>38345</v>
      </c>
      <c r="D10094" s="8">
        <v>14347.99</v>
      </c>
      <c r="E10094" s="9">
        <v>557.22</v>
      </c>
    </row>
    <row r="10095" spans="1:5" x14ac:dyDescent="0.25">
      <c r="A10095" s="56"/>
      <c r="B10095" s="7" t="s">
        <v>38346</v>
      </c>
      <c r="C10095" s="7" t="s">
        <v>38347</v>
      </c>
      <c r="D10095" s="8">
        <v>33437.49</v>
      </c>
      <c r="E10095" s="9">
        <v>1298.5999999999999</v>
      </c>
    </row>
    <row r="10096" spans="1:5" x14ac:dyDescent="0.25">
      <c r="A10096" s="56"/>
      <c r="B10096" s="7" t="s">
        <v>38348</v>
      </c>
      <c r="C10096" s="7" t="s">
        <v>38349</v>
      </c>
      <c r="D10096" s="8">
        <v>70040</v>
      </c>
      <c r="E10096" s="9">
        <v>2720.11</v>
      </c>
    </row>
    <row r="10097" spans="1:5" x14ac:dyDescent="0.25">
      <c r="A10097" s="56"/>
      <c r="B10097" s="7" t="s">
        <v>38350</v>
      </c>
      <c r="C10097" s="7" t="s">
        <v>38351</v>
      </c>
      <c r="D10097" s="8">
        <v>385803.1</v>
      </c>
      <c r="E10097" s="9">
        <v>14983.23</v>
      </c>
    </row>
    <row r="10098" spans="1:5" x14ac:dyDescent="0.25">
      <c r="A10098" s="56"/>
      <c r="B10098" s="7" t="s">
        <v>38352</v>
      </c>
      <c r="C10098" s="7" t="s">
        <v>38353</v>
      </c>
      <c r="D10098" s="8">
        <v>140479.49</v>
      </c>
      <c r="E10098" s="9">
        <v>5455.73</v>
      </c>
    </row>
    <row r="10099" spans="1:5" x14ac:dyDescent="0.25">
      <c r="A10099" s="56"/>
      <c r="B10099" s="7" t="s">
        <v>38354</v>
      </c>
      <c r="C10099" s="7" t="s">
        <v>38355</v>
      </c>
      <c r="D10099" s="8">
        <v>791578.64</v>
      </c>
      <c r="E10099" s="9">
        <v>30742.11</v>
      </c>
    </row>
    <row r="10100" spans="1:5" x14ac:dyDescent="0.25">
      <c r="A10100" s="56"/>
      <c r="B10100" s="7" t="s">
        <v>38356</v>
      </c>
      <c r="C10100" s="7" t="s">
        <v>38357</v>
      </c>
      <c r="D10100" s="8">
        <v>96442.69</v>
      </c>
      <c r="E10100" s="9">
        <v>3745.49</v>
      </c>
    </row>
    <row r="10101" spans="1:5" x14ac:dyDescent="0.25">
      <c r="A10101" s="56"/>
      <c r="B10101" s="7" t="s">
        <v>38358</v>
      </c>
      <c r="C10101" s="7" t="s">
        <v>38359</v>
      </c>
      <c r="D10101" s="8">
        <v>104612.05</v>
      </c>
      <c r="E10101" s="9">
        <v>4062.76</v>
      </c>
    </row>
    <row r="10102" spans="1:5" x14ac:dyDescent="0.25">
      <c r="A10102" s="56"/>
      <c r="B10102" s="7" t="s">
        <v>38360</v>
      </c>
      <c r="C10102" s="7" t="s">
        <v>38361</v>
      </c>
      <c r="D10102" s="8">
        <v>410646.9</v>
      </c>
      <c r="E10102" s="9">
        <v>15948.07</v>
      </c>
    </row>
    <row r="10103" spans="1:5" x14ac:dyDescent="0.25">
      <c r="A10103" s="56"/>
      <c r="B10103" s="7" t="s">
        <v>38362</v>
      </c>
      <c r="C10103" s="7" t="s">
        <v>38363</v>
      </c>
      <c r="D10103" s="8">
        <v>38951.24</v>
      </c>
      <c r="E10103" s="9">
        <v>1512.73</v>
      </c>
    </row>
    <row r="10104" spans="1:5" x14ac:dyDescent="0.25">
      <c r="A10104" s="56"/>
      <c r="B10104" s="7" t="s">
        <v>38364</v>
      </c>
      <c r="C10104" s="7" t="s">
        <v>38365</v>
      </c>
      <c r="D10104" s="8">
        <v>659089.14</v>
      </c>
      <c r="E10104" s="9">
        <v>25596.69</v>
      </c>
    </row>
    <row r="10105" spans="1:5" x14ac:dyDescent="0.25">
      <c r="A10105" s="56"/>
      <c r="B10105" s="7" t="s">
        <v>38366</v>
      </c>
      <c r="C10105" s="7" t="s">
        <v>38367</v>
      </c>
      <c r="D10105" s="8">
        <v>38395.33</v>
      </c>
      <c r="E10105" s="9">
        <v>1491.14</v>
      </c>
    </row>
    <row r="10106" spans="1:5" x14ac:dyDescent="0.25">
      <c r="A10106" s="56"/>
      <c r="B10106" s="7" t="s">
        <v>38368</v>
      </c>
      <c r="C10106" s="7" t="s">
        <v>38369</v>
      </c>
      <c r="D10106" s="8">
        <v>237149.99</v>
      </c>
      <c r="E10106" s="9">
        <v>9210.06</v>
      </c>
    </row>
    <row r="10107" spans="1:5" x14ac:dyDescent="0.25">
      <c r="A10107" s="56"/>
      <c r="B10107" s="7" t="s">
        <v>38370</v>
      </c>
      <c r="C10107" s="7" t="s">
        <v>38371</v>
      </c>
      <c r="D10107" s="8">
        <v>102727.59</v>
      </c>
      <c r="E10107" s="9">
        <v>3989.57</v>
      </c>
    </row>
    <row r="10108" spans="1:5" x14ac:dyDescent="0.25">
      <c r="A10108" s="56"/>
      <c r="B10108" s="7" t="s">
        <v>38372</v>
      </c>
      <c r="C10108" s="7" t="s">
        <v>38373</v>
      </c>
      <c r="D10108" s="8">
        <v>118869.94</v>
      </c>
      <c r="E10108" s="9">
        <v>4616.49</v>
      </c>
    </row>
    <row r="10109" spans="1:5" x14ac:dyDescent="0.25">
      <c r="A10109" s="56"/>
      <c r="B10109" s="7" t="s">
        <v>38374</v>
      </c>
      <c r="C10109" s="7" t="s">
        <v>38375</v>
      </c>
      <c r="D10109" s="8">
        <v>284149.03999999998</v>
      </c>
      <c r="E10109" s="9">
        <v>11035.34</v>
      </c>
    </row>
    <row r="10110" spans="1:5" x14ac:dyDescent="0.25">
      <c r="A10110" s="56"/>
      <c r="B10110" s="7" t="s">
        <v>38376</v>
      </c>
      <c r="C10110" s="7" t="s">
        <v>38377</v>
      </c>
      <c r="D10110" s="8">
        <v>184523.09</v>
      </c>
      <c r="E10110" s="9">
        <v>7166.22</v>
      </c>
    </row>
    <row r="10111" spans="1:5" x14ac:dyDescent="0.25">
      <c r="A10111" s="56"/>
      <c r="B10111" s="7" t="s">
        <v>38378</v>
      </c>
      <c r="C10111" s="7" t="s">
        <v>32776</v>
      </c>
      <c r="D10111" s="8">
        <v>2026768.69</v>
      </c>
      <c r="E10111" s="9">
        <v>78712.52</v>
      </c>
    </row>
    <row r="10112" spans="1:5" x14ac:dyDescent="0.25">
      <c r="A10112" s="56"/>
      <c r="B10112" s="7" t="s">
        <v>38379</v>
      </c>
      <c r="C10112" s="7" t="s">
        <v>38380</v>
      </c>
      <c r="D10112" s="8">
        <v>48783.19</v>
      </c>
      <c r="E10112" s="9">
        <v>1894.57</v>
      </c>
    </row>
    <row r="10113" spans="1:5" x14ac:dyDescent="0.25">
      <c r="A10113" s="56"/>
      <c r="B10113" s="7" t="s">
        <v>38381</v>
      </c>
      <c r="C10113" s="7" t="s">
        <v>38382</v>
      </c>
      <c r="D10113" s="8">
        <v>95254.399999999994</v>
      </c>
      <c r="E10113" s="9">
        <v>3699.34</v>
      </c>
    </row>
    <row r="10114" spans="1:5" x14ac:dyDescent="0.25">
      <c r="A10114" s="56"/>
      <c r="B10114" s="7" t="s">
        <v>38383</v>
      </c>
      <c r="C10114" s="7" t="s">
        <v>38384</v>
      </c>
      <c r="D10114" s="8">
        <v>175923.64</v>
      </c>
      <c r="E10114" s="9">
        <v>6832.25</v>
      </c>
    </row>
    <row r="10115" spans="1:5" x14ac:dyDescent="0.25">
      <c r="A10115" s="56"/>
      <c r="B10115" s="7" t="s">
        <v>38385</v>
      </c>
      <c r="C10115" s="7" t="s">
        <v>38386</v>
      </c>
      <c r="D10115" s="8">
        <v>337729.45</v>
      </c>
      <c r="E10115" s="9">
        <v>13116.22</v>
      </c>
    </row>
    <row r="10116" spans="1:5" x14ac:dyDescent="0.25">
      <c r="A10116" s="56"/>
      <c r="B10116" s="7" t="s">
        <v>38387</v>
      </c>
      <c r="C10116" s="7" t="s">
        <v>38388</v>
      </c>
      <c r="D10116" s="8">
        <v>125040</v>
      </c>
      <c r="E10116" s="9">
        <v>4856.1099999999997</v>
      </c>
    </row>
    <row r="10117" spans="1:5" x14ac:dyDescent="0.25">
      <c r="A10117" s="56"/>
      <c r="B10117" s="7" t="s">
        <v>38389</v>
      </c>
      <c r="C10117" s="7" t="s">
        <v>38390</v>
      </c>
      <c r="D10117" s="8">
        <v>188444.99</v>
      </c>
      <c r="E10117" s="9">
        <v>7318.54</v>
      </c>
    </row>
    <row r="10118" spans="1:5" x14ac:dyDescent="0.25">
      <c r="A10118" s="56"/>
      <c r="B10118" s="7" t="s">
        <v>38391</v>
      </c>
      <c r="C10118" s="7" t="s">
        <v>38392</v>
      </c>
      <c r="D10118" s="8">
        <v>259978.82</v>
      </c>
      <c r="E10118" s="9">
        <v>10096.67</v>
      </c>
    </row>
    <row r="10119" spans="1:5" x14ac:dyDescent="0.25">
      <c r="A10119" s="56"/>
      <c r="B10119" s="7" t="s">
        <v>38393</v>
      </c>
      <c r="C10119" s="7" t="s">
        <v>38394</v>
      </c>
      <c r="D10119" s="8">
        <v>113741.05</v>
      </c>
      <c r="E10119" s="9">
        <v>4417.3</v>
      </c>
    </row>
    <row r="10120" spans="1:5" x14ac:dyDescent="0.25">
      <c r="A10120" s="56"/>
      <c r="B10120" s="7" t="s">
        <v>38395</v>
      </c>
      <c r="C10120" s="7" t="s">
        <v>38396</v>
      </c>
      <c r="D10120" s="8">
        <v>238136</v>
      </c>
      <c r="E10120" s="9">
        <v>9248.36</v>
      </c>
    </row>
    <row r="10121" spans="1:5" x14ac:dyDescent="0.25">
      <c r="A10121" s="56"/>
      <c r="B10121" s="7" t="s">
        <v>38397</v>
      </c>
      <c r="C10121" s="7" t="s">
        <v>38398</v>
      </c>
      <c r="D10121" s="8">
        <v>400157.94</v>
      </c>
      <c r="E10121" s="9">
        <v>15540.73</v>
      </c>
    </row>
    <row r="10122" spans="1:5" x14ac:dyDescent="0.25">
      <c r="A10122" s="56"/>
      <c r="B10122" s="7" t="s">
        <v>38399</v>
      </c>
      <c r="C10122" s="7" t="s">
        <v>38400</v>
      </c>
      <c r="D10122" s="8">
        <v>180641.99</v>
      </c>
      <c r="E10122" s="9">
        <v>7015.5</v>
      </c>
    </row>
    <row r="10123" spans="1:5" x14ac:dyDescent="0.25">
      <c r="A10123" s="56"/>
      <c r="B10123" s="7" t="s">
        <v>38401</v>
      </c>
      <c r="C10123" s="7" t="s">
        <v>38402</v>
      </c>
      <c r="D10123" s="8">
        <v>14489.09</v>
      </c>
      <c r="E10123" s="9">
        <v>562.70000000000005</v>
      </c>
    </row>
    <row r="10124" spans="1:5" x14ac:dyDescent="0.25">
      <c r="A10124" s="56"/>
      <c r="B10124" s="7" t="s">
        <v>38403</v>
      </c>
      <c r="C10124" s="7" t="s">
        <v>38404</v>
      </c>
      <c r="D10124" s="8">
        <v>164068.69</v>
      </c>
      <c r="E10124" s="9">
        <v>6371.84</v>
      </c>
    </row>
    <row r="10125" spans="1:5" x14ac:dyDescent="0.25">
      <c r="A10125" s="56"/>
      <c r="B10125" s="7" t="s">
        <v>38405</v>
      </c>
      <c r="C10125" s="7" t="s">
        <v>38406</v>
      </c>
      <c r="D10125" s="8">
        <v>251867.33</v>
      </c>
      <c r="E10125" s="9">
        <v>9781.64</v>
      </c>
    </row>
    <row r="10126" spans="1:5" x14ac:dyDescent="0.25">
      <c r="A10126" s="56"/>
      <c r="B10126" s="7" t="s">
        <v>38407</v>
      </c>
      <c r="C10126" s="7" t="s">
        <v>38408</v>
      </c>
      <c r="D10126" s="8">
        <v>11478.4</v>
      </c>
      <c r="E10126" s="9">
        <v>445.78</v>
      </c>
    </row>
    <row r="10127" spans="1:5" x14ac:dyDescent="0.25">
      <c r="A10127" s="56"/>
      <c r="B10127" s="7" t="s">
        <v>38409</v>
      </c>
      <c r="C10127" s="7" t="s">
        <v>38410</v>
      </c>
      <c r="D10127" s="8">
        <v>109718</v>
      </c>
      <c r="E10127" s="9">
        <v>4261.0600000000004</v>
      </c>
    </row>
    <row r="10128" spans="1:5" x14ac:dyDescent="0.25">
      <c r="A10128" s="56"/>
      <c r="B10128" s="7" t="s">
        <v>38411</v>
      </c>
      <c r="C10128" s="7" t="s">
        <v>38412</v>
      </c>
      <c r="D10128" s="8">
        <v>517760.49</v>
      </c>
      <c r="E10128" s="9">
        <v>20107.990000000002</v>
      </c>
    </row>
    <row r="10129" spans="1:5" x14ac:dyDescent="0.25">
      <c r="A10129" s="56"/>
      <c r="B10129" s="7" t="s">
        <v>38413</v>
      </c>
      <c r="C10129" s="7" t="s">
        <v>38414</v>
      </c>
      <c r="D10129" s="8">
        <v>255084.99</v>
      </c>
      <c r="E10129" s="9">
        <v>9906.59</v>
      </c>
    </row>
    <row r="10130" spans="1:5" x14ac:dyDescent="0.25">
      <c r="A10130" s="56"/>
      <c r="B10130" s="7" t="s">
        <v>38415</v>
      </c>
      <c r="C10130" s="7" t="s">
        <v>38416</v>
      </c>
      <c r="D10130" s="8">
        <v>62424</v>
      </c>
      <c r="E10130" s="9">
        <v>2424.33</v>
      </c>
    </row>
    <row r="10131" spans="1:5" x14ac:dyDescent="0.25">
      <c r="A10131" s="56"/>
      <c r="B10131" s="7" t="s">
        <v>38417</v>
      </c>
      <c r="C10131" s="7" t="s">
        <v>38418</v>
      </c>
      <c r="D10131" s="8">
        <v>202915.44</v>
      </c>
      <c r="E10131" s="9">
        <v>7880.52</v>
      </c>
    </row>
    <row r="10132" spans="1:5" x14ac:dyDescent="0.25">
      <c r="A10132" s="56"/>
      <c r="B10132" s="7" t="s">
        <v>38419</v>
      </c>
      <c r="C10132" s="7" t="s">
        <v>38420</v>
      </c>
      <c r="D10132" s="8">
        <v>17217.599999999999</v>
      </c>
      <c r="E10132" s="9">
        <v>668.67</v>
      </c>
    </row>
    <row r="10133" spans="1:5" x14ac:dyDescent="0.25">
      <c r="A10133" s="56"/>
      <c r="B10133" s="7" t="s">
        <v>38421</v>
      </c>
      <c r="C10133" s="7" t="s">
        <v>38422</v>
      </c>
      <c r="D10133" s="8">
        <v>51652.79</v>
      </c>
      <c r="E10133" s="9">
        <v>2006.01</v>
      </c>
    </row>
    <row r="10134" spans="1:5" x14ac:dyDescent="0.25">
      <c r="A10134" s="56"/>
      <c r="B10134" s="7" t="s">
        <v>38423</v>
      </c>
      <c r="C10134" s="7" t="s">
        <v>38424</v>
      </c>
      <c r="D10134" s="8">
        <v>14348</v>
      </c>
      <c r="E10134" s="9">
        <v>557.23</v>
      </c>
    </row>
    <row r="10135" spans="1:5" x14ac:dyDescent="0.25">
      <c r="A10135" s="56"/>
      <c r="B10135" s="7" t="s">
        <v>38425</v>
      </c>
      <c r="C10135" s="7" t="s">
        <v>38426</v>
      </c>
      <c r="D10135" s="8">
        <v>200335.64</v>
      </c>
      <c r="E10135" s="9">
        <v>7780.32</v>
      </c>
    </row>
    <row r="10136" spans="1:5" x14ac:dyDescent="0.25">
      <c r="A10136" s="56"/>
      <c r="B10136" s="7" t="s">
        <v>38427</v>
      </c>
      <c r="C10136" s="7" t="s">
        <v>38428</v>
      </c>
      <c r="D10136" s="8">
        <v>191328.73</v>
      </c>
      <c r="E10136" s="9">
        <v>7430.53</v>
      </c>
    </row>
    <row r="10137" spans="1:5" x14ac:dyDescent="0.25">
      <c r="A10137" s="56"/>
      <c r="B10137" s="7" t="s">
        <v>38429</v>
      </c>
      <c r="C10137" s="7" t="s">
        <v>38430</v>
      </c>
      <c r="D10137" s="8">
        <v>235251.94</v>
      </c>
      <c r="E10137" s="9">
        <v>9136.35</v>
      </c>
    </row>
    <row r="10138" spans="1:5" x14ac:dyDescent="0.25">
      <c r="A10138" s="56"/>
      <c r="B10138" s="7" t="s">
        <v>38431</v>
      </c>
      <c r="C10138" s="7" t="s">
        <v>38432</v>
      </c>
      <c r="D10138" s="8">
        <v>106133.54</v>
      </c>
      <c r="E10138" s="9">
        <v>4121.8500000000004</v>
      </c>
    </row>
    <row r="10139" spans="1:5" x14ac:dyDescent="0.25">
      <c r="A10139" s="56"/>
      <c r="B10139" s="7" t="s">
        <v>38433</v>
      </c>
      <c r="C10139" s="7" t="s">
        <v>38434</v>
      </c>
      <c r="D10139" s="8">
        <v>244022.46</v>
      </c>
      <c r="E10139" s="9">
        <v>9476.98</v>
      </c>
    </row>
    <row r="10140" spans="1:5" x14ac:dyDescent="0.25">
      <c r="A10140" s="56"/>
      <c r="B10140" s="7" t="s">
        <v>38435</v>
      </c>
      <c r="C10140" s="7" t="s">
        <v>38436</v>
      </c>
      <c r="D10140" s="8">
        <v>1018803.01</v>
      </c>
      <c r="E10140" s="9">
        <v>39566.699999999997</v>
      </c>
    </row>
    <row r="10141" spans="1:5" x14ac:dyDescent="0.25">
      <c r="A10141" s="56"/>
      <c r="B10141" s="7" t="s">
        <v>38437</v>
      </c>
      <c r="C10141" s="7" t="s">
        <v>38438</v>
      </c>
      <c r="D10141" s="8">
        <v>167690.69</v>
      </c>
      <c r="E10141" s="9">
        <v>6512.52</v>
      </c>
    </row>
    <row r="10142" spans="1:5" x14ac:dyDescent="0.25">
      <c r="A10142" s="56"/>
      <c r="B10142" s="7" t="s">
        <v>38439</v>
      </c>
      <c r="C10142" s="7" t="s">
        <v>38440</v>
      </c>
      <c r="D10142" s="8">
        <v>378207.01</v>
      </c>
      <c r="E10142" s="9">
        <v>14688.23</v>
      </c>
    </row>
    <row r="10143" spans="1:5" x14ac:dyDescent="0.25">
      <c r="A10143" s="56"/>
      <c r="B10143" s="7" t="s">
        <v>38441</v>
      </c>
      <c r="C10143" s="7" t="s">
        <v>22715</v>
      </c>
      <c r="D10143" s="8">
        <v>379080.45</v>
      </c>
      <c r="E10143" s="9">
        <v>14722.14</v>
      </c>
    </row>
    <row r="10144" spans="1:5" x14ac:dyDescent="0.25">
      <c r="A10144" s="56"/>
      <c r="B10144" s="7" t="s">
        <v>38442</v>
      </c>
      <c r="C10144" s="7" t="s">
        <v>35315</v>
      </c>
      <c r="D10144" s="8">
        <v>5565303.9100000001</v>
      </c>
      <c r="E10144" s="9">
        <v>216136.7</v>
      </c>
    </row>
    <row r="10145" spans="1:5" x14ac:dyDescent="0.25">
      <c r="A10145" s="56"/>
      <c r="B10145" s="7" t="s">
        <v>38443</v>
      </c>
      <c r="C10145" s="7" t="s">
        <v>38444</v>
      </c>
      <c r="D10145" s="8">
        <v>7862969.0300000003</v>
      </c>
      <c r="E10145" s="9">
        <v>305369.88</v>
      </c>
    </row>
    <row r="10146" spans="1:5" x14ac:dyDescent="0.25">
      <c r="A10146" s="56"/>
      <c r="B10146" s="7" t="s">
        <v>38445</v>
      </c>
      <c r="C10146" s="7" t="s">
        <v>38446</v>
      </c>
      <c r="D10146" s="8">
        <v>282051.03000000003</v>
      </c>
      <c r="E10146" s="9">
        <v>10953.87</v>
      </c>
    </row>
    <row r="10147" spans="1:5" x14ac:dyDescent="0.25">
      <c r="A10147" s="56"/>
      <c r="B10147" s="7" t="s">
        <v>38447</v>
      </c>
      <c r="C10147" s="7" t="s">
        <v>22488</v>
      </c>
      <c r="D10147" s="8">
        <v>269641.39</v>
      </c>
      <c r="E10147" s="9">
        <v>10471.92</v>
      </c>
    </row>
    <row r="10148" spans="1:5" x14ac:dyDescent="0.25">
      <c r="A10148" s="56"/>
      <c r="B10148" s="7" t="s">
        <v>38448</v>
      </c>
      <c r="C10148" s="7" t="s">
        <v>28724</v>
      </c>
      <c r="D10148" s="8">
        <v>918029.02</v>
      </c>
      <c r="E10148" s="9">
        <v>35652.99</v>
      </c>
    </row>
    <row r="10149" spans="1:5" ht="15.75" thickBot="1" x14ac:dyDescent="0.3">
      <c r="A10149" s="57" t="s">
        <v>38449</v>
      </c>
      <c r="B10149" s="58"/>
      <c r="C10149" s="59"/>
      <c r="D10149" s="25">
        <f>SUM(D9241:D10148)</f>
        <v>313539853.63999981</v>
      </c>
      <c r="E10149" s="26">
        <f>SUM(E9241:E10148)</f>
        <v>12176777.929999996</v>
      </c>
    </row>
    <row r="10150" spans="1:5" x14ac:dyDescent="0.25">
      <c r="A10150" s="55" t="s">
        <v>38450</v>
      </c>
      <c r="B10150" s="13" t="s">
        <v>38451</v>
      </c>
      <c r="C10150" s="13" t="s">
        <v>23883</v>
      </c>
      <c r="D10150" s="14">
        <v>12619010.5</v>
      </c>
      <c r="E10150" s="15">
        <v>490725.66</v>
      </c>
    </row>
    <row r="10151" spans="1:5" x14ac:dyDescent="0.25">
      <c r="A10151" s="56"/>
      <c r="B10151" s="7" t="s">
        <v>38452</v>
      </c>
      <c r="C10151" s="7" t="s">
        <v>25429</v>
      </c>
      <c r="D10151" s="8">
        <v>18657772.899999999</v>
      </c>
      <c r="E10151" s="9">
        <v>725559.9</v>
      </c>
    </row>
    <row r="10152" spans="1:5" x14ac:dyDescent="0.25">
      <c r="A10152" s="56"/>
      <c r="B10152" s="7" t="s">
        <v>38453</v>
      </c>
      <c r="C10152" s="7" t="s">
        <v>23893</v>
      </c>
      <c r="D10152" s="8">
        <v>12428676.970000001</v>
      </c>
      <c r="E10152" s="9">
        <v>483324.01</v>
      </c>
    </row>
    <row r="10153" spans="1:5" x14ac:dyDescent="0.25">
      <c r="A10153" s="56"/>
      <c r="B10153" s="7" t="s">
        <v>38454</v>
      </c>
      <c r="C10153" s="7" t="s">
        <v>38455</v>
      </c>
      <c r="D10153" s="8">
        <v>9464751.7100000009</v>
      </c>
      <c r="E10153" s="9">
        <v>368063.45</v>
      </c>
    </row>
    <row r="10154" spans="1:5" x14ac:dyDescent="0.25">
      <c r="A10154" s="56"/>
      <c r="B10154" s="7" t="s">
        <v>38456</v>
      </c>
      <c r="C10154" s="7" t="s">
        <v>38457</v>
      </c>
      <c r="D10154" s="8">
        <v>272822528.64999998</v>
      </c>
      <c r="E10154" s="9">
        <v>10609470.289999999</v>
      </c>
    </row>
    <row r="10155" spans="1:5" x14ac:dyDescent="0.25">
      <c r="A10155" s="56"/>
      <c r="B10155" s="7" t="s">
        <v>38458</v>
      </c>
      <c r="C10155" s="7" t="s">
        <v>26505</v>
      </c>
      <c r="D10155" s="8">
        <v>1792989.41</v>
      </c>
      <c r="E10155" s="9">
        <v>69725.429999999993</v>
      </c>
    </row>
    <row r="10156" spans="1:5" x14ac:dyDescent="0.25">
      <c r="A10156" s="56"/>
      <c r="B10156" s="7" t="s">
        <v>38459</v>
      </c>
      <c r="C10156" s="7" t="s">
        <v>28567</v>
      </c>
      <c r="D10156" s="8">
        <v>2578329.2200000002</v>
      </c>
      <c r="E10156" s="9">
        <v>100265.58</v>
      </c>
    </row>
    <row r="10157" spans="1:5" x14ac:dyDescent="0.25">
      <c r="A10157" s="56"/>
      <c r="B10157" s="7" t="s">
        <v>38460</v>
      </c>
      <c r="C10157" s="7" t="s">
        <v>31279</v>
      </c>
      <c r="D10157" s="8">
        <v>6797842.5199999996</v>
      </c>
      <c r="E10157" s="9">
        <v>264353.2</v>
      </c>
    </row>
    <row r="10158" spans="1:5" x14ac:dyDescent="0.25">
      <c r="A10158" s="56"/>
      <c r="B10158" s="7" t="s">
        <v>38461</v>
      </c>
      <c r="C10158" s="7" t="s">
        <v>28569</v>
      </c>
      <c r="D10158" s="8">
        <v>1713065.08</v>
      </c>
      <c r="E10158" s="9">
        <v>66617.34</v>
      </c>
    </row>
    <row r="10159" spans="1:5" x14ac:dyDescent="0.25">
      <c r="A10159" s="56"/>
      <c r="B10159" s="7" t="s">
        <v>38462</v>
      </c>
      <c r="C10159" s="7" t="s">
        <v>29901</v>
      </c>
      <c r="D10159" s="8">
        <v>9916879.6400000006</v>
      </c>
      <c r="E10159" s="9">
        <v>385645.71</v>
      </c>
    </row>
    <row r="10160" spans="1:5" x14ac:dyDescent="0.25">
      <c r="A10160" s="56"/>
      <c r="B10160" s="7" t="s">
        <v>38463</v>
      </c>
      <c r="C10160" s="7" t="s">
        <v>31281</v>
      </c>
      <c r="D10160" s="8">
        <v>11565147.16</v>
      </c>
      <c r="E10160" s="9">
        <v>449743.23</v>
      </c>
    </row>
    <row r="10161" spans="1:5" x14ac:dyDescent="0.25">
      <c r="A10161" s="56"/>
      <c r="B10161" s="7" t="s">
        <v>38464</v>
      </c>
      <c r="C10161" s="7" t="s">
        <v>35322</v>
      </c>
      <c r="D10161" s="8">
        <v>3667196.47</v>
      </c>
      <c r="E10161" s="9">
        <v>142609.23000000001</v>
      </c>
    </row>
    <row r="10162" spans="1:5" x14ac:dyDescent="0.25">
      <c r="A10162" s="56"/>
      <c r="B10162" s="7" t="s">
        <v>38465</v>
      </c>
      <c r="C10162" s="7" t="s">
        <v>35324</v>
      </c>
      <c r="D10162" s="8">
        <v>1541213.74</v>
      </c>
      <c r="E10162" s="9">
        <v>59934.42</v>
      </c>
    </row>
    <row r="10163" spans="1:5" x14ac:dyDescent="0.25">
      <c r="A10163" s="56"/>
      <c r="B10163" s="7" t="s">
        <v>38466</v>
      </c>
      <c r="C10163" s="7" t="s">
        <v>28573</v>
      </c>
      <c r="D10163" s="8">
        <v>5768941.6699999999</v>
      </c>
      <c r="E10163" s="9">
        <v>224341.5</v>
      </c>
    </row>
    <row r="10164" spans="1:5" x14ac:dyDescent="0.25">
      <c r="A10164" s="56"/>
      <c r="B10164" s="7" t="s">
        <v>38467</v>
      </c>
      <c r="C10164" s="7" t="s">
        <v>31287</v>
      </c>
      <c r="D10164" s="8">
        <v>2829100.33</v>
      </c>
      <c r="E10164" s="9">
        <v>110017.52</v>
      </c>
    </row>
    <row r="10165" spans="1:5" x14ac:dyDescent="0.25">
      <c r="A10165" s="56"/>
      <c r="B10165" s="7" t="s">
        <v>38468</v>
      </c>
      <c r="C10165" s="7" t="s">
        <v>27042</v>
      </c>
      <c r="D10165" s="8">
        <v>31242424.460000001</v>
      </c>
      <c r="E10165" s="9">
        <v>1214949.42</v>
      </c>
    </row>
    <row r="10166" spans="1:5" x14ac:dyDescent="0.25">
      <c r="A10166" s="56"/>
      <c r="B10166" s="7" t="s">
        <v>38469</v>
      </c>
      <c r="C10166" s="7" t="s">
        <v>28577</v>
      </c>
      <c r="D10166" s="8">
        <v>3815486.82</v>
      </c>
      <c r="E10166" s="9">
        <v>148375.92000000001</v>
      </c>
    </row>
    <row r="10167" spans="1:5" x14ac:dyDescent="0.25">
      <c r="A10167" s="56"/>
      <c r="B10167" s="7" t="s">
        <v>38470</v>
      </c>
      <c r="C10167" s="7" t="s">
        <v>28579</v>
      </c>
      <c r="D10167" s="8">
        <v>1628267.97</v>
      </c>
      <c r="E10167" s="9">
        <v>63319.77</v>
      </c>
    </row>
    <row r="10168" spans="1:5" x14ac:dyDescent="0.25">
      <c r="A10168" s="56"/>
      <c r="B10168" s="7" t="s">
        <v>38471</v>
      </c>
      <c r="C10168" s="7" t="s">
        <v>31291</v>
      </c>
      <c r="D10168" s="8">
        <v>142448.24</v>
      </c>
      <c r="E10168" s="9">
        <v>5539.5</v>
      </c>
    </row>
    <row r="10169" spans="1:5" x14ac:dyDescent="0.25">
      <c r="A10169" s="56"/>
      <c r="B10169" s="7" t="s">
        <v>38472</v>
      </c>
      <c r="C10169" s="7" t="s">
        <v>28585</v>
      </c>
      <c r="D10169" s="8">
        <v>7568263.1900000004</v>
      </c>
      <c r="E10169" s="9">
        <v>294313.17</v>
      </c>
    </row>
    <row r="10170" spans="1:5" x14ac:dyDescent="0.25">
      <c r="A10170" s="56"/>
      <c r="B10170" s="7" t="s">
        <v>38473</v>
      </c>
      <c r="C10170" s="7" t="s">
        <v>38474</v>
      </c>
      <c r="D10170" s="8">
        <v>96121.48</v>
      </c>
      <c r="E10170" s="9">
        <v>3737.95</v>
      </c>
    </row>
    <row r="10171" spans="1:5" x14ac:dyDescent="0.25">
      <c r="A10171" s="56"/>
      <c r="B10171" s="7" t="s">
        <v>38475</v>
      </c>
      <c r="C10171" s="7" t="s">
        <v>27044</v>
      </c>
      <c r="D10171" s="8">
        <v>11692963.380000001</v>
      </c>
      <c r="E10171" s="9">
        <v>454713.72</v>
      </c>
    </row>
    <row r="10172" spans="1:5" x14ac:dyDescent="0.25">
      <c r="A10172" s="56"/>
      <c r="B10172" s="7" t="s">
        <v>38476</v>
      </c>
      <c r="C10172" s="7" t="s">
        <v>38477</v>
      </c>
      <c r="D10172" s="8">
        <v>14663.78</v>
      </c>
      <c r="E10172" s="9">
        <v>570.24</v>
      </c>
    </row>
    <row r="10173" spans="1:5" x14ac:dyDescent="0.25">
      <c r="A10173" s="56"/>
      <c r="B10173" s="7" t="s">
        <v>38478</v>
      </c>
      <c r="C10173" s="7" t="s">
        <v>35331</v>
      </c>
      <c r="D10173" s="8">
        <v>3059958.13</v>
      </c>
      <c r="E10173" s="9">
        <v>118995.07</v>
      </c>
    </row>
    <row r="10174" spans="1:5" x14ac:dyDescent="0.25">
      <c r="A10174" s="56"/>
      <c r="B10174" s="7" t="s">
        <v>38479</v>
      </c>
      <c r="C10174" s="7" t="s">
        <v>29913</v>
      </c>
      <c r="D10174" s="8">
        <v>1418472.4</v>
      </c>
      <c r="E10174" s="9">
        <v>55161.279999999999</v>
      </c>
    </row>
    <row r="10175" spans="1:5" x14ac:dyDescent="0.25">
      <c r="A10175" s="56"/>
      <c r="B10175" s="7" t="s">
        <v>38480</v>
      </c>
      <c r="C10175" s="7" t="s">
        <v>29985</v>
      </c>
      <c r="D10175" s="8">
        <v>7784546.3499999996</v>
      </c>
      <c r="E10175" s="9">
        <v>302723.95</v>
      </c>
    </row>
    <row r="10176" spans="1:5" x14ac:dyDescent="0.25">
      <c r="A10176" s="56"/>
      <c r="B10176" s="7" t="s">
        <v>38481</v>
      </c>
      <c r="C10176" s="7" t="s">
        <v>31301</v>
      </c>
      <c r="D10176" s="8">
        <v>5115726.63</v>
      </c>
      <c r="E10176" s="9">
        <v>198939.39</v>
      </c>
    </row>
    <row r="10177" spans="1:5" x14ac:dyDescent="0.25">
      <c r="A10177" s="56"/>
      <c r="B10177" s="7" t="s">
        <v>38482</v>
      </c>
      <c r="C10177" s="7" t="s">
        <v>29915</v>
      </c>
      <c r="D10177" s="8">
        <v>211271.59</v>
      </c>
      <c r="E10177" s="9">
        <v>8215.89</v>
      </c>
    </row>
    <row r="10178" spans="1:5" x14ac:dyDescent="0.25">
      <c r="A10178" s="56"/>
      <c r="B10178" s="7" t="s">
        <v>38483</v>
      </c>
      <c r="C10178" s="7" t="s">
        <v>28593</v>
      </c>
      <c r="D10178" s="8">
        <v>106555.94</v>
      </c>
      <c r="E10178" s="9">
        <v>4143.7299999999996</v>
      </c>
    </row>
    <row r="10179" spans="1:5" x14ac:dyDescent="0.25">
      <c r="A10179" s="56"/>
      <c r="B10179" s="7" t="s">
        <v>38484</v>
      </c>
      <c r="C10179" s="7" t="s">
        <v>29917</v>
      </c>
      <c r="D10179" s="8">
        <v>954130.14</v>
      </c>
      <c r="E10179" s="9">
        <v>37104.03</v>
      </c>
    </row>
    <row r="10180" spans="1:5" x14ac:dyDescent="0.25">
      <c r="A10180" s="56"/>
      <c r="B10180" s="7" t="s">
        <v>38485</v>
      </c>
      <c r="C10180" s="7" t="s">
        <v>38486</v>
      </c>
      <c r="D10180" s="8">
        <v>69857.259999999995</v>
      </c>
      <c r="E10180" s="9">
        <v>2716.6</v>
      </c>
    </row>
    <row r="10181" spans="1:5" x14ac:dyDescent="0.25">
      <c r="A10181" s="56"/>
      <c r="B10181" s="7" t="s">
        <v>38487</v>
      </c>
      <c r="C10181" s="7" t="s">
        <v>31306</v>
      </c>
      <c r="D10181" s="8">
        <v>275013.59999999998</v>
      </c>
      <c r="E10181" s="9">
        <v>10694.67</v>
      </c>
    </row>
    <row r="10182" spans="1:5" x14ac:dyDescent="0.25">
      <c r="A10182" s="56"/>
      <c r="B10182" s="7" t="s">
        <v>38488</v>
      </c>
      <c r="C10182" s="7" t="s">
        <v>29923</v>
      </c>
      <c r="D10182" s="8">
        <v>9629220.5199999996</v>
      </c>
      <c r="E10182" s="9">
        <v>374459.29</v>
      </c>
    </row>
    <row r="10183" spans="1:5" x14ac:dyDescent="0.25">
      <c r="A10183" s="56"/>
      <c r="B10183" s="7" t="s">
        <v>38489</v>
      </c>
      <c r="C10183" s="7" t="s">
        <v>29925</v>
      </c>
      <c r="D10183" s="8">
        <v>8701031.8100000005</v>
      </c>
      <c r="E10183" s="9">
        <v>338364.06</v>
      </c>
    </row>
    <row r="10184" spans="1:5" x14ac:dyDescent="0.25">
      <c r="A10184" s="56"/>
      <c r="B10184" s="7" t="s">
        <v>38490</v>
      </c>
      <c r="C10184" s="7" t="s">
        <v>28599</v>
      </c>
      <c r="D10184" s="8">
        <v>1168417.6499999999</v>
      </c>
      <c r="E10184" s="9">
        <v>45437.2</v>
      </c>
    </row>
    <row r="10185" spans="1:5" x14ac:dyDescent="0.25">
      <c r="A10185" s="56"/>
      <c r="B10185" s="7" t="s">
        <v>38491</v>
      </c>
      <c r="C10185" s="7" t="s">
        <v>31308</v>
      </c>
      <c r="D10185" s="8">
        <v>3231042.47</v>
      </c>
      <c r="E10185" s="9">
        <v>125648.16</v>
      </c>
    </row>
    <row r="10186" spans="1:5" x14ac:dyDescent="0.25">
      <c r="A10186" s="56"/>
      <c r="B10186" s="7" t="s">
        <v>38492</v>
      </c>
      <c r="C10186" s="7" t="s">
        <v>29927</v>
      </c>
      <c r="D10186" s="8">
        <v>5613404.6200000001</v>
      </c>
      <c r="E10186" s="9">
        <v>218293</v>
      </c>
    </row>
    <row r="10187" spans="1:5" x14ac:dyDescent="0.25">
      <c r="A10187" s="56"/>
      <c r="B10187" s="7" t="s">
        <v>38493</v>
      </c>
      <c r="C10187" s="7" t="s">
        <v>31310</v>
      </c>
      <c r="D10187" s="8">
        <v>499255.48</v>
      </c>
      <c r="E10187" s="9">
        <v>19414.95</v>
      </c>
    </row>
    <row r="10188" spans="1:5" x14ac:dyDescent="0.25">
      <c r="A10188" s="56"/>
      <c r="B10188" s="7" t="s">
        <v>38494</v>
      </c>
      <c r="C10188" s="7" t="s">
        <v>27059</v>
      </c>
      <c r="D10188" s="8">
        <v>1607000.14</v>
      </c>
      <c r="E10188" s="9">
        <v>62492.7</v>
      </c>
    </row>
    <row r="10189" spans="1:5" x14ac:dyDescent="0.25">
      <c r="A10189" s="56"/>
      <c r="B10189" s="7" t="s">
        <v>38495</v>
      </c>
      <c r="C10189" s="7" t="s">
        <v>29933</v>
      </c>
      <c r="D10189" s="8">
        <v>6964074.71</v>
      </c>
      <c r="E10189" s="9">
        <v>270817.59999999998</v>
      </c>
    </row>
    <row r="10190" spans="1:5" x14ac:dyDescent="0.25">
      <c r="A10190" s="56"/>
      <c r="B10190" s="7" t="s">
        <v>38496</v>
      </c>
      <c r="C10190" s="7" t="s">
        <v>29935</v>
      </c>
      <c r="D10190" s="8">
        <v>257256.3</v>
      </c>
      <c r="E10190" s="9">
        <v>10004.129999999999</v>
      </c>
    </row>
    <row r="10191" spans="1:5" x14ac:dyDescent="0.25">
      <c r="A10191" s="56"/>
      <c r="B10191" s="7" t="s">
        <v>38497</v>
      </c>
      <c r="C10191" s="7" t="s">
        <v>31312</v>
      </c>
      <c r="D10191" s="8">
        <v>406850.64</v>
      </c>
      <c r="E10191" s="9">
        <v>15821.53</v>
      </c>
    </row>
    <row r="10192" spans="1:5" x14ac:dyDescent="0.25">
      <c r="A10192" s="56"/>
      <c r="B10192" s="7" t="s">
        <v>38498</v>
      </c>
      <c r="C10192" s="7" t="s">
        <v>37108</v>
      </c>
      <c r="D10192" s="8">
        <v>7595159.0599999996</v>
      </c>
      <c r="E10192" s="9">
        <v>295359.09000000003</v>
      </c>
    </row>
    <row r="10193" spans="1:5" x14ac:dyDescent="0.25">
      <c r="A10193" s="56"/>
      <c r="B10193" s="7" t="s">
        <v>38499</v>
      </c>
      <c r="C10193" s="7" t="s">
        <v>28609</v>
      </c>
      <c r="D10193" s="8">
        <v>15614424.52</v>
      </c>
      <c r="E10193" s="9">
        <v>607210.75</v>
      </c>
    </row>
    <row r="10194" spans="1:5" x14ac:dyDescent="0.25">
      <c r="A10194" s="56"/>
      <c r="B10194" s="7" t="s">
        <v>38500</v>
      </c>
      <c r="C10194" s="7" t="s">
        <v>28611</v>
      </c>
      <c r="D10194" s="8">
        <v>550771.18000000005</v>
      </c>
      <c r="E10194" s="9">
        <v>21418.29</v>
      </c>
    </row>
    <row r="10195" spans="1:5" x14ac:dyDescent="0.25">
      <c r="A10195" s="56"/>
      <c r="B10195" s="7" t="s">
        <v>38501</v>
      </c>
      <c r="C10195" s="7" t="s">
        <v>38502</v>
      </c>
      <c r="D10195" s="8">
        <v>114443.67</v>
      </c>
      <c r="E10195" s="9">
        <v>4450.46</v>
      </c>
    </row>
    <row r="10196" spans="1:5" x14ac:dyDescent="0.25">
      <c r="A10196" s="56"/>
      <c r="B10196" s="7" t="s">
        <v>38503</v>
      </c>
      <c r="C10196" s="7" t="s">
        <v>29941</v>
      </c>
      <c r="D10196" s="8">
        <v>2167678.6</v>
      </c>
      <c r="E10196" s="9">
        <v>84296.27</v>
      </c>
    </row>
    <row r="10197" spans="1:5" x14ac:dyDescent="0.25">
      <c r="A10197" s="56"/>
      <c r="B10197" s="7" t="s">
        <v>38504</v>
      </c>
      <c r="C10197" s="7" t="s">
        <v>29945</v>
      </c>
      <c r="D10197" s="8">
        <v>807231.78</v>
      </c>
      <c r="E10197" s="9">
        <v>31391.48</v>
      </c>
    </row>
    <row r="10198" spans="1:5" x14ac:dyDescent="0.25">
      <c r="A10198" s="56"/>
      <c r="B10198" s="7" t="s">
        <v>38505</v>
      </c>
      <c r="C10198" s="7" t="s">
        <v>29947</v>
      </c>
      <c r="D10198" s="8">
        <v>705065.76</v>
      </c>
      <c r="E10198" s="9">
        <v>27418.47</v>
      </c>
    </row>
    <row r="10199" spans="1:5" x14ac:dyDescent="0.25">
      <c r="A10199" s="56"/>
      <c r="B10199" s="7" t="s">
        <v>38506</v>
      </c>
      <c r="C10199" s="7" t="s">
        <v>29949</v>
      </c>
      <c r="D10199" s="8">
        <v>11362927.960000001</v>
      </c>
      <c r="E10199" s="9">
        <v>441879.37</v>
      </c>
    </row>
    <row r="10200" spans="1:5" x14ac:dyDescent="0.25">
      <c r="A10200" s="56"/>
      <c r="B10200" s="7" t="s">
        <v>38507</v>
      </c>
      <c r="C10200" s="7" t="s">
        <v>29957</v>
      </c>
      <c r="D10200" s="8">
        <v>1926007.33</v>
      </c>
      <c r="E10200" s="9">
        <v>74898.210000000006</v>
      </c>
    </row>
    <row r="10201" spans="1:5" x14ac:dyDescent="0.25">
      <c r="A10201" s="56"/>
      <c r="B10201" s="7" t="s">
        <v>38508</v>
      </c>
      <c r="C10201" s="7" t="s">
        <v>38509</v>
      </c>
      <c r="D10201" s="8">
        <v>85410.04</v>
      </c>
      <c r="E10201" s="9">
        <v>3321.41</v>
      </c>
    </row>
    <row r="10202" spans="1:5" x14ac:dyDescent="0.25">
      <c r="A10202" s="56"/>
      <c r="B10202" s="7" t="s">
        <v>38510</v>
      </c>
      <c r="C10202" s="7" t="s">
        <v>31327</v>
      </c>
      <c r="D10202" s="8">
        <v>15743070.65</v>
      </c>
      <c r="E10202" s="9">
        <v>612213.52</v>
      </c>
    </row>
    <row r="10203" spans="1:5" x14ac:dyDescent="0.25">
      <c r="A10203" s="56"/>
      <c r="B10203" s="7" t="s">
        <v>38511</v>
      </c>
      <c r="C10203" s="7" t="s">
        <v>37122</v>
      </c>
      <c r="D10203" s="8">
        <v>2428601.86</v>
      </c>
      <c r="E10203" s="9">
        <v>94443.01</v>
      </c>
    </row>
    <row r="10204" spans="1:5" x14ac:dyDescent="0.25">
      <c r="A10204" s="56"/>
      <c r="B10204" s="7" t="s">
        <v>38512</v>
      </c>
      <c r="C10204" s="7" t="s">
        <v>29969</v>
      </c>
      <c r="D10204" s="8">
        <v>12390475.25</v>
      </c>
      <c r="E10204" s="9">
        <v>481838.43</v>
      </c>
    </row>
    <row r="10205" spans="1:5" x14ac:dyDescent="0.25">
      <c r="A10205" s="56"/>
      <c r="B10205" s="7" t="s">
        <v>38513</v>
      </c>
      <c r="C10205" s="7" t="s">
        <v>23434</v>
      </c>
      <c r="D10205" s="8">
        <v>20582445.109999999</v>
      </c>
      <c r="E10205" s="9">
        <v>800406.19</v>
      </c>
    </row>
    <row r="10206" spans="1:5" x14ac:dyDescent="0.25">
      <c r="A10206" s="56"/>
      <c r="B10206" s="7" t="s">
        <v>38514</v>
      </c>
      <c r="C10206" s="7" t="s">
        <v>23898</v>
      </c>
      <c r="D10206" s="8">
        <v>8227909.9000000004</v>
      </c>
      <c r="E10206" s="9">
        <v>319965.38</v>
      </c>
    </row>
    <row r="10207" spans="1:5" x14ac:dyDescent="0.25">
      <c r="A10207" s="56"/>
      <c r="B10207" s="7" t="s">
        <v>38515</v>
      </c>
      <c r="C10207" s="7" t="s">
        <v>23902</v>
      </c>
      <c r="D10207" s="8">
        <v>15934389.83</v>
      </c>
      <c r="E10207" s="9">
        <v>619653.5</v>
      </c>
    </row>
    <row r="10208" spans="1:5" x14ac:dyDescent="0.25">
      <c r="A10208" s="56"/>
      <c r="B10208" s="7" t="s">
        <v>38516</v>
      </c>
      <c r="C10208" s="7" t="s">
        <v>23017</v>
      </c>
      <c r="D10208" s="8">
        <v>20235297.719999999</v>
      </c>
      <c r="E10208" s="9">
        <v>786906.38</v>
      </c>
    </row>
    <row r="10209" spans="1:5" x14ac:dyDescent="0.25">
      <c r="A10209" s="56"/>
      <c r="B10209" s="7" t="s">
        <v>38517</v>
      </c>
      <c r="C10209" s="7" t="s">
        <v>35339</v>
      </c>
      <c r="D10209" s="8">
        <v>104420.25</v>
      </c>
      <c r="E10209" s="9">
        <v>4060.68</v>
      </c>
    </row>
    <row r="10210" spans="1:5" x14ac:dyDescent="0.25">
      <c r="A10210" s="56"/>
      <c r="B10210" s="7" t="s">
        <v>38518</v>
      </c>
      <c r="C10210" s="7" t="s">
        <v>28630</v>
      </c>
      <c r="D10210" s="8">
        <v>1071854.28</v>
      </c>
      <c r="E10210" s="9">
        <v>41682.06</v>
      </c>
    </row>
    <row r="10211" spans="1:5" x14ac:dyDescent="0.25">
      <c r="A10211" s="56"/>
      <c r="B10211" s="7" t="s">
        <v>38519</v>
      </c>
      <c r="C10211" s="7" t="s">
        <v>38520</v>
      </c>
      <c r="D10211" s="8">
        <v>943708.08</v>
      </c>
      <c r="E10211" s="9">
        <v>36698.74</v>
      </c>
    </row>
    <row r="10212" spans="1:5" x14ac:dyDescent="0.25">
      <c r="A10212" s="56"/>
      <c r="B10212" s="7" t="s">
        <v>38521</v>
      </c>
      <c r="C10212" s="7" t="s">
        <v>29994</v>
      </c>
      <c r="D10212" s="8">
        <v>1090995.1000000001</v>
      </c>
      <c r="E10212" s="9">
        <v>42426.42</v>
      </c>
    </row>
    <row r="10213" spans="1:5" x14ac:dyDescent="0.25">
      <c r="A10213" s="56"/>
      <c r="B10213" s="7" t="s">
        <v>38522</v>
      </c>
      <c r="C10213" s="7" t="s">
        <v>31347</v>
      </c>
      <c r="D10213" s="8">
        <v>245743.05</v>
      </c>
      <c r="E10213" s="9">
        <v>9556.4</v>
      </c>
    </row>
    <row r="10214" spans="1:5" x14ac:dyDescent="0.25">
      <c r="A10214" s="56"/>
      <c r="B10214" s="7" t="s">
        <v>38523</v>
      </c>
      <c r="C10214" s="7" t="s">
        <v>35347</v>
      </c>
      <c r="D10214" s="8">
        <v>636063.36</v>
      </c>
      <c r="E10214" s="9">
        <v>24735.119999999999</v>
      </c>
    </row>
    <row r="10215" spans="1:5" x14ac:dyDescent="0.25">
      <c r="A10215" s="56"/>
      <c r="B10215" s="7" t="s">
        <v>38524</v>
      </c>
      <c r="C10215" s="7" t="s">
        <v>35349</v>
      </c>
      <c r="D10215" s="8">
        <v>4449081.21</v>
      </c>
      <c r="E10215" s="9">
        <v>173015.02</v>
      </c>
    </row>
    <row r="10216" spans="1:5" x14ac:dyDescent="0.25">
      <c r="A10216" s="56"/>
      <c r="B10216" s="7" t="s">
        <v>38525</v>
      </c>
      <c r="C10216" s="7" t="s">
        <v>35353</v>
      </c>
      <c r="D10216" s="8">
        <v>5923089.0199999996</v>
      </c>
      <c r="E10216" s="9">
        <v>230335.96</v>
      </c>
    </row>
    <row r="10217" spans="1:5" x14ac:dyDescent="0.25">
      <c r="A10217" s="56"/>
      <c r="B10217" s="7" t="s">
        <v>38526</v>
      </c>
      <c r="C10217" s="7" t="s">
        <v>35357</v>
      </c>
      <c r="D10217" s="8">
        <v>6867747.2199999997</v>
      </c>
      <c r="E10217" s="9">
        <v>267071.64</v>
      </c>
    </row>
    <row r="10218" spans="1:5" x14ac:dyDescent="0.25">
      <c r="A10218" s="56"/>
      <c r="B10218" s="7" t="s">
        <v>38527</v>
      </c>
      <c r="C10218" s="7" t="s">
        <v>38528</v>
      </c>
      <c r="D10218" s="8">
        <v>12308816.560000001</v>
      </c>
      <c r="E10218" s="9">
        <v>478662.91</v>
      </c>
    </row>
    <row r="10219" spans="1:5" x14ac:dyDescent="0.25">
      <c r="A10219" s="56"/>
      <c r="B10219" s="7" t="s">
        <v>38529</v>
      </c>
      <c r="C10219" s="7" t="s">
        <v>38530</v>
      </c>
      <c r="D10219" s="8">
        <v>164162.64000000001</v>
      </c>
      <c r="E10219" s="9">
        <v>6383.92</v>
      </c>
    </row>
    <row r="10220" spans="1:5" x14ac:dyDescent="0.25">
      <c r="A10220" s="56"/>
      <c r="B10220" s="7" t="s">
        <v>38531</v>
      </c>
      <c r="C10220" s="7" t="s">
        <v>38532</v>
      </c>
      <c r="D10220" s="8">
        <v>6214232.4299999997</v>
      </c>
      <c r="E10220" s="9">
        <v>241657.89</v>
      </c>
    </row>
    <row r="10221" spans="1:5" x14ac:dyDescent="0.25">
      <c r="A10221" s="56"/>
      <c r="B10221" s="7" t="s">
        <v>38533</v>
      </c>
      <c r="C10221" s="7" t="s">
        <v>38534</v>
      </c>
      <c r="D10221" s="8">
        <v>277173.27</v>
      </c>
      <c r="E10221" s="9">
        <v>10778.66</v>
      </c>
    </row>
    <row r="10222" spans="1:5" x14ac:dyDescent="0.25">
      <c r="A10222" s="56"/>
      <c r="B10222" s="7" t="s">
        <v>38535</v>
      </c>
      <c r="C10222" s="7" t="s">
        <v>38536</v>
      </c>
      <c r="D10222" s="8">
        <v>1342837.46</v>
      </c>
      <c r="E10222" s="9">
        <v>52220</v>
      </c>
    </row>
    <row r="10223" spans="1:5" x14ac:dyDescent="0.25">
      <c r="A10223" s="56"/>
      <c r="B10223" s="7" t="s">
        <v>38537</v>
      </c>
      <c r="C10223" s="7" t="s">
        <v>38538</v>
      </c>
      <c r="D10223" s="8">
        <v>199703.85</v>
      </c>
      <c r="E10223" s="9">
        <v>7766.05</v>
      </c>
    </row>
    <row r="10224" spans="1:5" x14ac:dyDescent="0.25">
      <c r="A10224" s="56"/>
      <c r="B10224" s="7" t="s">
        <v>38539</v>
      </c>
      <c r="C10224" s="7" t="s">
        <v>38540</v>
      </c>
      <c r="D10224" s="8">
        <v>2018959.88</v>
      </c>
      <c r="E10224" s="9">
        <v>78512.929999999993</v>
      </c>
    </row>
    <row r="10225" spans="1:5" x14ac:dyDescent="0.25">
      <c r="A10225" s="56"/>
      <c r="B10225" s="7" t="s">
        <v>38541</v>
      </c>
      <c r="C10225" s="7" t="s">
        <v>38542</v>
      </c>
      <c r="D10225" s="8">
        <v>2695152.98</v>
      </c>
      <c r="E10225" s="9">
        <v>104808.6</v>
      </c>
    </row>
    <row r="10226" spans="1:5" x14ac:dyDescent="0.25">
      <c r="A10226" s="56"/>
      <c r="B10226" s="7" t="s">
        <v>38543</v>
      </c>
      <c r="C10226" s="7" t="s">
        <v>38544</v>
      </c>
      <c r="D10226" s="8">
        <v>388735.7</v>
      </c>
      <c r="E10226" s="9">
        <v>15117.08</v>
      </c>
    </row>
    <row r="10227" spans="1:5" x14ac:dyDescent="0.25">
      <c r="A10227" s="56"/>
      <c r="B10227" s="7" t="s">
        <v>38545</v>
      </c>
      <c r="C10227" s="7" t="s">
        <v>38546</v>
      </c>
      <c r="D10227" s="8">
        <v>742915.68</v>
      </c>
      <c r="E10227" s="9">
        <v>28890.37</v>
      </c>
    </row>
    <row r="10228" spans="1:5" x14ac:dyDescent="0.25">
      <c r="A10228" s="56"/>
      <c r="B10228" s="7" t="s">
        <v>38547</v>
      </c>
      <c r="C10228" s="7" t="s">
        <v>38548</v>
      </c>
      <c r="D10228" s="8">
        <v>3323641.15</v>
      </c>
      <c r="E10228" s="9">
        <v>129249.11</v>
      </c>
    </row>
    <row r="10229" spans="1:5" x14ac:dyDescent="0.25">
      <c r="A10229" s="56"/>
      <c r="B10229" s="7" t="s">
        <v>38549</v>
      </c>
      <c r="C10229" s="7" t="s">
        <v>38550</v>
      </c>
      <c r="D10229" s="8">
        <v>428364.22</v>
      </c>
      <c r="E10229" s="9">
        <v>16658.150000000001</v>
      </c>
    </row>
    <row r="10230" spans="1:5" ht="15.75" thickBot="1" x14ac:dyDescent="0.3">
      <c r="A10230" s="57" t="s">
        <v>38551</v>
      </c>
      <c r="B10230" s="58"/>
      <c r="C10230" s="59"/>
      <c r="D10230" s="25">
        <f>SUM(D10150:D10229)</f>
        <v>675345879.27999997</v>
      </c>
      <c r="E10230" s="26">
        <f>SUM(E10150:E10229)</f>
        <v>26262721.310000002</v>
      </c>
    </row>
    <row r="10231" spans="1:5" x14ac:dyDescent="0.25">
      <c r="A10231" s="55" t="s">
        <v>38552</v>
      </c>
      <c r="B10231" s="13" t="s">
        <v>38553</v>
      </c>
      <c r="C10231" s="13" t="s">
        <v>22868</v>
      </c>
      <c r="D10231" s="14">
        <v>1078283.26</v>
      </c>
      <c r="E10231" s="15">
        <v>41932.07</v>
      </c>
    </row>
    <row r="10232" spans="1:5" x14ac:dyDescent="0.25">
      <c r="A10232" s="56"/>
      <c r="B10232" s="7" t="s">
        <v>38554</v>
      </c>
      <c r="C10232" s="7" t="s">
        <v>22873</v>
      </c>
      <c r="D10232" s="8">
        <v>494249.84</v>
      </c>
      <c r="E10232" s="9">
        <v>19220.29</v>
      </c>
    </row>
    <row r="10233" spans="1:5" x14ac:dyDescent="0.25">
      <c r="A10233" s="56"/>
      <c r="B10233" s="7" t="s">
        <v>38555</v>
      </c>
      <c r="C10233" s="7" t="s">
        <v>22817</v>
      </c>
      <c r="D10233" s="8">
        <v>13467473.800000001</v>
      </c>
      <c r="E10233" s="9">
        <v>523720.55</v>
      </c>
    </row>
    <row r="10234" spans="1:5" x14ac:dyDescent="0.25">
      <c r="A10234" s="56"/>
      <c r="B10234" s="7" t="s">
        <v>38556</v>
      </c>
      <c r="C10234" s="7" t="s">
        <v>22630</v>
      </c>
      <c r="D10234" s="8">
        <v>509680.57</v>
      </c>
      <c r="E10234" s="9">
        <v>19820.36</v>
      </c>
    </row>
    <row r="10235" spans="1:5" x14ac:dyDescent="0.25">
      <c r="A10235" s="56"/>
      <c r="B10235" s="7" t="s">
        <v>38557</v>
      </c>
      <c r="C10235" s="7" t="s">
        <v>22634</v>
      </c>
      <c r="D10235" s="8">
        <v>482373.64</v>
      </c>
      <c r="E10235" s="9">
        <v>18758.45</v>
      </c>
    </row>
    <row r="10236" spans="1:5" x14ac:dyDescent="0.25">
      <c r="A10236" s="56"/>
      <c r="B10236" s="7" t="s">
        <v>38558</v>
      </c>
      <c r="C10236" s="7" t="s">
        <v>23603</v>
      </c>
      <c r="D10236" s="8">
        <v>2216290.21</v>
      </c>
      <c r="E10236" s="9">
        <v>86186.67</v>
      </c>
    </row>
    <row r="10237" spans="1:5" x14ac:dyDescent="0.25">
      <c r="A10237" s="56"/>
      <c r="B10237" s="7" t="s">
        <v>38559</v>
      </c>
      <c r="C10237" s="7" t="s">
        <v>23450</v>
      </c>
      <c r="D10237" s="8">
        <v>8165963.0899999999</v>
      </c>
      <c r="E10237" s="9">
        <v>317556.40999999997</v>
      </c>
    </row>
    <row r="10238" spans="1:5" x14ac:dyDescent="0.25">
      <c r="A10238" s="56"/>
      <c r="B10238" s="7" t="s">
        <v>38560</v>
      </c>
      <c r="C10238" s="7" t="s">
        <v>23452</v>
      </c>
      <c r="D10238" s="8">
        <v>10681825.369999999</v>
      </c>
      <c r="E10238" s="9">
        <v>415392.78</v>
      </c>
    </row>
    <row r="10239" spans="1:5" x14ac:dyDescent="0.25">
      <c r="A10239" s="56"/>
      <c r="B10239" s="7" t="s">
        <v>38561</v>
      </c>
      <c r="C10239" s="7" t="s">
        <v>31367</v>
      </c>
      <c r="D10239" s="8">
        <v>619794.5</v>
      </c>
      <c r="E10239" s="9">
        <v>24102.45</v>
      </c>
    </row>
    <row r="10240" spans="1:5" x14ac:dyDescent="0.25">
      <c r="A10240" s="56"/>
      <c r="B10240" s="7" t="s">
        <v>38562</v>
      </c>
      <c r="C10240" s="7" t="s">
        <v>30006</v>
      </c>
      <c r="D10240" s="8">
        <v>2103882.61</v>
      </c>
      <c r="E10240" s="9">
        <v>81815.38</v>
      </c>
    </row>
    <row r="10241" spans="1:5" x14ac:dyDescent="0.25">
      <c r="A10241" s="56"/>
      <c r="B10241" s="7" t="s">
        <v>38563</v>
      </c>
      <c r="C10241" s="7" t="s">
        <v>36869</v>
      </c>
      <c r="D10241" s="8">
        <v>1416259.15</v>
      </c>
      <c r="E10241" s="9">
        <v>55075.21</v>
      </c>
    </row>
    <row r="10242" spans="1:5" x14ac:dyDescent="0.25">
      <c r="A10242" s="56"/>
      <c r="B10242" s="7" t="s">
        <v>38564</v>
      </c>
      <c r="C10242" s="7" t="s">
        <v>24155</v>
      </c>
      <c r="D10242" s="8">
        <v>1118907.1200000001</v>
      </c>
      <c r="E10242" s="9">
        <v>43511.839999999997</v>
      </c>
    </row>
    <row r="10243" spans="1:5" x14ac:dyDescent="0.25">
      <c r="A10243" s="56"/>
      <c r="B10243" s="7" t="s">
        <v>38565</v>
      </c>
      <c r="C10243" s="7" t="s">
        <v>24157</v>
      </c>
      <c r="D10243" s="8">
        <v>1233591.8700000001</v>
      </c>
      <c r="E10243" s="9">
        <v>47971.68</v>
      </c>
    </row>
    <row r="10244" spans="1:5" x14ac:dyDescent="0.25">
      <c r="A10244" s="56"/>
      <c r="B10244" s="7" t="s">
        <v>38566</v>
      </c>
      <c r="C10244" s="7" t="s">
        <v>23039</v>
      </c>
      <c r="D10244" s="8">
        <v>1934869.87</v>
      </c>
      <c r="E10244" s="9">
        <v>75242.850000000006</v>
      </c>
    </row>
    <row r="10245" spans="1:5" x14ac:dyDescent="0.25">
      <c r="A10245" s="56"/>
      <c r="B10245" s="7" t="s">
        <v>38567</v>
      </c>
      <c r="C10245" s="7" t="s">
        <v>30010</v>
      </c>
      <c r="D10245" s="8">
        <v>1419780.16</v>
      </c>
      <c r="E10245" s="9">
        <v>55212.14</v>
      </c>
    </row>
    <row r="10246" spans="1:5" x14ac:dyDescent="0.25">
      <c r="A10246" s="56"/>
      <c r="B10246" s="7" t="s">
        <v>38568</v>
      </c>
      <c r="C10246" s="7" t="s">
        <v>30012</v>
      </c>
      <c r="D10246" s="8">
        <v>1582204.34</v>
      </c>
      <c r="E10246" s="9">
        <v>61528.46</v>
      </c>
    </row>
    <row r="10247" spans="1:5" x14ac:dyDescent="0.25">
      <c r="A10247" s="56"/>
      <c r="B10247" s="7" t="s">
        <v>38569</v>
      </c>
      <c r="C10247" s="7" t="s">
        <v>22640</v>
      </c>
      <c r="D10247" s="8">
        <v>412528.14</v>
      </c>
      <c r="E10247" s="9">
        <v>16042.32</v>
      </c>
    </row>
    <row r="10248" spans="1:5" x14ac:dyDescent="0.25">
      <c r="A10248" s="56"/>
      <c r="B10248" s="7" t="s">
        <v>38570</v>
      </c>
      <c r="C10248" s="7" t="s">
        <v>22492</v>
      </c>
      <c r="D10248" s="8">
        <v>300427.40000000002</v>
      </c>
      <c r="E10248" s="9">
        <v>11682.96</v>
      </c>
    </row>
    <row r="10249" spans="1:5" x14ac:dyDescent="0.25">
      <c r="A10249" s="56"/>
      <c r="B10249" s="7" t="s">
        <v>38571</v>
      </c>
      <c r="C10249" s="7" t="s">
        <v>24173</v>
      </c>
      <c r="D10249" s="8">
        <v>2203547.15</v>
      </c>
      <c r="E10249" s="9">
        <v>85691.12</v>
      </c>
    </row>
    <row r="10250" spans="1:5" x14ac:dyDescent="0.25">
      <c r="A10250" s="56"/>
      <c r="B10250" s="7" t="s">
        <v>38572</v>
      </c>
      <c r="C10250" s="7" t="s">
        <v>24176</v>
      </c>
      <c r="D10250" s="8">
        <v>1858650.12</v>
      </c>
      <c r="E10250" s="9">
        <v>72278.83</v>
      </c>
    </row>
    <row r="10251" spans="1:5" x14ac:dyDescent="0.25">
      <c r="A10251" s="56"/>
      <c r="B10251" s="7" t="s">
        <v>38573</v>
      </c>
      <c r="C10251" s="7" t="s">
        <v>28643</v>
      </c>
      <c r="D10251" s="8">
        <v>1088492.83</v>
      </c>
      <c r="E10251" s="9">
        <v>42329.1</v>
      </c>
    </row>
    <row r="10252" spans="1:5" x14ac:dyDescent="0.25">
      <c r="A10252" s="56"/>
      <c r="B10252" s="7" t="s">
        <v>38574</v>
      </c>
      <c r="C10252" s="7" t="s">
        <v>38575</v>
      </c>
      <c r="D10252" s="8">
        <v>516754.18</v>
      </c>
      <c r="E10252" s="9">
        <v>20095.439999999999</v>
      </c>
    </row>
    <row r="10253" spans="1:5" x14ac:dyDescent="0.25">
      <c r="A10253" s="56"/>
      <c r="B10253" s="7" t="s">
        <v>38576</v>
      </c>
      <c r="C10253" s="7" t="s">
        <v>23921</v>
      </c>
      <c r="D10253" s="8">
        <v>165440.6</v>
      </c>
      <c r="E10253" s="9">
        <v>6433.62</v>
      </c>
    </row>
    <row r="10254" spans="1:5" x14ac:dyDescent="0.25">
      <c r="A10254" s="56"/>
      <c r="B10254" s="7" t="s">
        <v>38577</v>
      </c>
      <c r="C10254" s="7" t="s">
        <v>24184</v>
      </c>
      <c r="D10254" s="8">
        <v>116402.4</v>
      </c>
      <c r="E10254" s="9">
        <v>4526.63</v>
      </c>
    </row>
    <row r="10255" spans="1:5" x14ac:dyDescent="0.25">
      <c r="A10255" s="56"/>
      <c r="B10255" s="7" t="s">
        <v>38578</v>
      </c>
      <c r="C10255" s="7" t="s">
        <v>23192</v>
      </c>
      <c r="D10255" s="8">
        <v>43775</v>
      </c>
      <c r="E10255" s="9">
        <v>1702.31</v>
      </c>
    </row>
    <row r="10256" spans="1:5" x14ac:dyDescent="0.25">
      <c r="A10256" s="56"/>
      <c r="B10256" s="7" t="s">
        <v>38579</v>
      </c>
      <c r="C10256" s="7" t="s">
        <v>22366</v>
      </c>
      <c r="D10256" s="8">
        <v>69825.63</v>
      </c>
      <c r="E10256" s="9">
        <v>2715.37</v>
      </c>
    </row>
    <row r="10257" spans="1:5" x14ac:dyDescent="0.25">
      <c r="A10257" s="56"/>
      <c r="B10257" s="7" t="s">
        <v>38580</v>
      </c>
      <c r="C10257" s="7" t="s">
        <v>24253</v>
      </c>
      <c r="D10257" s="8">
        <v>132964.65</v>
      </c>
      <c r="E10257" s="9">
        <v>5170.7</v>
      </c>
    </row>
    <row r="10258" spans="1:5" x14ac:dyDescent="0.25">
      <c r="A10258" s="56"/>
      <c r="B10258" s="7" t="s">
        <v>38581</v>
      </c>
      <c r="C10258" s="7" t="s">
        <v>24255</v>
      </c>
      <c r="D10258" s="8">
        <v>142180.35</v>
      </c>
      <c r="E10258" s="9">
        <v>5529.08</v>
      </c>
    </row>
    <row r="10259" spans="1:5" x14ac:dyDescent="0.25">
      <c r="A10259" s="56"/>
      <c r="B10259" s="7" t="s">
        <v>38582</v>
      </c>
      <c r="C10259" s="7" t="s">
        <v>24257</v>
      </c>
      <c r="D10259" s="8">
        <v>18747.599999999999</v>
      </c>
      <c r="E10259" s="9">
        <v>729.05</v>
      </c>
    </row>
    <row r="10260" spans="1:5" x14ac:dyDescent="0.25">
      <c r="A10260" s="56"/>
      <c r="B10260" s="7" t="s">
        <v>38583</v>
      </c>
      <c r="C10260" s="7" t="s">
        <v>25485</v>
      </c>
      <c r="D10260" s="8">
        <v>118253.7</v>
      </c>
      <c r="E10260" s="9">
        <v>4598.63</v>
      </c>
    </row>
    <row r="10261" spans="1:5" x14ac:dyDescent="0.25">
      <c r="A10261" s="56"/>
      <c r="B10261" s="7" t="s">
        <v>38584</v>
      </c>
      <c r="C10261" s="7" t="s">
        <v>23639</v>
      </c>
      <c r="D10261" s="8">
        <v>28696</v>
      </c>
      <c r="E10261" s="9">
        <v>1115.92</v>
      </c>
    </row>
    <row r="10262" spans="1:5" x14ac:dyDescent="0.25">
      <c r="A10262" s="56"/>
      <c r="B10262" s="7" t="s">
        <v>38585</v>
      </c>
      <c r="C10262" s="7" t="s">
        <v>24269</v>
      </c>
      <c r="D10262" s="8">
        <v>82288.5</v>
      </c>
      <c r="E10262" s="9">
        <v>3200.02</v>
      </c>
    </row>
    <row r="10263" spans="1:5" x14ac:dyDescent="0.25">
      <c r="A10263" s="56"/>
      <c r="B10263" s="7" t="s">
        <v>38586</v>
      </c>
      <c r="C10263" s="7" t="s">
        <v>33981</v>
      </c>
      <c r="D10263" s="8">
        <v>290156.84999999998</v>
      </c>
      <c r="E10263" s="9">
        <v>11283.56</v>
      </c>
    </row>
    <row r="10264" spans="1:5" x14ac:dyDescent="0.25">
      <c r="A10264" s="56"/>
      <c r="B10264" s="7" t="s">
        <v>38587</v>
      </c>
      <c r="C10264" s="7" t="s">
        <v>24285</v>
      </c>
      <c r="D10264" s="8">
        <v>142507.6</v>
      </c>
      <c r="E10264" s="9">
        <v>5541.81</v>
      </c>
    </row>
    <row r="10265" spans="1:5" x14ac:dyDescent="0.25">
      <c r="A10265" s="56"/>
      <c r="B10265" s="7" t="s">
        <v>38588</v>
      </c>
      <c r="C10265" s="7" t="s">
        <v>24301</v>
      </c>
      <c r="D10265" s="8">
        <v>175603.19</v>
      </c>
      <c r="E10265" s="9">
        <v>6828.83</v>
      </c>
    </row>
    <row r="10266" spans="1:5" x14ac:dyDescent="0.25">
      <c r="A10266" s="56"/>
      <c r="B10266" s="7" t="s">
        <v>38589</v>
      </c>
      <c r="C10266" s="7" t="s">
        <v>25503</v>
      </c>
      <c r="D10266" s="8">
        <v>142978.5</v>
      </c>
      <c r="E10266" s="9">
        <v>5560.12</v>
      </c>
    </row>
    <row r="10267" spans="1:5" x14ac:dyDescent="0.25">
      <c r="A10267" s="56"/>
      <c r="B10267" s="7" t="s">
        <v>38590</v>
      </c>
      <c r="C10267" s="7" t="s">
        <v>25515</v>
      </c>
      <c r="D10267" s="8">
        <v>62798.85</v>
      </c>
      <c r="E10267" s="9">
        <v>2442.11</v>
      </c>
    </row>
    <row r="10268" spans="1:5" x14ac:dyDescent="0.25">
      <c r="A10268" s="56"/>
      <c r="B10268" s="7" t="s">
        <v>38591</v>
      </c>
      <c r="C10268" s="7" t="s">
        <v>24343</v>
      </c>
      <c r="D10268" s="8">
        <v>243206.25</v>
      </c>
      <c r="E10268" s="9">
        <v>9457.76</v>
      </c>
    </row>
    <row r="10269" spans="1:5" x14ac:dyDescent="0.25">
      <c r="A10269" s="56"/>
      <c r="B10269" s="7" t="s">
        <v>38592</v>
      </c>
      <c r="C10269" s="7" t="s">
        <v>25521</v>
      </c>
      <c r="D10269" s="8">
        <v>291499</v>
      </c>
      <c r="E10269" s="9">
        <v>11335.76</v>
      </c>
    </row>
    <row r="10270" spans="1:5" x14ac:dyDescent="0.25">
      <c r="A10270" s="56"/>
      <c r="B10270" s="7" t="s">
        <v>38593</v>
      </c>
      <c r="C10270" s="7" t="s">
        <v>24357</v>
      </c>
      <c r="D10270" s="8">
        <v>54859</v>
      </c>
      <c r="E10270" s="9">
        <v>2133.35</v>
      </c>
    </row>
    <row r="10271" spans="1:5" x14ac:dyDescent="0.25">
      <c r="A10271" s="56"/>
      <c r="B10271" s="7" t="s">
        <v>38594</v>
      </c>
      <c r="C10271" s="7" t="s">
        <v>23945</v>
      </c>
      <c r="D10271" s="8">
        <v>93578.2</v>
      </c>
      <c r="E10271" s="9">
        <v>3639.05</v>
      </c>
    </row>
    <row r="10272" spans="1:5" x14ac:dyDescent="0.25">
      <c r="A10272" s="56"/>
      <c r="B10272" s="7" t="s">
        <v>38595</v>
      </c>
      <c r="C10272" s="7" t="s">
        <v>31447</v>
      </c>
      <c r="D10272" s="8">
        <v>2305068.42</v>
      </c>
      <c r="E10272" s="9">
        <v>89639.06</v>
      </c>
    </row>
    <row r="10273" spans="1:5" x14ac:dyDescent="0.25">
      <c r="A10273" s="56"/>
      <c r="B10273" s="7" t="s">
        <v>38596</v>
      </c>
      <c r="C10273" s="7" t="s">
        <v>25543</v>
      </c>
      <c r="D10273" s="8">
        <v>13714.75</v>
      </c>
      <c r="E10273" s="9">
        <v>533.34</v>
      </c>
    </row>
    <row r="10274" spans="1:5" x14ac:dyDescent="0.25">
      <c r="A10274" s="56"/>
      <c r="B10274" s="7" t="s">
        <v>38597</v>
      </c>
      <c r="C10274" s="7" t="s">
        <v>25547</v>
      </c>
      <c r="D10274" s="8">
        <v>25826.400000000001</v>
      </c>
      <c r="E10274" s="9">
        <v>1004.33</v>
      </c>
    </row>
    <row r="10275" spans="1:5" x14ac:dyDescent="0.25">
      <c r="A10275" s="56"/>
      <c r="B10275" s="7" t="s">
        <v>38598</v>
      </c>
      <c r="C10275" s="7" t="s">
        <v>25553</v>
      </c>
      <c r="D10275" s="8">
        <v>161460.89000000001</v>
      </c>
      <c r="E10275" s="9">
        <v>6278.86</v>
      </c>
    </row>
    <row r="10276" spans="1:5" x14ac:dyDescent="0.25">
      <c r="A10276" s="56"/>
      <c r="B10276" s="7" t="s">
        <v>38599</v>
      </c>
      <c r="C10276" s="7" t="s">
        <v>23949</v>
      </c>
      <c r="D10276" s="8">
        <v>68573.75</v>
      </c>
      <c r="E10276" s="9">
        <v>2666.68</v>
      </c>
    </row>
    <row r="10277" spans="1:5" x14ac:dyDescent="0.25">
      <c r="A10277" s="56"/>
      <c r="B10277" s="7" t="s">
        <v>38600</v>
      </c>
      <c r="C10277" s="7" t="s">
        <v>25565</v>
      </c>
      <c r="D10277" s="8">
        <v>34435.199999999997</v>
      </c>
      <c r="E10277" s="9">
        <v>1339.11</v>
      </c>
    </row>
    <row r="10278" spans="1:5" x14ac:dyDescent="0.25">
      <c r="A10278" s="56"/>
      <c r="B10278" s="7" t="s">
        <v>38601</v>
      </c>
      <c r="C10278" s="7" t="s">
        <v>24405</v>
      </c>
      <c r="D10278" s="8">
        <v>31705</v>
      </c>
      <c r="E10278" s="9">
        <v>1232.94</v>
      </c>
    </row>
    <row r="10279" spans="1:5" x14ac:dyDescent="0.25">
      <c r="A10279" s="56"/>
      <c r="B10279" s="7" t="s">
        <v>38602</v>
      </c>
      <c r="C10279" s="7" t="s">
        <v>25581</v>
      </c>
      <c r="D10279" s="8">
        <v>124118.69</v>
      </c>
      <c r="E10279" s="9">
        <v>4826.71</v>
      </c>
    </row>
    <row r="10280" spans="1:5" x14ac:dyDescent="0.25">
      <c r="A10280" s="56"/>
      <c r="B10280" s="7" t="s">
        <v>38603</v>
      </c>
      <c r="C10280" s="7" t="s">
        <v>23953</v>
      </c>
      <c r="D10280" s="8">
        <v>108048.6</v>
      </c>
      <c r="E10280" s="9">
        <v>4201.7700000000004</v>
      </c>
    </row>
    <row r="10281" spans="1:5" x14ac:dyDescent="0.25">
      <c r="A10281" s="56"/>
      <c r="B10281" s="7" t="s">
        <v>38604</v>
      </c>
      <c r="C10281" s="7" t="s">
        <v>24411</v>
      </c>
      <c r="D10281" s="8">
        <v>175006.49</v>
      </c>
      <c r="E10281" s="9">
        <v>6805.62</v>
      </c>
    </row>
    <row r="10282" spans="1:5" x14ac:dyDescent="0.25">
      <c r="A10282" s="56"/>
      <c r="B10282" s="7" t="s">
        <v>38605</v>
      </c>
      <c r="C10282" s="7" t="s">
        <v>22378</v>
      </c>
      <c r="D10282" s="8">
        <v>244634.25</v>
      </c>
      <c r="E10282" s="9">
        <v>9513.2900000000009</v>
      </c>
    </row>
    <row r="10283" spans="1:5" x14ac:dyDescent="0.25">
      <c r="A10283" s="56"/>
      <c r="B10283" s="7" t="s">
        <v>38606</v>
      </c>
      <c r="C10283" s="7" t="s">
        <v>24413</v>
      </c>
      <c r="D10283" s="8">
        <v>82288.5</v>
      </c>
      <c r="E10283" s="9">
        <v>3200.02</v>
      </c>
    </row>
    <row r="10284" spans="1:5" x14ac:dyDescent="0.25">
      <c r="A10284" s="56"/>
      <c r="B10284" s="7" t="s">
        <v>38607</v>
      </c>
      <c r="C10284" s="7" t="s">
        <v>24417</v>
      </c>
      <c r="D10284" s="8">
        <v>55492.25</v>
      </c>
      <c r="E10284" s="9">
        <v>2157.9699999999998</v>
      </c>
    </row>
    <row r="10285" spans="1:5" x14ac:dyDescent="0.25">
      <c r="A10285" s="56"/>
      <c r="B10285" s="7" t="s">
        <v>38608</v>
      </c>
      <c r="C10285" s="7" t="s">
        <v>25596</v>
      </c>
      <c r="D10285" s="8">
        <v>196911</v>
      </c>
      <c r="E10285" s="9">
        <v>7657.44</v>
      </c>
    </row>
    <row r="10286" spans="1:5" x14ac:dyDescent="0.25">
      <c r="A10286" s="56"/>
      <c r="B10286" s="7" t="s">
        <v>38609</v>
      </c>
      <c r="C10286" s="7" t="s">
        <v>25598</v>
      </c>
      <c r="D10286" s="8">
        <v>146349.6</v>
      </c>
      <c r="E10286" s="9">
        <v>5691.22</v>
      </c>
    </row>
    <row r="10287" spans="1:5" x14ac:dyDescent="0.25">
      <c r="A10287" s="56"/>
      <c r="B10287" s="7" t="s">
        <v>38610</v>
      </c>
      <c r="C10287" s="7" t="s">
        <v>24431</v>
      </c>
      <c r="D10287" s="8">
        <v>97269.75</v>
      </c>
      <c r="E10287" s="9">
        <v>3782.61</v>
      </c>
    </row>
    <row r="10288" spans="1:5" x14ac:dyDescent="0.25">
      <c r="A10288" s="56"/>
      <c r="B10288" s="7" t="s">
        <v>38611</v>
      </c>
      <c r="C10288" s="7" t="s">
        <v>30092</v>
      </c>
      <c r="D10288" s="8">
        <v>1202269.5900000001</v>
      </c>
      <c r="E10288" s="9">
        <v>46753.63</v>
      </c>
    </row>
    <row r="10289" spans="1:5" x14ac:dyDescent="0.25">
      <c r="A10289" s="56"/>
      <c r="B10289" s="7" t="s">
        <v>38612</v>
      </c>
      <c r="C10289" s="7" t="s">
        <v>24446</v>
      </c>
      <c r="D10289" s="8">
        <v>321770.03999999998</v>
      </c>
      <c r="E10289" s="9">
        <v>12512.93</v>
      </c>
    </row>
    <row r="10290" spans="1:5" x14ac:dyDescent="0.25">
      <c r="A10290" s="56"/>
      <c r="B10290" s="7" t="s">
        <v>38613</v>
      </c>
      <c r="C10290" s="7" t="s">
        <v>26564</v>
      </c>
      <c r="D10290" s="8">
        <v>161064.79999999999</v>
      </c>
      <c r="E10290" s="9">
        <v>6263.46</v>
      </c>
    </row>
    <row r="10291" spans="1:5" x14ac:dyDescent="0.25">
      <c r="A10291" s="56"/>
      <c r="B10291" s="7" t="s">
        <v>38614</v>
      </c>
      <c r="C10291" s="7" t="s">
        <v>24462</v>
      </c>
      <c r="D10291" s="8">
        <v>44650.5</v>
      </c>
      <c r="E10291" s="9">
        <v>1736.36</v>
      </c>
    </row>
    <row r="10292" spans="1:5" x14ac:dyDescent="0.25">
      <c r="A10292" s="56"/>
      <c r="B10292" s="7" t="s">
        <v>38615</v>
      </c>
      <c r="C10292" s="7" t="s">
        <v>23670</v>
      </c>
      <c r="D10292" s="8">
        <v>224267.4</v>
      </c>
      <c r="E10292" s="9">
        <v>8721.27</v>
      </c>
    </row>
    <row r="10293" spans="1:5" x14ac:dyDescent="0.25">
      <c r="A10293" s="56"/>
      <c r="B10293" s="7" t="s">
        <v>38616</v>
      </c>
      <c r="C10293" s="7" t="s">
        <v>23959</v>
      </c>
      <c r="D10293" s="8">
        <v>142667.4</v>
      </c>
      <c r="E10293" s="9">
        <v>5548.02</v>
      </c>
    </row>
    <row r="10294" spans="1:5" x14ac:dyDescent="0.25">
      <c r="A10294" s="56"/>
      <c r="B10294" s="7" t="s">
        <v>38617</v>
      </c>
      <c r="C10294" s="7" t="s">
        <v>23675</v>
      </c>
      <c r="D10294" s="8">
        <v>69177</v>
      </c>
      <c r="E10294" s="9">
        <v>2690.14</v>
      </c>
    </row>
    <row r="10295" spans="1:5" x14ac:dyDescent="0.25">
      <c r="A10295" s="56"/>
      <c r="B10295" s="7" t="s">
        <v>38618</v>
      </c>
      <c r="C10295" s="7" t="s">
        <v>25640</v>
      </c>
      <c r="D10295" s="8">
        <v>185820.2</v>
      </c>
      <c r="E10295" s="9">
        <v>7226.14</v>
      </c>
    </row>
    <row r="10296" spans="1:5" x14ac:dyDescent="0.25">
      <c r="A10296" s="56"/>
      <c r="B10296" s="7" t="s">
        <v>38619</v>
      </c>
      <c r="C10296" s="7" t="s">
        <v>33129</v>
      </c>
      <c r="D10296" s="8">
        <v>40313.800000000003</v>
      </c>
      <c r="E10296" s="9">
        <v>1567.72</v>
      </c>
    </row>
    <row r="10297" spans="1:5" x14ac:dyDescent="0.25">
      <c r="A10297" s="56"/>
      <c r="B10297" s="7" t="s">
        <v>38620</v>
      </c>
      <c r="C10297" s="7" t="s">
        <v>30111</v>
      </c>
      <c r="D10297" s="8">
        <v>648574.21</v>
      </c>
      <c r="E10297" s="9">
        <v>25221.63</v>
      </c>
    </row>
    <row r="10298" spans="1:5" x14ac:dyDescent="0.25">
      <c r="A10298" s="56"/>
      <c r="B10298" s="7" t="s">
        <v>38621</v>
      </c>
      <c r="C10298" s="7" t="s">
        <v>24502</v>
      </c>
      <c r="D10298" s="8">
        <v>86915.9</v>
      </c>
      <c r="E10298" s="9">
        <v>3379.97</v>
      </c>
    </row>
    <row r="10299" spans="1:5" x14ac:dyDescent="0.25">
      <c r="A10299" s="56"/>
      <c r="B10299" s="7" t="s">
        <v>38622</v>
      </c>
      <c r="C10299" s="7" t="s">
        <v>23677</v>
      </c>
      <c r="D10299" s="8">
        <v>340583.09</v>
      </c>
      <c r="E10299" s="9">
        <v>13244.53</v>
      </c>
    </row>
    <row r="10300" spans="1:5" x14ac:dyDescent="0.25">
      <c r="A10300" s="56"/>
      <c r="B10300" s="7" t="s">
        <v>38623</v>
      </c>
      <c r="C10300" s="7" t="s">
        <v>24504</v>
      </c>
      <c r="D10300" s="8">
        <v>298729.09000000003</v>
      </c>
      <c r="E10300" s="9">
        <v>11616.92</v>
      </c>
    </row>
    <row r="10301" spans="1:5" x14ac:dyDescent="0.25">
      <c r="A10301" s="56"/>
      <c r="B10301" s="7" t="s">
        <v>38624</v>
      </c>
      <c r="C10301" s="7" t="s">
        <v>31505</v>
      </c>
      <c r="D10301" s="8">
        <v>105060</v>
      </c>
      <c r="E10301" s="9">
        <v>4085.56</v>
      </c>
    </row>
    <row r="10302" spans="1:5" x14ac:dyDescent="0.25">
      <c r="A10302" s="56"/>
      <c r="B10302" s="7" t="s">
        <v>38625</v>
      </c>
      <c r="C10302" s="7" t="s">
        <v>25656</v>
      </c>
      <c r="D10302" s="8">
        <v>91613</v>
      </c>
      <c r="E10302" s="9">
        <v>3562.63</v>
      </c>
    </row>
    <row r="10303" spans="1:5" x14ac:dyDescent="0.25">
      <c r="A10303" s="56"/>
      <c r="B10303" s="7" t="s">
        <v>38626</v>
      </c>
      <c r="C10303" s="7" t="s">
        <v>23679</v>
      </c>
      <c r="D10303" s="8">
        <v>21930</v>
      </c>
      <c r="E10303" s="9">
        <v>852.81</v>
      </c>
    </row>
    <row r="10304" spans="1:5" x14ac:dyDescent="0.25">
      <c r="A10304" s="56"/>
      <c r="B10304" s="7" t="s">
        <v>38627</v>
      </c>
      <c r="C10304" s="7" t="s">
        <v>24508</v>
      </c>
      <c r="D10304" s="8">
        <v>86441.600000000006</v>
      </c>
      <c r="E10304" s="9">
        <v>3361.52</v>
      </c>
    </row>
    <row r="10305" spans="1:5" x14ac:dyDescent="0.25">
      <c r="A10305" s="56"/>
      <c r="B10305" s="7" t="s">
        <v>38628</v>
      </c>
      <c r="C10305" s="7" t="s">
        <v>27135</v>
      </c>
      <c r="D10305" s="8">
        <v>101678.7</v>
      </c>
      <c r="E10305" s="9">
        <v>3954.06</v>
      </c>
    </row>
    <row r="10306" spans="1:5" x14ac:dyDescent="0.25">
      <c r="A10306" s="56"/>
      <c r="B10306" s="7" t="s">
        <v>38629</v>
      </c>
      <c r="C10306" s="7" t="s">
        <v>23487</v>
      </c>
      <c r="D10306" s="8">
        <v>57392</v>
      </c>
      <c r="E10306" s="9">
        <v>2231.85</v>
      </c>
    </row>
    <row r="10307" spans="1:5" x14ac:dyDescent="0.25">
      <c r="A10307" s="56"/>
      <c r="B10307" s="7" t="s">
        <v>38630</v>
      </c>
      <c r="C10307" s="7" t="s">
        <v>24516</v>
      </c>
      <c r="D10307" s="8">
        <v>29370.89</v>
      </c>
      <c r="E10307" s="9">
        <v>1142.17</v>
      </c>
    </row>
    <row r="10308" spans="1:5" x14ac:dyDescent="0.25">
      <c r="A10308" s="56"/>
      <c r="B10308" s="7" t="s">
        <v>38631</v>
      </c>
      <c r="C10308" s="7" t="s">
        <v>24518</v>
      </c>
      <c r="D10308" s="8">
        <v>157696.25</v>
      </c>
      <c r="E10308" s="9">
        <v>6132.46</v>
      </c>
    </row>
    <row r="10309" spans="1:5" x14ac:dyDescent="0.25">
      <c r="A10309" s="56"/>
      <c r="B10309" s="7" t="s">
        <v>38632</v>
      </c>
      <c r="C10309" s="7" t="s">
        <v>24524</v>
      </c>
      <c r="D10309" s="8">
        <v>183324.6</v>
      </c>
      <c r="E10309" s="9">
        <v>7129.09</v>
      </c>
    </row>
    <row r="10310" spans="1:5" x14ac:dyDescent="0.25">
      <c r="A10310" s="56"/>
      <c r="B10310" s="7" t="s">
        <v>38633</v>
      </c>
      <c r="C10310" s="7" t="s">
        <v>23685</v>
      </c>
      <c r="D10310" s="8">
        <v>175310.8</v>
      </c>
      <c r="E10310" s="9">
        <v>6817.45</v>
      </c>
    </row>
    <row r="10311" spans="1:5" x14ac:dyDescent="0.25">
      <c r="A10311" s="56"/>
      <c r="B10311" s="7" t="s">
        <v>38634</v>
      </c>
      <c r="C10311" s="7" t="s">
        <v>25682</v>
      </c>
      <c r="D10311" s="8">
        <v>80348.800000000003</v>
      </c>
      <c r="E10311" s="9">
        <v>3124.59</v>
      </c>
    </row>
    <row r="10312" spans="1:5" x14ac:dyDescent="0.25">
      <c r="A10312" s="56"/>
      <c r="B10312" s="7" t="s">
        <v>38635</v>
      </c>
      <c r="C10312" s="7" t="s">
        <v>27144</v>
      </c>
      <c r="D10312" s="8">
        <v>51931.6</v>
      </c>
      <c r="E10312" s="9">
        <v>2019.51</v>
      </c>
    </row>
    <row r="10313" spans="1:5" x14ac:dyDescent="0.25">
      <c r="A10313" s="56"/>
      <c r="B10313" s="7" t="s">
        <v>38636</v>
      </c>
      <c r="C10313" s="7" t="s">
        <v>25684</v>
      </c>
      <c r="D10313" s="8">
        <v>51931.6</v>
      </c>
      <c r="E10313" s="9">
        <v>2019.51</v>
      </c>
    </row>
    <row r="10314" spans="1:5" x14ac:dyDescent="0.25">
      <c r="A10314" s="56"/>
      <c r="B10314" s="7" t="s">
        <v>38637</v>
      </c>
      <c r="C10314" s="7" t="s">
        <v>38638</v>
      </c>
      <c r="D10314" s="8">
        <v>530229.86</v>
      </c>
      <c r="E10314" s="9">
        <v>20619.48</v>
      </c>
    </row>
    <row r="10315" spans="1:5" x14ac:dyDescent="0.25">
      <c r="A10315" s="56"/>
      <c r="B10315" s="7" t="s">
        <v>38639</v>
      </c>
      <c r="C10315" s="7" t="s">
        <v>31259</v>
      </c>
      <c r="D10315" s="8">
        <v>1087108.8600000001</v>
      </c>
      <c r="E10315" s="9">
        <v>42275.29</v>
      </c>
    </row>
    <row r="10316" spans="1:5" x14ac:dyDescent="0.25">
      <c r="A10316" s="56"/>
      <c r="B10316" s="7" t="s">
        <v>38640</v>
      </c>
      <c r="C10316" s="7" t="s">
        <v>30133</v>
      </c>
      <c r="D10316" s="8">
        <v>2033893.96</v>
      </c>
      <c r="E10316" s="9">
        <v>79093.679999999993</v>
      </c>
    </row>
    <row r="10317" spans="1:5" x14ac:dyDescent="0.25">
      <c r="A10317" s="56"/>
      <c r="B10317" s="7" t="s">
        <v>38641</v>
      </c>
      <c r="C10317" s="7" t="s">
        <v>23221</v>
      </c>
      <c r="D10317" s="8">
        <v>38665.99</v>
      </c>
      <c r="E10317" s="9">
        <v>1503.64</v>
      </c>
    </row>
    <row r="10318" spans="1:5" x14ac:dyDescent="0.25">
      <c r="A10318" s="56"/>
      <c r="B10318" s="7" t="s">
        <v>38642</v>
      </c>
      <c r="C10318" s="7" t="s">
        <v>30138</v>
      </c>
      <c r="D10318" s="8">
        <v>264423.94</v>
      </c>
      <c r="E10318" s="9">
        <v>10282.870000000001</v>
      </c>
    </row>
    <row r="10319" spans="1:5" x14ac:dyDescent="0.25">
      <c r="A10319" s="56"/>
      <c r="B10319" s="7" t="s">
        <v>38643</v>
      </c>
      <c r="C10319" s="7" t="s">
        <v>25698</v>
      </c>
      <c r="D10319" s="8">
        <v>481967.84</v>
      </c>
      <c r="E10319" s="9">
        <v>18742.669999999998</v>
      </c>
    </row>
    <row r="10320" spans="1:5" x14ac:dyDescent="0.25">
      <c r="A10320" s="56"/>
      <c r="B10320" s="7" t="s">
        <v>38644</v>
      </c>
      <c r="C10320" s="7" t="s">
        <v>25702</v>
      </c>
      <c r="D10320" s="8">
        <v>117525.25</v>
      </c>
      <c r="E10320" s="9">
        <v>4570.3</v>
      </c>
    </row>
    <row r="10321" spans="1:5" x14ac:dyDescent="0.25">
      <c r="A10321" s="56"/>
      <c r="B10321" s="7" t="s">
        <v>38645</v>
      </c>
      <c r="C10321" s="7" t="s">
        <v>23703</v>
      </c>
      <c r="D10321" s="8">
        <v>162074</v>
      </c>
      <c r="E10321" s="9">
        <v>6302.7</v>
      </c>
    </row>
    <row r="10322" spans="1:5" x14ac:dyDescent="0.25">
      <c r="A10322" s="56"/>
      <c r="B10322" s="7" t="s">
        <v>38646</v>
      </c>
      <c r="C10322" s="7" t="s">
        <v>24580</v>
      </c>
      <c r="D10322" s="8">
        <v>549344.79</v>
      </c>
      <c r="E10322" s="9">
        <v>21362.82</v>
      </c>
    </row>
    <row r="10323" spans="1:5" x14ac:dyDescent="0.25">
      <c r="A10323" s="56"/>
      <c r="B10323" s="7" t="s">
        <v>38647</v>
      </c>
      <c r="C10323" s="7" t="s">
        <v>35434</v>
      </c>
      <c r="D10323" s="8">
        <v>235994</v>
      </c>
      <c r="E10323" s="9">
        <v>9177.2900000000009</v>
      </c>
    </row>
    <row r="10324" spans="1:5" x14ac:dyDescent="0.25">
      <c r="A10324" s="56"/>
      <c r="B10324" s="7" t="s">
        <v>38648</v>
      </c>
      <c r="C10324" s="7" t="s">
        <v>25726</v>
      </c>
      <c r="D10324" s="8">
        <v>239524.05</v>
      </c>
      <c r="E10324" s="9">
        <v>9314.57</v>
      </c>
    </row>
    <row r="10325" spans="1:5" x14ac:dyDescent="0.25">
      <c r="A10325" s="56"/>
      <c r="B10325" s="7" t="s">
        <v>38649</v>
      </c>
      <c r="C10325" s="7" t="s">
        <v>25730</v>
      </c>
      <c r="D10325" s="8">
        <v>129570.6</v>
      </c>
      <c r="E10325" s="9">
        <v>5038.72</v>
      </c>
    </row>
    <row r="10326" spans="1:5" x14ac:dyDescent="0.25">
      <c r="A10326" s="56"/>
      <c r="B10326" s="7" t="s">
        <v>38650</v>
      </c>
      <c r="C10326" s="7" t="s">
        <v>25732</v>
      </c>
      <c r="D10326" s="8">
        <v>92354.2</v>
      </c>
      <c r="E10326" s="9">
        <v>3591.45</v>
      </c>
    </row>
    <row r="10327" spans="1:5" x14ac:dyDescent="0.25">
      <c r="A10327" s="56"/>
      <c r="B10327" s="7" t="s">
        <v>38651</v>
      </c>
      <c r="C10327" s="7" t="s">
        <v>25734</v>
      </c>
      <c r="D10327" s="8">
        <v>487027.9</v>
      </c>
      <c r="E10327" s="9">
        <v>18939.45</v>
      </c>
    </row>
    <row r="10328" spans="1:5" x14ac:dyDescent="0.25">
      <c r="A10328" s="56"/>
      <c r="B10328" s="7" t="s">
        <v>38652</v>
      </c>
      <c r="C10328" s="7" t="s">
        <v>26604</v>
      </c>
      <c r="D10328" s="8">
        <v>103737.4</v>
      </c>
      <c r="E10328" s="9">
        <v>4034.12</v>
      </c>
    </row>
    <row r="10329" spans="1:5" x14ac:dyDescent="0.25">
      <c r="A10329" s="56"/>
      <c r="B10329" s="7" t="s">
        <v>38653</v>
      </c>
      <c r="C10329" s="7" t="s">
        <v>24618</v>
      </c>
      <c r="D10329" s="8">
        <v>271398.19</v>
      </c>
      <c r="E10329" s="9">
        <v>10554.09</v>
      </c>
    </row>
    <row r="10330" spans="1:5" x14ac:dyDescent="0.25">
      <c r="A10330" s="56"/>
      <c r="B10330" s="7" t="s">
        <v>38654</v>
      </c>
      <c r="C10330" s="7" t="s">
        <v>24620</v>
      </c>
      <c r="D10330" s="8">
        <v>390686.34</v>
      </c>
      <c r="E10330" s="9">
        <v>15192.93</v>
      </c>
    </row>
    <row r="10331" spans="1:5" x14ac:dyDescent="0.25">
      <c r="A10331" s="56"/>
      <c r="B10331" s="7" t="s">
        <v>38655</v>
      </c>
      <c r="C10331" s="7" t="s">
        <v>24642</v>
      </c>
      <c r="D10331" s="8">
        <v>96454.6</v>
      </c>
      <c r="E10331" s="9">
        <v>3750.91</v>
      </c>
    </row>
    <row r="10332" spans="1:5" x14ac:dyDescent="0.25">
      <c r="A10332" s="56"/>
      <c r="B10332" s="7" t="s">
        <v>38656</v>
      </c>
      <c r="C10332" s="7" t="s">
        <v>24650</v>
      </c>
      <c r="D10332" s="8">
        <v>290552.09999999998</v>
      </c>
      <c r="E10332" s="9">
        <v>11298.93</v>
      </c>
    </row>
    <row r="10333" spans="1:5" x14ac:dyDescent="0.25">
      <c r="A10333" s="56"/>
      <c r="B10333" s="7" t="s">
        <v>38657</v>
      </c>
      <c r="C10333" s="7" t="s">
        <v>24662</v>
      </c>
      <c r="D10333" s="8">
        <v>147911.04000000001</v>
      </c>
      <c r="E10333" s="9">
        <v>5751.94</v>
      </c>
    </row>
    <row r="10334" spans="1:5" x14ac:dyDescent="0.25">
      <c r="A10334" s="56"/>
      <c r="B10334" s="7" t="s">
        <v>38658</v>
      </c>
      <c r="C10334" s="7" t="s">
        <v>23719</v>
      </c>
      <c r="D10334" s="8">
        <v>135150</v>
      </c>
      <c r="E10334" s="9">
        <v>5255.69</v>
      </c>
    </row>
    <row r="10335" spans="1:5" x14ac:dyDescent="0.25">
      <c r="A10335" s="56"/>
      <c r="B10335" s="7" t="s">
        <v>38659</v>
      </c>
      <c r="C10335" s="7" t="s">
        <v>24678</v>
      </c>
      <c r="D10335" s="8">
        <v>33631.1</v>
      </c>
      <c r="E10335" s="9">
        <v>1307.8399999999999</v>
      </c>
    </row>
    <row r="10336" spans="1:5" x14ac:dyDescent="0.25">
      <c r="A10336" s="56"/>
      <c r="B10336" s="7" t="s">
        <v>38660</v>
      </c>
      <c r="C10336" s="7" t="s">
        <v>27179</v>
      </c>
      <c r="D10336" s="8">
        <v>239393.99</v>
      </c>
      <c r="E10336" s="9">
        <v>9309.5</v>
      </c>
    </row>
    <row r="10337" spans="1:5" x14ac:dyDescent="0.25">
      <c r="A10337" s="56"/>
      <c r="B10337" s="7" t="s">
        <v>38661</v>
      </c>
      <c r="C10337" s="7" t="s">
        <v>24691</v>
      </c>
      <c r="D10337" s="8">
        <v>29174.55</v>
      </c>
      <c r="E10337" s="9">
        <v>1134.53</v>
      </c>
    </row>
    <row r="10338" spans="1:5" x14ac:dyDescent="0.25">
      <c r="A10338" s="56"/>
      <c r="B10338" s="7" t="s">
        <v>38662</v>
      </c>
      <c r="C10338" s="7" t="s">
        <v>25788</v>
      </c>
      <c r="D10338" s="8">
        <v>166808.25</v>
      </c>
      <c r="E10338" s="9">
        <v>6486.81</v>
      </c>
    </row>
    <row r="10339" spans="1:5" x14ac:dyDescent="0.25">
      <c r="A10339" s="56"/>
      <c r="B10339" s="7" t="s">
        <v>38663</v>
      </c>
      <c r="C10339" s="7" t="s">
        <v>25792</v>
      </c>
      <c r="D10339" s="8">
        <v>69137.3</v>
      </c>
      <c r="E10339" s="9">
        <v>2688.6</v>
      </c>
    </row>
    <row r="10340" spans="1:5" x14ac:dyDescent="0.25">
      <c r="A10340" s="56"/>
      <c r="B10340" s="7" t="s">
        <v>38664</v>
      </c>
      <c r="C10340" s="7" t="s">
        <v>26616</v>
      </c>
      <c r="D10340" s="8">
        <v>13557165.43</v>
      </c>
      <c r="E10340" s="9">
        <v>527208.46</v>
      </c>
    </row>
    <row r="10341" spans="1:5" x14ac:dyDescent="0.25">
      <c r="A10341" s="56"/>
      <c r="B10341" s="7" t="s">
        <v>38665</v>
      </c>
      <c r="C10341" s="7" t="s">
        <v>24703</v>
      </c>
      <c r="D10341" s="8">
        <v>158171.4</v>
      </c>
      <c r="E10341" s="9">
        <v>6150.94</v>
      </c>
    </row>
    <row r="10342" spans="1:5" x14ac:dyDescent="0.25">
      <c r="A10342" s="56"/>
      <c r="B10342" s="7" t="s">
        <v>38666</v>
      </c>
      <c r="C10342" s="7" t="s">
        <v>31603</v>
      </c>
      <c r="D10342" s="8">
        <v>963087.23</v>
      </c>
      <c r="E10342" s="9">
        <v>37452.35</v>
      </c>
    </row>
    <row r="10343" spans="1:5" x14ac:dyDescent="0.25">
      <c r="A10343" s="56"/>
      <c r="B10343" s="7" t="s">
        <v>38667</v>
      </c>
      <c r="C10343" s="7" t="s">
        <v>24006</v>
      </c>
      <c r="D10343" s="8">
        <v>150196.70000000001</v>
      </c>
      <c r="E10343" s="9">
        <v>5840.82</v>
      </c>
    </row>
    <row r="10344" spans="1:5" x14ac:dyDescent="0.25">
      <c r="A10344" s="56"/>
      <c r="B10344" s="7" t="s">
        <v>38668</v>
      </c>
      <c r="C10344" s="7" t="s">
        <v>24735</v>
      </c>
      <c r="D10344" s="8">
        <v>66752.2</v>
      </c>
      <c r="E10344" s="9">
        <v>2595.85</v>
      </c>
    </row>
    <row r="10345" spans="1:5" x14ac:dyDescent="0.25">
      <c r="A10345" s="56"/>
      <c r="B10345" s="7" t="s">
        <v>38669</v>
      </c>
      <c r="C10345" s="7" t="s">
        <v>24008</v>
      </c>
      <c r="D10345" s="8">
        <v>81783.600000000006</v>
      </c>
      <c r="E10345" s="9">
        <v>3180.38</v>
      </c>
    </row>
    <row r="10346" spans="1:5" x14ac:dyDescent="0.25">
      <c r="A10346" s="56"/>
      <c r="B10346" s="7" t="s">
        <v>38670</v>
      </c>
      <c r="C10346" s="7" t="s">
        <v>30188</v>
      </c>
      <c r="D10346" s="8">
        <v>1176128.3</v>
      </c>
      <c r="E10346" s="9">
        <v>45737.05</v>
      </c>
    </row>
    <row r="10347" spans="1:5" x14ac:dyDescent="0.25">
      <c r="A10347" s="56"/>
      <c r="B10347" s="7" t="s">
        <v>38671</v>
      </c>
      <c r="C10347" s="7" t="s">
        <v>25822</v>
      </c>
      <c r="D10347" s="8">
        <v>41609.199999999997</v>
      </c>
      <c r="E10347" s="9">
        <v>1618.09</v>
      </c>
    </row>
    <row r="10348" spans="1:5" x14ac:dyDescent="0.25">
      <c r="A10348" s="56"/>
      <c r="B10348" s="7" t="s">
        <v>38672</v>
      </c>
      <c r="C10348" s="7" t="s">
        <v>23236</v>
      </c>
      <c r="D10348" s="8">
        <v>126555.65</v>
      </c>
      <c r="E10348" s="9">
        <v>4921.47</v>
      </c>
    </row>
    <row r="10349" spans="1:5" x14ac:dyDescent="0.25">
      <c r="A10349" s="56"/>
      <c r="B10349" s="7" t="s">
        <v>38673</v>
      </c>
      <c r="C10349" s="7" t="s">
        <v>38674</v>
      </c>
      <c r="D10349" s="8">
        <v>862681.94</v>
      </c>
      <c r="E10349" s="9">
        <v>33547.81</v>
      </c>
    </row>
    <row r="10350" spans="1:5" x14ac:dyDescent="0.25">
      <c r="A10350" s="56"/>
      <c r="B10350" s="7" t="s">
        <v>38675</v>
      </c>
      <c r="C10350" s="7" t="s">
        <v>24753</v>
      </c>
      <c r="D10350" s="8">
        <v>147145.20000000001</v>
      </c>
      <c r="E10350" s="9">
        <v>5722.15</v>
      </c>
    </row>
    <row r="10351" spans="1:5" x14ac:dyDescent="0.25">
      <c r="A10351" s="56"/>
      <c r="B10351" s="7" t="s">
        <v>38676</v>
      </c>
      <c r="C10351" s="7" t="s">
        <v>24759</v>
      </c>
      <c r="D10351" s="8">
        <v>239968.59</v>
      </c>
      <c r="E10351" s="9">
        <v>9331.85</v>
      </c>
    </row>
    <row r="10352" spans="1:5" x14ac:dyDescent="0.25">
      <c r="A10352" s="56"/>
      <c r="B10352" s="7" t="s">
        <v>38677</v>
      </c>
      <c r="C10352" s="7" t="s">
        <v>25835</v>
      </c>
      <c r="D10352" s="8">
        <v>8440</v>
      </c>
      <c r="E10352" s="9">
        <v>328.21</v>
      </c>
    </row>
    <row r="10353" spans="1:5" x14ac:dyDescent="0.25">
      <c r="A10353" s="56"/>
      <c r="B10353" s="7" t="s">
        <v>38678</v>
      </c>
      <c r="C10353" s="7" t="s">
        <v>24766</v>
      </c>
      <c r="D10353" s="8">
        <v>41609.199999999997</v>
      </c>
      <c r="E10353" s="9">
        <v>1618.09</v>
      </c>
    </row>
    <row r="10354" spans="1:5" x14ac:dyDescent="0.25">
      <c r="A10354" s="56"/>
      <c r="B10354" s="7" t="s">
        <v>38679</v>
      </c>
      <c r="C10354" s="7" t="s">
        <v>25841</v>
      </c>
      <c r="D10354" s="8">
        <v>165959.1</v>
      </c>
      <c r="E10354" s="9">
        <v>6453.79</v>
      </c>
    </row>
    <row r="10355" spans="1:5" x14ac:dyDescent="0.25">
      <c r="A10355" s="56"/>
      <c r="B10355" s="7" t="s">
        <v>38680</v>
      </c>
      <c r="C10355" s="7" t="s">
        <v>25845</v>
      </c>
      <c r="D10355" s="8">
        <v>196965.39</v>
      </c>
      <c r="E10355" s="9">
        <v>7659.56</v>
      </c>
    </row>
    <row r="10356" spans="1:5" x14ac:dyDescent="0.25">
      <c r="A10356" s="56"/>
      <c r="B10356" s="7" t="s">
        <v>38681</v>
      </c>
      <c r="C10356" s="7" t="s">
        <v>24774</v>
      </c>
      <c r="D10356" s="8">
        <v>134906.9</v>
      </c>
      <c r="E10356" s="9">
        <v>5246.23</v>
      </c>
    </row>
    <row r="10357" spans="1:5" x14ac:dyDescent="0.25">
      <c r="A10357" s="56"/>
      <c r="B10357" s="7" t="s">
        <v>38682</v>
      </c>
      <c r="C10357" s="7" t="s">
        <v>24794</v>
      </c>
      <c r="D10357" s="8">
        <v>90897.3</v>
      </c>
      <c r="E10357" s="9">
        <v>3534.8</v>
      </c>
    </row>
    <row r="10358" spans="1:5" x14ac:dyDescent="0.25">
      <c r="A10358" s="56"/>
      <c r="B10358" s="7" t="s">
        <v>38683</v>
      </c>
      <c r="C10358" s="7" t="s">
        <v>25859</v>
      </c>
      <c r="D10358" s="8">
        <v>117997</v>
      </c>
      <c r="E10358" s="9">
        <v>4588.6400000000003</v>
      </c>
    </row>
    <row r="10359" spans="1:5" x14ac:dyDescent="0.25">
      <c r="A10359" s="56"/>
      <c r="B10359" s="7" t="s">
        <v>38684</v>
      </c>
      <c r="C10359" s="7" t="s">
        <v>30218</v>
      </c>
      <c r="D10359" s="8">
        <v>1836291.38</v>
      </c>
      <c r="E10359" s="9">
        <v>71409.350000000006</v>
      </c>
    </row>
    <row r="10360" spans="1:5" x14ac:dyDescent="0.25">
      <c r="A10360" s="56"/>
      <c r="B10360" s="7" t="s">
        <v>38685</v>
      </c>
      <c r="C10360" s="7" t="s">
        <v>38686</v>
      </c>
      <c r="D10360" s="8">
        <v>1109853.29</v>
      </c>
      <c r="E10360" s="9">
        <v>43159.76</v>
      </c>
    </row>
    <row r="10361" spans="1:5" x14ac:dyDescent="0.25">
      <c r="A10361" s="56"/>
      <c r="B10361" s="7" t="s">
        <v>38687</v>
      </c>
      <c r="C10361" s="7" t="s">
        <v>30221</v>
      </c>
      <c r="D10361" s="8">
        <v>7608619.1900000004</v>
      </c>
      <c r="E10361" s="9">
        <v>295882.53000000003</v>
      </c>
    </row>
    <row r="10362" spans="1:5" x14ac:dyDescent="0.25">
      <c r="A10362" s="56"/>
      <c r="B10362" s="7" t="s">
        <v>38688</v>
      </c>
      <c r="C10362" s="7" t="s">
        <v>23755</v>
      </c>
      <c r="D10362" s="8">
        <v>90487.6</v>
      </c>
      <c r="E10362" s="9">
        <v>3518.86</v>
      </c>
    </row>
    <row r="10363" spans="1:5" x14ac:dyDescent="0.25">
      <c r="A10363" s="56"/>
      <c r="B10363" s="7" t="s">
        <v>38689</v>
      </c>
      <c r="C10363" s="7" t="s">
        <v>30225</v>
      </c>
      <c r="D10363" s="8">
        <v>710349.86</v>
      </c>
      <c r="E10363" s="9">
        <v>27623.95</v>
      </c>
    </row>
    <row r="10364" spans="1:5" x14ac:dyDescent="0.25">
      <c r="A10364" s="56"/>
      <c r="B10364" s="7" t="s">
        <v>38690</v>
      </c>
      <c r="C10364" s="7" t="s">
        <v>27212</v>
      </c>
      <c r="D10364" s="8">
        <v>74417.5</v>
      </c>
      <c r="E10364" s="9">
        <v>2893.93</v>
      </c>
    </row>
    <row r="10365" spans="1:5" x14ac:dyDescent="0.25">
      <c r="A10365" s="56"/>
      <c r="B10365" s="7" t="s">
        <v>38691</v>
      </c>
      <c r="C10365" s="7" t="s">
        <v>23509</v>
      </c>
      <c r="D10365" s="8">
        <v>40281</v>
      </c>
      <c r="E10365" s="9">
        <v>1566.44</v>
      </c>
    </row>
    <row r="10366" spans="1:5" x14ac:dyDescent="0.25">
      <c r="A10366" s="56"/>
      <c r="B10366" s="7" t="s">
        <v>38692</v>
      </c>
      <c r="C10366" s="7" t="s">
        <v>27216</v>
      </c>
      <c r="D10366" s="8">
        <v>134750.5</v>
      </c>
      <c r="E10366" s="9">
        <v>5240.1499999999996</v>
      </c>
    </row>
    <row r="10367" spans="1:5" x14ac:dyDescent="0.25">
      <c r="A10367" s="56"/>
      <c r="B10367" s="7" t="s">
        <v>38693</v>
      </c>
      <c r="C10367" s="7" t="s">
        <v>24820</v>
      </c>
      <c r="D10367" s="8">
        <v>240150.49</v>
      </c>
      <c r="E10367" s="9">
        <v>9338.93</v>
      </c>
    </row>
    <row r="10368" spans="1:5" x14ac:dyDescent="0.25">
      <c r="A10368" s="56"/>
      <c r="B10368" s="7" t="s">
        <v>38694</v>
      </c>
      <c r="C10368" s="7" t="s">
        <v>26643</v>
      </c>
      <c r="D10368" s="8">
        <v>161129.4</v>
      </c>
      <c r="E10368" s="9">
        <v>6265.97</v>
      </c>
    </row>
    <row r="10369" spans="1:5" x14ac:dyDescent="0.25">
      <c r="A10369" s="56"/>
      <c r="B10369" s="7" t="s">
        <v>38695</v>
      </c>
      <c r="C10369" s="7" t="s">
        <v>24824</v>
      </c>
      <c r="D10369" s="8">
        <v>80800.990000000005</v>
      </c>
      <c r="E10369" s="9">
        <v>3142.17</v>
      </c>
    </row>
    <row r="10370" spans="1:5" x14ac:dyDescent="0.25">
      <c r="A10370" s="56"/>
      <c r="B10370" s="7" t="s">
        <v>38696</v>
      </c>
      <c r="C10370" s="7" t="s">
        <v>30239</v>
      </c>
      <c r="D10370" s="8">
        <v>8762583.9800000004</v>
      </c>
      <c r="E10370" s="9">
        <v>340757.69</v>
      </c>
    </row>
    <row r="10371" spans="1:5" x14ac:dyDescent="0.25">
      <c r="A10371" s="56"/>
      <c r="B10371" s="7" t="s">
        <v>38697</v>
      </c>
      <c r="C10371" s="7" t="s">
        <v>38698</v>
      </c>
      <c r="D10371" s="8">
        <v>1127101.4099999999</v>
      </c>
      <c r="E10371" s="9">
        <v>43830.5</v>
      </c>
    </row>
    <row r="10372" spans="1:5" x14ac:dyDescent="0.25">
      <c r="A10372" s="56"/>
      <c r="B10372" s="7" t="s">
        <v>38699</v>
      </c>
      <c r="C10372" s="7" t="s">
        <v>24840</v>
      </c>
      <c r="D10372" s="8">
        <v>254900.54</v>
      </c>
      <c r="E10372" s="9">
        <v>9912.52</v>
      </c>
    </row>
    <row r="10373" spans="1:5" x14ac:dyDescent="0.25">
      <c r="A10373" s="56"/>
      <c r="B10373" s="7" t="s">
        <v>38700</v>
      </c>
      <c r="C10373" s="7" t="s">
        <v>24846</v>
      </c>
      <c r="D10373" s="8">
        <v>64878.79</v>
      </c>
      <c r="E10373" s="9">
        <v>2523</v>
      </c>
    </row>
    <row r="10374" spans="1:5" x14ac:dyDescent="0.25">
      <c r="A10374" s="56"/>
      <c r="B10374" s="7" t="s">
        <v>38701</v>
      </c>
      <c r="C10374" s="7" t="s">
        <v>24035</v>
      </c>
      <c r="D10374" s="8">
        <v>98122.5</v>
      </c>
      <c r="E10374" s="9">
        <v>3815.77</v>
      </c>
    </row>
    <row r="10375" spans="1:5" x14ac:dyDescent="0.25">
      <c r="A10375" s="56"/>
      <c r="B10375" s="7" t="s">
        <v>38702</v>
      </c>
      <c r="C10375" s="7" t="s">
        <v>27238</v>
      </c>
      <c r="D10375" s="8">
        <v>106220.24</v>
      </c>
      <c r="E10375" s="9">
        <v>4130.67</v>
      </c>
    </row>
    <row r="10376" spans="1:5" x14ac:dyDescent="0.25">
      <c r="A10376" s="56"/>
      <c r="B10376" s="7" t="s">
        <v>38703</v>
      </c>
      <c r="C10376" s="7" t="s">
        <v>30249</v>
      </c>
      <c r="D10376" s="8">
        <v>10436930.050000001</v>
      </c>
      <c r="E10376" s="9">
        <v>405869.34</v>
      </c>
    </row>
    <row r="10377" spans="1:5" x14ac:dyDescent="0.25">
      <c r="A10377" s="56"/>
      <c r="B10377" s="7" t="s">
        <v>38704</v>
      </c>
      <c r="C10377" s="7" t="s">
        <v>24856</v>
      </c>
      <c r="D10377" s="8">
        <v>91849.29</v>
      </c>
      <c r="E10377" s="9">
        <v>3571.81</v>
      </c>
    </row>
    <row r="10378" spans="1:5" x14ac:dyDescent="0.25">
      <c r="A10378" s="56"/>
      <c r="B10378" s="7" t="s">
        <v>38705</v>
      </c>
      <c r="C10378" s="7" t="s">
        <v>24037</v>
      </c>
      <c r="D10378" s="8">
        <v>404669.7</v>
      </c>
      <c r="E10378" s="9">
        <v>15736.72</v>
      </c>
    </row>
    <row r="10379" spans="1:5" x14ac:dyDescent="0.25">
      <c r="A10379" s="56"/>
      <c r="B10379" s="7" t="s">
        <v>38706</v>
      </c>
      <c r="C10379" s="7" t="s">
        <v>26664</v>
      </c>
      <c r="D10379" s="8">
        <v>287856.75</v>
      </c>
      <c r="E10379" s="9">
        <v>11194.12</v>
      </c>
    </row>
    <row r="10380" spans="1:5" x14ac:dyDescent="0.25">
      <c r="A10380" s="56"/>
      <c r="B10380" s="7" t="s">
        <v>38707</v>
      </c>
      <c r="C10380" s="7" t="s">
        <v>24882</v>
      </c>
      <c r="D10380" s="8">
        <v>28722</v>
      </c>
      <c r="E10380" s="9">
        <v>1116.94</v>
      </c>
    </row>
    <row r="10381" spans="1:5" x14ac:dyDescent="0.25">
      <c r="A10381" s="56"/>
      <c r="B10381" s="7" t="s">
        <v>38708</v>
      </c>
      <c r="C10381" s="7" t="s">
        <v>25923</v>
      </c>
      <c r="D10381" s="8">
        <v>93165.1</v>
      </c>
      <c r="E10381" s="9">
        <v>3622.99</v>
      </c>
    </row>
    <row r="10382" spans="1:5" x14ac:dyDescent="0.25">
      <c r="A10382" s="56"/>
      <c r="B10382" s="7" t="s">
        <v>38709</v>
      </c>
      <c r="C10382" s="7" t="s">
        <v>30267</v>
      </c>
      <c r="D10382" s="8">
        <v>518392.56</v>
      </c>
      <c r="E10382" s="9">
        <v>20159.150000000001</v>
      </c>
    </row>
    <row r="10383" spans="1:5" x14ac:dyDescent="0.25">
      <c r="A10383" s="56"/>
      <c r="B10383" s="7" t="s">
        <v>38710</v>
      </c>
      <c r="C10383" s="7" t="s">
        <v>30269</v>
      </c>
      <c r="D10383" s="8">
        <v>5678511</v>
      </c>
      <c r="E10383" s="9">
        <v>220824.86</v>
      </c>
    </row>
    <row r="10384" spans="1:5" x14ac:dyDescent="0.25">
      <c r="A10384" s="56"/>
      <c r="B10384" s="7" t="s">
        <v>38711</v>
      </c>
      <c r="C10384" s="7" t="s">
        <v>24906</v>
      </c>
      <c r="D10384" s="8">
        <v>161620.69</v>
      </c>
      <c r="E10384" s="9">
        <v>6285.07</v>
      </c>
    </row>
    <row r="10385" spans="1:5" x14ac:dyDescent="0.25">
      <c r="A10385" s="56"/>
      <c r="B10385" s="7" t="s">
        <v>38712</v>
      </c>
      <c r="C10385" s="7" t="s">
        <v>30275</v>
      </c>
      <c r="D10385" s="8">
        <v>8004255.9299999997</v>
      </c>
      <c r="E10385" s="9">
        <v>311267.96999999997</v>
      </c>
    </row>
    <row r="10386" spans="1:5" x14ac:dyDescent="0.25">
      <c r="A10386" s="56"/>
      <c r="B10386" s="7" t="s">
        <v>38713</v>
      </c>
      <c r="C10386" s="7" t="s">
        <v>28821</v>
      </c>
      <c r="D10386" s="8">
        <v>813276.84</v>
      </c>
      <c r="E10386" s="9">
        <v>31626.55</v>
      </c>
    </row>
    <row r="10387" spans="1:5" x14ac:dyDescent="0.25">
      <c r="A10387" s="56"/>
      <c r="B10387" s="7" t="s">
        <v>38714</v>
      </c>
      <c r="C10387" s="7" t="s">
        <v>28824</v>
      </c>
      <c r="D10387" s="8">
        <v>480545.99</v>
      </c>
      <c r="E10387" s="9">
        <v>18687.38</v>
      </c>
    </row>
    <row r="10388" spans="1:5" x14ac:dyDescent="0.25">
      <c r="A10388" s="56"/>
      <c r="B10388" s="7" t="s">
        <v>38715</v>
      </c>
      <c r="C10388" s="7" t="s">
        <v>27255</v>
      </c>
      <c r="D10388" s="8">
        <v>5407100.3200000003</v>
      </c>
      <c r="E10388" s="9">
        <v>210270.27</v>
      </c>
    </row>
    <row r="10389" spans="1:5" x14ac:dyDescent="0.25">
      <c r="A10389" s="56"/>
      <c r="B10389" s="7" t="s">
        <v>38716</v>
      </c>
      <c r="C10389" s="7" t="s">
        <v>27257</v>
      </c>
      <c r="D10389" s="8">
        <v>697544.14</v>
      </c>
      <c r="E10389" s="9">
        <v>27125.96</v>
      </c>
    </row>
    <row r="10390" spans="1:5" x14ac:dyDescent="0.25">
      <c r="A10390" s="56"/>
      <c r="B10390" s="7" t="s">
        <v>38717</v>
      </c>
      <c r="C10390" s="7" t="s">
        <v>24934</v>
      </c>
      <c r="D10390" s="8">
        <v>159851</v>
      </c>
      <c r="E10390" s="9">
        <v>6216.26</v>
      </c>
    </row>
    <row r="10391" spans="1:5" x14ac:dyDescent="0.25">
      <c r="A10391" s="56"/>
      <c r="B10391" s="7" t="s">
        <v>38718</v>
      </c>
      <c r="C10391" s="7" t="s">
        <v>24946</v>
      </c>
      <c r="D10391" s="8">
        <v>112860.44</v>
      </c>
      <c r="E10391" s="9">
        <v>4388.8999999999996</v>
      </c>
    </row>
    <row r="10392" spans="1:5" x14ac:dyDescent="0.25">
      <c r="A10392" s="56"/>
      <c r="B10392" s="7" t="s">
        <v>38719</v>
      </c>
      <c r="C10392" s="7" t="s">
        <v>25939</v>
      </c>
      <c r="D10392" s="8">
        <v>23829.75</v>
      </c>
      <c r="E10392" s="9">
        <v>926.69</v>
      </c>
    </row>
    <row r="10393" spans="1:5" x14ac:dyDescent="0.25">
      <c r="A10393" s="56"/>
      <c r="B10393" s="7" t="s">
        <v>38720</v>
      </c>
      <c r="C10393" s="7" t="s">
        <v>25943</v>
      </c>
      <c r="D10393" s="8">
        <v>108048.6</v>
      </c>
      <c r="E10393" s="9">
        <v>4201.7700000000004</v>
      </c>
    </row>
    <row r="10394" spans="1:5" x14ac:dyDescent="0.25">
      <c r="A10394" s="56"/>
      <c r="B10394" s="7" t="s">
        <v>38721</v>
      </c>
      <c r="C10394" s="7" t="s">
        <v>25945</v>
      </c>
      <c r="D10394" s="8">
        <v>138312</v>
      </c>
      <c r="E10394" s="9">
        <v>5378.65</v>
      </c>
    </row>
    <row r="10395" spans="1:5" x14ac:dyDescent="0.25">
      <c r="A10395" s="56"/>
      <c r="B10395" s="7" t="s">
        <v>38722</v>
      </c>
      <c r="C10395" s="7" t="s">
        <v>24962</v>
      </c>
      <c r="D10395" s="8">
        <v>103737.4</v>
      </c>
      <c r="E10395" s="9">
        <v>4034.12</v>
      </c>
    </row>
    <row r="10396" spans="1:5" x14ac:dyDescent="0.25">
      <c r="A10396" s="56"/>
      <c r="B10396" s="7" t="s">
        <v>38723</v>
      </c>
      <c r="C10396" s="7" t="s">
        <v>24972</v>
      </c>
      <c r="D10396" s="8">
        <v>309607.39</v>
      </c>
      <c r="E10396" s="9">
        <v>12039.95</v>
      </c>
    </row>
    <row r="10397" spans="1:5" x14ac:dyDescent="0.25">
      <c r="A10397" s="56"/>
      <c r="B10397" s="7" t="s">
        <v>38724</v>
      </c>
      <c r="C10397" s="7" t="s">
        <v>27269</v>
      </c>
      <c r="D10397" s="8">
        <v>326904.90000000002</v>
      </c>
      <c r="E10397" s="9">
        <v>12712.61</v>
      </c>
    </row>
    <row r="10398" spans="1:5" x14ac:dyDescent="0.25">
      <c r="A10398" s="56"/>
      <c r="B10398" s="7" t="s">
        <v>38725</v>
      </c>
      <c r="C10398" s="7" t="s">
        <v>24974</v>
      </c>
      <c r="D10398" s="8">
        <v>65190</v>
      </c>
      <c r="E10398" s="9">
        <v>2535.1</v>
      </c>
    </row>
    <row r="10399" spans="1:5" x14ac:dyDescent="0.25">
      <c r="A10399" s="56"/>
      <c r="B10399" s="7" t="s">
        <v>38726</v>
      </c>
      <c r="C10399" s="7" t="s">
        <v>24053</v>
      </c>
      <c r="D10399" s="8">
        <v>267120.14</v>
      </c>
      <c r="E10399" s="9">
        <v>10387.719999999999</v>
      </c>
    </row>
    <row r="10400" spans="1:5" x14ac:dyDescent="0.25">
      <c r="A10400" s="56"/>
      <c r="B10400" s="7" t="s">
        <v>38727</v>
      </c>
      <c r="C10400" s="7" t="s">
        <v>30308</v>
      </c>
      <c r="D10400" s="8">
        <v>2173336.96</v>
      </c>
      <c r="E10400" s="9">
        <v>84516.31</v>
      </c>
    </row>
    <row r="10401" spans="1:5" x14ac:dyDescent="0.25">
      <c r="A10401" s="56"/>
      <c r="B10401" s="7" t="s">
        <v>38728</v>
      </c>
      <c r="C10401" s="7" t="s">
        <v>24992</v>
      </c>
      <c r="D10401" s="8">
        <v>89301</v>
      </c>
      <c r="E10401" s="9">
        <v>3472.72</v>
      </c>
    </row>
    <row r="10402" spans="1:5" x14ac:dyDescent="0.25">
      <c r="A10402" s="56"/>
      <c r="B10402" s="7" t="s">
        <v>38729</v>
      </c>
      <c r="C10402" s="7" t="s">
        <v>27278</v>
      </c>
      <c r="D10402" s="8">
        <v>67520</v>
      </c>
      <c r="E10402" s="9">
        <v>2625.7</v>
      </c>
    </row>
    <row r="10403" spans="1:5" x14ac:dyDescent="0.25">
      <c r="A10403" s="56"/>
      <c r="B10403" s="7" t="s">
        <v>38730</v>
      </c>
      <c r="C10403" s="7" t="s">
        <v>30314</v>
      </c>
      <c r="D10403" s="8">
        <v>817791.69</v>
      </c>
      <c r="E10403" s="9">
        <v>31802.13</v>
      </c>
    </row>
    <row r="10404" spans="1:5" x14ac:dyDescent="0.25">
      <c r="A10404" s="56"/>
      <c r="B10404" s="7" t="s">
        <v>38731</v>
      </c>
      <c r="C10404" s="7" t="s">
        <v>25018</v>
      </c>
      <c r="D10404" s="8">
        <v>233440.6</v>
      </c>
      <c r="E10404" s="9">
        <v>9077.99</v>
      </c>
    </row>
    <row r="10405" spans="1:5" x14ac:dyDescent="0.25">
      <c r="A10405" s="56"/>
      <c r="B10405" s="7" t="s">
        <v>38732</v>
      </c>
      <c r="C10405" s="7" t="s">
        <v>28838</v>
      </c>
      <c r="D10405" s="8">
        <v>1894744.37</v>
      </c>
      <c r="E10405" s="9">
        <v>73682.45</v>
      </c>
    </row>
    <row r="10406" spans="1:5" x14ac:dyDescent="0.25">
      <c r="A10406" s="56"/>
      <c r="B10406" s="7" t="s">
        <v>38733</v>
      </c>
      <c r="C10406" s="7" t="s">
        <v>25986</v>
      </c>
      <c r="D10406" s="8">
        <v>46177.1</v>
      </c>
      <c r="E10406" s="9">
        <v>1795.73</v>
      </c>
    </row>
    <row r="10407" spans="1:5" x14ac:dyDescent="0.25">
      <c r="A10407" s="56"/>
      <c r="B10407" s="7" t="s">
        <v>38734</v>
      </c>
      <c r="C10407" s="7" t="s">
        <v>25988</v>
      </c>
      <c r="D10407" s="8">
        <v>69207</v>
      </c>
      <c r="E10407" s="9">
        <v>2691.31</v>
      </c>
    </row>
    <row r="10408" spans="1:5" x14ac:dyDescent="0.25">
      <c r="A10408" s="56"/>
      <c r="B10408" s="7" t="s">
        <v>38735</v>
      </c>
      <c r="C10408" s="7" t="s">
        <v>22693</v>
      </c>
      <c r="D10408" s="8">
        <v>150617</v>
      </c>
      <c r="E10408" s="9">
        <v>5857.17</v>
      </c>
    </row>
    <row r="10409" spans="1:5" x14ac:dyDescent="0.25">
      <c r="A10409" s="56"/>
      <c r="B10409" s="7" t="s">
        <v>38736</v>
      </c>
      <c r="C10409" s="7" t="s">
        <v>25061</v>
      </c>
      <c r="D10409" s="8">
        <v>103737.4</v>
      </c>
      <c r="E10409" s="9">
        <v>4034.12</v>
      </c>
    </row>
    <row r="10410" spans="1:5" x14ac:dyDescent="0.25">
      <c r="A10410" s="56"/>
      <c r="B10410" s="7" t="s">
        <v>38737</v>
      </c>
      <c r="C10410" s="7" t="s">
        <v>22699</v>
      </c>
      <c r="D10410" s="8">
        <v>334076.7</v>
      </c>
      <c r="E10410" s="9">
        <v>12991.51</v>
      </c>
    </row>
    <row r="10411" spans="1:5" x14ac:dyDescent="0.25">
      <c r="A10411" s="56"/>
      <c r="B10411" s="7" t="s">
        <v>38738</v>
      </c>
      <c r="C10411" s="7" t="s">
        <v>25071</v>
      </c>
      <c r="D10411" s="8">
        <v>42561.2</v>
      </c>
      <c r="E10411" s="9">
        <v>1655.11</v>
      </c>
    </row>
    <row r="10412" spans="1:5" x14ac:dyDescent="0.25">
      <c r="A10412" s="56"/>
      <c r="B10412" s="7" t="s">
        <v>38739</v>
      </c>
      <c r="C10412" s="7" t="s">
        <v>25096</v>
      </c>
      <c r="D10412" s="8">
        <v>144256.04</v>
      </c>
      <c r="E10412" s="9">
        <v>5609.8</v>
      </c>
    </row>
    <row r="10413" spans="1:5" x14ac:dyDescent="0.25">
      <c r="A10413" s="56"/>
      <c r="B10413" s="7" t="s">
        <v>38740</v>
      </c>
      <c r="C10413" s="7" t="s">
        <v>25100</v>
      </c>
      <c r="D10413" s="8">
        <v>179397.6</v>
      </c>
      <c r="E10413" s="9">
        <v>6976.38</v>
      </c>
    </row>
    <row r="10414" spans="1:5" x14ac:dyDescent="0.25">
      <c r="A10414" s="56"/>
      <c r="B10414" s="7" t="s">
        <v>38741</v>
      </c>
      <c r="C10414" s="7" t="s">
        <v>25102</v>
      </c>
      <c r="D10414" s="8">
        <v>237574</v>
      </c>
      <c r="E10414" s="9">
        <v>9238.73</v>
      </c>
    </row>
    <row r="10415" spans="1:5" x14ac:dyDescent="0.25">
      <c r="A10415" s="56"/>
      <c r="B10415" s="7" t="s">
        <v>38742</v>
      </c>
      <c r="C10415" s="7" t="s">
        <v>27302</v>
      </c>
      <c r="D10415" s="8">
        <v>89301</v>
      </c>
      <c r="E10415" s="9">
        <v>3472.72</v>
      </c>
    </row>
    <row r="10416" spans="1:5" x14ac:dyDescent="0.25">
      <c r="A10416" s="56"/>
      <c r="B10416" s="7" t="s">
        <v>38743</v>
      </c>
      <c r="C10416" s="7" t="s">
        <v>25116</v>
      </c>
      <c r="D10416" s="8">
        <v>162139.20000000001</v>
      </c>
      <c r="E10416" s="9">
        <v>6305.24</v>
      </c>
    </row>
    <row r="10417" spans="1:5" x14ac:dyDescent="0.25">
      <c r="A10417" s="56"/>
      <c r="B10417" s="7" t="s">
        <v>38744</v>
      </c>
      <c r="C10417" s="7" t="s">
        <v>25126</v>
      </c>
      <c r="D10417" s="8">
        <v>63131.199999999997</v>
      </c>
      <c r="E10417" s="9">
        <v>2455.0300000000002</v>
      </c>
    </row>
    <row r="10418" spans="1:5" x14ac:dyDescent="0.25">
      <c r="A10418" s="56"/>
      <c r="B10418" s="7" t="s">
        <v>38745</v>
      </c>
      <c r="C10418" s="7" t="s">
        <v>25138</v>
      </c>
      <c r="D10418" s="8">
        <v>194004</v>
      </c>
      <c r="E10418" s="9">
        <v>7544.39</v>
      </c>
    </row>
    <row r="10419" spans="1:5" x14ac:dyDescent="0.25">
      <c r="A10419" s="56"/>
      <c r="B10419" s="7" t="s">
        <v>38746</v>
      </c>
      <c r="C10419" s="7" t="s">
        <v>22703</v>
      </c>
      <c r="D10419" s="8">
        <v>286447.28000000003</v>
      </c>
      <c r="E10419" s="9">
        <v>11139.31</v>
      </c>
    </row>
    <row r="10420" spans="1:5" x14ac:dyDescent="0.25">
      <c r="A10420" s="56"/>
      <c r="B10420" s="7" t="s">
        <v>38747</v>
      </c>
      <c r="C10420" s="7" t="s">
        <v>25173</v>
      </c>
      <c r="D10420" s="8">
        <v>24486.799999999999</v>
      </c>
      <c r="E10420" s="9">
        <v>952.24</v>
      </c>
    </row>
    <row r="10421" spans="1:5" x14ac:dyDescent="0.25">
      <c r="A10421" s="56"/>
      <c r="B10421" s="7" t="s">
        <v>38748</v>
      </c>
      <c r="C10421" s="7" t="s">
        <v>25177</v>
      </c>
      <c r="D10421" s="8">
        <v>103649</v>
      </c>
      <c r="E10421" s="9">
        <v>4030.68</v>
      </c>
    </row>
    <row r="10422" spans="1:5" x14ac:dyDescent="0.25">
      <c r="A10422" s="56"/>
      <c r="B10422" s="7" t="s">
        <v>38749</v>
      </c>
      <c r="C10422" s="7" t="s">
        <v>30361</v>
      </c>
      <c r="D10422" s="8">
        <v>100779.4</v>
      </c>
      <c r="E10422" s="9">
        <v>3919.09</v>
      </c>
    </row>
    <row r="10423" spans="1:5" x14ac:dyDescent="0.25">
      <c r="A10423" s="56"/>
      <c r="B10423" s="7" t="s">
        <v>38750</v>
      </c>
      <c r="C10423" s="7" t="s">
        <v>28868</v>
      </c>
      <c r="D10423" s="8">
        <v>86934.6</v>
      </c>
      <c r="E10423" s="9">
        <v>3380.7</v>
      </c>
    </row>
    <row r="10424" spans="1:5" x14ac:dyDescent="0.25">
      <c r="A10424" s="56"/>
      <c r="B10424" s="7" t="s">
        <v>38751</v>
      </c>
      <c r="C10424" s="7" t="s">
        <v>23531</v>
      </c>
      <c r="D10424" s="8">
        <v>187622.2</v>
      </c>
      <c r="E10424" s="9">
        <v>7296.22</v>
      </c>
    </row>
    <row r="10425" spans="1:5" x14ac:dyDescent="0.25">
      <c r="A10425" s="56"/>
      <c r="B10425" s="7" t="s">
        <v>38752</v>
      </c>
      <c r="C10425" s="7" t="s">
        <v>25193</v>
      </c>
      <c r="D10425" s="8">
        <v>155262.70000000001</v>
      </c>
      <c r="E10425" s="9">
        <v>6037.83</v>
      </c>
    </row>
    <row r="10426" spans="1:5" x14ac:dyDescent="0.25">
      <c r="A10426" s="56"/>
      <c r="B10426" s="7" t="s">
        <v>38753</v>
      </c>
      <c r="C10426" s="7" t="s">
        <v>26118</v>
      </c>
      <c r="D10426" s="8">
        <v>28012</v>
      </c>
      <c r="E10426" s="9">
        <v>1089.33</v>
      </c>
    </row>
    <row r="10427" spans="1:5" x14ac:dyDescent="0.25">
      <c r="A10427" s="56"/>
      <c r="B10427" s="7" t="s">
        <v>38754</v>
      </c>
      <c r="C10427" s="7" t="s">
        <v>26126</v>
      </c>
      <c r="D10427" s="8">
        <v>11478.4</v>
      </c>
      <c r="E10427" s="9">
        <v>446.37</v>
      </c>
    </row>
    <row r="10428" spans="1:5" x14ac:dyDescent="0.25">
      <c r="A10428" s="56"/>
      <c r="B10428" s="7" t="s">
        <v>38755</v>
      </c>
      <c r="C10428" s="7" t="s">
        <v>26128</v>
      </c>
      <c r="D10428" s="8">
        <v>300551.49</v>
      </c>
      <c r="E10428" s="9">
        <v>11687.78</v>
      </c>
    </row>
    <row r="10429" spans="1:5" x14ac:dyDescent="0.25">
      <c r="A10429" s="56"/>
      <c r="B10429" s="7" t="s">
        <v>38756</v>
      </c>
      <c r="C10429" s="7" t="s">
        <v>27361</v>
      </c>
      <c r="D10429" s="8">
        <v>115966</v>
      </c>
      <c r="E10429" s="9">
        <v>4509.66</v>
      </c>
    </row>
    <row r="10430" spans="1:5" x14ac:dyDescent="0.25">
      <c r="A10430" s="56"/>
      <c r="B10430" s="7" t="s">
        <v>38757</v>
      </c>
      <c r="C10430" s="7" t="s">
        <v>26140</v>
      </c>
      <c r="D10430" s="8">
        <v>27429.5</v>
      </c>
      <c r="E10430" s="9">
        <v>1066.67</v>
      </c>
    </row>
    <row r="10431" spans="1:5" x14ac:dyDescent="0.25">
      <c r="A10431" s="56"/>
      <c r="B10431" s="7" t="s">
        <v>38758</v>
      </c>
      <c r="C10431" s="7" t="s">
        <v>27398</v>
      </c>
      <c r="D10431" s="8">
        <v>200093.38</v>
      </c>
      <c r="E10431" s="9">
        <v>7781.2</v>
      </c>
    </row>
    <row r="10432" spans="1:5" x14ac:dyDescent="0.25">
      <c r="A10432" s="56"/>
      <c r="B10432" s="7" t="s">
        <v>38759</v>
      </c>
      <c r="C10432" s="7" t="s">
        <v>38760</v>
      </c>
      <c r="D10432" s="8">
        <v>181702.8</v>
      </c>
      <c r="E10432" s="9">
        <v>7066.02</v>
      </c>
    </row>
    <row r="10433" spans="1:5" x14ac:dyDescent="0.25">
      <c r="A10433" s="56"/>
      <c r="B10433" s="7" t="s">
        <v>38761</v>
      </c>
      <c r="C10433" s="7" t="s">
        <v>26148</v>
      </c>
      <c r="D10433" s="8">
        <v>364697.59</v>
      </c>
      <c r="E10433" s="9">
        <v>14182.29</v>
      </c>
    </row>
    <row r="10434" spans="1:5" x14ac:dyDescent="0.25">
      <c r="A10434" s="56"/>
      <c r="B10434" s="7" t="s">
        <v>38762</v>
      </c>
      <c r="C10434" s="7" t="s">
        <v>26158</v>
      </c>
      <c r="D10434" s="8">
        <v>261152.3</v>
      </c>
      <c r="E10434" s="9">
        <v>10155.64</v>
      </c>
    </row>
    <row r="10435" spans="1:5" x14ac:dyDescent="0.25">
      <c r="A10435" s="56"/>
      <c r="B10435" s="7" t="s">
        <v>38763</v>
      </c>
      <c r="C10435" s="7" t="s">
        <v>26166</v>
      </c>
      <c r="D10435" s="8">
        <v>119795.6</v>
      </c>
      <c r="E10435" s="9">
        <v>4658.59</v>
      </c>
    </row>
    <row r="10436" spans="1:5" x14ac:dyDescent="0.25">
      <c r="A10436" s="56"/>
      <c r="B10436" s="7" t="s">
        <v>38764</v>
      </c>
      <c r="C10436" s="7" t="s">
        <v>22713</v>
      </c>
      <c r="D10436" s="8">
        <v>99660.4</v>
      </c>
      <c r="E10436" s="9">
        <v>3875.57</v>
      </c>
    </row>
    <row r="10437" spans="1:5" x14ac:dyDescent="0.25">
      <c r="A10437" s="56"/>
      <c r="B10437" s="7" t="s">
        <v>38765</v>
      </c>
      <c r="C10437" s="7" t="s">
        <v>22530</v>
      </c>
      <c r="D10437" s="8">
        <v>516125.9</v>
      </c>
      <c r="E10437" s="9">
        <v>20071.009999999998</v>
      </c>
    </row>
    <row r="10438" spans="1:5" x14ac:dyDescent="0.25">
      <c r="A10438" s="56"/>
      <c r="B10438" s="7" t="s">
        <v>38766</v>
      </c>
      <c r="C10438" s="7" t="s">
        <v>26178</v>
      </c>
      <c r="D10438" s="8">
        <v>59891.85</v>
      </c>
      <c r="E10438" s="9">
        <v>2329.06</v>
      </c>
    </row>
    <row r="10439" spans="1:5" x14ac:dyDescent="0.25">
      <c r="A10439" s="56"/>
      <c r="B10439" s="7" t="s">
        <v>38767</v>
      </c>
      <c r="C10439" s="7" t="s">
        <v>25236</v>
      </c>
      <c r="D10439" s="8">
        <v>128465.60000000001</v>
      </c>
      <c r="E10439" s="9">
        <v>4995.75</v>
      </c>
    </row>
    <row r="10440" spans="1:5" x14ac:dyDescent="0.25">
      <c r="A10440" s="56"/>
      <c r="B10440" s="7" t="s">
        <v>38768</v>
      </c>
      <c r="C10440" s="7" t="s">
        <v>27418</v>
      </c>
      <c r="D10440" s="8">
        <v>164702.79999999999</v>
      </c>
      <c r="E10440" s="9">
        <v>6404.93</v>
      </c>
    </row>
    <row r="10441" spans="1:5" x14ac:dyDescent="0.25">
      <c r="A10441" s="56"/>
      <c r="B10441" s="7" t="s">
        <v>38769</v>
      </c>
      <c r="C10441" s="7" t="s">
        <v>26194</v>
      </c>
      <c r="D10441" s="8">
        <v>24486.799999999999</v>
      </c>
      <c r="E10441" s="9">
        <v>952.24</v>
      </c>
    </row>
    <row r="10442" spans="1:5" x14ac:dyDescent="0.25">
      <c r="A10442" s="56"/>
      <c r="B10442" s="7" t="s">
        <v>38770</v>
      </c>
      <c r="C10442" s="7" t="s">
        <v>27425</v>
      </c>
      <c r="D10442" s="8">
        <v>101678.7</v>
      </c>
      <c r="E10442" s="9">
        <v>3954.06</v>
      </c>
    </row>
    <row r="10443" spans="1:5" x14ac:dyDescent="0.25">
      <c r="A10443" s="56"/>
      <c r="B10443" s="7" t="s">
        <v>38771</v>
      </c>
      <c r="C10443" s="7" t="s">
        <v>22722</v>
      </c>
      <c r="D10443" s="8">
        <v>329156.18</v>
      </c>
      <c r="E10443" s="9">
        <v>12800.16</v>
      </c>
    </row>
    <row r="10444" spans="1:5" x14ac:dyDescent="0.25">
      <c r="A10444" s="56"/>
      <c r="B10444" s="7" t="s">
        <v>38772</v>
      </c>
      <c r="C10444" s="7" t="s">
        <v>33344</v>
      </c>
      <c r="D10444" s="8">
        <v>100531.2</v>
      </c>
      <c r="E10444" s="9">
        <v>3909.44</v>
      </c>
    </row>
    <row r="10445" spans="1:5" x14ac:dyDescent="0.25">
      <c r="A10445" s="56"/>
      <c r="B10445" s="7" t="s">
        <v>38773</v>
      </c>
      <c r="C10445" s="7" t="s">
        <v>26218</v>
      </c>
      <c r="D10445" s="8">
        <v>409165.34</v>
      </c>
      <c r="E10445" s="9">
        <v>15911.54</v>
      </c>
    </row>
    <row r="10446" spans="1:5" x14ac:dyDescent="0.25">
      <c r="A10446" s="56"/>
      <c r="B10446" s="7" t="s">
        <v>38774</v>
      </c>
      <c r="C10446" s="7" t="s">
        <v>22735</v>
      </c>
      <c r="D10446" s="8">
        <v>212808.89</v>
      </c>
      <c r="E10446" s="9">
        <v>8275.67</v>
      </c>
    </row>
    <row r="10447" spans="1:5" x14ac:dyDescent="0.25">
      <c r="A10447" s="56"/>
      <c r="B10447" s="7" t="s">
        <v>38775</v>
      </c>
      <c r="C10447" s="7" t="s">
        <v>26242</v>
      </c>
      <c r="D10447" s="8">
        <v>324311.55</v>
      </c>
      <c r="E10447" s="9">
        <v>12611.77</v>
      </c>
    </row>
    <row r="10448" spans="1:5" x14ac:dyDescent="0.25">
      <c r="A10448" s="56"/>
      <c r="B10448" s="7" t="s">
        <v>38776</v>
      </c>
      <c r="C10448" s="7" t="s">
        <v>26247</v>
      </c>
      <c r="D10448" s="8">
        <v>435209.34</v>
      </c>
      <c r="E10448" s="9">
        <v>16924.34</v>
      </c>
    </row>
    <row r="10449" spans="1:5" x14ac:dyDescent="0.25">
      <c r="A10449" s="56"/>
      <c r="B10449" s="7" t="s">
        <v>38777</v>
      </c>
      <c r="C10449" s="7" t="s">
        <v>25265</v>
      </c>
      <c r="D10449" s="8">
        <v>142459.16</v>
      </c>
      <c r="E10449" s="9">
        <v>5539.93</v>
      </c>
    </row>
    <row r="10450" spans="1:5" x14ac:dyDescent="0.25">
      <c r="A10450" s="56"/>
      <c r="B10450" s="7" t="s">
        <v>38778</v>
      </c>
      <c r="C10450" s="7" t="s">
        <v>38779</v>
      </c>
      <c r="D10450" s="8">
        <v>43381.45</v>
      </c>
      <c r="E10450" s="9">
        <v>1687.01</v>
      </c>
    </row>
    <row r="10451" spans="1:5" x14ac:dyDescent="0.25">
      <c r="A10451" s="56"/>
      <c r="B10451" s="7" t="s">
        <v>38780</v>
      </c>
      <c r="C10451" s="7" t="s">
        <v>25273</v>
      </c>
      <c r="D10451" s="8">
        <v>33631.1</v>
      </c>
      <c r="E10451" s="9">
        <v>1307.8399999999999</v>
      </c>
    </row>
    <row r="10452" spans="1:5" x14ac:dyDescent="0.25">
      <c r="A10452" s="56"/>
      <c r="B10452" s="7" t="s">
        <v>38781</v>
      </c>
      <c r="C10452" s="7" t="s">
        <v>28917</v>
      </c>
      <c r="D10452" s="8">
        <v>126745.2</v>
      </c>
      <c r="E10452" s="9">
        <v>4928.84</v>
      </c>
    </row>
    <row r="10453" spans="1:5" x14ac:dyDescent="0.25">
      <c r="A10453" s="56"/>
      <c r="B10453" s="7" t="s">
        <v>38782</v>
      </c>
      <c r="C10453" s="7" t="s">
        <v>22615</v>
      </c>
      <c r="D10453" s="8">
        <v>427914.48</v>
      </c>
      <c r="E10453" s="9">
        <v>16640.66</v>
      </c>
    </row>
    <row r="10454" spans="1:5" x14ac:dyDescent="0.25">
      <c r="A10454" s="56"/>
      <c r="B10454" s="7" t="s">
        <v>38783</v>
      </c>
      <c r="C10454" s="7" t="s">
        <v>22749</v>
      </c>
      <c r="D10454" s="8">
        <v>204128.4</v>
      </c>
      <c r="E10454" s="9">
        <v>7938.11</v>
      </c>
    </row>
    <row r="10455" spans="1:5" x14ac:dyDescent="0.25">
      <c r="A10455" s="56"/>
      <c r="B10455" s="7" t="s">
        <v>38784</v>
      </c>
      <c r="C10455" s="7" t="s">
        <v>25279</v>
      </c>
      <c r="D10455" s="8">
        <v>260795.3</v>
      </c>
      <c r="E10455" s="9">
        <v>10141.76</v>
      </c>
    </row>
    <row r="10456" spans="1:5" x14ac:dyDescent="0.25">
      <c r="A10456" s="56"/>
      <c r="B10456" s="7" t="s">
        <v>38785</v>
      </c>
      <c r="C10456" s="7" t="s">
        <v>28927</v>
      </c>
      <c r="D10456" s="8">
        <v>249704.49</v>
      </c>
      <c r="E10456" s="9">
        <v>9710.4599999999991</v>
      </c>
    </row>
    <row r="10457" spans="1:5" x14ac:dyDescent="0.25">
      <c r="A10457" s="56"/>
      <c r="B10457" s="7" t="s">
        <v>38786</v>
      </c>
      <c r="C10457" s="7" t="s">
        <v>27561</v>
      </c>
      <c r="D10457" s="8">
        <v>100779.4</v>
      </c>
      <c r="E10457" s="9">
        <v>3919.09</v>
      </c>
    </row>
    <row r="10458" spans="1:5" x14ac:dyDescent="0.25">
      <c r="A10458" s="56"/>
      <c r="B10458" s="7" t="s">
        <v>38787</v>
      </c>
      <c r="C10458" s="7" t="s">
        <v>38788</v>
      </c>
      <c r="D10458" s="8">
        <v>79705.350000000006</v>
      </c>
      <c r="E10458" s="9">
        <v>3099.57</v>
      </c>
    </row>
    <row r="10459" spans="1:5" x14ac:dyDescent="0.25">
      <c r="A10459" s="56"/>
      <c r="B10459" s="7" t="s">
        <v>38789</v>
      </c>
      <c r="C10459" s="7" t="s">
        <v>26279</v>
      </c>
      <c r="D10459" s="8">
        <v>406607.92</v>
      </c>
      <c r="E10459" s="9">
        <v>15812.09</v>
      </c>
    </row>
    <row r="10460" spans="1:5" x14ac:dyDescent="0.25">
      <c r="A10460" s="56"/>
      <c r="B10460" s="7" t="s">
        <v>38790</v>
      </c>
      <c r="C10460" s="7" t="s">
        <v>38791</v>
      </c>
      <c r="D10460" s="8">
        <v>80475.45</v>
      </c>
      <c r="E10460" s="9">
        <v>3129.51</v>
      </c>
    </row>
    <row r="10461" spans="1:5" x14ac:dyDescent="0.25">
      <c r="A10461" s="56"/>
      <c r="B10461" s="7" t="s">
        <v>38792</v>
      </c>
      <c r="C10461" s="7" t="s">
        <v>30394</v>
      </c>
      <c r="D10461" s="8">
        <v>78795</v>
      </c>
      <c r="E10461" s="9">
        <v>3064.16</v>
      </c>
    </row>
    <row r="10462" spans="1:5" x14ac:dyDescent="0.25">
      <c r="A10462" s="56"/>
      <c r="B10462" s="7" t="s">
        <v>38793</v>
      </c>
      <c r="C10462" s="7" t="s">
        <v>28945</v>
      </c>
      <c r="D10462" s="8">
        <v>14685.44</v>
      </c>
      <c r="E10462" s="9">
        <v>571.09</v>
      </c>
    </row>
    <row r="10463" spans="1:5" x14ac:dyDescent="0.25">
      <c r="A10463" s="56"/>
      <c r="B10463" s="7" t="s">
        <v>38794</v>
      </c>
      <c r="C10463" s="7" t="s">
        <v>26281</v>
      </c>
      <c r="D10463" s="8">
        <v>343503.69</v>
      </c>
      <c r="E10463" s="9">
        <v>13358.1</v>
      </c>
    </row>
    <row r="10464" spans="1:5" x14ac:dyDescent="0.25">
      <c r="A10464" s="56"/>
      <c r="B10464" s="7" t="s">
        <v>38795</v>
      </c>
      <c r="C10464" s="7" t="s">
        <v>28953</v>
      </c>
      <c r="D10464" s="8">
        <v>110823</v>
      </c>
      <c r="E10464" s="9">
        <v>4309.66</v>
      </c>
    </row>
    <row r="10465" spans="1:5" x14ac:dyDescent="0.25">
      <c r="A10465" s="56"/>
      <c r="B10465" s="7" t="s">
        <v>38796</v>
      </c>
      <c r="C10465" s="7" t="s">
        <v>26297</v>
      </c>
      <c r="D10465" s="8">
        <v>41144.25</v>
      </c>
      <c r="E10465" s="9">
        <v>1600.01</v>
      </c>
    </row>
    <row r="10466" spans="1:5" x14ac:dyDescent="0.25">
      <c r="A10466" s="56"/>
      <c r="B10466" s="7" t="s">
        <v>38797</v>
      </c>
      <c r="C10466" s="7" t="s">
        <v>27628</v>
      </c>
      <c r="D10466" s="8">
        <v>89301</v>
      </c>
      <c r="E10466" s="9">
        <v>3472.72</v>
      </c>
    </row>
    <row r="10467" spans="1:5" x14ac:dyDescent="0.25">
      <c r="A10467" s="56"/>
      <c r="B10467" s="7" t="s">
        <v>38798</v>
      </c>
      <c r="C10467" s="7" t="s">
        <v>30402</v>
      </c>
      <c r="D10467" s="8">
        <v>273128.78999999998</v>
      </c>
      <c r="E10467" s="9">
        <v>10621.38</v>
      </c>
    </row>
    <row r="10468" spans="1:5" x14ac:dyDescent="0.25">
      <c r="A10468" s="56"/>
      <c r="B10468" s="7" t="s">
        <v>38799</v>
      </c>
      <c r="C10468" s="7" t="s">
        <v>27635</v>
      </c>
      <c r="D10468" s="8">
        <v>169649.8</v>
      </c>
      <c r="E10468" s="9">
        <v>6597.31</v>
      </c>
    </row>
    <row r="10469" spans="1:5" x14ac:dyDescent="0.25">
      <c r="A10469" s="56"/>
      <c r="B10469" s="7" t="s">
        <v>38800</v>
      </c>
      <c r="C10469" s="7" t="s">
        <v>22755</v>
      </c>
      <c r="D10469" s="8">
        <v>420872.15</v>
      </c>
      <c r="E10469" s="9">
        <v>16366.8</v>
      </c>
    </row>
    <row r="10470" spans="1:5" x14ac:dyDescent="0.25">
      <c r="A10470" s="56"/>
      <c r="B10470" s="7" t="s">
        <v>38801</v>
      </c>
      <c r="C10470" s="7" t="s">
        <v>28981</v>
      </c>
      <c r="D10470" s="8">
        <v>127880</v>
      </c>
      <c r="E10470" s="9">
        <v>4972.97</v>
      </c>
    </row>
    <row r="10471" spans="1:5" x14ac:dyDescent="0.25">
      <c r="A10471" s="56"/>
      <c r="B10471" s="7" t="s">
        <v>38802</v>
      </c>
      <c r="C10471" s="7" t="s">
        <v>27667</v>
      </c>
      <c r="D10471" s="8">
        <v>59534</v>
      </c>
      <c r="E10471" s="9">
        <v>2315.15</v>
      </c>
    </row>
    <row r="10472" spans="1:5" x14ac:dyDescent="0.25">
      <c r="A10472" s="56"/>
      <c r="B10472" s="7" t="s">
        <v>38803</v>
      </c>
      <c r="C10472" s="7" t="s">
        <v>28991</v>
      </c>
      <c r="D10472" s="8">
        <v>58545.45</v>
      </c>
      <c r="E10472" s="9">
        <v>2276.6999999999998</v>
      </c>
    </row>
    <row r="10473" spans="1:5" x14ac:dyDescent="0.25">
      <c r="A10473" s="56"/>
      <c r="B10473" s="7" t="s">
        <v>38804</v>
      </c>
      <c r="C10473" s="7" t="s">
        <v>38805</v>
      </c>
      <c r="D10473" s="8">
        <v>316587.59999999998</v>
      </c>
      <c r="E10473" s="9">
        <v>12311.4</v>
      </c>
    </row>
    <row r="10474" spans="1:5" x14ac:dyDescent="0.25">
      <c r="A10474" s="56"/>
      <c r="B10474" s="7" t="s">
        <v>38806</v>
      </c>
      <c r="C10474" s="7" t="s">
        <v>30408</v>
      </c>
      <c r="D10474" s="8">
        <v>224887.04000000001</v>
      </c>
      <c r="E10474" s="9">
        <v>8745.36</v>
      </c>
    </row>
    <row r="10475" spans="1:5" x14ac:dyDescent="0.25">
      <c r="A10475" s="56"/>
      <c r="B10475" s="7" t="s">
        <v>38807</v>
      </c>
      <c r="C10475" s="7" t="s">
        <v>28997</v>
      </c>
      <c r="D10475" s="8">
        <v>267084.45</v>
      </c>
      <c r="E10475" s="9">
        <v>10386.33</v>
      </c>
    </row>
    <row r="10476" spans="1:5" x14ac:dyDescent="0.25">
      <c r="A10476" s="56"/>
      <c r="B10476" s="7" t="s">
        <v>38808</v>
      </c>
      <c r="C10476" s="7" t="s">
        <v>30412</v>
      </c>
      <c r="D10476" s="8">
        <v>175550.5</v>
      </c>
      <c r="E10476" s="9">
        <v>6826.77</v>
      </c>
    </row>
    <row r="10477" spans="1:5" x14ac:dyDescent="0.25">
      <c r="A10477" s="56"/>
      <c r="B10477" s="7" t="s">
        <v>38809</v>
      </c>
      <c r="C10477" s="7" t="s">
        <v>29006</v>
      </c>
      <c r="D10477" s="8">
        <v>157272.1</v>
      </c>
      <c r="E10477" s="9">
        <v>6115.97</v>
      </c>
    </row>
    <row r="10478" spans="1:5" x14ac:dyDescent="0.25">
      <c r="A10478" s="56"/>
      <c r="B10478" s="7" t="s">
        <v>38810</v>
      </c>
      <c r="C10478" s="7" t="s">
        <v>29008</v>
      </c>
      <c r="D10478" s="8">
        <v>89301</v>
      </c>
      <c r="E10478" s="9">
        <v>3472.72</v>
      </c>
    </row>
    <row r="10479" spans="1:5" x14ac:dyDescent="0.25">
      <c r="A10479" s="56"/>
      <c r="B10479" s="7" t="s">
        <v>38811</v>
      </c>
      <c r="C10479" s="7" t="s">
        <v>22935</v>
      </c>
      <c r="D10479" s="8">
        <v>232770.7</v>
      </c>
      <c r="E10479" s="9">
        <v>9051.94</v>
      </c>
    </row>
    <row r="10480" spans="1:5" x14ac:dyDescent="0.25">
      <c r="A10480" s="56"/>
      <c r="B10480" s="7" t="s">
        <v>38812</v>
      </c>
      <c r="C10480" s="7" t="s">
        <v>27699</v>
      </c>
      <c r="D10480" s="8">
        <v>113787.8</v>
      </c>
      <c r="E10480" s="9">
        <v>4424.96</v>
      </c>
    </row>
    <row r="10481" spans="1:5" x14ac:dyDescent="0.25">
      <c r="A10481" s="56"/>
      <c r="B10481" s="7" t="s">
        <v>38813</v>
      </c>
      <c r="C10481" s="7" t="s">
        <v>29013</v>
      </c>
      <c r="D10481" s="8">
        <v>68573.75</v>
      </c>
      <c r="E10481" s="9">
        <v>2666.68</v>
      </c>
    </row>
    <row r="10482" spans="1:5" x14ac:dyDescent="0.25">
      <c r="A10482" s="56"/>
      <c r="B10482" s="7" t="s">
        <v>38814</v>
      </c>
      <c r="C10482" s="7" t="s">
        <v>29015</v>
      </c>
      <c r="D10482" s="8">
        <v>169306.4</v>
      </c>
      <c r="E10482" s="9">
        <v>6583.95</v>
      </c>
    </row>
    <row r="10483" spans="1:5" x14ac:dyDescent="0.25">
      <c r="A10483" s="56"/>
      <c r="B10483" s="7" t="s">
        <v>38815</v>
      </c>
      <c r="C10483" s="7" t="s">
        <v>30427</v>
      </c>
      <c r="D10483" s="8">
        <v>244067.29</v>
      </c>
      <c r="E10483" s="9">
        <v>9491.24</v>
      </c>
    </row>
    <row r="10484" spans="1:5" x14ac:dyDescent="0.25">
      <c r="A10484" s="56"/>
      <c r="B10484" s="7" t="s">
        <v>38816</v>
      </c>
      <c r="C10484" s="7" t="s">
        <v>29017</v>
      </c>
      <c r="D10484" s="8">
        <v>193323.14</v>
      </c>
      <c r="E10484" s="9">
        <v>7517.92</v>
      </c>
    </row>
    <row r="10485" spans="1:5" x14ac:dyDescent="0.25">
      <c r="A10485" s="56"/>
      <c r="B10485" s="7" t="s">
        <v>38817</v>
      </c>
      <c r="C10485" s="7" t="s">
        <v>38818</v>
      </c>
      <c r="D10485" s="8">
        <v>182801.84</v>
      </c>
      <c r="E10485" s="9">
        <v>7108.76</v>
      </c>
    </row>
    <row r="10486" spans="1:5" x14ac:dyDescent="0.25">
      <c r="A10486" s="56"/>
      <c r="B10486" s="7" t="s">
        <v>38819</v>
      </c>
      <c r="C10486" s="7" t="s">
        <v>27718</v>
      </c>
      <c r="D10486" s="8">
        <v>54859</v>
      </c>
      <c r="E10486" s="9">
        <v>2133.35</v>
      </c>
    </row>
    <row r="10487" spans="1:5" x14ac:dyDescent="0.25">
      <c r="A10487" s="56"/>
      <c r="B10487" s="7" t="s">
        <v>38820</v>
      </c>
      <c r="C10487" s="7" t="s">
        <v>29020</v>
      </c>
      <c r="D10487" s="8">
        <v>164577</v>
      </c>
      <c r="E10487" s="9">
        <v>6400.04</v>
      </c>
    </row>
    <row r="10488" spans="1:5" x14ac:dyDescent="0.25">
      <c r="A10488" s="56"/>
      <c r="B10488" s="7" t="s">
        <v>38821</v>
      </c>
      <c r="C10488" s="7" t="s">
        <v>31852</v>
      </c>
      <c r="D10488" s="8">
        <v>395503.3</v>
      </c>
      <c r="E10488" s="9">
        <v>15380.26</v>
      </c>
    </row>
    <row r="10489" spans="1:5" x14ac:dyDescent="0.25">
      <c r="A10489" s="56"/>
      <c r="B10489" s="7" t="s">
        <v>38822</v>
      </c>
      <c r="C10489" s="7" t="s">
        <v>22480</v>
      </c>
      <c r="D10489" s="8">
        <v>231626.36</v>
      </c>
      <c r="E10489" s="9">
        <v>9007.44</v>
      </c>
    </row>
    <row r="10490" spans="1:5" x14ac:dyDescent="0.25">
      <c r="A10490" s="56"/>
      <c r="B10490" s="7" t="s">
        <v>38823</v>
      </c>
      <c r="C10490" s="7" t="s">
        <v>30429</v>
      </c>
      <c r="D10490" s="8">
        <v>51748</v>
      </c>
      <c r="E10490" s="9">
        <v>2012.37</v>
      </c>
    </row>
    <row r="10491" spans="1:5" x14ac:dyDescent="0.25">
      <c r="A10491" s="56"/>
      <c r="B10491" s="7" t="s">
        <v>38824</v>
      </c>
      <c r="C10491" s="7" t="s">
        <v>27764</v>
      </c>
      <c r="D10491" s="8">
        <v>161726.1</v>
      </c>
      <c r="E10491" s="9">
        <v>6289.17</v>
      </c>
    </row>
    <row r="10492" spans="1:5" x14ac:dyDescent="0.25">
      <c r="A10492" s="56"/>
      <c r="B10492" s="7" t="s">
        <v>38825</v>
      </c>
      <c r="C10492" s="7" t="s">
        <v>27772</v>
      </c>
      <c r="D10492" s="8">
        <v>83327.19</v>
      </c>
      <c r="E10492" s="9">
        <v>3240.41</v>
      </c>
    </row>
    <row r="10493" spans="1:5" x14ac:dyDescent="0.25">
      <c r="A10493" s="56"/>
      <c r="B10493" s="7" t="s">
        <v>38826</v>
      </c>
      <c r="C10493" s="7" t="s">
        <v>38827</v>
      </c>
      <c r="D10493" s="8">
        <v>298204.65000000002</v>
      </c>
      <c r="E10493" s="9">
        <v>11596.53</v>
      </c>
    </row>
    <row r="10494" spans="1:5" x14ac:dyDescent="0.25">
      <c r="A10494" s="56"/>
      <c r="B10494" s="7" t="s">
        <v>38828</v>
      </c>
      <c r="C10494" s="7" t="s">
        <v>30432</v>
      </c>
      <c r="D10494" s="8">
        <v>96279.5</v>
      </c>
      <c r="E10494" s="9">
        <v>3744.1</v>
      </c>
    </row>
    <row r="10495" spans="1:5" x14ac:dyDescent="0.25">
      <c r="A10495" s="56"/>
      <c r="B10495" s="7" t="s">
        <v>38829</v>
      </c>
      <c r="C10495" s="7" t="s">
        <v>22769</v>
      </c>
      <c r="D10495" s="8">
        <v>497610.4</v>
      </c>
      <c r="E10495" s="9">
        <v>19350.98</v>
      </c>
    </row>
    <row r="10496" spans="1:5" x14ac:dyDescent="0.25">
      <c r="A10496" s="56"/>
      <c r="B10496" s="7" t="s">
        <v>38830</v>
      </c>
      <c r="C10496" s="7" t="s">
        <v>29051</v>
      </c>
      <c r="D10496" s="8">
        <v>45401.5</v>
      </c>
      <c r="E10496" s="9">
        <v>1765.56</v>
      </c>
    </row>
    <row r="10497" spans="1:5" x14ac:dyDescent="0.25">
      <c r="A10497" s="56"/>
      <c r="B10497" s="7" t="s">
        <v>38831</v>
      </c>
      <c r="C10497" s="7" t="s">
        <v>22561</v>
      </c>
      <c r="D10497" s="8">
        <v>57402.03</v>
      </c>
      <c r="E10497" s="9">
        <v>2232.2399999999998</v>
      </c>
    </row>
    <row r="10498" spans="1:5" x14ac:dyDescent="0.25">
      <c r="A10498" s="56"/>
      <c r="B10498" s="7" t="s">
        <v>38832</v>
      </c>
      <c r="C10498" s="7" t="s">
        <v>29069</v>
      </c>
      <c r="D10498" s="8">
        <v>205721.25</v>
      </c>
      <c r="E10498" s="9">
        <v>8000.05</v>
      </c>
    </row>
    <row r="10499" spans="1:5" x14ac:dyDescent="0.25">
      <c r="A10499" s="56"/>
      <c r="B10499" s="7" t="s">
        <v>38833</v>
      </c>
      <c r="C10499" s="7" t="s">
        <v>27834</v>
      </c>
      <c r="D10499" s="8">
        <v>79432.490000000005</v>
      </c>
      <c r="E10499" s="9">
        <v>3088.95</v>
      </c>
    </row>
    <row r="10500" spans="1:5" x14ac:dyDescent="0.25">
      <c r="A10500" s="56"/>
      <c r="B10500" s="7" t="s">
        <v>38834</v>
      </c>
      <c r="C10500" s="7" t="s">
        <v>25314</v>
      </c>
      <c r="D10500" s="8">
        <v>5908528.1200000001</v>
      </c>
      <c r="E10500" s="9">
        <v>229769.71</v>
      </c>
    </row>
    <row r="10501" spans="1:5" x14ac:dyDescent="0.25">
      <c r="A10501" s="56"/>
      <c r="B10501" s="7" t="s">
        <v>38835</v>
      </c>
      <c r="C10501" s="7" t="s">
        <v>27848</v>
      </c>
      <c r="D10501" s="8">
        <v>97909.8</v>
      </c>
      <c r="E10501" s="9">
        <v>3807.5</v>
      </c>
    </row>
    <row r="10502" spans="1:5" x14ac:dyDescent="0.25">
      <c r="A10502" s="56"/>
      <c r="B10502" s="7" t="s">
        <v>38836</v>
      </c>
      <c r="C10502" s="7" t="s">
        <v>29083</v>
      </c>
      <c r="D10502" s="8">
        <v>213949.24</v>
      </c>
      <c r="E10502" s="9">
        <v>8320.02</v>
      </c>
    </row>
    <row r="10503" spans="1:5" x14ac:dyDescent="0.25">
      <c r="A10503" s="56"/>
      <c r="B10503" s="7" t="s">
        <v>38837</v>
      </c>
      <c r="C10503" s="7" t="s">
        <v>23081</v>
      </c>
      <c r="D10503" s="8">
        <v>581911.30000000005</v>
      </c>
      <c r="E10503" s="9">
        <v>22629.26</v>
      </c>
    </row>
    <row r="10504" spans="1:5" x14ac:dyDescent="0.25">
      <c r="A10504" s="56"/>
      <c r="B10504" s="7" t="s">
        <v>38838</v>
      </c>
      <c r="C10504" s="7" t="s">
        <v>30443</v>
      </c>
      <c r="D10504" s="8">
        <v>118158.5</v>
      </c>
      <c r="E10504" s="9">
        <v>4594.93</v>
      </c>
    </row>
    <row r="10505" spans="1:5" x14ac:dyDescent="0.25">
      <c r="A10505" s="56"/>
      <c r="B10505" s="7" t="s">
        <v>38839</v>
      </c>
      <c r="C10505" s="7" t="s">
        <v>25320</v>
      </c>
      <c r="D10505" s="8">
        <v>139320.09</v>
      </c>
      <c r="E10505" s="9">
        <v>5417.85</v>
      </c>
    </row>
    <row r="10506" spans="1:5" x14ac:dyDescent="0.25">
      <c r="A10506" s="56"/>
      <c r="B10506" s="7" t="s">
        <v>38840</v>
      </c>
      <c r="C10506" s="7" t="s">
        <v>23548</v>
      </c>
      <c r="D10506" s="8">
        <v>145208.56</v>
      </c>
      <c r="E10506" s="9">
        <v>5646.84</v>
      </c>
    </row>
    <row r="10507" spans="1:5" x14ac:dyDescent="0.25">
      <c r="A10507" s="56"/>
      <c r="B10507" s="7" t="s">
        <v>38841</v>
      </c>
      <c r="C10507" s="7" t="s">
        <v>27873</v>
      </c>
      <c r="D10507" s="8">
        <v>229913.1</v>
      </c>
      <c r="E10507" s="9">
        <v>8940.82</v>
      </c>
    </row>
    <row r="10508" spans="1:5" x14ac:dyDescent="0.25">
      <c r="A10508" s="56"/>
      <c r="B10508" s="7" t="s">
        <v>38842</v>
      </c>
      <c r="C10508" s="7" t="s">
        <v>29096</v>
      </c>
      <c r="D10508" s="8">
        <v>110823</v>
      </c>
      <c r="E10508" s="9">
        <v>4309.66</v>
      </c>
    </row>
    <row r="10509" spans="1:5" x14ac:dyDescent="0.25">
      <c r="A10509" s="56"/>
      <c r="B10509" s="7" t="s">
        <v>38843</v>
      </c>
      <c r="C10509" s="7" t="s">
        <v>27880</v>
      </c>
      <c r="D10509" s="8">
        <v>82288.5</v>
      </c>
      <c r="E10509" s="9">
        <v>3200.02</v>
      </c>
    </row>
    <row r="10510" spans="1:5" x14ac:dyDescent="0.25">
      <c r="A10510" s="56"/>
      <c r="B10510" s="7" t="s">
        <v>38844</v>
      </c>
      <c r="C10510" s="7" t="s">
        <v>29100</v>
      </c>
      <c r="D10510" s="8">
        <v>226125.5</v>
      </c>
      <c r="E10510" s="9">
        <v>8793.5300000000007</v>
      </c>
    </row>
    <row r="10511" spans="1:5" x14ac:dyDescent="0.25">
      <c r="A10511" s="56"/>
      <c r="B10511" s="7" t="s">
        <v>38845</v>
      </c>
      <c r="C10511" s="7" t="s">
        <v>22586</v>
      </c>
      <c r="D10511" s="8">
        <v>426670.73</v>
      </c>
      <c r="E10511" s="9">
        <v>16592.29</v>
      </c>
    </row>
    <row r="10512" spans="1:5" x14ac:dyDescent="0.25">
      <c r="A10512" s="56"/>
      <c r="B10512" s="7" t="s">
        <v>38846</v>
      </c>
      <c r="C10512" s="7" t="s">
        <v>29104</v>
      </c>
      <c r="D10512" s="8">
        <v>151583.9</v>
      </c>
      <c r="E10512" s="9">
        <v>5894.77</v>
      </c>
    </row>
    <row r="10513" spans="1:5" x14ac:dyDescent="0.25">
      <c r="A10513" s="56"/>
      <c r="B10513" s="7" t="s">
        <v>38847</v>
      </c>
      <c r="C10513" s="7" t="s">
        <v>27903</v>
      </c>
      <c r="D10513" s="8">
        <v>82288.5</v>
      </c>
      <c r="E10513" s="9">
        <v>3200.02</v>
      </c>
    </row>
    <row r="10514" spans="1:5" x14ac:dyDescent="0.25">
      <c r="A10514" s="56"/>
      <c r="B10514" s="7" t="s">
        <v>38848</v>
      </c>
      <c r="C10514" s="7" t="s">
        <v>29118</v>
      </c>
      <c r="D10514" s="8">
        <v>88957.6</v>
      </c>
      <c r="E10514" s="9">
        <v>3459.37</v>
      </c>
    </row>
    <row r="10515" spans="1:5" x14ac:dyDescent="0.25">
      <c r="A10515" s="56"/>
      <c r="B10515" s="7" t="s">
        <v>38849</v>
      </c>
      <c r="C10515" s="7" t="s">
        <v>22953</v>
      </c>
      <c r="D10515" s="8">
        <v>253920.78</v>
      </c>
      <c r="E10515" s="9">
        <v>9874.42</v>
      </c>
    </row>
    <row r="10516" spans="1:5" x14ac:dyDescent="0.25">
      <c r="A10516" s="56"/>
      <c r="B10516" s="7" t="s">
        <v>38850</v>
      </c>
      <c r="C10516" s="7" t="s">
        <v>38851</v>
      </c>
      <c r="D10516" s="8">
        <v>52530</v>
      </c>
      <c r="E10516" s="9">
        <v>2042.78</v>
      </c>
    </row>
    <row r="10517" spans="1:5" x14ac:dyDescent="0.25">
      <c r="A10517" s="56"/>
      <c r="B10517" s="7" t="s">
        <v>38852</v>
      </c>
      <c r="C10517" s="7" t="s">
        <v>30469</v>
      </c>
      <c r="D10517" s="8">
        <v>64742.8</v>
      </c>
      <c r="E10517" s="9">
        <v>2517.71</v>
      </c>
    </row>
    <row r="10518" spans="1:5" x14ac:dyDescent="0.25">
      <c r="A10518" s="56"/>
      <c r="B10518" s="7" t="s">
        <v>38853</v>
      </c>
      <c r="C10518" s="7" t="s">
        <v>29163</v>
      </c>
      <c r="D10518" s="8">
        <v>233124.39</v>
      </c>
      <c r="E10518" s="9">
        <v>9065.7000000000007</v>
      </c>
    </row>
    <row r="10519" spans="1:5" x14ac:dyDescent="0.25">
      <c r="A10519" s="56"/>
      <c r="B10519" s="7" t="s">
        <v>38854</v>
      </c>
      <c r="C10519" s="7" t="s">
        <v>27967</v>
      </c>
      <c r="D10519" s="8">
        <v>79361.100000000006</v>
      </c>
      <c r="E10519" s="9">
        <v>3086.18</v>
      </c>
    </row>
    <row r="10520" spans="1:5" x14ac:dyDescent="0.25">
      <c r="A10520" s="56"/>
      <c r="B10520" s="7" t="s">
        <v>38855</v>
      </c>
      <c r="C10520" s="7" t="s">
        <v>23274</v>
      </c>
      <c r="D10520" s="8">
        <v>209129.2</v>
      </c>
      <c r="E10520" s="9">
        <v>8132.58</v>
      </c>
    </row>
    <row r="10521" spans="1:5" x14ac:dyDescent="0.25">
      <c r="A10521" s="56"/>
      <c r="B10521" s="7" t="s">
        <v>38856</v>
      </c>
      <c r="C10521" s="7" t="s">
        <v>29173</v>
      </c>
      <c r="D10521" s="8">
        <v>74417.5</v>
      </c>
      <c r="E10521" s="9">
        <v>2893.93</v>
      </c>
    </row>
    <row r="10522" spans="1:5" x14ac:dyDescent="0.25">
      <c r="A10522" s="56"/>
      <c r="B10522" s="7" t="s">
        <v>38857</v>
      </c>
      <c r="C10522" s="7" t="s">
        <v>38858</v>
      </c>
      <c r="D10522" s="8">
        <v>80082.75</v>
      </c>
      <c r="E10522" s="9">
        <v>3114.24</v>
      </c>
    </row>
    <row r="10523" spans="1:5" x14ac:dyDescent="0.25">
      <c r="A10523" s="56"/>
      <c r="B10523" s="7" t="s">
        <v>38859</v>
      </c>
      <c r="C10523" s="7" t="s">
        <v>38860</v>
      </c>
      <c r="D10523" s="8">
        <v>3376</v>
      </c>
      <c r="E10523" s="9">
        <v>131.29</v>
      </c>
    </row>
    <row r="10524" spans="1:5" x14ac:dyDescent="0.25">
      <c r="A10524" s="56"/>
      <c r="B10524" s="7" t="s">
        <v>38861</v>
      </c>
      <c r="C10524" s="7" t="s">
        <v>29187</v>
      </c>
      <c r="D10524" s="8">
        <v>225945.3</v>
      </c>
      <c r="E10524" s="9">
        <v>8786.52</v>
      </c>
    </row>
    <row r="10525" spans="1:5" x14ac:dyDescent="0.25">
      <c r="A10525" s="56"/>
      <c r="B10525" s="7" t="s">
        <v>38862</v>
      </c>
      <c r="C10525" s="7" t="s">
        <v>30484</v>
      </c>
      <c r="D10525" s="8">
        <v>2138607.6800000002</v>
      </c>
      <c r="E10525" s="9">
        <v>83165.77</v>
      </c>
    </row>
    <row r="10526" spans="1:5" x14ac:dyDescent="0.25">
      <c r="A10526" s="56"/>
      <c r="B10526" s="7" t="s">
        <v>38863</v>
      </c>
      <c r="C10526" s="7" t="s">
        <v>30486</v>
      </c>
      <c r="D10526" s="8">
        <v>2915279.73</v>
      </c>
      <c r="E10526" s="9">
        <v>113368.84</v>
      </c>
    </row>
    <row r="10527" spans="1:5" x14ac:dyDescent="0.25">
      <c r="A10527" s="56"/>
      <c r="B10527" s="7" t="s">
        <v>38864</v>
      </c>
      <c r="C10527" s="7" t="s">
        <v>28018</v>
      </c>
      <c r="D10527" s="8">
        <v>248543.4</v>
      </c>
      <c r="E10527" s="9">
        <v>9665.31</v>
      </c>
    </row>
    <row r="10528" spans="1:5" x14ac:dyDescent="0.25">
      <c r="A10528" s="56"/>
      <c r="B10528" s="7" t="s">
        <v>38865</v>
      </c>
      <c r="C10528" s="7" t="s">
        <v>29202</v>
      </c>
      <c r="D10528" s="8">
        <v>168210</v>
      </c>
      <c r="E10528" s="9">
        <v>6541.32</v>
      </c>
    </row>
    <row r="10529" spans="1:5" x14ac:dyDescent="0.25">
      <c r="A10529" s="56"/>
      <c r="B10529" s="7" t="s">
        <v>38866</v>
      </c>
      <c r="C10529" s="7" t="s">
        <v>26939</v>
      </c>
      <c r="D10529" s="8">
        <v>454674.01</v>
      </c>
      <c r="E10529" s="9">
        <v>17681.28</v>
      </c>
    </row>
    <row r="10530" spans="1:5" x14ac:dyDescent="0.25">
      <c r="A10530" s="56"/>
      <c r="B10530" s="7" t="s">
        <v>38867</v>
      </c>
      <c r="C10530" s="7" t="s">
        <v>28050</v>
      </c>
      <c r="D10530" s="8">
        <v>89301</v>
      </c>
      <c r="E10530" s="9">
        <v>3472.72</v>
      </c>
    </row>
    <row r="10531" spans="1:5" x14ac:dyDescent="0.25">
      <c r="A10531" s="56"/>
      <c r="B10531" s="7" t="s">
        <v>38868</v>
      </c>
      <c r="C10531" s="7" t="s">
        <v>28054</v>
      </c>
      <c r="D10531" s="8">
        <v>344323.09</v>
      </c>
      <c r="E10531" s="9">
        <v>13389.97</v>
      </c>
    </row>
    <row r="10532" spans="1:5" x14ac:dyDescent="0.25">
      <c r="A10532" s="56"/>
      <c r="B10532" s="7" t="s">
        <v>38869</v>
      </c>
      <c r="C10532" s="7" t="s">
        <v>29211</v>
      </c>
      <c r="D10532" s="8">
        <v>423860.99</v>
      </c>
      <c r="E10532" s="9">
        <v>16483.03</v>
      </c>
    </row>
    <row r="10533" spans="1:5" x14ac:dyDescent="0.25">
      <c r="A10533" s="56"/>
      <c r="B10533" s="7" t="s">
        <v>38870</v>
      </c>
      <c r="C10533" s="7" t="s">
        <v>28060</v>
      </c>
      <c r="D10533" s="8">
        <v>235329.29</v>
      </c>
      <c r="E10533" s="9">
        <v>9151.44</v>
      </c>
    </row>
    <row r="10534" spans="1:5" x14ac:dyDescent="0.25">
      <c r="A10534" s="56"/>
      <c r="B10534" s="7" t="s">
        <v>38871</v>
      </c>
      <c r="C10534" s="7" t="s">
        <v>30495</v>
      </c>
      <c r="D10534" s="8">
        <v>1286098.72</v>
      </c>
      <c r="E10534" s="9">
        <v>50013.56</v>
      </c>
    </row>
    <row r="10535" spans="1:5" x14ac:dyDescent="0.25">
      <c r="A10535" s="56"/>
      <c r="B10535" s="7" t="s">
        <v>38872</v>
      </c>
      <c r="C10535" s="7" t="s">
        <v>29215</v>
      </c>
      <c r="D10535" s="8">
        <v>335219.59000000003</v>
      </c>
      <c r="E10535" s="9">
        <v>13035.96</v>
      </c>
    </row>
    <row r="10536" spans="1:5" x14ac:dyDescent="0.25">
      <c r="A10536" s="56"/>
      <c r="B10536" s="7" t="s">
        <v>38873</v>
      </c>
      <c r="C10536" s="7" t="s">
        <v>30501</v>
      </c>
      <c r="D10536" s="8">
        <v>3929235.52</v>
      </c>
      <c r="E10536" s="9">
        <v>152799.35999999999</v>
      </c>
    </row>
    <row r="10537" spans="1:5" x14ac:dyDescent="0.25">
      <c r="A10537" s="56"/>
      <c r="B10537" s="7" t="s">
        <v>38874</v>
      </c>
      <c r="C10537" s="7" t="s">
        <v>29217</v>
      </c>
      <c r="D10537" s="8">
        <v>69827.5</v>
      </c>
      <c r="E10537" s="9">
        <v>2715.44</v>
      </c>
    </row>
    <row r="10538" spans="1:5" x14ac:dyDescent="0.25">
      <c r="A10538" s="56"/>
      <c r="B10538" s="7" t="s">
        <v>38875</v>
      </c>
      <c r="C10538" s="7" t="s">
        <v>29219</v>
      </c>
      <c r="D10538" s="8">
        <v>183039</v>
      </c>
      <c r="E10538" s="9">
        <v>7117.99</v>
      </c>
    </row>
    <row r="10539" spans="1:5" x14ac:dyDescent="0.25">
      <c r="A10539" s="56"/>
      <c r="B10539" s="7" t="s">
        <v>38876</v>
      </c>
      <c r="C10539" s="7" t="s">
        <v>28078</v>
      </c>
      <c r="D10539" s="8">
        <v>284847.74</v>
      </c>
      <c r="E10539" s="9">
        <v>11077.11</v>
      </c>
    </row>
    <row r="10540" spans="1:5" x14ac:dyDescent="0.25">
      <c r="A10540" s="56"/>
      <c r="B10540" s="7" t="s">
        <v>38877</v>
      </c>
      <c r="C10540" s="7" t="s">
        <v>30507</v>
      </c>
      <c r="D10540" s="8">
        <v>119431.8</v>
      </c>
      <c r="E10540" s="9">
        <v>4644.4399999999996</v>
      </c>
    </row>
    <row r="10541" spans="1:5" x14ac:dyDescent="0.25">
      <c r="A10541" s="56"/>
      <c r="B10541" s="7" t="s">
        <v>38878</v>
      </c>
      <c r="C10541" s="7" t="s">
        <v>30509</v>
      </c>
      <c r="D10541" s="8">
        <v>100779.4</v>
      </c>
      <c r="E10541" s="9">
        <v>3919.09</v>
      </c>
    </row>
    <row r="10542" spans="1:5" x14ac:dyDescent="0.25">
      <c r="A10542" s="56"/>
      <c r="B10542" s="7" t="s">
        <v>38879</v>
      </c>
      <c r="C10542" s="7" t="s">
        <v>28094</v>
      </c>
      <c r="D10542" s="8">
        <v>176575.6</v>
      </c>
      <c r="E10542" s="9">
        <v>6866.64</v>
      </c>
    </row>
    <row r="10543" spans="1:5" x14ac:dyDescent="0.25">
      <c r="A10543" s="56"/>
      <c r="B10543" s="7" t="s">
        <v>38880</v>
      </c>
      <c r="C10543" s="7" t="s">
        <v>28096</v>
      </c>
      <c r="D10543" s="8">
        <v>88027.7</v>
      </c>
      <c r="E10543" s="9">
        <v>3423.2</v>
      </c>
    </row>
    <row r="10544" spans="1:5" x14ac:dyDescent="0.25">
      <c r="A10544" s="56"/>
      <c r="B10544" s="7" t="s">
        <v>38881</v>
      </c>
      <c r="C10544" s="7" t="s">
        <v>30513</v>
      </c>
      <c r="D10544" s="8">
        <v>106518.6</v>
      </c>
      <c r="E10544" s="9">
        <v>4142.2700000000004</v>
      </c>
    </row>
    <row r="10545" spans="1:5" x14ac:dyDescent="0.25">
      <c r="A10545" s="56"/>
      <c r="B10545" s="7" t="s">
        <v>38882</v>
      </c>
      <c r="C10545" s="7" t="s">
        <v>28100</v>
      </c>
      <c r="D10545" s="8">
        <v>133160.99</v>
      </c>
      <c r="E10545" s="9">
        <v>5178.34</v>
      </c>
    </row>
    <row r="10546" spans="1:5" x14ac:dyDescent="0.25">
      <c r="A10546" s="56"/>
      <c r="B10546" s="7" t="s">
        <v>38883</v>
      </c>
      <c r="C10546" s="7" t="s">
        <v>28110</v>
      </c>
      <c r="D10546" s="8">
        <v>59433</v>
      </c>
      <c r="E10546" s="9">
        <v>2311.2199999999998</v>
      </c>
    </row>
    <row r="10547" spans="1:5" x14ac:dyDescent="0.25">
      <c r="A10547" s="56"/>
      <c r="B10547" s="7" t="s">
        <v>38884</v>
      </c>
      <c r="C10547" s="7" t="s">
        <v>33425</v>
      </c>
      <c r="D10547" s="8">
        <v>52530</v>
      </c>
      <c r="E10547" s="9">
        <v>2042.78</v>
      </c>
    </row>
    <row r="10548" spans="1:5" x14ac:dyDescent="0.25">
      <c r="A10548" s="56"/>
      <c r="B10548" s="7" t="s">
        <v>38885</v>
      </c>
      <c r="C10548" s="7" t="s">
        <v>28114</v>
      </c>
      <c r="D10548" s="8">
        <v>291869.59000000003</v>
      </c>
      <c r="E10548" s="9">
        <v>11350.17</v>
      </c>
    </row>
    <row r="10549" spans="1:5" x14ac:dyDescent="0.25">
      <c r="A10549" s="56"/>
      <c r="B10549" s="7" t="s">
        <v>38886</v>
      </c>
      <c r="C10549" s="7" t="s">
        <v>29243</v>
      </c>
      <c r="D10549" s="8">
        <v>102375.7</v>
      </c>
      <c r="E10549" s="9">
        <v>3981.17</v>
      </c>
    </row>
    <row r="10550" spans="1:5" x14ac:dyDescent="0.25">
      <c r="A10550" s="56"/>
      <c r="B10550" s="7" t="s">
        <v>38887</v>
      </c>
      <c r="C10550" s="7" t="s">
        <v>29253</v>
      </c>
      <c r="D10550" s="8">
        <v>34523.599999999999</v>
      </c>
      <c r="E10550" s="9">
        <v>1342.55</v>
      </c>
    </row>
    <row r="10551" spans="1:5" x14ac:dyDescent="0.25">
      <c r="A10551" s="56"/>
      <c r="B10551" s="7" t="s">
        <v>38888</v>
      </c>
      <c r="C10551" s="7" t="s">
        <v>38889</v>
      </c>
      <c r="D10551" s="8">
        <v>101520.5</v>
      </c>
      <c r="E10551" s="9">
        <v>3947.91</v>
      </c>
    </row>
    <row r="10552" spans="1:5" x14ac:dyDescent="0.25">
      <c r="A10552" s="56"/>
      <c r="B10552" s="7" t="s">
        <v>38890</v>
      </c>
      <c r="C10552" s="7" t="s">
        <v>29259</v>
      </c>
      <c r="D10552" s="8">
        <v>92810.65</v>
      </c>
      <c r="E10552" s="9">
        <v>3609.21</v>
      </c>
    </row>
    <row r="10553" spans="1:5" x14ac:dyDescent="0.25">
      <c r="A10553" s="56"/>
      <c r="B10553" s="7" t="s">
        <v>38891</v>
      </c>
      <c r="C10553" s="7" t="s">
        <v>31886</v>
      </c>
      <c r="D10553" s="8">
        <v>255756.5</v>
      </c>
      <c r="E10553" s="9">
        <v>9945.81</v>
      </c>
    </row>
    <row r="10554" spans="1:5" x14ac:dyDescent="0.25">
      <c r="A10554" s="56"/>
      <c r="B10554" s="7" t="s">
        <v>38892</v>
      </c>
      <c r="C10554" s="7" t="s">
        <v>29265</v>
      </c>
      <c r="D10554" s="8">
        <v>208178.59</v>
      </c>
      <c r="E10554" s="9">
        <v>8095.61</v>
      </c>
    </row>
    <row r="10555" spans="1:5" x14ac:dyDescent="0.25">
      <c r="A10555" s="56"/>
      <c r="B10555" s="7" t="s">
        <v>38893</v>
      </c>
      <c r="C10555" s="7" t="s">
        <v>30527</v>
      </c>
      <c r="D10555" s="8">
        <v>40337.5</v>
      </c>
      <c r="E10555" s="9">
        <v>1568.64</v>
      </c>
    </row>
    <row r="10556" spans="1:5" x14ac:dyDescent="0.25">
      <c r="A10556" s="56"/>
      <c r="B10556" s="7" t="s">
        <v>38894</v>
      </c>
      <c r="C10556" s="7" t="s">
        <v>30529</v>
      </c>
      <c r="D10556" s="8">
        <v>309099.09000000003</v>
      </c>
      <c r="E10556" s="9">
        <v>12020.18</v>
      </c>
    </row>
    <row r="10557" spans="1:5" x14ac:dyDescent="0.25">
      <c r="A10557" s="56"/>
      <c r="B10557" s="7" t="s">
        <v>38895</v>
      </c>
      <c r="C10557" s="7" t="s">
        <v>25349</v>
      </c>
      <c r="D10557" s="8">
        <v>146048</v>
      </c>
      <c r="E10557" s="9">
        <v>5679.49</v>
      </c>
    </row>
    <row r="10558" spans="1:5" x14ac:dyDescent="0.25">
      <c r="A10558" s="56"/>
      <c r="B10558" s="7" t="s">
        <v>38896</v>
      </c>
      <c r="C10558" s="7" t="s">
        <v>28149</v>
      </c>
      <c r="D10558" s="8">
        <v>95913.99</v>
      </c>
      <c r="E10558" s="9">
        <v>3729.88</v>
      </c>
    </row>
    <row r="10559" spans="1:5" x14ac:dyDescent="0.25">
      <c r="A10559" s="56"/>
      <c r="B10559" s="7" t="s">
        <v>38897</v>
      </c>
      <c r="C10559" s="7" t="s">
        <v>29275</v>
      </c>
      <c r="D10559" s="8">
        <v>1623597.03</v>
      </c>
      <c r="E10559" s="9">
        <v>63138.14</v>
      </c>
    </row>
    <row r="10560" spans="1:5" x14ac:dyDescent="0.25">
      <c r="A10560" s="56"/>
      <c r="B10560" s="7" t="s">
        <v>38898</v>
      </c>
      <c r="C10560" s="7" t="s">
        <v>28153</v>
      </c>
      <c r="D10560" s="8">
        <v>95040.2</v>
      </c>
      <c r="E10560" s="9">
        <v>3695.91</v>
      </c>
    </row>
    <row r="10561" spans="1:5" x14ac:dyDescent="0.25">
      <c r="A10561" s="56"/>
      <c r="B10561" s="7" t="s">
        <v>38899</v>
      </c>
      <c r="C10561" s="7" t="s">
        <v>29277</v>
      </c>
      <c r="D10561" s="8">
        <v>67479.8</v>
      </c>
      <c r="E10561" s="9">
        <v>2624.14</v>
      </c>
    </row>
    <row r="10562" spans="1:5" x14ac:dyDescent="0.25">
      <c r="A10562" s="56"/>
      <c r="B10562" s="7" t="s">
        <v>38900</v>
      </c>
      <c r="C10562" s="7" t="s">
        <v>38901</v>
      </c>
      <c r="D10562" s="8">
        <v>5739.19</v>
      </c>
      <c r="E10562" s="9">
        <v>223.18</v>
      </c>
    </row>
    <row r="10563" spans="1:5" x14ac:dyDescent="0.25">
      <c r="A10563" s="56"/>
      <c r="B10563" s="7" t="s">
        <v>38902</v>
      </c>
      <c r="C10563" s="7" t="s">
        <v>22540</v>
      </c>
      <c r="D10563" s="8">
        <v>175954.88</v>
      </c>
      <c r="E10563" s="9">
        <v>6842.5</v>
      </c>
    </row>
    <row r="10564" spans="1:5" x14ac:dyDescent="0.25">
      <c r="A10564" s="56"/>
      <c r="B10564" s="7" t="s">
        <v>38903</v>
      </c>
      <c r="C10564" s="7" t="s">
        <v>38904</v>
      </c>
      <c r="D10564" s="8">
        <v>161851.04999999999</v>
      </c>
      <c r="E10564" s="9">
        <v>6294.03</v>
      </c>
    </row>
    <row r="10565" spans="1:5" x14ac:dyDescent="0.25">
      <c r="A10565" s="56"/>
      <c r="B10565" s="7" t="s">
        <v>38905</v>
      </c>
      <c r="C10565" s="7" t="s">
        <v>29288</v>
      </c>
      <c r="D10565" s="8">
        <v>491189.49</v>
      </c>
      <c r="E10565" s="9">
        <v>19101.28</v>
      </c>
    </row>
    <row r="10566" spans="1:5" x14ac:dyDescent="0.25">
      <c r="A10566" s="56"/>
      <c r="B10566" s="7" t="s">
        <v>38906</v>
      </c>
      <c r="C10566" s="7" t="s">
        <v>29290</v>
      </c>
      <c r="D10566" s="8">
        <v>40174.400000000001</v>
      </c>
      <c r="E10566" s="9">
        <v>1562.29</v>
      </c>
    </row>
    <row r="10567" spans="1:5" x14ac:dyDescent="0.25">
      <c r="A10567" s="56"/>
      <c r="B10567" s="7" t="s">
        <v>38907</v>
      </c>
      <c r="C10567" s="7" t="s">
        <v>31889</v>
      </c>
      <c r="D10567" s="8">
        <v>1550145.47</v>
      </c>
      <c r="E10567" s="9">
        <v>60281.760000000002</v>
      </c>
    </row>
    <row r="10568" spans="1:5" x14ac:dyDescent="0.25">
      <c r="A10568" s="56"/>
      <c r="B10568" s="7" t="s">
        <v>38908</v>
      </c>
      <c r="C10568" s="7" t="s">
        <v>29298</v>
      </c>
      <c r="D10568" s="8">
        <v>507756</v>
      </c>
      <c r="E10568" s="9">
        <v>19745.52</v>
      </c>
    </row>
    <row r="10569" spans="1:5" x14ac:dyDescent="0.25">
      <c r="A10569" s="56"/>
      <c r="B10569" s="7" t="s">
        <v>38909</v>
      </c>
      <c r="C10569" s="7" t="s">
        <v>28165</v>
      </c>
      <c r="D10569" s="8">
        <v>73034.55</v>
      </c>
      <c r="E10569" s="9">
        <v>2840.15</v>
      </c>
    </row>
    <row r="10570" spans="1:5" x14ac:dyDescent="0.25">
      <c r="A10570" s="56"/>
      <c r="B10570" s="7" t="s">
        <v>38910</v>
      </c>
      <c r="C10570" s="7" t="s">
        <v>30547</v>
      </c>
      <c r="D10570" s="8">
        <v>365436.24</v>
      </c>
      <c r="E10570" s="9">
        <v>14211.02</v>
      </c>
    </row>
    <row r="10571" spans="1:5" x14ac:dyDescent="0.25">
      <c r="A10571" s="56"/>
      <c r="B10571" s="7" t="s">
        <v>38911</v>
      </c>
      <c r="C10571" s="7" t="s">
        <v>30549</v>
      </c>
      <c r="D10571" s="8">
        <v>142978.49</v>
      </c>
      <c r="E10571" s="9">
        <v>5560.12</v>
      </c>
    </row>
    <row r="10572" spans="1:5" x14ac:dyDescent="0.25">
      <c r="A10572" s="56"/>
      <c r="B10572" s="7" t="s">
        <v>38912</v>
      </c>
      <c r="C10572" s="7" t="s">
        <v>30553</v>
      </c>
      <c r="D10572" s="8">
        <v>179929.69</v>
      </c>
      <c r="E10572" s="9">
        <v>6997.07</v>
      </c>
    </row>
    <row r="10573" spans="1:5" x14ac:dyDescent="0.25">
      <c r="A10573" s="56"/>
      <c r="B10573" s="7" t="s">
        <v>38913</v>
      </c>
      <c r="C10573" s="7" t="s">
        <v>28177</v>
      </c>
      <c r="D10573" s="8">
        <v>196191.9</v>
      </c>
      <c r="E10573" s="9">
        <v>7629.47</v>
      </c>
    </row>
    <row r="10574" spans="1:5" x14ac:dyDescent="0.25">
      <c r="A10574" s="56"/>
      <c r="B10574" s="7" t="s">
        <v>38914</v>
      </c>
      <c r="C10574" s="7" t="s">
        <v>31893</v>
      </c>
      <c r="D10574" s="8">
        <v>96519.2</v>
      </c>
      <c r="E10574" s="9">
        <v>3753.42</v>
      </c>
    </row>
    <row r="10575" spans="1:5" x14ac:dyDescent="0.25">
      <c r="A10575" s="56"/>
      <c r="B10575" s="7" t="s">
        <v>38915</v>
      </c>
      <c r="C10575" s="7" t="s">
        <v>38916</v>
      </c>
      <c r="D10575" s="8">
        <v>301852</v>
      </c>
      <c r="E10575" s="9">
        <v>11738.36</v>
      </c>
    </row>
    <row r="10576" spans="1:5" x14ac:dyDescent="0.25">
      <c r="A10576" s="56"/>
      <c r="B10576" s="7" t="s">
        <v>38917</v>
      </c>
      <c r="C10576" s="7" t="s">
        <v>30561</v>
      </c>
      <c r="D10576" s="8">
        <v>266044.89</v>
      </c>
      <c r="E10576" s="9">
        <v>10345.9</v>
      </c>
    </row>
    <row r="10577" spans="1:5" x14ac:dyDescent="0.25">
      <c r="A10577" s="56"/>
      <c r="B10577" s="7" t="s">
        <v>38918</v>
      </c>
      <c r="C10577" s="7" t="s">
        <v>28189</v>
      </c>
      <c r="D10577" s="8">
        <v>215396.79</v>
      </c>
      <c r="E10577" s="9">
        <v>8376.31</v>
      </c>
    </row>
    <row r="10578" spans="1:5" x14ac:dyDescent="0.25">
      <c r="A10578" s="56"/>
      <c r="B10578" s="7" t="s">
        <v>38919</v>
      </c>
      <c r="C10578" s="7" t="s">
        <v>29312</v>
      </c>
      <c r="D10578" s="8">
        <v>162520</v>
      </c>
      <c r="E10578" s="9">
        <v>6320.05</v>
      </c>
    </row>
    <row r="10579" spans="1:5" x14ac:dyDescent="0.25">
      <c r="A10579" s="56"/>
      <c r="B10579" s="7" t="s">
        <v>38920</v>
      </c>
      <c r="C10579" s="7" t="s">
        <v>29316</v>
      </c>
      <c r="D10579" s="8">
        <v>82288.5</v>
      </c>
      <c r="E10579" s="9">
        <v>3200.02</v>
      </c>
    </row>
    <row r="10580" spans="1:5" x14ac:dyDescent="0.25">
      <c r="A10580" s="56"/>
      <c r="B10580" s="7" t="s">
        <v>38921</v>
      </c>
      <c r="C10580" s="7" t="s">
        <v>28208</v>
      </c>
      <c r="D10580" s="8">
        <v>444189.6</v>
      </c>
      <c r="E10580" s="9">
        <v>17273.560000000001</v>
      </c>
    </row>
    <row r="10581" spans="1:5" x14ac:dyDescent="0.25">
      <c r="A10581" s="56"/>
      <c r="B10581" s="7" t="s">
        <v>38922</v>
      </c>
      <c r="C10581" s="7" t="s">
        <v>30565</v>
      </c>
      <c r="D10581" s="8">
        <v>80156.7</v>
      </c>
      <c r="E10581" s="9">
        <v>3117.12</v>
      </c>
    </row>
    <row r="10582" spans="1:5" x14ac:dyDescent="0.25">
      <c r="A10582" s="56"/>
      <c r="B10582" s="7" t="s">
        <v>38923</v>
      </c>
      <c r="C10582" s="7" t="s">
        <v>30567</v>
      </c>
      <c r="D10582" s="8">
        <v>153134.5</v>
      </c>
      <c r="E10582" s="9">
        <v>5955.07</v>
      </c>
    </row>
    <row r="10583" spans="1:5" x14ac:dyDescent="0.25">
      <c r="A10583" s="56"/>
      <c r="B10583" s="7" t="s">
        <v>38924</v>
      </c>
      <c r="C10583" s="7" t="s">
        <v>28218</v>
      </c>
      <c r="D10583" s="8">
        <v>51781</v>
      </c>
      <c r="E10583" s="9">
        <v>2013.65</v>
      </c>
    </row>
    <row r="10584" spans="1:5" x14ac:dyDescent="0.25">
      <c r="A10584" s="56"/>
      <c r="B10584" s="7" t="s">
        <v>38925</v>
      </c>
      <c r="C10584" s="7" t="s">
        <v>29335</v>
      </c>
      <c r="D10584" s="8">
        <v>136517.64000000001</v>
      </c>
      <c r="E10584" s="9">
        <v>5308.87</v>
      </c>
    </row>
    <row r="10585" spans="1:5" x14ac:dyDescent="0.25">
      <c r="A10585" s="56"/>
      <c r="B10585" s="7" t="s">
        <v>38926</v>
      </c>
      <c r="C10585" s="7" t="s">
        <v>38927</v>
      </c>
      <c r="D10585" s="8">
        <v>14883.49</v>
      </c>
      <c r="E10585" s="9">
        <v>578.78</v>
      </c>
    </row>
    <row r="10586" spans="1:5" x14ac:dyDescent="0.25">
      <c r="A10586" s="56"/>
      <c r="B10586" s="7" t="s">
        <v>38928</v>
      </c>
      <c r="C10586" s="7" t="s">
        <v>38929</v>
      </c>
      <c r="D10586" s="8">
        <v>25967.5</v>
      </c>
      <c r="E10586" s="9">
        <v>1009.82</v>
      </c>
    </row>
    <row r="10587" spans="1:5" x14ac:dyDescent="0.25">
      <c r="A10587" s="56"/>
      <c r="B10587" s="7" t="s">
        <v>38930</v>
      </c>
      <c r="C10587" s="7" t="s">
        <v>29339</v>
      </c>
      <c r="D10587" s="8">
        <v>203364.49</v>
      </c>
      <c r="E10587" s="9">
        <v>7908.4</v>
      </c>
    </row>
    <row r="10588" spans="1:5" x14ac:dyDescent="0.25">
      <c r="A10588" s="56"/>
      <c r="B10588" s="7" t="s">
        <v>38931</v>
      </c>
      <c r="C10588" s="7" t="s">
        <v>29345</v>
      </c>
      <c r="D10588" s="8">
        <v>165573.20000000001</v>
      </c>
      <c r="E10588" s="9">
        <v>6438.78</v>
      </c>
    </row>
    <row r="10589" spans="1:5" x14ac:dyDescent="0.25">
      <c r="A10589" s="56"/>
      <c r="B10589" s="7" t="s">
        <v>38932</v>
      </c>
      <c r="C10589" s="7" t="s">
        <v>30583</v>
      </c>
      <c r="D10589" s="8">
        <v>144338.49</v>
      </c>
      <c r="E10589" s="9">
        <v>5613.01</v>
      </c>
    </row>
    <row r="10590" spans="1:5" x14ac:dyDescent="0.25">
      <c r="A10590" s="56"/>
      <c r="B10590" s="7" t="s">
        <v>38933</v>
      </c>
      <c r="C10590" s="7" t="s">
        <v>29357</v>
      </c>
      <c r="D10590" s="8">
        <v>96636.5</v>
      </c>
      <c r="E10590" s="9">
        <v>3757.98</v>
      </c>
    </row>
    <row r="10591" spans="1:5" x14ac:dyDescent="0.25">
      <c r="A10591" s="56"/>
      <c r="B10591" s="7" t="s">
        <v>38934</v>
      </c>
      <c r="C10591" s="7" t="s">
        <v>28249</v>
      </c>
      <c r="D10591" s="8">
        <v>88765.5</v>
      </c>
      <c r="E10591" s="9">
        <v>3451.9</v>
      </c>
    </row>
    <row r="10592" spans="1:5" x14ac:dyDescent="0.25">
      <c r="A10592" s="56"/>
      <c r="B10592" s="7" t="s">
        <v>38935</v>
      </c>
      <c r="C10592" s="7" t="s">
        <v>38936</v>
      </c>
      <c r="D10592" s="8">
        <v>60261.599999999999</v>
      </c>
      <c r="E10592" s="9">
        <v>2343.44</v>
      </c>
    </row>
    <row r="10593" spans="1:5" x14ac:dyDescent="0.25">
      <c r="A10593" s="56"/>
      <c r="B10593" s="7" t="s">
        <v>38937</v>
      </c>
      <c r="C10593" s="7" t="s">
        <v>28257</v>
      </c>
      <c r="D10593" s="8">
        <v>404211.54</v>
      </c>
      <c r="E10593" s="9">
        <v>15718.9</v>
      </c>
    </row>
    <row r="10594" spans="1:5" x14ac:dyDescent="0.25">
      <c r="A10594" s="56"/>
      <c r="B10594" s="7" t="s">
        <v>38938</v>
      </c>
      <c r="C10594" s="7" t="s">
        <v>29373</v>
      </c>
      <c r="D10594" s="8">
        <v>191559.39</v>
      </c>
      <c r="E10594" s="9">
        <v>7449.32</v>
      </c>
    </row>
    <row r="10595" spans="1:5" x14ac:dyDescent="0.25">
      <c r="A10595" s="56"/>
      <c r="B10595" s="7" t="s">
        <v>38939</v>
      </c>
      <c r="C10595" s="7" t="s">
        <v>28267</v>
      </c>
      <c r="D10595" s="8">
        <v>450865.5</v>
      </c>
      <c r="E10595" s="9">
        <v>17533.169999999998</v>
      </c>
    </row>
    <row r="10596" spans="1:5" x14ac:dyDescent="0.25">
      <c r="A10596" s="56"/>
      <c r="B10596" s="7" t="s">
        <v>38940</v>
      </c>
      <c r="C10596" s="7" t="s">
        <v>30599</v>
      </c>
      <c r="D10596" s="8">
        <v>7244.55</v>
      </c>
      <c r="E10596" s="9">
        <v>281.72000000000003</v>
      </c>
    </row>
    <row r="10597" spans="1:5" x14ac:dyDescent="0.25">
      <c r="A10597" s="56"/>
      <c r="B10597" s="7" t="s">
        <v>38941</v>
      </c>
      <c r="C10597" s="7" t="s">
        <v>30601</v>
      </c>
      <c r="D10597" s="8">
        <v>118475.55</v>
      </c>
      <c r="E10597" s="9">
        <v>4607.25</v>
      </c>
    </row>
    <row r="10598" spans="1:5" x14ac:dyDescent="0.25">
      <c r="A10598" s="56"/>
      <c r="B10598" s="7" t="s">
        <v>38942</v>
      </c>
      <c r="C10598" s="7" t="s">
        <v>28271</v>
      </c>
      <c r="D10598" s="8">
        <v>296901.59999999998</v>
      </c>
      <c r="E10598" s="9">
        <v>11545.85</v>
      </c>
    </row>
    <row r="10599" spans="1:5" x14ac:dyDescent="0.25">
      <c r="A10599" s="56"/>
      <c r="B10599" s="7" t="s">
        <v>38943</v>
      </c>
      <c r="C10599" s="7" t="s">
        <v>29382</v>
      </c>
      <c r="D10599" s="8">
        <v>261216.89</v>
      </c>
      <c r="E10599" s="9">
        <v>10158.15</v>
      </c>
    </row>
    <row r="10600" spans="1:5" x14ac:dyDescent="0.25">
      <c r="A10600" s="56"/>
      <c r="B10600" s="7" t="s">
        <v>38944</v>
      </c>
      <c r="C10600" s="7" t="s">
        <v>38945</v>
      </c>
      <c r="D10600" s="8">
        <v>84341.24</v>
      </c>
      <c r="E10600" s="9">
        <v>3279.85</v>
      </c>
    </row>
    <row r="10601" spans="1:5" x14ac:dyDescent="0.25">
      <c r="A10601" s="56"/>
      <c r="B10601" s="7" t="s">
        <v>38946</v>
      </c>
      <c r="C10601" s="7" t="s">
        <v>29392</v>
      </c>
      <c r="D10601" s="8">
        <v>72491.399999999994</v>
      </c>
      <c r="E10601" s="9">
        <v>2819.03</v>
      </c>
    </row>
    <row r="10602" spans="1:5" x14ac:dyDescent="0.25">
      <c r="A10602" s="56"/>
      <c r="B10602" s="7" t="s">
        <v>38947</v>
      </c>
      <c r="C10602" s="7" t="s">
        <v>28297</v>
      </c>
      <c r="D10602" s="8">
        <v>103737.4</v>
      </c>
      <c r="E10602" s="9">
        <v>4034.12</v>
      </c>
    </row>
    <row r="10603" spans="1:5" x14ac:dyDescent="0.25">
      <c r="A10603" s="56"/>
      <c r="B10603" s="7" t="s">
        <v>38948</v>
      </c>
      <c r="C10603" s="7" t="s">
        <v>30624</v>
      </c>
      <c r="D10603" s="8">
        <v>129570.6</v>
      </c>
      <c r="E10603" s="9">
        <v>5038.72</v>
      </c>
    </row>
    <row r="10604" spans="1:5" x14ac:dyDescent="0.25">
      <c r="A10604" s="56"/>
      <c r="B10604" s="7" t="s">
        <v>38949</v>
      </c>
      <c r="C10604" s="7" t="s">
        <v>29410</v>
      </c>
      <c r="D10604" s="8">
        <v>89301</v>
      </c>
      <c r="E10604" s="9">
        <v>3472.72</v>
      </c>
    </row>
    <row r="10605" spans="1:5" x14ac:dyDescent="0.25">
      <c r="A10605" s="56"/>
      <c r="B10605" s="7" t="s">
        <v>38950</v>
      </c>
      <c r="C10605" s="7" t="s">
        <v>38951</v>
      </c>
      <c r="D10605" s="8">
        <v>88904.9</v>
      </c>
      <c r="E10605" s="9">
        <v>3457.32</v>
      </c>
    </row>
    <row r="10606" spans="1:5" x14ac:dyDescent="0.25">
      <c r="A10606" s="56"/>
      <c r="B10606" s="7" t="s">
        <v>38952</v>
      </c>
      <c r="C10606" s="7" t="s">
        <v>29419</v>
      </c>
      <c r="D10606" s="8">
        <v>210295.5</v>
      </c>
      <c r="E10606" s="9">
        <v>8177.93</v>
      </c>
    </row>
    <row r="10607" spans="1:5" x14ac:dyDescent="0.25">
      <c r="A10607" s="56"/>
      <c r="B10607" s="7" t="s">
        <v>38953</v>
      </c>
      <c r="C10607" s="7" t="s">
        <v>30634</v>
      </c>
      <c r="D10607" s="8">
        <v>89301</v>
      </c>
      <c r="E10607" s="9">
        <v>3472.72</v>
      </c>
    </row>
    <row r="10608" spans="1:5" x14ac:dyDescent="0.25">
      <c r="A10608" s="56"/>
      <c r="B10608" s="7" t="s">
        <v>38954</v>
      </c>
      <c r="C10608" s="7" t="s">
        <v>29421</v>
      </c>
      <c r="D10608" s="8">
        <v>447984</v>
      </c>
      <c r="E10608" s="9">
        <v>17421.12</v>
      </c>
    </row>
    <row r="10609" spans="1:5" x14ac:dyDescent="0.25">
      <c r="A10609" s="56"/>
      <c r="B10609" s="7" t="s">
        <v>38955</v>
      </c>
      <c r="C10609" s="7" t="s">
        <v>33437</v>
      </c>
      <c r="D10609" s="8">
        <v>220740</v>
      </c>
      <c r="E10609" s="9">
        <v>8584.09</v>
      </c>
    </row>
    <row r="10610" spans="1:5" x14ac:dyDescent="0.25">
      <c r="A10610" s="56"/>
      <c r="B10610" s="7" t="s">
        <v>38956</v>
      </c>
      <c r="C10610" s="7" t="s">
        <v>29423</v>
      </c>
      <c r="D10610" s="8">
        <v>327269.53999999998</v>
      </c>
      <c r="E10610" s="9">
        <v>12726.79</v>
      </c>
    </row>
    <row r="10611" spans="1:5" x14ac:dyDescent="0.25">
      <c r="A10611" s="56"/>
      <c r="B10611" s="7" t="s">
        <v>38957</v>
      </c>
      <c r="C10611" s="7" t="s">
        <v>22628</v>
      </c>
      <c r="D10611" s="8">
        <v>168241.01</v>
      </c>
      <c r="E10611" s="9">
        <v>6542.52</v>
      </c>
    </row>
    <row r="10612" spans="1:5" x14ac:dyDescent="0.25">
      <c r="A10612" s="56"/>
      <c r="B10612" s="7" t="s">
        <v>38958</v>
      </c>
      <c r="C10612" s="7" t="s">
        <v>30639</v>
      </c>
      <c r="D10612" s="8">
        <v>286285.09999999998</v>
      </c>
      <c r="E10612" s="9">
        <v>11133</v>
      </c>
    </row>
    <row r="10613" spans="1:5" x14ac:dyDescent="0.25">
      <c r="A10613" s="56"/>
      <c r="B10613" s="7" t="s">
        <v>38959</v>
      </c>
      <c r="C10613" s="7" t="s">
        <v>29429</v>
      </c>
      <c r="D10613" s="8">
        <v>89301</v>
      </c>
      <c r="E10613" s="9">
        <v>3472.72</v>
      </c>
    </row>
    <row r="10614" spans="1:5" x14ac:dyDescent="0.25">
      <c r="A10614" s="56"/>
      <c r="B10614" s="7" t="s">
        <v>38960</v>
      </c>
      <c r="C10614" s="7" t="s">
        <v>38961</v>
      </c>
      <c r="D10614" s="8">
        <v>67688.039999999994</v>
      </c>
      <c r="E10614" s="9">
        <v>2632.24</v>
      </c>
    </row>
    <row r="10615" spans="1:5" x14ac:dyDescent="0.25">
      <c r="A10615" s="56"/>
      <c r="B10615" s="7" t="s">
        <v>38962</v>
      </c>
      <c r="C10615" s="7" t="s">
        <v>30645</v>
      </c>
      <c r="D10615" s="8">
        <v>375582.69</v>
      </c>
      <c r="E10615" s="9">
        <v>14605.59</v>
      </c>
    </row>
    <row r="10616" spans="1:5" x14ac:dyDescent="0.25">
      <c r="A10616" s="56"/>
      <c r="B10616" s="7" t="s">
        <v>38963</v>
      </c>
      <c r="C10616" s="7" t="s">
        <v>30658</v>
      </c>
      <c r="D10616" s="8">
        <v>132674.79999999999</v>
      </c>
      <c r="E10616" s="9">
        <v>5159.43</v>
      </c>
    </row>
    <row r="10617" spans="1:5" x14ac:dyDescent="0.25">
      <c r="A10617" s="56"/>
      <c r="B10617" s="7" t="s">
        <v>38964</v>
      </c>
      <c r="C10617" s="7" t="s">
        <v>22789</v>
      </c>
      <c r="D10617" s="8">
        <v>394845.92</v>
      </c>
      <c r="E10617" s="9">
        <v>15354.69</v>
      </c>
    </row>
    <row r="10618" spans="1:5" x14ac:dyDescent="0.25">
      <c r="A10618" s="56"/>
      <c r="B10618" s="7" t="s">
        <v>38965</v>
      </c>
      <c r="C10618" s="7" t="s">
        <v>29446</v>
      </c>
      <c r="D10618" s="8">
        <v>127848</v>
      </c>
      <c r="E10618" s="9">
        <v>4971.7299999999996</v>
      </c>
    </row>
    <row r="10619" spans="1:5" x14ac:dyDescent="0.25">
      <c r="A10619" s="56"/>
      <c r="B10619" s="7" t="s">
        <v>38966</v>
      </c>
      <c r="C10619" s="7" t="s">
        <v>28327</v>
      </c>
      <c r="D10619" s="8">
        <v>117657.85</v>
      </c>
      <c r="E10619" s="9">
        <v>4575.46</v>
      </c>
    </row>
    <row r="10620" spans="1:5" x14ac:dyDescent="0.25">
      <c r="A10620" s="56"/>
      <c r="B10620" s="7" t="s">
        <v>38967</v>
      </c>
      <c r="C10620" s="7" t="s">
        <v>29448</v>
      </c>
      <c r="D10620" s="8">
        <v>102258.4</v>
      </c>
      <c r="E10620" s="9">
        <v>3976.61</v>
      </c>
    </row>
    <row r="10621" spans="1:5" x14ac:dyDescent="0.25">
      <c r="A10621" s="56"/>
      <c r="B10621" s="7" t="s">
        <v>38968</v>
      </c>
      <c r="C10621" s="7" t="s">
        <v>31944</v>
      </c>
      <c r="D10621" s="8">
        <v>358835.14</v>
      </c>
      <c r="E10621" s="9">
        <v>13954.32</v>
      </c>
    </row>
    <row r="10622" spans="1:5" x14ac:dyDescent="0.25">
      <c r="A10622" s="56"/>
      <c r="B10622" s="7" t="s">
        <v>38969</v>
      </c>
      <c r="C10622" s="7" t="s">
        <v>28337</v>
      </c>
      <c r="D10622" s="8">
        <v>95040.2</v>
      </c>
      <c r="E10622" s="9">
        <v>3695.91</v>
      </c>
    </row>
    <row r="10623" spans="1:5" x14ac:dyDescent="0.25">
      <c r="A10623" s="56"/>
      <c r="B10623" s="7" t="s">
        <v>38970</v>
      </c>
      <c r="C10623" s="7" t="s">
        <v>30670</v>
      </c>
      <c r="D10623" s="8">
        <v>101615.79</v>
      </c>
      <c r="E10623" s="9">
        <v>3951.62</v>
      </c>
    </row>
    <row r="10624" spans="1:5" x14ac:dyDescent="0.25">
      <c r="A10624" s="56"/>
      <c r="B10624" s="7" t="s">
        <v>38971</v>
      </c>
      <c r="C10624" s="7" t="s">
        <v>30674</v>
      </c>
      <c r="D10624" s="8">
        <v>222658.34</v>
      </c>
      <c r="E10624" s="9">
        <v>8658.69</v>
      </c>
    </row>
    <row r="10625" spans="1:5" x14ac:dyDescent="0.25">
      <c r="A10625" s="56"/>
      <c r="B10625" s="7" t="s">
        <v>38972</v>
      </c>
      <c r="C10625" s="7" t="s">
        <v>29458</v>
      </c>
      <c r="D10625" s="8">
        <v>184470.38</v>
      </c>
      <c r="E10625" s="9">
        <v>7173.64</v>
      </c>
    </row>
    <row r="10626" spans="1:5" x14ac:dyDescent="0.25">
      <c r="A10626" s="56"/>
      <c r="B10626" s="7" t="s">
        <v>38973</v>
      </c>
      <c r="C10626" s="7" t="s">
        <v>29460</v>
      </c>
      <c r="D10626" s="8">
        <v>212438.79</v>
      </c>
      <c r="E10626" s="9">
        <v>8261.2800000000007</v>
      </c>
    </row>
    <row r="10627" spans="1:5" x14ac:dyDescent="0.25">
      <c r="A10627" s="56"/>
      <c r="B10627" s="7" t="s">
        <v>38974</v>
      </c>
      <c r="C10627" s="7" t="s">
        <v>29464</v>
      </c>
      <c r="D10627" s="8">
        <v>223061.25</v>
      </c>
      <c r="E10627" s="9">
        <v>8674.36</v>
      </c>
    </row>
    <row r="10628" spans="1:5" x14ac:dyDescent="0.25">
      <c r="A10628" s="56"/>
      <c r="B10628" s="7" t="s">
        <v>38975</v>
      </c>
      <c r="C10628" s="7" t="s">
        <v>34464</v>
      </c>
      <c r="D10628" s="8">
        <v>510129.19</v>
      </c>
      <c r="E10628" s="9">
        <v>19837.8</v>
      </c>
    </row>
    <row r="10629" spans="1:5" x14ac:dyDescent="0.25">
      <c r="A10629" s="56"/>
      <c r="B10629" s="7" t="s">
        <v>38976</v>
      </c>
      <c r="C10629" s="7" t="s">
        <v>22980</v>
      </c>
      <c r="D10629" s="8">
        <v>949979.33</v>
      </c>
      <c r="E10629" s="9">
        <v>36942.61</v>
      </c>
    </row>
    <row r="10630" spans="1:5" x14ac:dyDescent="0.25">
      <c r="A10630" s="56"/>
      <c r="B10630" s="7" t="s">
        <v>38977</v>
      </c>
      <c r="C10630" s="7" t="s">
        <v>29473</v>
      </c>
      <c r="D10630" s="8">
        <v>371150.79</v>
      </c>
      <c r="E10630" s="9">
        <v>14433.24</v>
      </c>
    </row>
    <row r="10631" spans="1:5" x14ac:dyDescent="0.25">
      <c r="A10631" s="56"/>
      <c r="B10631" s="7" t="s">
        <v>38978</v>
      </c>
      <c r="C10631" s="7" t="s">
        <v>30685</v>
      </c>
      <c r="D10631" s="8">
        <v>147650.1</v>
      </c>
      <c r="E10631" s="9">
        <v>5741.79</v>
      </c>
    </row>
    <row r="10632" spans="1:5" x14ac:dyDescent="0.25">
      <c r="A10632" s="56"/>
      <c r="B10632" s="7" t="s">
        <v>38979</v>
      </c>
      <c r="C10632" s="7" t="s">
        <v>30691</v>
      </c>
      <c r="D10632" s="8">
        <v>155091</v>
      </c>
      <c r="E10632" s="9">
        <v>6031.15</v>
      </c>
    </row>
    <row r="10633" spans="1:5" x14ac:dyDescent="0.25">
      <c r="A10633" s="56"/>
      <c r="B10633" s="7" t="s">
        <v>38980</v>
      </c>
      <c r="C10633" s="7" t="s">
        <v>30698</v>
      </c>
      <c r="D10633" s="8">
        <v>74417.5</v>
      </c>
      <c r="E10633" s="9">
        <v>2893.93</v>
      </c>
    </row>
    <row r="10634" spans="1:5" x14ac:dyDescent="0.25">
      <c r="A10634" s="56"/>
      <c r="B10634" s="7" t="s">
        <v>38981</v>
      </c>
      <c r="C10634" s="7" t="s">
        <v>38982</v>
      </c>
      <c r="D10634" s="8">
        <v>109044.8</v>
      </c>
      <c r="E10634" s="9">
        <v>4240.51</v>
      </c>
    </row>
    <row r="10635" spans="1:5" x14ac:dyDescent="0.25">
      <c r="A10635" s="56"/>
      <c r="B10635" s="7" t="s">
        <v>38983</v>
      </c>
      <c r="C10635" s="7" t="s">
        <v>28362</v>
      </c>
      <c r="D10635" s="8">
        <v>103737.4</v>
      </c>
      <c r="E10635" s="9">
        <v>4034.12</v>
      </c>
    </row>
    <row r="10636" spans="1:5" x14ac:dyDescent="0.25">
      <c r="A10636" s="56"/>
      <c r="B10636" s="7" t="s">
        <v>38984</v>
      </c>
      <c r="C10636" s="7" t="s">
        <v>29486</v>
      </c>
      <c r="D10636" s="8">
        <v>89301</v>
      </c>
      <c r="E10636" s="9">
        <v>3472.72</v>
      </c>
    </row>
    <row r="10637" spans="1:5" x14ac:dyDescent="0.25">
      <c r="A10637" s="56"/>
      <c r="B10637" s="7" t="s">
        <v>38985</v>
      </c>
      <c r="C10637" s="7" t="s">
        <v>29488</v>
      </c>
      <c r="D10637" s="8">
        <v>305349.74</v>
      </c>
      <c r="E10637" s="9">
        <v>11874.38</v>
      </c>
    </row>
    <row r="10638" spans="1:5" x14ac:dyDescent="0.25">
      <c r="A10638" s="56"/>
      <c r="B10638" s="7" t="s">
        <v>38986</v>
      </c>
      <c r="C10638" s="7" t="s">
        <v>29490</v>
      </c>
      <c r="D10638" s="8">
        <v>300483.5</v>
      </c>
      <c r="E10638" s="9">
        <v>11685.14</v>
      </c>
    </row>
    <row r="10639" spans="1:5" x14ac:dyDescent="0.25">
      <c r="A10639" s="56"/>
      <c r="B10639" s="7" t="s">
        <v>38987</v>
      </c>
      <c r="C10639" s="7" t="s">
        <v>28364</v>
      </c>
      <c r="D10639" s="8">
        <v>186025.89</v>
      </c>
      <c r="E10639" s="9">
        <v>7234.14</v>
      </c>
    </row>
    <row r="10640" spans="1:5" x14ac:dyDescent="0.25">
      <c r="A10640" s="56"/>
      <c r="B10640" s="7" t="s">
        <v>38988</v>
      </c>
      <c r="C10640" s="7" t="s">
        <v>30704</v>
      </c>
      <c r="D10640" s="8">
        <v>266988.39</v>
      </c>
      <c r="E10640" s="9">
        <v>10382.59</v>
      </c>
    </row>
    <row r="10641" spans="1:5" x14ac:dyDescent="0.25">
      <c r="A10641" s="56"/>
      <c r="B10641" s="7" t="s">
        <v>38989</v>
      </c>
      <c r="C10641" s="7" t="s">
        <v>30706</v>
      </c>
      <c r="D10641" s="8">
        <v>147225.94</v>
      </c>
      <c r="E10641" s="9">
        <v>5725.3</v>
      </c>
    </row>
    <row r="10642" spans="1:5" x14ac:dyDescent="0.25">
      <c r="A10642" s="56"/>
      <c r="B10642" s="7" t="s">
        <v>38990</v>
      </c>
      <c r="C10642" s="7" t="s">
        <v>38991</v>
      </c>
      <c r="D10642" s="8">
        <v>20659.75</v>
      </c>
      <c r="E10642" s="9">
        <v>803.41</v>
      </c>
    </row>
    <row r="10643" spans="1:5" x14ac:dyDescent="0.25">
      <c r="A10643" s="56"/>
      <c r="B10643" s="7" t="s">
        <v>38992</v>
      </c>
      <c r="C10643" s="7" t="s">
        <v>30708</v>
      </c>
      <c r="D10643" s="8">
        <v>923271.06</v>
      </c>
      <c r="E10643" s="9">
        <v>35903.99</v>
      </c>
    </row>
    <row r="10644" spans="1:5" x14ac:dyDescent="0.25">
      <c r="A10644" s="56"/>
      <c r="B10644" s="7" t="s">
        <v>38993</v>
      </c>
      <c r="C10644" s="7" t="s">
        <v>38994</v>
      </c>
      <c r="D10644" s="8">
        <v>142978.5</v>
      </c>
      <c r="E10644" s="9">
        <v>5560.12</v>
      </c>
    </row>
    <row r="10645" spans="1:5" x14ac:dyDescent="0.25">
      <c r="A10645" s="56"/>
      <c r="B10645" s="7" t="s">
        <v>38995</v>
      </c>
      <c r="C10645" s="7" t="s">
        <v>30714</v>
      </c>
      <c r="D10645" s="8">
        <v>237811.3</v>
      </c>
      <c r="E10645" s="9">
        <v>9247.9599999999991</v>
      </c>
    </row>
    <row r="10646" spans="1:5" x14ac:dyDescent="0.25">
      <c r="A10646" s="56"/>
      <c r="B10646" s="7" t="s">
        <v>38996</v>
      </c>
      <c r="C10646" s="7" t="s">
        <v>28374</v>
      </c>
      <c r="D10646" s="8">
        <v>111371.24</v>
      </c>
      <c r="E10646" s="9">
        <v>4330.9799999999996</v>
      </c>
    </row>
    <row r="10647" spans="1:5" x14ac:dyDescent="0.25">
      <c r="A10647" s="56"/>
      <c r="B10647" s="7" t="s">
        <v>38997</v>
      </c>
      <c r="C10647" s="7" t="s">
        <v>23106</v>
      </c>
      <c r="D10647" s="8">
        <v>4188668.42</v>
      </c>
      <c r="E10647" s="9">
        <v>162888.14000000001</v>
      </c>
    </row>
    <row r="10648" spans="1:5" x14ac:dyDescent="0.25">
      <c r="A10648" s="56"/>
      <c r="B10648" s="7" t="s">
        <v>38998</v>
      </c>
      <c r="C10648" s="7" t="s">
        <v>29502</v>
      </c>
      <c r="D10648" s="8">
        <v>256821.54</v>
      </c>
      <c r="E10648" s="9">
        <v>9987.23</v>
      </c>
    </row>
    <row r="10649" spans="1:5" x14ac:dyDescent="0.25">
      <c r="A10649" s="56"/>
      <c r="B10649" s="7" t="s">
        <v>38999</v>
      </c>
      <c r="C10649" s="7" t="s">
        <v>30722</v>
      </c>
      <c r="D10649" s="8">
        <v>315688.3</v>
      </c>
      <c r="E10649" s="9">
        <v>12276.43</v>
      </c>
    </row>
    <row r="10650" spans="1:5" x14ac:dyDescent="0.25">
      <c r="A10650" s="56"/>
      <c r="B10650" s="7" t="s">
        <v>39000</v>
      </c>
      <c r="C10650" s="7" t="s">
        <v>29506</v>
      </c>
      <c r="D10650" s="8">
        <v>271932.84999999998</v>
      </c>
      <c r="E10650" s="9">
        <v>10574.87</v>
      </c>
    </row>
    <row r="10651" spans="1:5" x14ac:dyDescent="0.25">
      <c r="A10651" s="56"/>
      <c r="B10651" s="7" t="s">
        <v>39001</v>
      </c>
      <c r="C10651" s="7" t="s">
        <v>28378</v>
      </c>
      <c r="D10651" s="8">
        <v>339772.2</v>
      </c>
      <c r="E10651" s="9">
        <v>13213</v>
      </c>
    </row>
    <row r="10652" spans="1:5" x14ac:dyDescent="0.25">
      <c r="A10652" s="56"/>
      <c r="B10652" s="7" t="s">
        <v>39002</v>
      </c>
      <c r="C10652" s="7" t="s">
        <v>30740</v>
      </c>
      <c r="D10652" s="8">
        <v>407824.04</v>
      </c>
      <c r="E10652" s="9">
        <v>15859.39</v>
      </c>
    </row>
    <row r="10653" spans="1:5" x14ac:dyDescent="0.25">
      <c r="A10653" s="56"/>
      <c r="B10653" s="7" t="s">
        <v>39003</v>
      </c>
      <c r="C10653" s="7" t="s">
        <v>30746</v>
      </c>
      <c r="D10653" s="8">
        <v>89301</v>
      </c>
      <c r="E10653" s="9">
        <v>3472.72</v>
      </c>
    </row>
    <row r="10654" spans="1:5" x14ac:dyDescent="0.25">
      <c r="A10654" s="56"/>
      <c r="B10654" s="7" t="s">
        <v>39004</v>
      </c>
      <c r="C10654" s="7" t="s">
        <v>29526</v>
      </c>
      <c r="D10654" s="8">
        <v>188266.49</v>
      </c>
      <c r="E10654" s="9">
        <v>7321.27</v>
      </c>
    </row>
    <row r="10655" spans="1:5" x14ac:dyDescent="0.25">
      <c r="A10655" s="56"/>
      <c r="B10655" s="7" t="s">
        <v>39005</v>
      </c>
      <c r="C10655" s="7" t="s">
        <v>30760</v>
      </c>
      <c r="D10655" s="8">
        <v>317979.89</v>
      </c>
      <c r="E10655" s="9">
        <v>12365.54</v>
      </c>
    </row>
    <row r="10656" spans="1:5" x14ac:dyDescent="0.25">
      <c r="A10656" s="56"/>
      <c r="B10656" s="7" t="s">
        <v>39006</v>
      </c>
      <c r="C10656" s="7" t="s">
        <v>28396</v>
      </c>
      <c r="D10656" s="8">
        <v>193533.1</v>
      </c>
      <c r="E10656" s="9">
        <v>7526.08</v>
      </c>
    </row>
    <row r="10657" spans="1:5" x14ac:dyDescent="0.25">
      <c r="A10657" s="56"/>
      <c r="B10657" s="7" t="s">
        <v>39007</v>
      </c>
      <c r="C10657" s="7" t="s">
        <v>30770</v>
      </c>
      <c r="D10657" s="8">
        <v>136376</v>
      </c>
      <c r="E10657" s="9">
        <v>5303.36</v>
      </c>
    </row>
    <row r="10658" spans="1:5" x14ac:dyDescent="0.25">
      <c r="A10658" s="56"/>
      <c r="B10658" s="7" t="s">
        <v>39008</v>
      </c>
      <c r="C10658" s="7" t="s">
        <v>29534</v>
      </c>
      <c r="D10658" s="8">
        <v>90393</v>
      </c>
      <c r="E10658" s="9">
        <v>3515.19</v>
      </c>
    </row>
    <row r="10659" spans="1:5" x14ac:dyDescent="0.25">
      <c r="A10659" s="56"/>
      <c r="B10659" s="7" t="s">
        <v>39009</v>
      </c>
      <c r="C10659" s="7" t="s">
        <v>29536</v>
      </c>
      <c r="D10659" s="8">
        <v>395133.5</v>
      </c>
      <c r="E10659" s="9">
        <v>15365.88</v>
      </c>
    </row>
    <row r="10660" spans="1:5" x14ac:dyDescent="0.25">
      <c r="A10660" s="56"/>
      <c r="B10660" s="7" t="s">
        <v>39010</v>
      </c>
      <c r="C10660" s="7" t="s">
        <v>30780</v>
      </c>
      <c r="D10660" s="8">
        <v>183152.89</v>
      </c>
      <c r="E10660" s="9">
        <v>7122.42</v>
      </c>
    </row>
    <row r="10661" spans="1:5" x14ac:dyDescent="0.25">
      <c r="A10661" s="56"/>
      <c r="B10661" s="7" t="s">
        <v>39011</v>
      </c>
      <c r="C10661" s="7" t="s">
        <v>32008</v>
      </c>
      <c r="D10661" s="8">
        <v>339342.1</v>
      </c>
      <c r="E10661" s="9">
        <v>13196.27</v>
      </c>
    </row>
    <row r="10662" spans="1:5" x14ac:dyDescent="0.25">
      <c r="A10662" s="56"/>
      <c r="B10662" s="7" t="s">
        <v>39012</v>
      </c>
      <c r="C10662" s="7" t="s">
        <v>32010</v>
      </c>
      <c r="D10662" s="8">
        <v>362074.49</v>
      </c>
      <c r="E10662" s="9">
        <v>14080.28</v>
      </c>
    </row>
    <row r="10663" spans="1:5" x14ac:dyDescent="0.25">
      <c r="A10663" s="56"/>
      <c r="B10663" s="7" t="s">
        <v>39013</v>
      </c>
      <c r="C10663" s="7" t="s">
        <v>28410</v>
      </c>
      <c r="D10663" s="8">
        <v>133555.4</v>
      </c>
      <c r="E10663" s="9">
        <v>5193.68</v>
      </c>
    </row>
    <row r="10664" spans="1:5" x14ac:dyDescent="0.25">
      <c r="A10664" s="56"/>
      <c r="B10664" s="7" t="s">
        <v>39014</v>
      </c>
      <c r="C10664" s="7" t="s">
        <v>28412</v>
      </c>
      <c r="D10664" s="8">
        <v>312043.5</v>
      </c>
      <c r="E10664" s="9">
        <v>12134.69</v>
      </c>
    </row>
    <row r="10665" spans="1:5" x14ac:dyDescent="0.25">
      <c r="A10665" s="56"/>
      <c r="B10665" s="7" t="s">
        <v>39015</v>
      </c>
      <c r="C10665" s="7" t="s">
        <v>29552</v>
      </c>
      <c r="D10665" s="8">
        <v>185951.09</v>
      </c>
      <c r="E10665" s="9">
        <v>7231.23</v>
      </c>
    </row>
    <row r="10666" spans="1:5" x14ac:dyDescent="0.25">
      <c r="A10666" s="56"/>
      <c r="B10666" s="7" t="s">
        <v>39016</v>
      </c>
      <c r="C10666" s="7" t="s">
        <v>30784</v>
      </c>
      <c r="D10666" s="8">
        <v>59080</v>
      </c>
      <c r="E10666" s="9">
        <v>2297.4899999999998</v>
      </c>
    </row>
    <row r="10667" spans="1:5" x14ac:dyDescent="0.25">
      <c r="A10667" s="56"/>
      <c r="B10667" s="7" t="s">
        <v>39017</v>
      </c>
      <c r="C10667" s="7" t="s">
        <v>29556</v>
      </c>
      <c r="D10667" s="8">
        <v>337654.85</v>
      </c>
      <c r="E10667" s="9">
        <v>13130.66</v>
      </c>
    </row>
    <row r="10668" spans="1:5" x14ac:dyDescent="0.25">
      <c r="A10668" s="56"/>
      <c r="B10668" s="7" t="s">
        <v>39018</v>
      </c>
      <c r="C10668" s="7" t="s">
        <v>30788</v>
      </c>
      <c r="D10668" s="8">
        <v>62386.6</v>
      </c>
      <c r="E10668" s="9">
        <v>2426.08</v>
      </c>
    </row>
    <row r="10669" spans="1:5" x14ac:dyDescent="0.25">
      <c r="A10669" s="56"/>
      <c r="B10669" s="7" t="s">
        <v>39019</v>
      </c>
      <c r="C10669" s="7" t="s">
        <v>32017</v>
      </c>
      <c r="D10669" s="8">
        <v>207337.95</v>
      </c>
      <c r="E10669" s="9">
        <v>8062.92</v>
      </c>
    </row>
    <row r="10670" spans="1:5" x14ac:dyDescent="0.25">
      <c r="A10670" s="56"/>
      <c r="B10670" s="7" t="s">
        <v>39020</v>
      </c>
      <c r="C10670" s="7" t="s">
        <v>29560</v>
      </c>
      <c r="D10670" s="8">
        <v>165073.39000000001</v>
      </c>
      <c r="E10670" s="9">
        <v>6419.35</v>
      </c>
    </row>
    <row r="10671" spans="1:5" x14ac:dyDescent="0.25">
      <c r="A10671" s="56"/>
      <c r="B10671" s="7" t="s">
        <v>39021</v>
      </c>
      <c r="C10671" s="7" t="s">
        <v>30792</v>
      </c>
      <c r="D10671" s="8">
        <v>222558.9</v>
      </c>
      <c r="E10671" s="9">
        <v>8654.83</v>
      </c>
    </row>
    <row r="10672" spans="1:5" x14ac:dyDescent="0.25">
      <c r="A10672" s="56"/>
      <c r="B10672" s="7" t="s">
        <v>39022</v>
      </c>
      <c r="C10672" s="7" t="s">
        <v>29566</v>
      </c>
      <c r="D10672" s="8">
        <v>170011.05</v>
      </c>
      <c r="E10672" s="9">
        <v>6611.36</v>
      </c>
    </row>
    <row r="10673" spans="1:5" x14ac:dyDescent="0.25">
      <c r="A10673" s="56"/>
      <c r="B10673" s="7" t="s">
        <v>39023</v>
      </c>
      <c r="C10673" s="7" t="s">
        <v>30794</v>
      </c>
      <c r="D10673" s="8">
        <v>246426.9</v>
      </c>
      <c r="E10673" s="9">
        <v>9583</v>
      </c>
    </row>
    <row r="10674" spans="1:5" x14ac:dyDescent="0.25">
      <c r="A10674" s="56"/>
      <c r="B10674" s="7" t="s">
        <v>39024</v>
      </c>
      <c r="C10674" s="7" t="s">
        <v>33478</v>
      </c>
      <c r="D10674" s="8">
        <v>177413.7</v>
      </c>
      <c r="E10674" s="9">
        <v>6899.23</v>
      </c>
    </row>
    <row r="10675" spans="1:5" x14ac:dyDescent="0.25">
      <c r="A10675" s="56"/>
      <c r="B10675" s="7" t="s">
        <v>39025</v>
      </c>
      <c r="C10675" s="7" t="s">
        <v>22793</v>
      </c>
      <c r="D10675" s="8">
        <v>222178.04</v>
      </c>
      <c r="E10675" s="9">
        <v>8640.02</v>
      </c>
    </row>
    <row r="10676" spans="1:5" x14ac:dyDescent="0.25">
      <c r="A10676" s="56"/>
      <c r="B10676" s="7" t="s">
        <v>39026</v>
      </c>
      <c r="C10676" s="7" t="s">
        <v>29573</v>
      </c>
      <c r="D10676" s="8">
        <v>176719.25</v>
      </c>
      <c r="E10676" s="9">
        <v>6872.22</v>
      </c>
    </row>
    <row r="10677" spans="1:5" x14ac:dyDescent="0.25">
      <c r="A10677" s="56"/>
      <c r="B10677" s="7" t="s">
        <v>39027</v>
      </c>
      <c r="C10677" s="7" t="s">
        <v>30806</v>
      </c>
      <c r="D10677" s="8">
        <v>127786</v>
      </c>
      <c r="E10677" s="9">
        <v>4969.32</v>
      </c>
    </row>
    <row r="10678" spans="1:5" x14ac:dyDescent="0.25">
      <c r="A10678" s="56"/>
      <c r="B10678" s="7" t="s">
        <v>39028</v>
      </c>
      <c r="C10678" s="7" t="s">
        <v>29575</v>
      </c>
      <c r="D10678" s="8">
        <v>181586.35</v>
      </c>
      <c r="E10678" s="9">
        <v>7061.5</v>
      </c>
    </row>
    <row r="10679" spans="1:5" x14ac:dyDescent="0.25">
      <c r="A10679" s="56"/>
      <c r="B10679" s="7" t="s">
        <v>39029</v>
      </c>
      <c r="C10679" s="7" t="s">
        <v>22456</v>
      </c>
      <c r="D10679" s="8">
        <v>369813.92</v>
      </c>
      <c r="E10679" s="9">
        <v>14381.25</v>
      </c>
    </row>
    <row r="10680" spans="1:5" x14ac:dyDescent="0.25">
      <c r="A10680" s="56"/>
      <c r="B10680" s="7" t="s">
        <v>39030</v>
      </c>
      <c r="C10680" s="7" t="s">
        <v>29580</v>
      </c>
      <c r="D10680" s="8">
        <v>160988.5</v>
      </c>
      <c r="E10680" s="9">
        <v>6260.49</v>
      </c>
    </row>
    <row r="10681" spans="1:5" x14ac:dyDescent="0.25">
      <c r="A10681" s="56"/>
      <c r="B10681" s="7" t="s">
        <v>39031</v>
      </c>
      <c r="C10681" s="7" t="s">
        <v>32019</v>
      </c>
      <c r="D10681" s="8">
        <v>112257.8</v>
      </c>
      <c r="E10681" s="9">
        <v>4365.46</v>
      </c>
    </row>
    <row r="10682" spans="1:5" x14ac:dyDescent="0.25">
      <c r="A10682" s="56"/>
      <c r="B10682" s="7" t="s">
        <v>39032</v>
      </c>
      <c r="C10682" s="7" t="s">
        <v>30814</v>
      </c>
      <c r="D10682" s="8">
        <v>96305</v>
      </c>
      <c r="E10682" s="9">
        <v>3745.09</v>
      </c>
    </row>
    <row r="10683" spans="1:5" x14ac:dyDescent="0.25">
      <c r="A10683" s="56"/>
      <c r="B10683" s="7" t="s">
        <v>39033</v>
      </c>
      <c r="C10683" s="7" t="s">
        <v>30822</v>
      </c>
      <c r="D10683" s="8">
        <v>211953</v>
      </c>
      <c r="E10683" s="9">
        <v>8242.39</v>
      </c>
    </row>
    <row r="10684" spans="1:5" x14ac:dyDescent="0.25">
      <c r="A10684" s="56"/>
      <c r="B10684" s="7" t="s">
        <v>39034</v>
      </c>
      <c r="C10684" s="7" t="s">
        <v>29604</v>
      </c>
      <c r="D10684" s="8">
        <v>165535.79999999999</v>
      </c>
      <c r="E10684" s="9">
        <v>6437.32</v>
      </c>
    </row>
    <row r="10685" spans="1:5" x14ac:dyDescent="0.25">
      <c r="A10685" s="56"/>
      <c r="B10685" s="7" t="s">
        <v>39035</v>
      </c>
      <c r="C10685" s="7" t="s">
        <v>28428</v>
      </c>
      <c r="D10685" s="8">
        <v>83347.600000000006</v>
      </c>
      <c r="E10685" s="9">
        <v>3241.21</v>
      </c>
    </row>
    <row r="10686" spans="1:5" x14ac:dyDescent="0.25">
      <c r="A10686" s="56"/>
      <c r="B10686" s="7" t="s">
        <v>39036</v>
      </c>
      <c r="C10686" s="7" t="s">
        <v>29608</v>
      </c>
      <c r="D10686" s="8">
        <v>357764.15</v>
      </c>
      <c r="E10686" s="9">
        <v>13912.66</v>
      </c>
    </row>
    <row r="10687" spans="1:5" x14ac:dyDescent="0.25">
      <c r="A10687" s="56"/>
      <c r="B10687" s="7" t="s">
        <v>39037</v>
      </c>
      <c r="C10687" s="7" t="s">
        <v>29610</v>
      </c>
      <c r="D10687" s="8">
        <v>149899.19</v>
      </c>
      <c r="E10687" s="9">
        <v>5829.25</v>
      </c>
    </row>
    <row r="10688" spans="1:5" x14ac:dyDescent="0.25">
      <c r="A10688" s="56"/>
      <c r="B10688" s="7" t="s">
        <v>39038</v>
      </c>
      <c r="C10688" s="7" t="s">
        <v>29612</v>
      </c>
      <c r="D10688" s="8">
        <v>105128</v>
      </c>
      <c r="E10688" s="9">
        <v>4088.2</v>
      </c>
    </row>
    <row r="10689" spans="1:5" x14ac:dyDescent="0.25">
      <c r="A10689" s="56"/>
      <c r="B10689" s="7" t="s">
        <v>39039</v>
      </c>
      <c r="C10689" s="7" t="s">
        <v>29622</v>
      </c>
      <c r="D10689" s="8">
        <v>171446.69</v>
      </c>
      <c r="E10689" s="9">
        <v>6667.19</v>
      </c>
    </row>
    <row r="10690" spans="1:5" x14ac:dyDescent="0.25">
      <c r="A10690" s="56"/>
      <c r="B10690" s="7" t="s">
        <v>39040</v>
      </c>
      <c r="C10690" s="7" t="s">
        <v>28437</v>
      </c>
      <c r="D10690" s="8">
        <v>213113.69</v>
      </c>
      <c r="E10690" s="9">
        <v>8287.5300000000007</v>
      </c>
    </row>
    <row r="10691" spans="1:5" x14ac:dyDescent="0.25">
      <c r="A10691" s="56"/>
      <c r="B10691" s="7" t="s">
        <v>39041</v>
      </c>
      <c r="C10691" s="7" t="s">
        <v>30836</v>
      </c>
      <c r="D10691" s="8">
        <v>95834.95</v>
      </c>
      <c r="E10691" s="9">
        <v>3726.81</v>
      </c>
    </row>
    <row r="10692" spans="1:5" x14ac:dyDescent="0.25">
      <c r="A10692" s="56"/>
      <c r="B10692" s="7" t="s">
        <v>39042</v>
      </c>
      <c r="C10692" s="7" t="s">
        <v>32047</v>
      </c>
      <c r="D10692" s="8">
        <v>101905.64</v>
      </c>
      <c r="E10692" s="9">
        <v>3962.89</v>
      </c>
    </row>
    <row r="10693" spans="1:5" x14ac:dyDescent="0.25">
      <c r="A10693" s="56"/>
      <c r="B10693" s="7" t="s">
        <v>39043</v>
      </c>
      <c r="C10693" s="7" t="s">
        <v>29628</v>
      </c>
      <c r="D10693" s="8">
        <v>212711.64</v>
      </c>
      <c r="E10693" s="9">
        <v>8271.89</v>
      </c>
    </row>
    <row r="10694" spans="1:5" x14ac:dyDescent="0.25">
      <c r="A10694" s="56"/>
      <c r="B10694" s="7" t="s">
        <v>39044</v>
      </c>
      <c r="C10694" s="7" t="s">
        <v>30838</v>
      </c>
      <c r="D10694" s="8">
        <v>148636.94</v>
      </c>
      <c r="E10694" s="9">
        <v>5780.16</v>
      </c>
    </row>
    <row r="10695" spans="1:5" x14ac:dyDescent="0.25">
      <c r="A10695" s="56"/>
      <c r="B10695" s="7" t="s">
        <v>39045</v>
      </c>
      <c r="C10695" s="7" t="s">
        <v>30844</v>
      </c>
      <c r="D10695" s="8">
        <v>285099.34999999998</v>
      </c>
      <c r="E10695" s="9">
        <v>11086.89</v>
      </c>
    </row>
    <row r="10696" spans="1:5" x14ac:dyDescent="0.25">
      <c r="A10696" s="56"/>
      <c r="B10696" s="7" t="s">
        <v>39046</v>
      </c>
      <c r="C10696" s="7" t="s">
        <v>30846</v>
      </c>
      <c r="D10696" s="8">
        <v>114166.5</v>
      </c>
      <c r="E10696" s="9">
        <v>4439.68</v>
      </c>
    </row>
    <row r="10697" spans="1:5" x14ac:dyDescent="0.25">
      <c r="A10697" s="56"/>
      <c r="B10697" s="7" t="s">
        <v>39047</v>
      </c>
      <c r="C10697" s="7" t="s">
        <v>39048</v>
      </c>
      <c r="D10697" s="8">
        <v>196977.3</v>
      </c>
      <c r="E10697" s="9">
        <v>7660.02</v>
      </c>
    </row>
    <row r="10698" spans="1:5" x14ac:dyDescent="0.25">
      <c r="A10698" s="56"/>
      <c r="B10698" s="7" t="s">
        <v>39049</v>
      </c>
      <c r="C10698" s="7" t="s">
        <v>22988</v>
      </c>
      <c r="D10698" s="8">
        <v>311126.69</v>
      </c>
      <c r="E10698" s="9">
        <v>12099.04</v>
      </c>
    </row>
    <row r="10699" spans="1:5" x14ac:dyDescent="0.25">
      <c r="A10699" s="56"/>
      <c r="B10699" s="7" t="s">
        <v>39050</v>
      </c>
      <c r="C10699" s="7" t="s">
        <v>32060</v>
      </c>
      <c r="D10699" s="8">
        <v>178878.25</v>
      </c>
      <c r="E10699" s="9">
        <v>6956.18</v>
      </c>
    </row>
    <row r="10700" spans="1:5" x14ac:dyDescent="0.25">
      <c r="A10700" s="56"/>
      <c r="B10700" s="7" t="s">
        <v>39051</v>
      </c>
      <c r="C10700" s="7" t="s">
        <v>34496</v>
      </c>
      <c r="D10700" s="8">
        <v>74556</v>
      </c>
      <c r="E10700" s="9">
        <v>2899.32</v>
      </c>
    </row>
    <row r="10701" spans="1:5" x14ac:dyDescent="0.25">
      <c r="A10701" s="56"/>
      <c r="B10701" s="7" t="s">
        <v>39052</v>
      </c>
      <c r="C10701" s="7" t="s">
        <v>29640</v>
      </c>
      <c r="D10701" s="8">
        <v>97286.74</v>
      </c>
      <c r="E10701" s="9">
        <v>3783.27</v>
      </c>
    </row>
    <row r="10702" spans="1:5" x14ac:dyDescent="0.25">
      <c r="A10702" s="56"/>
      <c r="B10702" s="7" t="s">
        <v>39053</v>
      </c>
      <c r="C10702" s="7" t="s">
        <v>39054</v>
      </c>
      <c r="D10702" s="8">
        <v>196826</v>
      </c>
      <c r="E10702" s="9">
        <v>7654.13</v>
      </c>
    </row>
    <row r="10703" spans="1:5" x14ac:dyDescent="0.25">
      <c r="A10703" s="56"/>
      <c r="B10703" s="7" t="s">
        <v>39055</v>
      </c>
      <c r="C10703" s="7" t="s">
        <v>30852</v>
      </c>
      <c r="D10703" s="8">
        <v>206711.5</v>
      </c>
      <c r="E10703" s="9">
        <v>8038.56</v>
      </c>
    </row>
    <row r="10704" spans="1:5" x14ac:dyDescent="0.25">
      <c r="A10704" s="56"/>
      <c r="B10704" s="7" t="s">
        <v>39056</v>
      </c>
      <c r="C10704" s="7" t="s">
        <v>30856</v>
      </c>
      <c r="D10704" s="8">
        <v>200194.54</v>
      </c>
      <c r="E10704" s="9">
        <v>7785.13</v>
      </c>
    </row>
    <row r="10705" spans="1:5" x14ac:dyDescent="0.25">
      <c r="A10705" s="56"/>
      <c r="B10705" s="7" t="s">
        <v>39057</v>
      </c>
      <c r="C10705" s="7" t="s">
        <v>39058</v>
      </c>
      <c r="D10705" s="8">
        <v>89300.99</v>
      </c>
      <c r="E10705" s="9">
        <v>3472.72</v>
      </c>
    </row>
    <row r="10706" spans="1:5" x14ac:dyDescent="0.25">
      <c r="A10706" s="56"/>
      <c r="B10706" s="7" t="s">
        <v>39059</v>
      </c>
      <c r="C10706" s="7" t="s">
        <v>29657</v>
      </c>
      <c r="D10706" s="8">
        <v>204516.79</v>
      </c>
      <c r="E10706" s="9">
        <v>7953.21</v>
      </c>
    </row>
    <row r="10707" spans="1:5" x14ac:dyDescent="0.25">
      <c r="A10707" s="56"/>
      <c r="B10707" s="7" t="s">
        <v>39060</v>
      </c>
      <c r="C10707" s="7" t="s">
        <v>32068</v>
      </c>
      <c r="D10707" s="8">
        <v>179201.25</v>
      </c>
      <c r="E10707" s="9">
        <v>6968.74</v>
      </c>
    </row>
    <row r="10708" spans="1:5" x14ac:dyDescent="0.25">
      <c r="A10708" s="56"/>
      <c r="B10708" s="7" t="s">
        <v>39061</v>
      </c>
      <c r="C10708" s="7" t="s">
        <v>30870</v>
      </c>
      <c r="D10708" s="8">
        <v>154269.04</v>
      </c>
      <c r="E10708" s="9">
        <v>5999.19</v>
      </c>
    </row>
    <row r="10709" spans="1:5" x14ac:dyDescent="0.25">
      <c r="A10709" s="56"/>
      <c r="B10709" s="7" t="s">
        <v>39062</v>
      </c>
      <c r="C10709" s="7" t="s">
        <v>32070</v>
      </c>
      <c r="D10709" s="8">
        <v>280761.78999999998</v>
      </c>
      <c r="E10709" s="9">
        <v>10918.21</v>
      </c>
    </row>
    <row r="10710" spans="1:5" x14ac:dyDescent="0.25">
      <c r="A10710" s="56"/>
      <c r="B10710" s="7" t="s">
        <v>39063</v>
      </c>
      <c r="C10710" s="7" t="s">
        <v>30874</v>
      </c>
      <c r="D10710" s="8">
        <v>1263169.8</v>
      </c>
      <c r="E10710" s="9">
        <v>49121.91</v>
      </c>
    </row>
    <row r="10711" spans="1:5" x14ac:dyDescent="0.25">
      <c r="A10711" s="56"/>
      <c r="B10711" s="7" t="s">
        <v>39064</v>
      </c>
      <c r="C10711" s="7" t="s">
        <v>29663</v>
      </c>
      <c r="D10711" s="8">
        <v>143823.4</v>
      </c>
      <c r="E10711" s="9">
        <v>5592.98</v>
      </c>
    </row>
    <row r="10712" spans="1:5" x14ac:dyDescent="0.25">
      <c r="A10712" s="56"/>
      <c r="B10712" s="7" t="s">
        <v>39065</v>
      </c>
      <c r="C10712" s="7" t="s">
        <v>30876</v>
      </c>
      <c r="D10712" s="8">
        <v>249993.49</v>
      </c>
      <c r="E10712" s="9">
        <v>9721.69</v>
      </c>
    </row>
    <row r="10713" spans="1:5" x14ac:dyDescent="0.25">
      <c r="A10713" s="56"/>
      <c r="B10713" s="7" t="s">
        <v>39066</v>
      </c>
      <c r="C10713" s="7" t="s">
        <v>29665</v>
      </c>
      <c r="D10713" s="8">
        <v>89301</v>
      </c>
      <c r="E10713" s="9">
        <v>3472.72</v>
      </c>
    </row>
    <row r="10714" spans="1:5" x14ac:dyDescent="0.25">
      <c r="A10714" s="56"/>
      <c r="B10714" s="7" t="s">
        <v>39067</v>
      </c>
      <c r="C10714" s="7" t="s">
        <v>30880</v>
      </c>
      <c r="D10714" s="8">
        <v>103810.5</v>
      </c>
      <c r="E10714" s="9">
        <v>4036.96</v>
      </c>
    </row>
    <row r="10715" spans="1:5" x14ac:dyDescent="0.25">
      <c r="A10715" s="56"/>
      <c r="B10715" s="7" t="s">
        <v>39068</v>
      </c>
      <c r="C10715" s="7" t="s">
        <v>29669</v>
      </c>
      <c r="D10715" s="8">
        <v>251804.85</v>
      </c>
      <c r="E10715" s="9">
        <v>9792.14</v>
      </c>
    </row>
    <row r="10716" spans="1:5" x14ac:dyDescent="0.25">
      <c r="A10716" s="56"/>
      <c r="B10716" s="7" t="s">
        <v>39069</v>
      </c>
      <c r="C10716" s="7" t="s">
        <v>22514</v>
      </c>
      <c r="D10716" s="8">
        <v>564448.53</v>
      </c>
      <c r="E10716" s="9">
        <v>21950.17</v>
      </c>
    </row>
    <row r="10717" spans="1:5" x14ac:dyDescent="0.25">
      <c r="A10717" s="56"/>
      <c r="B10717" s="7" t="s">
        <v>39070</v>
      </c>
      <c r="C10717" s="7" t="s">
        <v>33500</v>
      </c>
      <c r="D10717" s="8">
        <v>1219909.67</v>
      </c>
      <c r="E10717" s="9">
        <v>47439.61</v>
      </c>
    </row>
    <row r="10718" spans="1:5" x14ac:dyDescent="0.25">
      <c r="A10718" s="56"/>
      <c r="B10718" s="7" t="s">
        <v>39071</v>
      </c>
      <c r="C10718" s="7" t="s">
        <v>35968</v>
      </c>
      <c r="D10718" s="8">
        <v>104184.5</v>
      </c>
      <c r="E10718" s="9">
        <v>4051.51</v>
      </c>
    </row>
    <row r="10719" spans="1:5" x14ac:dyDescent="0.25">
      <c r="A10719" s="56"/>
      <c r="B10719" s="7" t="s">
        <v>39072</v>
      </c>
      <c r="C10719" s="7" t="s">
        <v>28459</v>
      </c>
      <c r="D10719" s="8">
        <v>106518.59</v>
      </c>
      <c r="E10719" s="9">
        <v>4142.2700000000004</v>
      </c>
    </row>
    <row r="10720" spans="1:5" x14ac:dyDescent="0.25">
      <c r="A10720" s="56"/>
      <c r="B10720" s="7" t="s">
        <v>39073</v>
      </c>
      <c r="C10720" s="7" t="s">
        <v>30904</v>
      </c>
      <c r="D10720" s="8">
        <v>368950.99</v>
      </c>
      <c r="E10720" s="9">
        <v>14347.69</v>
      </c>
    </row>
    <row r="10721" spans="1:5" x14ac:dyDescent="0.25">
      <c r="A10721" s="56"/>
      <c r="B10721" s="7" t="s">
        <v>39074</v>
      </c>
      <c r="C10721" s="7" t="s">
        <v>29683</v>
      </c>
      <c r="D10721" s="8">
        <v>137710</v>
      </c>
      <c r="E10721" s="9">
        <v>5355.24</v>
      </c>
    </row>
    <row r="10722" spans="1:5" x14ac:dyDescent="0.25">
      <c r="A10722" s="56"/>
      <c r="B10722" s="7" t="s">
        <v>39075</v>
      </c>
      <c r="C10722" s="7" t="s">
        <v>39076</v>
      </c>
      <c r="D10722" s="8">
        <v>162626.23999999999</v>
      </c>
      <c r="E10722" s="9">
        <v>6324.18</v>
      </c>
    </row>
    <row r="10723" spans="1:5" x14ac:dyDescent="0.25">
      <c r="A10723" s="56"/>
      <c r="B10723" s="7" t="s">
        <v>39077</v>
      </c>
      <c r="C10723" s="7" t="s">
        <v>29689</v>
      </c>
      <c r="D10723" s="8">
        <v>108048.6</v>
      </c>
      <c r="E10723" s="9">
        <v>4201.7700000000004</v>
      </c>
    </row>
    <row r="10724" spans="1:5" x14ac:dyDescent="0.25">
      <c r="A10724" s="56"/>
      <c r="B10724" s="7" t="s">
        <v>39078</v>
      </c>
      <c r="C10724" s="7" t="s">
        <v>39079</v>
      </c>
      <c r="D10724" s="8">
        <v>37495.199999999997</v>
      </c>
      <c r="E10724" s="9">
        <v>1458.11</v>
      </c>
    </row>
    <row r="10725" spans="1:5" x14ac:dyDescent="0.25">
      <c r="A10725" s="56"/>
      <c r="B10725" s="7" t="s">
        <v>39080</v>
      </c>
      <c r="C10725" s="7" t="s">
        <v>28463</v>
      </c>
      <c r="D10725" s="8">
        <v>124961.89</v>
      </c>
      <c r="E10725" s="9">
        <v>4859.49</v>
      </c>
    </row>
    <row r="10726" spans="1:5" x14ac:dyDescent="0.25">
      <c r="A10726" s="56"/>
      <c r="B10726" s="7" t="s">
        <v>39081</v>
      </c>
      <c r="C10726" s="7" t="s">
        <v>28465</v>
      </c>
      <c r="D10726" s="8">
        <v>286960</v>
      </c>
      <c r="E10726" s="9">
        <v>11159.25</v>
      </c>
    </row>
    <row r="10727" spans="1:5" x14ac:dyDescent="0.25">
      <c r="A10727" s="56"/>
      <c r="B10727" s="7" t="s">
        <v>39082</v>
      </c>
      <c r="C10727" s="7" t="s">
        <v>28469</v>
      </c>
      <c r="D10727" s="8">
        <v>147508.99</v>
      </c>
      <c r="E10727" s="9">
        <v>5736.3</v>
      </c>
    </row>
    <row r="10728" spans="1:5" x14ac:dyDescent="0.25">
      <c r="A10728" s="56"/>
      <c r="B10728" s="7" t="s">
        <v>39083</v>
      </c>
      <c r="C10728" s="7" t="s">
        <v>29707</v>
      </c>
      <c r="D10728" s="8">
        <v>119527</v>
      </c>
      <c r="E10728" s="9">
        <v>4648.1400000000003</v>
      </c>
    </row>
    <row r="10729" spans="1:5" x14ac:dyDescent="0.25">
      <c r="A10729" s="56"/>
      <c r="B10729" s="7" t="s">
        <v>39084</v>
      </c>
      <c r="C10729" s="7" t="s">
        <v>32106</v>
      </c>
      <c r="D10729" s="8">
        <v>82288.5</v>
      </c>
      <c r="E10729" s="9">
        <v>3200.02</v>
      </c>
    </row>
    <row r="10730" spans="1:5" x14ac:dyDescent="0.25">
      <c r="A10730" s="56"/>
      <c r="B10730" s="7" t="s">
        <v>39085</v>
      </c>
      <c r="C10730" s="7" t="s">
        <v>33526</v>
      </c>
      <c r="D10730" s="8">
        <v>102387.6</v>
      </c>
      <c r="E10730" s="9">
        <v>3981.63</v>
      </c>
    </row>
    <row r="10731" spans="1:5" x14ac:dyDescent="0.25">
      <c r="A10731" s="56"/>
      <c r="B10731" s="7" t="s">
        <v>39086</v>
      </c>
      <c r="C10731" s="7" t="s">
        <v>30944</v>
      </c>
      <c r="D10731" s="8">
        <v>408826.19</v>
      </c>
      <c r="E10731" s="9">
        <v>15898.36</v>
      </c>
    </row>
    <row r="10732" spans="1:5" x14ac:dyDescent="0.25">
      <c r="A10732" s="56"/>
      <c r="B10732" s="7" t="s">
        <v>39087</v>
      </c>
      <c r="C10732" s="7" t="s">
        <v>29724</v>
      </c>
      <c r="D10732" s="8">
        <v>82288.5</v>
      </c>
      <c r="E10732" s="9">
        <v>3200.02</v>
      </c>
    </row>
    <row r="10733" spans="1:5" x14ac:dyDescent="0.25">
      <c r="A10733" s="56"/>
      <c r="B10733" s="7" t="s">
        <v>39088</v>
      </c>
      <c r="C10733" s="7" t="s">
        <v>29726</v>
      </c>
      <c r="D10733" s="8">
        <v>82288.5</v>
      </c>
      <c r="E10733" s="9">
        <v>3200.02</v>
      </c>
    </row>
    <row r="10734" spans="1:5" x14ac:dyDescent="0.25">
      <c r="A10734" s="56"/>
      <c r="B10734" s="7" t="s">
        <v>39089</v>
      </c>
      <c r="C10734" s="7" t="s">
        <v>30955</v>
      </c>
      <c r="D10734" s="8">
        <v>248161.74</v>
      </c>
      <c r="E10734" s="9">
        <v>9650.4699999999993</v>
      </c>
    </row>
    <row r="10735" spans="1:5" x14ac:dyDescent="0.25">
      <c r="A10735" s="56"/>
      <c r="B10735" s="7" t="s">
        <v>39090</v>
      </c>
      <c r="C10735" s="7" t="s">
        <v>32134</v>
      </c>
      <c r="D10735" s="8">
        <v>297654.7</v>
      </c>
      <c r="E10735" s="9">
        <v>11575.14</v>
      </c>
    </row>
    <row r="10736" spans="1:5" x14ac:dyDescent="0.25">
      <c r="A10736" s="56"/>
      <c r="B10736" s="7" t="s">
        <v>39091</v>
      </c>
      <c r="C10736" s="7" t="s">
        <v>32148</v>
      </c>
      <c r="D10736" s="8">
        <v>205973.69</v>
      </c>
      <c r="E10736" s="9">
        <v>8009.87</v>
      </c>
    </row>
    <row r="10737" spans="1:5" x14ac:dyDescent="0.25">
      <c r="A10737" s="56"/>
      <c r="B10737" s="7" t="s">
        <v>39092</v>
      </c>
      <c r="C10737" s="7" t="s">
        <v>22782</v>
      </c>
      <c r="D10737" s="8">
        <v>340240.66</v>
      </c>
      <c r="E10737" s="9">
        <v>13231.21</v>
      </c>
    </row>
    <row r="10738" spans="1:5" x14ac:dyDescent="0.25">
      <c r="A10738" s="56"/>
      <c r="B10738" s="7" t="s">
        <v>39093</v>
      </c>
      <c r="C10738" s="7" t="s">
        <v>29750</v>
      </c>
      <c r="D10738" s="8">
        <v>199153.29</v>
      </c>
      <c r="E10738" s="9">
        <v>7744.63</v>
      </c>
    </row>
    <row r="10739" spans="1:5" x14ac:dyDescent="0.25">
      <c r="A10739" s="56"/>
      <c r="B10739" s="7" t="s">
        <v>39094</v>
      </c>
      <c r="C10739" s="7" t="s">
        <v>39095</v>
      </c>
      <c r="D10739" s="8">
        <v>236195.45</v>
      </c>
      <c r="E10739" s="9">
        <v>9185.1200000000008</v>
      </c>
    </row>
    <row r="10740" spans="1:5" x14ac:dyDescent="0.25">
      <c r="A10740" s="56"/>
      <c r="B10740" s="7" t="s">
        <v>39096</v>
      </c>
      <c r="C10740" s="7" t="s">
        <v>22799</v>
      </c>
      <c r="D10740" s="8">
        <v>134517.6</v>
      </c>
      <c r="E10740" s="9">
        <v>5231.09</v>
      </c>
    </row>
    <row r="10741" spans="1:5" x14ac:dyDescent="0.25">
      <c r="A10741" s="56"/>
      <c r="B10741" s="7" t="s">
        <v>39097</v>
      </c>
      <c r="C10741" s="7" t="s">
        <v>28486</v>
      </c>
      <c r="D10741" s="8">
        <v>461750.6</v>
      </c>
      <c r="E10741" s="9">
        <v>17956.47</v>
      </c>
    </row>
    <row r="10742" spans="1:5" x14ac:dyDescent="0.25">
      <c r="A10742" s="56"/>
      <c r="B10742" s="7" t="s">
        <v>39098</v>
      </c>
      <c r="C10742" s="7" t="s">
        <v>28488</v>
      </c>
      <c r="D10742" s="8">
        <v>257934.2</v>
      </c>
      <c r="E10742" s="9">
        <v>10030.5</v>
      </c>
    </row>
    <row r="10743" spans="1:5" x14ac:dyDescent="0.25">
      <c r="A10743" s="56"/>
      <c r="B10743" s="7" t="s">
        <v>39099</v>
      </c>
      <c r="C10743" s="7" t="s">
        <v>28490</v>
      </c>
      <c r="D10743" s="8">
        <v>113991.8</v>
      </c>
      <c r="E10743" s="9">
        <v>4432.8900000000003</v>
      </c>
    </row>
    <row r="10744" spans="1:5" x14ac:dyDescent="0.25">
      <c r="A10744" s="56"/>
      <c r="B10744" s="7" t="s">
        <v>39100</v>
      </c>
      <c r="C10744" s="7" t="s">
        <v>31004</v>
      </c>
      <c r="D10744" s="8">
        <v>204594.14</v>
      </c>
      <c r="E10744" s="9">
        <v>7956.21</v>
      </c>
    </row>
    <row r="10745" spans="1:5" x14ac:dyDescent="0.25">
      <c r="A10745" s="56"/>
      <c r="B10745" s="7" t="s">
        <v>39101</v>
      </c>
      <c r="C10745" s="7" t="s">
        <v>31008</v>
      </c>
      <c r="D10745" s="8">
        <v>292862.5</v>
      </c>
      <c r="E10745" s="9">
        <v>11388.78</v>
      </c>
    </row>
    <row r="10746" spans="1:5" x14ac:dyDescent="0.25">
      <c r="A10746" s="56"/>
      <c r="B10746" s="7" t="s">
        <v>39102</v>
      </c>
      <c r="C10746" s="7" t="s">
        <v>39103</v>
      </c>
      <c r="D10746" s="8">
        <v>438957.3</v>
      </c>
      <c r="E10746" s="9">
        <v>17070.099999999999</v>
      </c>
    </row>
    <row r="10747" spans="1:5" x14ac:dyDescent="0.25">
      <c r="A10747" s="56"/>
      <c r="B10747" s="7" t="s">
        <v>39104</v>
      </c>
      <c r="C10747" s="7" t="s">
        <v>32174</v>
      </c>
      <c r="D10747" s="8">
        <v>344566.18</v>
      </c>
      <c r="E10747" s="9">
        <v>13399.42</v>
      </c>
    </row>
    <row r="10748" spans="1:5" x14ac:dyDescent="0.25">
      <c r="A10748" s="56"/>
      <c r="B10748" s="7" t="s">
        <v>39105</v>
      </c>
      <c r="C10748" s="7" t="s">
        <v>32178</v>
      </c>
      <c r="D10748" s="8">
        <v>287134.24</v>
      </c>
      <c r="E10748" s="9">
        <v>11166.02</v>
      </c>
    </row>
    <row r="10749" spans="1:5" x14ac:dyDescent="0.25">
      <c r="A10749" s="56"/>
      <c r="B10749" s="7" t="s">
        <v>39106</v>
      </c>
      <c r="C10749" s="7" t="s">
        <v>32180</v>
      </c>
      <c r="D10749" s="8">
        <v>112257.8</v>
      </c>
      <c r="E10749" s="9">
        <v>4365.46</v>
      </c>
    </row>
    <row r="10750" spans="1:5" x14ac:dyDescent="0.25">
      <c r="A10750" s="56"/>
      <c r="B10750" s="7" t="s">
        <v>39107</v>
      </c>
      <c r="C10750" s="7" t="s">
        <v>32184</v>
      </c>
      <c r="D10750" s="8">
        <v>108048.6</v>
      </c>
      <c r="E10750" s="9">
        <v>4201.7700000000004</v>
      </c>
    </row>
    <row r="10751" spans="1:5" x14ac:dyDescent="0.25">
      <c r="A10751" s="56"/>
      <c r="B10751" s="7" t="s">
        <v>39108</v>
      </c>
      <c r="C10751" s="7" t="s">
        <v>29762</v>
      </c>
      <c r="D10751" s="8">
        <v>216068.3</v>
      </c>
      <c r="E10751" s="9">
        <v>8402.42</v>
      </c>
    </row>
    <row r="10752" spans="1:5" x14ac:dyDescent="0.25">
      <c r="A10752" s="56"/>
      <c r="B10752" s="7" t="s">
        <v>39109</v>
      </c>
      <c r="C10752" s="7" t="s">
        <v>31030</v>
      </c>
      <c r="D10752" s="8">
        <v>36913.79</v>
      </c>
      <c r="E10752" s="9">
        <v>1435.5</v>
      </c>
    </row>
    <row r="10753" spans="1:5" x14ac:dyDescent="0.25">
      <c r="A10753" s="56"/>
      <c r="B10753" s="7" t="s">
        <v>39110</v>
      </c>
      <c r="C10753" s="7" t="s">
        <v>28506</v>
      </c>
      <c r="D10753" s="8">
        <v>220956.64</v>
      </c>
      <c r="E10753" s="9">
        <v>8592.51</v>
      </c>
    </row>
    <row r="10754" spans="1:5" x14ac:dyDescent="0.25">
      <c r="A10754" s="56"/>
      <c r="B10754" s="7" t="s">
        <v>39111</v>
      </c>
      <c r="C10754" s="7" t="s">
        <v>28508</v>
      </c>
      <c r="D10754" s="8">
        <v>104835.6</v>
      </c>
      <c r="E10754" s="9">
        <v>4076.83</v>
      </c>
    </row>
    <row r="10755" spans="1:5" x14ac:dyDescent="0.25">
      <c r="A10755" s="56"/>
      <c r="B10755" s="7" t="s">
        <v>39112</v>
      </c>
      <c r="C10755" s="7" t="s">
        <v>32192</v>
      </c>
      <c r="D10755" s="8">
        <v>111034.64</v>
      </c>
      <c r="E10755" s="9">
        <v>4317.8999999999996</v>
      </c>
    </row>
    <row r="10756" spans="1:5" x14ac:dyDescent="0.25">
      <c r="A10756" s="56"/>
      <c r="B10756" s="7" t="s">
        <v>39113</v>
      </c>
      <c r="C10756" s="7" t="s">
        <v>31038</v>
      </c>
      <c r="D10756" s="8">
        <v>132096.79999999999</v>
      </c>
      <c r="E10756" s="9">
        <v>5136.96</v>
      </c>
    </row>
    <row r="10757" spans="1:5" x14ac:dyDescent="0.25">
      <c r="A10757" s="56"/>
      <c r="B10757" s="7" t="s">
        <v>39114</v>
      </c>
      <c r="C10757" s="7" t="s">
        <v>32194</v>
      </c>
      <c r="D10757" s="8">
        <v>95040.2</v>
      </c>
      <c r="E10757" s="9">
        <v>3695.91</v>
      </c>
    </row>
    <row r="10758" spans="1:5" x14ac:dyDescent="0.25">
      <c r="A10758" s="56"/>
      <c r="B10758" s="7" t="s">
        <v>39115</v>
      </c>
      <c r="C10758" s="7" t="s">
        <v>31044</v>
      </c>
      <c r="D10758" s="8">
        <v>131233.20000000001</v>
      </c>
      <c r="E10758" s="9">
        <v>5103.37</v>
      </c>
    </row>
    <row r="10759" spans="1:5" x14ac:dyDescent="0.25">
      <c r="A10759" s="56"/>
      <c r="B10759" s="7" t="s">
        <v>39116</v>
      </c>
      <c r="C10759" s="7" t="s">
        <v>31048</v>
      </c>
      <c r="D10759" s="8">
        <v>129444</v>
      </c>
      <c r="E10759" s="9">
        <v>5033.79</v>
      </c>
    </row>
    <row r="10760" spans="1:5" x14ac:dyDescent="0.25">
      <c r="A10760" s="56"/>
      <c r="B10760" s="7" t="s">
        <v>39117</v>
      </c>
      <c r="C10760" s="7" t="s">
        <v>31056</v>
      </c>
      <c r="D10760" s="8">
        <v>285826.94</v>
      </c>
      <c r="E10760" s="9">
        <v>11115.18</v>
      </c>
    </row>
    <row r="10761" spans="1:5" x14ac:dyDescent="0.25">
      <c r="A10761" s="56"/>
      <c r="B10761" s="7" t="s">
        <v>39118</v>
      </c>
      <c r="C10761" s="7" t="s">
        <v>36007</v>
      </c>
      <c r="D10761" s="8">
        <v>87808.4</v>
      </c>
      <c r="E10761" s="9">
        <v>3414.68</v>
      </c>
    </row>
    <row r="10762" spans="1:5" x14ac:dyDescent="0.25">
      <c r="A10762" s="56"/>
      <c r="B10762" s="7" t="s">
        <v>39119</v>
      </c>
      <c r="C10762" s="7" t="s">
        <v>29781</v>
      </c>
      <c r="D10762" s="8">
        <v>89301</v>
      </c>
      <c r="E10762" s="9">
        <v>3472.72</v>
      </c>
    </row>
    <row r="10763" spans="1:5" x14ac:dyDescent="0.25">
      <c r="A10763" s="56"/>
      <c r="B10763" s="7" t="s">
        <v>39120</v>
      </c>
      <c r="C10763" s="7" t="s">
        <v>33577</v>
      </c>
      <c r="D10763" s="8">
        <v>108048.6</v>
      </c>
      <c r="E10763" s="9">
        <v>4201.7700000000004</v>
      </c>
    </row>
    <row r="10764" spans="1:5" x14ac:dyDescent="0.25">
      <c r="A10764" s="56"/>
      <c r="B10764" s="7" t="s">
        <v>39121</v>
      </c>
      <c r="C10764" s="7" t="s">
        <v>32226</v>
      </c>
      <c r="D10764" s="8">
        <v>88027.7</v>
      </c>
      <c r="E10764" s="9">
        <v>3423.2</v>
      </c>
    </row>
    <row r="10765" spans="1:5" x14ac:dyDescent="0.25">
      <c r="A10765" s="56"/>
      <c r="B10765" s="7" t="s">
        <v>39122</v>
      </c>
      <c r="C10765" s="7" t="s">
        <v>28511</v>
      </c>
      <c r="D10765" s="8">
        <v>141232.6</v>
      </c>
      <c r="E10765" s="9">
        <v>5492.23</v>
      </c>
    </row>
    <row r="10766" spans="1:5" x14ac:dyDescent="0.25">
      <c r="A10766" s="56"/>
      <c r="B10766" s="7" t="s">
        <v>39123</v>
      </c>
      <c r="C10766" s="7" t="s">
        <v>39124</v>
      </c>
      <c r="D10766" s="8">
        <v>150728.79</v>
      </c>
      <c r="E10766" s="9">
        <v>5861.51</v>
      </c>
    </row>
    <row r="10767" spans="1:5" x14ac:dyDescent="0.25">
      <c r="A10767" s="56"/>
      <c r="B10767" s="7" t="s">
        <v>39125</v>
      </c>
      <c r="C10767" s="7" t="s">
        <v>31072</v>
      </c>
      <c r="D10767" s="8">
        <v>507602.99</v>
      </c>
      <c r="E10767" s="9">
        <v>19739.57</v>
      </c>
    </row>
    <row r="10768" spans="1:5" x14ac:dyDescent="0.25">
      <c r="A10768" s="56"/>
      <c r="B10768" s="7" t="s">
        <v>39126</v>
      </c>
      <c r="C10768" s="7" t="s">
        <v>32238</v>
      </c>
      <c r="D10768" s="8">
        <v>202128.3</v>
      </c>
      <c r="E10768" s="9">
        <v>7860.33</v>
      </c>
    </row>
    <row r="10769" spans="1:5" x14ac:dyDescent="0.25">
      <c r="A10769" s="56"/>
      <c r="B10769" s="7" t="s">
        <v>39127</v>
      </c>
      <c r="C10769" s="7" t="s">
        <v>28514</v>
      </c>
      <c r="D10769" s="8">
        <v>335585.09</v>
      </c>
      <c r="E10769" s="9">
        <v>13050.17</v>
      </c>
    </row>
    <row r="10770" spans="1:5" x14ac:dyDescent="0.25">
      <c r="A10770" s="56"/>
      <c r="B10770" s="7" t="s">
        <v>39128</v>
      </c>
      <c r="C10770" s="7" t="s">
        <v>31076</v>
      </c>
      <c r="D10770" s="8">
        <v>718453.99</v>
      </c>
      <c r="E10770" s="9">
        <v>27939.1</v>
      </c>
    </row>
    <row r="10771" spans="1:5" x14ac:dyDescent="0.25">
      <c r="A10771" s="56"/>
      <c r="B10771" s="7" t="s">
        <v>39129</v>
      </c>
      <c r="C10771" s="7" t="s">
        <v>32248</v>
      </c>
      <c r="D10771" s="8">
        <v>178602</v>
      </c>
      <c r="E10771" s="9">
        <v>6945.44</v>
      </c>
    </row>
    <row r="10772" spans="1:5" x14ac:dyDescent="0.25">
      <c r="A10772" s="56"/>
      <c r="B10772" s="7" t="s">
        <v>39130</v>
      </c>
      <c r="C10772" s="7" t="s">
        <v>31080</v>
      </c>
      <c r="D10772" s="8">
        <v>256273.3</v>
      </c>
      <c r="E10772" s="9">
        <v>9965.91</v>
      </c>
    </row>
    <row r="10773" spans="1:5" x14ac:dyDescent="0.25">
      <c r="A10773" s="56"/>
      <c r="B10773" s="7" t="s">
        <v>39131</v>
      </c>
      <c r="C10773" s="7" t="s">
        <v>22544</v>
      </c>
      <c r="D10773" s="8">
        <v>241760.4</v>
      </c>
      <c r="E10773" s="9">
        <v>9401.5300000000007</v>
      </c>
    </row>
    <row r="10774" spans="1:5" x14ac:dyDescent="0.25">
      <c r="A10774" s="56"/>
      <c r="B10774" s="7" t="s">
        <v>39132</v>
      </c>
      <c r="C10774" s="7" t="s">
        <v>31082</v>
      </c>
      <c r="D10774" s="8">
        <v>334891.49</v>
      </c>
      <c r="E10774" s="9">
        <v>13023.2</v>
      </c>
    </row>
    <row r="10775" spans="1:5" x14ac:dyDescent="0.25">
      <c r="A10775" s="56"/>
      <c r="B10775" s="7" t="s">
        <v>39133</v>
      </c>
      <c r="C10775" s="7" t="s">
        <v>39134</v>
      </c>
      <c r="D10775" s="8">
        <v>115962</v>
      </c>
      <c r="E10775" s="9">
        <v>4509.51</v>
      </c>
    </row>
    <row r="10776" spans="1:5" x14ac:dyDescent="0.25">
      <c r="A10776" s="56"/>
      <c r="B10776" s="7" t="s">
        <v>39135</v>
      </c>
      <c r="C10776" s="7" t="s">
        <v>31086</v>
      </c>
      <c r="D10776" s="8">
        <v>97909.8</v>
      </c>
      <c r="E10776" s="9">
        <v>3807.5</v>
      </c>
    </row>
    <row r="10777" spans="1:5" x14ac:dyDescent="0.25">
      <c r="A10777" s="56"/>
      <c r="B10777" s="7" t="s">
        <v>39136</v>
      </c>
      <c r="C10777" s="7" t="s">
        <v>31090</v>
      </c>
      <c r="D10777" s="8">
        <v>330553.09000000003</v>
      </c>
      <c r="E10777" s="9">
        <v>12854.48</v>
      </c>
    </row>
    <row r="10778" spans="1:5" x14ac:dyDescent="0.25">
      <c r="A10778" s="56"/>
      <c r="B10778" s="7" t="s">
        <v>39137</v>
      </c>
      <c r="C10778" s="7" t="s">
        <v>31092</v>
      </c>
      <c r="D10778" s="8">
        <v>66752.2</v>
      </c>
      <c r="E10778" s="9">
        <v>2595.85</v>
      </c>
    </row>
    <row r="10779" spans="1:5" x14ac:dyDescent="0.25">
      <c r="A10779" s="56"/>
      <c r="B10779" s="7" t="s">
        <v>39138</v>
      </c>
      <c r="C10779" s="7" t="s">
        <v>39139</v>
      </c>
      <c r="D10779" s="8">
        <v>589747</v>
      </c>
      <c r="E10779" s="9">
        <v>22933.97</v>
      </c>
    </row>
    <row r="10780" spans="1:5" x14ac:dyDescent="0.25">
      <c r="A10780" s="56"/>
      <c r="B10780" s="7" t="s">
        <v>39140</v>
      </c>
      <c r="C10780" s="7" t="s">
        <v>31100</v>
      </c>
      <c r="D10780" s="8">
        <v>193970</v>
      </c>
      <c r="E10780" s="9">
        <v>7543.07</v>
      </c>
    </row>
    <row r="10781" spans="1:5" x14ac:dyDescent="0.25">
      <c r="A10781" s="56"/>
      <c r="B10781" s="7" t="s">
        <v>39141</v>
      </c>
      <c r="C10781" s="7" t="s">
        <v>32268</v>
      </c>
      <c r="D10781" s="8">
        <v>111231</v>
      </c>
      <c r="E10781" s="9">
        <v>4325.53</v>
      </c>
    </row>
    <row r="10782" spans="1:5" x14ac:dyDescent="0.25">
      <c r="A10782" s="56"/>
      <c r="B10782" s="7" t="s">
        <v>39142</v>
      </c>
      <c r="C10782" s="7" t="s">
        <v>32276</v>
      </c>
      <c r="D10782" s="8">
        <v>589466.5</v>
      </c>
      <c r="E10782" s="9">
        <v>22923.06</v>
      </c>
    </row>
    <row r="10783" spans="1:5" x14ac:dyDescent="0.25">
      <c r="A10783" s="56"/>
      <c r="B10783" s="7" t="s">
        <v>39143</v>
      </c>
      <c r="C10783" s="7" t="s">
        <v>31104</v>
      </c>
      <c r="D10783" s="8">
        <v>142101.29</v>
      </c>
      <c r="E10783" s="9">
        <v>5526.01</v>
      </c>
    </row>
    <row r="10784" spans="1:5" x14ac:dyDescent="0.25">
      <c r="A10784" s="56"/>
      <c r="B10784" s="7" t="s">
        <v>39144</v>
      </c>
      <c r="C10784" s="7" t="s">
        <v>39145</v>
      </c>
      <c r="D10784" s="8">
        <v>241420.7</v>
      </c>
      <c r="E10784" s="9">
        <v>9388.32</v>
      </c>
    </row>
    <row r="10785" spans="1:5" x14ac:dyDescent="0.25">
      <c r="A10785" s="56"/>
      <c r="B10785" s="7" t="s">
        <v>39146</v>
      </c>
      <c r="C10785" s="7" t="s">
        <v>32280</v>
      </c>
      <c r="D10785" s="8">
        <v>176055.4</v>
      </c>
      <c r="E10785" s="9">
        <v>6846.41</v>
      </c>
    </row>
    <row r="10786" spans="1:5" x14ac:dyDescent="0.25">
      <c r="A10786" s="56"/>
      <c r="B10786" s="7" t="s">
        <v>39147</v>
      </c>
      <c r="C10786" s="7" t="s">
        <v>32282</v>
      </c>
      <c r="D10786" s="8">
        <v>217914.5</v>
      </c>
      <c r="E10786" s="9">
        <v>8474.2199999999993</v>
      </c>
    </row>
    <row r="10787" spans="1:5" x14ac:dyDescent="0.25">
      <c r="A10787" s="56"/>
      <c r="B10787" s="7" t="s">
        <v>39148</v>
      </c>
      <c r="C10787" s="7" t="s">
        <v>32286</v>
      </c>
      <c r="D10787" s="8">
        <v>179157</v>
      </c>
      <c r="E10787" s="9">
        <v>6967.02</v>
      </c>
    </row>
    <row r="10788" spans="1:5" x14ac:dyDescent="0.25">
      <c r="A10788" s="56"/>
      <c r="B10788" s="7" t="s">
        <v>39149</v>
      </c>
      <c r="C10788" s="7" t="s">
        <v>29821</v>
      </c>
      <c r="D10788" s="8">
        <v>89301</v>
      </c>
      <c r="E10788" s="9">
        <v>3472.72</v>
      </c>
    </row>
    <row r="10789" spans="1:5" x14ac:dyDescent="0.25">
      <c r="A10789" s="56"/>
      <c r="B10789" s="7" t="s">
        <v>39150</v>
      </c>
      <c r="C10789" s="7" t="s">
        <v>32299</v>
      </c>
      <c r="D10789" s="8">
        <v>332907.59999999998</v>
      </c>
      <c r="E10789" s="9">
        <v>12946.05</v>
      </c>
    </row>
    <row r="10790" spans="1:5" x14ac:dyDescent="0.25">
      <c r="A10790" s="56"/>
      <c r="B10790" s="7" t="s">
        <v>39151</v>
      </c>
      <c r="C10790" s="7" t="s">
        <v>23137</v>
      </c>
      <c r="D10790" s="8">
        <v>1356957.48</v>
      </c>
      <c r="E10790" s="9">
        <v>52769.1</v>
      </c>
    </row>
    <row r="10791" spans="1:5" x14ac:dyDescent="0.25">
      <c r="A10791" s="56"/>
      <c r="B10791" s="7" t="s">
        <v>39152</v>
      </c>
      <c r="C10791" s="7" t="s">
        <v>32305</v>
      </c>
      <c r="D10791" s="8">
        <v>89301</v>
      </c>
      <c r="E10791" s="9">
        <v>3472.72</v>
      </c>
    </row>
    <row r="10792" spans="1:5" x14ac:dyDescent="0.25">
      <c r="A10792" s="56"/>
      <c r="B10792" s="7" t="s">
        <v>39153</v>
      </c>
      <c r="C10792" s="7" t="s">
        <v>31130</v>
      </c>
      <c r="D10792" s="8">
        <v>141310</v>
      </c>
      <c r="E10792" s="9">
        <v>5495.24</v>
      </c>
    </row>
    <row r="10793" spans="1:5" x14ac:dyDescent="0.25">
      <c r="A10793" s="56"/>
      <c r="B10793" s="7" t="s">
        <v>39154</v>
      </c>
      <c r="C10793" s="7" t="s">
        <v>31132</v>
      </c>
      <c r="D10793" s="8">
        <v>136635</v>
      </c>
      <c r="E10793" s="9">
        <v>5313.44</v>
      </c>
    </row>
    <row r="10794" spans="1:5" x14ac:dyDescent="0.25">
      <c r="A10794" s="56"/>
      <c r="B10794" s="7" t="s">
        <v>39155</v>
      </c>
      <c r="C10794" s="7" t="s">
        <v>31134</v>
      </c>
      <c r="D10794" s="8">
        <v>59534</v>
      </c>
      <c r="E10794" s="9">
        <v>2315.15</v>
      </c>
    </row>
    <row r="10795" spans="1:5" x14ac:dyDescent="0.25">
      <c r="A10795" s="56"/>
      <c r="B10795" s="7" t="s">
        <v>39156</v>
      </c>
      <c r="C10795" s="7" t="s">
        <v>39157</v>
      </c>
      <c r="D10795" s="8">
        <v>18747.599999999999</v>
      </c>
      <c r="E10795" s="9">
        <v>729.05</v>
      </c>
    </row>
    <row r="10796" spans="1:5" x14ac:dyDescent="0.25">
      <c r="A10796" s="56"/>
      <c r="B10796" s="7" t="s">
        <v>39158</v>
      </c>
      <c r="C10796" s="7" t="s">
        <v>39159</v>
      </c>
      <c r="D10796" s="8">
        <v>312640.19</v>
      </c>
      <c r="E10796" s="9">
        <v>12157.89</v>
      </c>
    </row>
    <row r="10797" spans="1:5" x14ac:dyDescent="0.25">
      <c r="A10797" s="56"/>
      <c r="B10797" s="7" t="s">
        <v>39160</v>
      </c>
      <c r="C10797" s="7" t="s">
        <v>31142</v>
      </c>
      <c r="D10797" s="8">
        <v>82288.5</v>
      </c>
      <c r="E10797" s="9">
        <v>3200.02</v>
      </c>
    </row>
    <row r="10798" spans="1:5" x14ac:dyDescent="0.25">
      <c r="A10798" s="56"/>
      <c r="B10798" s="7" t="s">
        <v>39161</v>
      </c>
      <c r="C10798" s="7" t="s">
        <v>32357</v>
      </c>
      <c r="D10798" s="8">
        <v>82288.5</v>
      </c>
      <c r="E10798" s="9">
        <v>3200.02</v>
      </c>
    </row>
    <row r="10799" spans="1:5" x14ac:dyDescent="0.25">
      <c r="A10799" s="56"/>
      <c r="B10799" s="7" t="s">
        <v>39162</v>
      </c>
      <c r="C10799" s="7" t="s">
        <v>31148</v>
      </c>
      <c r="D10799" s="8">
        <v>310793.14</v>
      </c>
      <c r="E10799" s="9">
        <v>12086.07</v>
      </c>
    </row>
    <row r="10800" spans="1:5" x14ac:dyDescent="0.25">
      <c r="A10800" s="56"/>
      <c r="B10800" s="7" t="s">
        <v>39163</v>
      </c>
      <c r="C10800" s="7" t="s">
        <v>32365</v>
      </c>
      <c r="D10800" s="8">
        <v>574533.68999999994</v>
      </c>
      <c r="E10800" s="9">
        <v>22342.35</v>
      </c>
    </row>
    <row r="10801" spans="1:5" x14ac:dyDescent="0.25">
      <c r="A10801" s="56"/>
      <c r="B10801" s="7" t="s">
        <v>39164</v>
      </c>
      <c r="C10801" s="7" t="s">
        <v>39165</v>
      </c>
      <c r="D10801" s="8">
        <v>71012.39</v>
      </c>
      <c r="E10801" s="9">
        <v>2761.51</v>
      </c>
    </row>
    <row r="10802" spans="1:5" x14ac:dyDescent="0.25">
      <c r="A10802" s="56"/>
      <c r="B10802" s="7" t="s">
        <v>39166</v>
      </c>
      <c r="C10802" s="7" t="s">
        <v>39167</v>
      </c>
      <c r="D10802" s="8">
        <v>59534</v>
      </c>
      <c r="E10802" s="9">
        <v>2315.15</v>
      </c>
    </row>
    <row r="10803" spans="1:5" x14ac:dyDescent="0.25">
      <c r="A10803" s="56"/>
      <c r="B10803" s="7" t="s">
        <v>39168</v>
      </c>
      <c r="C10803" s="7" t="s">
        <v>29836</v>
      </c>
      <c r="D10803" s="8">
        <v>134036.5</v>
      </c>
      <c r="E10803" s="9">
        <v>5212.3900000000003</v>
      </c>
    </row>
    <row r="10804" spans="1:5" x14ac:dyDescent="0.25">
      <c r="A10804" s="56"/>
      <c r="B10804" s="7" t="s">
        <v>39169</v>
      </c>
      <c r="C10804" s="7" t="s">
        <v>22548</v>
      </c>
      <c r="D10804" s="8">
        <v>459035.36</v>
      </c>
      <c r="E10804" s="9">
        <v>17850.88</v>
      </c>
    </row>
    <row r="10805" spans="1:5" x14ac:dyDescent="0.25">
      <c r="A10805" s="56"/>
      <c r="B10805" s="7" t="s">
        <v>39170</v>
      </c>
      <c r="C10805" s="7" t="s">
        <v>31160</v>
      </c>
      <c r="D10805" s="8">
        <v>197006.2</v>
      </c>
      <c r="E10805" s="9">
        <v>7661.14</v>
      </c>
    </row>
    <row r="10806" spans="1:5" x14ac:dyDescent="0.25">
      <c r="A10806" s="56"/>
      <c r="B10806" s="7" t="s">
        <v>39171</v>
      </c>
      <c r="C10806" s="7" t="s">
        <v>31162</v>
      </c>
      <c r="D10806" s="8">
        <v>89301</v>
      </c>
      <c r="E10806" s="9">
        <v>3472.72</v>
      </c>
    </row>
    <row r="10807" spans="1:5" x14ac:dyDescent="0.25">
      <c r="A10807" s="56"/>
      <c r="B10807" s="7" t="s">
        <v>39172</v>
      </c>
      <c r="C10807" s="7" t="s">
        <v>32394</v>
      </c>
      <c r="D10807" s="8">
        <v>251002.44</v>
      </c>
      <c r="E10807" s="9">
        <v>9760.93</v>
      </c>
    </row>
    <row r="10808" spans="1:5" x14ac:dyDescent="0.25">
      <c r="A10808" s="56"/>
      <c r="B10808" s="7" t="s">
        <v>39173</v>
      </c>
      <c r="C10808" s="7" t="s">
        <v>32409</v>
      </c>
      <c r="D10808" s="8">
        <v>89301</v>
      </c>
      <c r="E10808" s="9">
        <v>3472.72</v>
      </c>
    </row>
    <row r="10809" spans="1:5" x14ac:dyDescent="0.25">
      <c r="A10809" s="56"/>
      <c r="B10809" s="7" t="s">
        <v>39174</v>
      </c>
      <c r="C10809" s="7" t="s">
        <v>29846</v>
      </c>
      <c r="D10809" s="8">
        <v>223826.24</v>
      </c>
      <c r="E10809" s="9">
        <v>8704.11</v>
      </c>
    </row>
    <row r="10810" spans="1:5" x14ac:dyDescent="0.25">
      <c r="A10810" s="56"/>
      <c r="B10810" s="7" t="s">
        <v>39175</v>
      </c>
      <c r="C10810" s="7" t="s">
        <v>32413</v>
      </c>
      <c r="D10810" s="8">
        <v>330645.74</v>
      </c>
      <c r="E10810" s="9">
        <v>12858.09</v>
      </c>
    </row>
    <row r="10811" spans="1:5" x14ac:dyDescent="0.25">
      <c r="A10811" s="56"/>
      <c r="B10811" s="7" t="s">
        <v>39176</v>
      </c>
      <c r="C10811" s="7" t="s">
        <v>31179</v>
      </c>
      <c r="D10811" s="8">
        <v>147257.39000000001</v>
      </c>
      <c r="E10811" s="9">
        <v>5726.52</v>
      </c>
    </row>
    <row r="10812" spans="1:5" x14ac:dyDescent="0.25">
      <c r="A10812" s="56"/>
      <c r="B10812" s="7" t="s">
        <v>39177</v>
      </c>
      <c r="C10812" s="7" t="s">
        <v>32417</v>
      </c>
      <c r="D10812" s="8">
        <v>52529.99</v>
      </c>
      <c r="E10812" s="9">
        <v>2042.78</v>
      </c>
    </row>
    <row r="10813" spans="1:5" x14ac:dyDescent="0.25">
      <c r="A10813" s="56"/>
      <c r="B10813" s="7" t="s">
        <v>39178</v>
      </c>
      <c r="C10813" s="7" t="s">
        <v>29850</v>
      </c>
      <c r="D10813" s="8">
        <v>46462.69</v>
      </c>
      <c r="E10813" s="9">
        <v>1806.83</v>
      </c>
    </row>
    <row r="10814" spans="1:5" x14ac:dyDescent="0.25">
      <c r="A10814" s="56"/>
      <c r="B10814" s="7" t="s">
        <v>39179</v>
      </c>
      <c r="C10814" s="7" t="s">
        <v>32428</v>
      </c>
      <c r="D10814" s="8">
        <v>143058.4</v>
      </c>
      <c r="E10814" s="9">
        <v>5563.23</v>
      </c>
    </row>
    <row r="10815" spans="1:5" x14ac:dyDescent="0.25">
      <c r="A10815" s="56"/>
      <c r="B10815" s="7" t="s">
        <v>39180</v>
      </c>
      <c r="C10815" s="7" t="s">
        <v>32432</v>
      </c>
      <c r="D10815" s="8">
        <v>47338.5</v>
      </c>
      <c r="E10815" s="9">
        <v>1840.89</v>
      </c>
    </row>
    <row r="10816" spans="1:5" x14ac:dyDescent="0.25">
      <c r="A10816" s="56"/>
      <c r="B10816" s="7" t="s">
        <v>39181</v>
      </c>
      <c r="C10816" s="7" t="s">
        <v>34678</v>
      </c>
      <c r="D10816" s="8">
        <v>199302.9</v>
      </c>
      <c r="E10816" s="9">
        <v>7750.45</v>
      </c>
    </row>
    <row r="10817" spans="1:5" x14ac:dyDescent="0.25">
      <c r="A10817" s="56"/>
      <c r="B10817" s="7" t="s">
        <v>39182</v>
      </c>
      <c r="C10817" s="7" t="s">
        <v>39183</v>
      </c>
      <c r="D10817" s="8">
        <v>223252.49</v>
      </c>
      <c r="E10817" s="9">
        <v>8681.7999999999993</v>
      </c>
    </row>
    <row r="10818" spans="1:5" x14ac:dyDescent="0.25">
      <c r="A10818" s="56"/>
      <c r="B10818" s="7" t="s">
        <v>39184</v>
      </c>
      <c r="C10818" s="7" t="s">
        <v>31197</v>
      </c>
      <c r="D10818" s="8">
        <v>122396.6</v>
      </c>
      <c r="E10818" s="9">
        <v>4759.74</v>
      </c>
    </row>
    <row r="10819" spans="1:5" x14ac:dyDescent="0.25">
      <c r="A10819" s="56"/>
      <c r="B10819" s="7" t="s">
        <v>39185</v>
      </c>
      <c r="C10819" s="7" t="s">
        <v>31201</v>
      </c>
      <c r="D10819" s="8">
        <v>149562.6</v>
      </c>
      <c r="E10819" s="9">
        <v>5816.16</v>
      </c>
    </row>
    <row r="10820" spans="1:5" x14ac:dyDescent="0.25">
      <c r="A10820" s="56"/>
      <c r="B10820" s="7" t="s">
        <v>39186</v>
      </c>
      <c r="C10820" s="7" t="s">
        <v>33736</v>
      </c>
      <c r="D10820" s="8">
        <v>178602</v>
      </c>
      <c r="E10820" s="9">
        <v>6945.44</v>
      </c>
    </row>
    <row r="10821" spans="1:5" x14ac:dyDescent="0.25">
      <c r="A10821" s="56"/>
      <c r="B10821" s="7" t="s">
        <v>39187</v>
      </c>
      <c r="C10821" s="7" t="s">
        <v>31205</v>
      </c>
      <c r="D10821" s="8">
        <v>350755.04</v>
      </c>
      <c r="E10821" s="9">
        <v>13640.1</v>
      </c>
    </row>
    <row r="10822" spans="1:5" x14ac:dyDescent="0.25">
      <c r="A10822" s="56"/>
      <c r="B10822" s="7" t="s">
        <v>39188</v>
      </c>
      <c r="C10822" s="7" t="s">
        <v>33754</v>
      </c>
      <c r="D10822" s="8">
        <v>221163.19</v>
      </c>
      <c r="E10822" s="9">
        <v>8600.5499999999993</v>
      </c>
    </row>
    <row r="10823" spans="1:5" x14ac:dyDescent="0.25">
      <c r="A10823" s="56"/>
      <c r="B10823" s="7" t="s">
        <v>39189</v>
      </c>
      <c r="C10823" s="7" t="s">
        <v>36066</v>
      </c>
      <c r="D10823" s="8">
        <v>245780.9</v>
      </c>
      <c r="E10823" s="9">
        <v>9557.8799999999992</v>
      </c>
    </row>
    <row r="10824" spans="1:5" x14ac:dyDescent="0.25">
      <c r="A10824" s="56"/>
      <c r="B10824" s="7" t="s">
        <v>39190</v>
      </c>
      <c r="C10824" s="7" t="s">
        <v>23572</v>
      </c>
      <c r="D10824" s="8">
        <v>837879.65</v>
      </c>
      <c r="E10824" s="9">
        <v>32583.3</v>
      </c>
    </row>
    <row r="10825" spans="1:5" x14ac:dyDescent="0.25">
      <c r="A10825" s="56"/>
      <c r="B10825" s="7" t="s">
        <v>39191</v>
      </c>
      <c r="C10825" s="7" t="s">
        <v>22717</v>
      </c>
      <c r="D10825" s="8">
        <v>42822.74</v>
      </c>
      <c r="E10825" s="9">
        <v>1665.28</v>
      </c>
    </row>
    <row r="10826" spans="1:5" x14ac:dyDescent="0.25">
      <c r="A10826" s="56"/>
      <c r="B10826" s="7" t="s">
        <v>39192</v>
      </c>
      <c r="C10826" s="7" t="s">
        <v>32483</v>
      </c>
      <c r="D10826" s="8">
        <v>96519.2</v>
      </c>
      <c r="E10826" s="9">
        <v>3753.42</v>
      </c>
    </row>
    <row r="10827" spans="1:5" x14ac:dyDescent="0.25">
      <c r="A10827" s="56"/>
      <c r="B10827" s="7" t="s">
        <v>39193</v>
      </c>
      <c r="C10827" s="7" t="s">
        <v>39194</v>
      </c>
      <c r="D10827" s="8">
        <v>158565.94</v>
      </c>
      <c r="E10827" s="9">
        <v>6166.28</v>
      </c>
    </row>
    <row r="10828" spans="1:5" x14ac:dyDescent="0.25">
      <c r="A10828" s="56"/>
      <c r="B10828" s="7" t="s">
        <v>39195</v>
      </c>
      <c r="C10828" s="7" t="s">
        <v>39196</v>
      </c>
      <c r="D10828" s="8">
        <v>289154.09999999998</v>
      </c>
      <c r="E10828" s="9">
        <v>11244.57</v>
      </c>
    </row>
    <row r="10829" spans="1:5" x14ac:dyDescent="0.25">
      <c r="A10829" s="56"/>
      <c r="B10829" s="7" t="s">
        <v>39197</v>
      </c>
      <c r="C10829" s="7" t="s">
        <v>32493</v>
      </c>
      <c r="D10829" s="8">
        <v>319549.84000000003</v>
      </c>
      <c r="E10829" s="9">
        <v>12426.59</v>
      </c>
    </row>
    <row r="10830" spans="1:5" x14ac:dyDescent="0.25">
      <c r="A10830" s="56"/>
      <c r="B10830" s="7" t="s">
        <v>39198</v>
      </c>
      <c r="C10830" s="7" t="s">
        <v>24110</v>
      </c>
      <c r="D10830" s="8">
        <v>1580600.86</v>
      </c>
      <c r="E10830" s="9">
        <v>61466.1</v>
      </c>
    </row>
    <row r="10831" spans="1:5" x14ac:dyDescent="0.25">
      <c r="A10831" s="56"/>
      <c r="B10831" s="7" t="s">
        <v>39199</v>
      </c>
      <c r="C10831" s="7" t="s">
        <v>32550</v>
      </c>
      <c r="D10831" s="8">
        <v>235566.45</v>
      </c>
      <c r="E10831" s="9">
        <v>9160.66</v>
      </c>
    </row>
    <row r="10832" spans="1:5" x14ac:dyDescent="0.25">
      <c r="A10832" s="56"/>
      <c r="B10832" s="7" t="s">
        <v>39200</v>
      </c>
      <c r="C10832" s="7" t="s">
        <v>39201</v>
      </c>
      <c r="D10832" s="8">
        <v>3376</v>
      </c>
      <c r="E10832" s="9">
        <v>131.28</v>
      </c>
    </row>
    <row r="10833" spans="1:5" x14ac:dyDescent="0.25">
      <c r="A10833" s="56"/>
      <c r="B10833" s="7" t="s">
        <v>39202</v>
      </c>
      <c r="C10833" s="7" t="s">
        <v>23849</v>
      </c>
      <c r="D10833" s="8">
        <v>799464.25</v>
      </c>
      <c r="E10833" s="9">
        <v>31089.41</v>
      </c>
    </row>
    <row r="10834" spans="1:5" x14ac:dyDescent="0.25">
      <c r="A10834" s="56"/>
      <c r="B10834" s="7" t="s">
        <v>39203</v>
      </c>
      <c r="C10834" s="7" t="s">
        <v>31228</v>
      </c>
      <c r="D10834" s="8">
        <v>11478.4</v>
      </c>
      <c r="E10834" s="9">
        <v>446.37</v>
      </c>
    </row>
    <row r="10835" spans="1:5" x14ac:dyDescent="0.25">
      <c r="A10835" s="56"/>
      <c r="B10835" s="7" t="s">
        <v>39204</v>
      </c>
      <c r="C10835" s="7" t="s">
        <v>39205</v>
      </c>
      <c r="D10835" s="8">
        <v>59534</v>
      </c>
      <c r="E10835" s="9">
        <v>2315.15</v>
      </c>
    </row>
    <row r="10836" spans="1:5" x14ac:dyDescent="0.25">
      <c r="A10836" s="56"/>
      <c r="B10836" s="7" t="s">
        <v>39206</v>
      </c>
      <c r="C10836" s="7" t="s">
        <v>24112</v>
      </c>
      <c r="D10836" s="8">
        <v>1307809.43</v>
      </c>
      <c r="E10836" s="9">
        <v>50857.84</v>
      </c>
    </row>
    <row r="10837" spans="1:5" x14ac:dyDescent="0.25">
      <c r="A10837" s="56"/>
      <c r="B10837" s="7" t="s">
        <v>39207</v>
      </c>
      <c r="C10837" s="7" t="s">
        <v>39208</v>
      </c>
      <c r="D10837" s="8">
        <v>146043.59</v>
      </c>
      <c r="E10837" s="9">
        <v>5679.31</v>
      </c>
    </row>
    <row r="10838" spans="1:5" x14ac:dyDescent="0.25">
      <c r="A10838" s="56"/>
      <c r="B10838" s="7" t="s">
        <v>39209</v>
      </c>
      <c r="C10838" s="7" t="s">
        <v>39210</v>
      </c>
      <c r="D10838" s="8">
        <v>118567.34</v>
      </c>
      <c r="E10838" s="9">
        <v>4610.83</v>
      </c>
    </row>
    <row r="10839" spans="1:5" x14ac:dyDescent="0.25">
      <c r="A10839" s="56"/>
      <c r="B10839" s="7" t="s">
        <v>39211</v>
      </c>
      <c r="C10839" s="7" t="s">
        <v>24114</v>
      </c>
      <c r="D10839" s="8">
        <v>335192.40000000002</v>
      </c>
      <c r="E10839" s="9">
        <v>13034.9</v>
      </c>
    </row>
    <row r="10840" spans="1:5" x14ac:dyDescent="0.25">
      <c r="A10840" s="56"/>
      <c r="B10840" s="7" t="s">
        <v>39212</v>
      </c>
      <c r="C10840" s="7" t="s">
        <v>36136</v>
      </c>
      <c r="D10840" s="8">
        <v>119068</v>
      </c>
      <c r="E10840" s="9">
        <v>4630.29</v>
      </c>
    </row>
    <row r="10841" spans="1:5" x14ac:dyDescent="0.25">
      <c r="A10841" s="56"/>
      <c r="B10841" s="7" t="s">
        <v>39213</v>
      </c>
      <c r="C10841" s="7" t="s">
        <v>32589</v>
      </c>
      <c r="D10841" s="8">
        <v>89301</v>
      </c>
      <c r="E10841" s="9">
        <v>3472.72</v>
      </c>
    </row>
    <row r="10842" spans="1:5" x14ac:dyDescent="0.25">
      <c r="A10842" s="56"/>
      <c r="B10842" s="7" t="s">
        <v>39214</v>
      </c>
      <c r="C10842" s="7" t="s">
        <v>25402</v>
      </c>
      <c r="D10842" s="8">
        <v>405609.12</v>
      </c>
      <c r="E10842" s="9">
        <v>15773.25</v>
      </c>
    </row>
    <row r="10843" spans="1:5" x14ac:dyDescent="0.25">
      <c r="A10843" s="56"/>
      <c r="B10843" s="7" t="s">
        <v>39215</v>
      </c>
      <c r="C10843" s="7" t="s">
        <v>39216</v>
      </c>
      <c r="D10843" s="8">
        <v>185639.99</v>
      </c>
      <c r="E10843" s="9">
        <v>7219.13</v>
      </c>
    </row>
    <row r="10844" spans="1:5" x14ac:dyDescent="0.25">
      <c r="A10844" s="56"/>
      <c r="B10844" s="7" t="s">
        <v>39217</v>
      </c>
      <c r="C10844" s="7" t="s">
        <v>22609</v>
      </c>
      <c r="D10844" s="8">
        <v>1523222.6</v>
      </c>
      <c r="E10844" s="9">
        <v>59234.79</v>
      </c>
    </row>
    <row r="10845" spans="1:5" x14ac:dyDescent="0.25">
      <c r="A10845" s="56"/>
      <c r="B10845" s="7" t="s">
        <v>39218</v>
      </c>
      <c r="C10845" s="7" t="s">
        <v>23851</v>
      </c>
      <c r="D10845" s="8">
        <v>129212.65</v>
      </c>
      <c r="E10845" s="9">
        <v>5024.8</v>
      </c>
    </row>
    <row r="10846" spans="1:5" x14ac:dyDescent="0.25">
      <c r="A10846" s="56"/>
      <c r="B10846" s="7" t="s">
        <v>39219</v>
      </c>
      <c r="C10846" s="7" t="s">
        <v>23853</v>
      </c>
      <c r="D10846" s="8">
        <v>100870</v>
      </c>
      <c r="E10846" s="9">
        <v>3922.61</v>
      </c>
    </row>
    <row r="10847" spans="1:5" x14ac:dyDescent="0.25">
      <c r="A10847" s="56"/>
      <c r="B10847" s="7" t="s">
        <v>39220</v>
      </c>
      <c r="C10847" s="7" t="s">
        <v>39221</v>
      </c>
      <c r="D10847" s="8">
        <v>74377.539999999994</v>
      </c>
      <c r="E10847" s="9">
        <v>2892.38</v>
      </c>
    </row>
    <row r="10848" spans="1:5" x14ac:dyDescent="0.25">
      <c r="A10848" s="56"/>
      <c r="B10848" s="7" t="s">
        <v>39222</v>
      </c>
      <c r="C10848" s="7" t="s">
        <v>25405</v>
      </c>
      <c r="D10848" s="8">
        <v>5490391.1699999999</v>
      </c>
      <c r="E10848" s="9">
        <v>213509.28</v>
      </c>
    </row>
    <row r="10849" spans="1:5" x14ac:dyDescent="0.25">
      <c r="A10849" s="56"/>
      <c r="B10849" s="7" t="s">
        <v>39223</v>
      </c>
      <c r="C10849" s="7" t="s">
        <v>32629</v>
      </c>
      <c r="D10849" s="8">
        <v>144240.75</v>
      </c>
      <c r="E10849" s="9">
        <v>5609.2</v>
      </c>
    </row>
    <row r="10850" spans="1:5" x14ac:dyDescent="0.25">
      <c r="A10850" s="56"/>
      <c r="B10850" s="7" t="s">
        <v>39224</v>
      </c>
      <c r="C10850" s="7" t="s">
        <v>22388</v>
      </c>
      <c r="D10850" s="8">
        <v>17985.66</v>
      </c>
      <c r="E10850" s="9">
        <v>699.42</v>
      </c>
    </row>
    <row r="10851" spans="1:5" x14ac:dyDescent="0.25">
      <c r="A10851" s="56"/>
      <c r="B10851" s="7" t="s">
        <v>39225</v>
      </c>
      <c r="C10851" s="7" t="s">
        <v>39226</v>
      </c>
      <c r="D10851" s="8">
        <v>48405</v>
      </c>
      <c r="E10851" s="9">
        <v>1882.36</v>
      </c>
    </row>
    <row r="10852" spans="1:5" x14ac:dyDescent="0.25">
      <c r="A10852" s="56"/>
      <c r="B10852" s="7" t="s">
        <v>39227</v>
      </c>
      <c r="C10852" s="7" t="s">
        <v>39228</v>
      </c>
      <c r="D10852" s="8">
        <v>335424.44</v>
      </c>
      <c r="E10852" s="9">
        <v>13043.92</v>
      </c>
    </row>
    <row r="10853" spans="1:5" x14ac:dyDescent="0.25">
      <c r="A10853" s="56"/>
      <c r="B10853" s="7" t="s">
        <v>39229</v>
      </c>
      <c r="C10853" s="7" t="s">
        <v>34911</v>
      </c>
      <c r="D10853" s="8">
        <v>96724.9</v>
      </c>
      <c r="E10853" s="9">
        <v>3761.42</v>
      </c>
    </row>
    <row r="10854" spans="1:5" x14ac:dyDescent="0.25">
      <c r="A10854" s="56"/>
      <c r="B10854" s="7" t="s">
        <v>39230</v>
      </c>
      <c r="C10854" s="7" t="s">
        <v>22565</v>
      </c>
      <c r="D10854" s="8">
        <v>118363.32</v>
      </c>
      <c r="E10854" s="9">
        <v>4602.8900000000003</v>
      </c>
    </row>
    <row r="10855" spans="1:5" x14ac:dyDescent="0.25">
      <c r="A10855" s="56"/>
      <c r="B10855" s="7" t="s">
        <v>39231</v>
      </c>
      <c r="C10855" s="7" t="s">
        <v>22518</v>
      </c>
      <c r="D10855" s="8">
        <v>137024.32999999999</v>
      </c>
      <c r="E10855" s="9">
        <v>5328.58</v>
      </c>
    </row>
    <row r="10856" spans="1:5" x14ac:dyDescent="0.25">
      <c r="A10856" s="56"/>
      <c r="B10856" s="7" t="s">
        <v>39232</v>
      </c>
      <c r="C10856" s="7" t="s">
        <v>22563</v>
      </c>
      <c r="D10856" s="8">
        <v>143420.94</v>
      </c>
      <c r="E10856" s="9">
        <v>5577.33</v>
      </c>
    </row>
    <row r="10857" spans="1:5" x14ac:dyDescent="0.25">
      <c r="A10857" s="56"/>
      <c r="B10857" s="7" t="s">
        <v>39233</v>
      </c>
      <c r="C10857" s="7" t="s">
        <v>39234</v>
      </c>
      <c r="D10857" s="8">
        <v>131378.54</v>
      </c>
      <c r="E10857" s="9">
        <v>5109.03</v>
      </c>
    </row>
    <row r="10858" spans="1:5" x14ac:dyDescent="0.25">
      <c r="A10858" s="56"/>
      <c r="B10858" s="7" t="s">
        <v>39235</v>
      </c>
      <c r="C10858" s="7" t="s">
        <v>39236</v>
      </c>
      <c r="D10858" s="8">
        <v>7244.55</v>
      </c>
      <c r="E10858" s="9">
        <v>281.72000000000003</v>
      </c>
    </row>
    <row r="10859" spans="1:5" x14ac:dyDescent="0.25">
      <c r="A10859" s="56"/>
      <c r="B10859" s="7" t="s">
        <v>39237</v>
      </c>
      <c r="C10859" s="7" t="s">
        <v>32647</v>
      </c>
      <c r="D10859" s="8">
        <v>1605265.63</v>
      </c>
      <c r="E10859" s="9">
        <v>62425.26</v>
      </c>
    </row>
    <row r="10860" spans="1:5" x14ac:dyDescent="0.25">
      <c r="A10860" s="56"/>
      <c r="B10860" s="7" t="s">
        <v>39238</v>
      </c>
      <c r="C10860" s="7" t="s">
        <v>33948</v>
      </c>
      <c r="D10860" s="8">
        <v>295463.39</v>
      </c>
      <c r="E10860" s="9">
        <v>11489.92</v>
      </c>
    </row>
    <row r="10861" spans="1:5" x14ac:dyDescent="0.25">
      <c r="A10861" s="56"/>
      <c r="B10861" s="7" t="s">
        <v>39239</v>
      </c>
      <c r="C10861" s="7" t="s">
        <v>39240</v>
      </c>
      <c r="D10861" s="8">
        <v>61646.239999999998</v>
      </c>
      <c r="E10861" s="9">
        <v>2397.29</v>
      </c>
    </row>
    <row r="10862" spans="1:5" x14ac:dyDescent="0.25">
      <c r="A10862" s="56"/>
      <c r="B10862" s="7" t="s">
        <v>39241</v>
      </c>
      <c r="C10862" s="7" t="s">
        <v>25411</v>
      </c>
      <c r="D10862" s="8">
        <v>3638031.59</v>
      </c>
      <c r="E10862" s="9">
        <v>141475.07999999999</v>
      </c>
    </row>
    <row r="10863" spans="1:5" x14ac:dyDescent="0.25">
      <c r="A10863" s="56"/>
      <c r="B10863" s="7" t="s">
        <v>39242</v>
      </c>
      <c r="C10863" s="7" t="s">
        <v>39243</v>
      </c>
      <c r="D10863" s="8">
        <v>196548.89</v>
      </c>
      <c r="E10863" s="9">
        <v>7643.36</v>
      </c>
    </row>
    <row r="10864" spans="1:5" x14ac:dyDescent="0.25">
      <c r="A10864" s="56"/>
      <c r="B10864" s="7" t="s">
        <v>39244</v>
      </c>
      <c r="C10864" s="7" t="s">
        <v>36199</v>
      </c>
      <c r="D10864" s="8">
        <v>439515.45</v>
      </c>
      <c r="E10864" s="9">
        <v>17091.79</v>
      </c>
    </row>
    <row r="10865" spans="1:5" x14ac:dyDescent="0.25">
      <c r="A10865" s="56"/>
      <c r="B10865" s="7" t="s">
        <v>39245</v>
      </c>
      <c r="C10865" s="7" t="s">
        <v>39246</v>
      </c>
      <c r="D10865" s="8">
        <v>566719.17000000004</v>
      </c>
      <c r="E10865" s="9">
        <v>22038.47</v>
      </c>
    </row>
    <row r="10866" spans="1:5" x14ac:dyDescent="0.25">
      <c r="A10866" s="56"/>
      <c r="B10866" s="7" t="s">
        <v>39247</v>
      </c>
      <c r="C10866" s="7" t="s">
        <v>22494</v>
      </c>
      <c r="D10866" s="8">
        <v>458513.67</v>
      </c>
      <c r="E10866" s="9">
        <v>17830.59</v>
      </c>
    </row>
    <row r="10867" spans="1:5" x14ac:dyDescent="0.25">
      <c r="A10867" s="56"/>
      <c r="B10867" s="7" t="s">
        <v>39248</v>
      </c>
      <c r="C10867" s="7" t="s">
        <v>36217</v>
      </c>
      <c r="D10867" s="8">
        <v>151383.29</v>
      </c>
      <c r="E10867" s="9">
        <v>5886.97</v>
      </c>
    </row>
    <row r="10868" spans="1:5" x14ac:dyDescent="0.25">
      <c r="A10868" s="56"/>
      <c r="B10868" s="7" t="s">
        <v>39249</v>
      </c>
      <c r="C10868" s="7" t="s">
        <v>25418</v>
      </c>
      <c r="D10868" s="8">
        <v>196042</v>
      </c>
      <c r="E10868" s="9">
        <v>7623.64</v>
      </c>
    </row>
    <row r="10869" spans="1:5" x14ac:dyDescent="0.25">
      <c r="A10869" s="56"/>
      <c r="B10869" s="7" t="s">
        <v>39250</v>
      </c>
      <c r="C10869" s="7" t="s">
        <v>39251</v>
      </c>
      <c r="D10869" s="8">
        <v>83837.19</v>
      </c>
      <c r="E10869" s="9">
        <v>3260.25</v>
      </c>
    </row>
    <row r="10870" spans="1:5" x14ac:dyDescent="0.25">
      <c r="A10870" s="56"/>
      <c r="B10870" s="7" t="s">
        <v>39252</v>
      </c>
      <c r="C10870" s="7" t="s">
        <v>39253</v>
      </c>
      <c r="D10870" s="8">
        <v>316926.74</v>
      </c>
      <c r="E10870" s="9">
        <v>12324.59</v>
      </c>
    </row>
    <row r="10871" spans="1:5" x14ac:dyDescent="0.25">
      <c r="A10871" s="56"/>
      <c r="B10871" s="7" t="s">
        <v>39254</v>
      </c>
      <c r="C10871" s="7" t="s">
        <v>39255</v>
      </c>
      <c r="D10871" s="8">
        <v>163065.70000000001</v>
      </c>
      <c r="E10871" s="9">
        <v>6341.27</v>
      </c>
    </row>
    <row r="10872" spans="1:5" x14ac:dyDescent="0.25">
      <c r="A10872" s="56"/>
      <c r="B10872" s="7" t="s">
        <v>39256</v>
      </c>
      <c r="C10872" s="7" t="s">
        <v>32708</v>
      </c>
      <c r="D10872" s="8">
        <v>118734.99</v>
      </c>
      <c r="E10872" s="9">
        <v>4617.3500000000004</v>
      </c>
    </row>
    <row r="10873" spans="1:5" x14ac:dyDescent="0.25">
      <c r="A10873" s="56"/>
      <c r="B10873" s="7" t="s">
        <v>39257</v>
      </c>
      <c r="C10873" s="7" t="s">
        <v>39258</v>
      </c>
      <c r="D10873" s="8">
        <v>99071.74</v>
      </c>
      <c r="E10873" s="9">
        <v>3852.68</v>
      </c>
    </row>
    <row r="10874" spans="1:5" x14ac:dyDescent="0.25">
      <c r="A10874" s="56"/>
      <c r="B10874" s="7" t="s">
        <v>39259</v>
      </c>
      <c r="C10874" s="7" t="s">
        <v>39260</v>
      </c>
      <c r="D10874" s="8">
        <v>75138.3</v>
      </c>
      <c r="E10874" s="9">
        <v>2921.96</v>
      </c>
    </row>
    <row r="10875" spans="1:5" x14ac:dyDescent="0.25">
      <c r="A10875" s="56"/>
      <c r="B10875" s="7" t="s">
        <v>39261</v>
      </c>
      <c r="C10875" s="7" t="s">
        <v>39262</v>
      </c>
      <c r="D10875" s="8">
        <v>89250</v>
      </c>
      <c r="E10875" s="9">
        <v>3470.74</v>
      </c>
    </row>
    <row r="10876" spans="1:5" x14ac:dyDescent="0.25">
      <c r="A10876" s="56"/>
      <c r="B10876" s="7" t="s">
        <v>39263</v>
      </c>
      <c r="C10876" s="7" t="s">
        <v>39264</v>
      </c>
      <c r="D10876" s="8">
        <v>181297.35</v>
      </c>
      <c r="E10876" s="9">
        <v>7050.26</v>
      </c>
    </row>
    <row r="10877" spans="1:5" x14ac:dyDescent="0.25">
      <c r="A10877" s="56"/>
      <c r="B10877" s="7" t="s">
        <v>39265</v>
      </c>
      <c r="C10877" s="7" t="s">
        <v>39266</v>
      </c>
      <c r="D10877" s="8">
        <v>285674.78999999998</v>
      </c>
      <c r="E10877" s="9">
        <v>11109.27</v>
      </c>
    </row>
    <row r="10878" spans="1:5" x14ac:dyDescent="0.25">
      <c r="A10878" s="56"/>
      <c r="B10878" s="7" t="s">
        <v>39267</v>
      </c>
      <c r="C10878" s="7" t="s">
        <v>39268</v>
      </c>
      <c r="D10878" s="8">
        <v>202120.64</v>
      </c>
      <c r="E10878" s="9">
        <v>7860.02</v>
      </c>
    </row>
    <row r="10879" spans="1:5" x14ac:dyDescent="0.25">
      <c r="A10879" s="56"/>
      <c r="B10879" s="7" t="s">
        <v>39269</v>
      </c>
      <c r="C10879" s="7" t="s">
        <v>39270</v>
      </c>
      <c r="D10879" s="8">
        <v>2869.59</v>
      </c>
      <c r="E10879" s="9">
        <v>111.59</v>
      </c>
    </row>
    <row r="10880" spans="1:5" x14ac:dyDescent="0.25">
      <c r="A10880" s="56"/>
      <c r="B10880" s="7" t="s">
        <v>39271</v>
      </c>
      <c r="C10880" s="7" t="s">
        <v>32714</v>
      </c>
      <c r="D10880" s="8">
        <v>97909.8</v>
      </c>
      <c r="E10880" s="9">
        <v>3807.5</v>
      </c>
    </row>
    <row r="10881" spans="1:5" x14ac:dyDescent="0.25">
      <c r="A10881" s="56"/>
      <c r="B10881" s="7" t="s">
        <v>39272</v>
      </c>
      <c r="C10881" s="7" t="s">
        <v>39273</v>
      </c>
      <c r="D10881" s="8">
        <v>137740.79</v>
      </c>
      <c r="E10881" s="9">
        <v>5356.44</v>
      </c>
    </row>
    <row r="10882" spans="1:5" x14ac:dyDescent="0.25">
      <c r="A10882" s="56"/>
      <c r="B10882" s="7" t="s">
        <v>39274</v>
      </c>
      <c r="C10882" s="7" t="s">
        <v>31255</v>
      </c>
      <c r="D10882" s="8">
        <v>306991.08</v>
      </c>
      <c r="E10882" s="9">
        <v>11938.22</v>
      </c>
    </row>
    <row r="10883" spans="1:5" x14ac:dyDescent="0.25">
      <c r="A10883" s="56"/>
      <c r="B10883" s="7" t="s">
        <v>39275</v>
      </c>
      <c r="C10883" s="7" t="s">
        <v>39276</v>
      </c>
      <c r="D10883" s="8">
        <v>151968.07999999999</v>
      </c>
      <c r="E10883" s="9">
        <v>5909.7</v>
      </c>
    </row>
    <row r="10884" spans="1:5" x14ac:dyDescent="0.25">
      <c r="A10884" s="56"/>
      <c r="B10884" s="7" t="s">
        <v>39277</v>
      </c>
      <c r="C10884" s="7" t="s">
        <v>36369</v>
      </c>
      <c r="D10884" s="8">
        <v>34207.5</v>
      </c>
      <c r="E10884" s="9">
        <v>1330.25</v>
      </c>
    </row>
    <row r="10885" spans="1:5" x14ac:dyDescent="0.25">
      <c r="A10885" s="56"/>
      <c r="B10885" s="7" t="s">
        <v>39278</v>
      </c>
      <c r="C10885" s="7" t="s">
        <v>39279</v>
      </c>
      <c r="D10885" s="8">
        <v>51584.78</v>
      </c>
      <c r="E10885" s="9">
        <v>2006.03</v>
      </c>
    </row>
    <row r="10886" spans="1:5" x14ac:dyDescent="0.25">
      <c r="A10886" s="56"/>
      <c r="B10886" s="7" t="s">
        <v>39280</v>
      </c>
      <c r="C10886" s="7" t="s">
        <v>39281</v>
      </c>
      <c r="D10886" s="8">
        <v>103186.5</v>
      </c>
      <c r="E10886" s="9">
        <v>4012.69</v>
      </c>
    </row>
    <row r="10887" spans="1:5" x14ac:dyDescent="0.25">
      <c r="A10887" s="56"/>
      <c r="B10887" s="7" t="s">
        <v>39282</v>
      </c>
      <c r="C10887" s="7" t="s">
        <v>39283</v>
      </c>
      <c r="D10887" s="8">
        <v>126935.59</v>
      </c>
      <c r="E10887" s="9">
        <v>4936.25</v>
      </c>
    </row>
    <row r="10888" spans="1:5" x14ac:dyDescent="0.25">
      <c r="A10888" s="56"/>
      <c r="B10888" s="7" t="s">
        <v>39284</v>
      </c>
      <c r="C10888" s="7" t="s">
        <v>39285</v>
      </c>
      <c r="D10888" s="8">
        <v>1956435.42</v>
      </c>
      <c r="E10888" s="9">
        <v>76081.490000000005</v>
      </c>
    </row>
    <row r="10889" spans="1:5" x14ac:dyDescent="0.25">
      <c r="A10889" s="56"/>
      <c r="B10889" s="7" t="s">
        <v>39286</v>
      </c>
      <c r="C10889" s="7" t="s">
        <v>39287</v>
      </c>
      <c r="D10889" s="8">
        <v>165595.29</v>
      </c>
      <c r="E10889" s="9">
        <v>6439.64</v>
      </c>
    </row>
    <row r="10890" spans="1:5" x14ac:dyDescent="0.25">
      <c r="A10890" s="56"/>
      <c r="B10890" s="7" t="s">
        <v>39288</v>
      </c>
      <c r="C10890" s="7" t="s">
        <v>39289</v>
      </c>
      <c r="D10890" s="8">
        <v>68573.75</v>
      </c>
      <c r="E10890" s="9">
        <v>2666.68</v>
      </c>
    </row>
    <row r="10891" spans="1:5" x14ac:dyDescent="0.25">
      <c r="A10891" s="56"/>
      <c r="B10891" s="7" t="s">
        <v>39290</v>
      </c>
      <c r="C10891" s="7" t="s">
        <v>39291</v>
      </c>
      <c r="D10891" s="8">
        <v>29767</v>
      </c>
      <c r="E10891" s="9">
        <v>1157.57</v>
      </c>
    </row>
    <row r="10892" spans="1:5" x14ac:dyDescent="0.25">
      <c r="A10892" s="56"/>
      <c r="B10892" s="7" t="s">
        <v>39292</v>
      </c>
      <c r="C10892" s="7" t="s">
        <v>39293</v>
      </c>
      <c r="D10892" s="8">
        <v>8067.5</v>
      </c>
      <c r="E10892" s="9">
        <v>313.73</v>
      </c>
    </row>
    <row r="10893" spans="1:5" x14ac:dyDescent="0.25">
      <c r="A10893" s="56"/>
      <c r="B10893" s="7" t="s">
        <v>39294</v>
      </c>
      <c r="C10893" s="7" t="s">
        <v>39295</v>
      </c>
      <c r="D10893" s="8">
        <v>243445.94</v>
      </c>
      <c r="E10893" s="9">
        <v>9467.08</v>
      </c>
    </row>
    <row r="10894" spans="1:5" x14ac:dyDescent="0.25">
      <c r="A10894" s="56"/>
      <c r="B10894" s="7" t="s">
        <v>39296</v>
      </c>
      <c r="C10894" s="7" t="s">
        <v>39297</v>
      </c>
      <c r="D10894" s="8">
        <v>136177.64000000001</v>
      </c>
      <c r="E10894" s="9">
        <v>5295.65</v>
      </c>
    </row>
    <row r="10895" spans="1:5" x14ac:dyDescent="0.25">
      <c r="A10895" s="56"/>
      <c r="B10895" s="7" t="s">
        <v>39298</v>
      </c>
      <c r="C10895" s="7" t="s">
        <v>36465</v>
      </c>
      <c r="D10895" s="8">
        <v>73970.399999999994</v>
      </c>
      <c r="E10895" s="9">
        <v>2876.55</v>
      </c>
    </row>
    <row r="10896" spans="1:5" x14ac:dyDescent="0.25">
      <c r="A10896" s="56"/>
      <c r="B10896" s="7" t="s">
        <v>39299</v>
      </c>
      <c r="C10896" s="7" t="s">
        <v>39300</v>
      </c>
      <c r="D10896" s="8">
        <v>89301</v>
      </c>
      <c r="E10896" s="9">
        <v>3472.72</v>
      </c>
    </row>
    <row r="10897" spans="1:5" x14ac:dyDescent="0.25">
      <c r="A10897" s="56"/>
      <c r="B10897" s="7" t="s">
        <v>39301</v>
      </c>
      <c r="C10897" s="7" t="s">
        <v>39302</v>
      </c>
      <c r="D10897" s="8">
        <v>133159.29999999999</v>
      </c>
      <c r="E10897" s="9">
        <v>5178.2700000000004</v>
      </c>
    </row>
    <row r="10898" spans="1:5" x14ac:dyDescent="0.25">
      <c r="A10898" s="56"/>
      <c r="B10898" s="7" t="s">
        <v>39303</v>
      </c>
      <c r="C10898" s="7" t="s">
        <v>39304</v>
      </c>
      <c r="D10898" s="8">
        <v>167196.69</v>
      </c>
      <c r="E10898" s="9">
        <v>6501.91</v>
      </c>
    </row>
    <row r="10899" spans="1:5" x14ac:dyDescent="0.25">
      <c r="A10899" s="56"/>
      <c r="B10899" s="7" t="s">
        <v>39305</v>
      </c>
      <c r="C10899" s="7" t="s">
        <v>39306</v>
      </c>
      <c r="D10899" s="8">
        <v>27578.5</v>
      </c>
      <c r="E10899" s="9">
        <v>1072.47</v>
      </c>
    </row>
    <row r="10900" spans="1:5" x14ac:dyDescent="0.25">
      <c r="A10900" s="56"/>
      <c r="B10900" s="7" t="s">
        <v>39307</v>
      </c>
      <c r="C10900" s="7" t="s">
        <v>39308</v>
      </c>
      <c r="D10900" s="8">
        <v>92208.84</v>
      </c>
      <c r="E10900" s="9">
        <v>3585.8</v>
      </c>
    </row>
    <row r="10901" spans="1:5" x14ac:dyDescent="0.25">
      <c r="A10901" s="56"/>
      <c r="B10901" s="7" t="s">
        <v>39309</v>
      </c>
      <c r="C10901" s="7" t="s">
        <v>39310</v>
      </c>
      <c r="D10901" s="8">
        <v>233409.14</v>
      </c>
      <c r="E10901" s="9">
        <v>9076.77</v>
      </c>
    </row>
    <row r="10902" spans="1:5" x14ac:dyDescent="0.25">
      <c r="A10902" s="56"/>
      <c r="B10902" s="7" t="s">
        <v>39311</v>
      </c>
      <c r="C10902" s="7" t="s">
        <v>39312</v>
      </c>
      <c r="D10902" s="8">
        <v>148979.49</v>
      </c>
      <c r="E10902" s="9">
        <v>5793.48</v>
      </c>
    </row>
    <row r="10903" spans="1:5" x14ac:dyDescent="0.25">
      <c r="A10903" s="56"/>
      <c r="B10903" s="7" t="s">
        <v>39313</v>
      </c>
      <c r="C10903" s="7" t="s">
        <v>39314</v>
      </c>
      <c r="D10903" s="8">
        <v>89301</v>
      </c>
      <c r="E10903" s="9">
        <v>3472.72</v>
      </c>
    </row>
    <row r="10904" spans="1:5" x14ac:dyDescent="0.25">
      <c r="A10904" s="56"/>
      <c r="B10904" s="7" t="s">
        <v>39315</v>
      </c>
      <c r="C10904" s="7" t="s">
        <v>39316</v>
      </c>
      <c r="D10904" s="8">
        <v>175785.94</v>
      </c>
      <c r="E10904" s="9">
        <v>6835.94</v>
      </c>
    </row>
    <row r="10905" spans="1:5" x14ac:dyDescent="0.25">
      <c r="A10905" s="56"/>
      <c r="B10905" s="7" t="s">
        <v>39317</v>
      </c>
      <c r="C10905" s="7" t="s">
        <v>39318</v>
      </c>
      <c r="D10905" s="8">
        <v>123379.19</v>
      </c>
      <c r="E10905" s="9">
        <v>4797.95</v>
      </c>
    </row>
    <row r="10906" spans="1:5" x14ac:dyDescent="0.25">
      <c r="A10906" s="56"/>
      <c r="B10906" s="7" t="s">
        <v>39319</v>
      </c>
      <c r="C10906" s="7" t="s">
        <v>39320</v>
      </c>
      <c r="D10906" s="8">
        <v>158005.65</v>
      </c>
      <c r="E10906" s="9">
        <v>6144.49</v>
      </c>
    </row>
    <row r="10907" spans="1:5" x14ac:dyDescent="0.25">
      <c r="A10907" s="56"/>
      <c r="B10907" s="7" t="s">
        <v>39321</v>
      </c>
      <c r="C10907" s="7" t="s">
        <v>39322</v>
      </c>
      <c r="D10907" s="8">
        <v>182880.9</v>
      </c>
      <c r="E10907" s="9">
        <v>7111.84</v>
      </c>
    </row>
    <row r="10908" spans="1:5" x14ac:dyDescent="0.25">
      <c r="A10908" s="56"/>
      <c r="B10908" s="7" t="s">
        <v>39323</v>
      </c>
      <c r="C10908" s="7" t="s">
        <v>39324</v>
      </c>
      <c r="D10908" s="8">
        <v>4009410.73</v>
      </c>
      <c r="E10908" s="9">
        <v>155917.20000000001</v>
      </c>
    </row>
    <row r="10909" spans="1:5" x14ac:dyDescent="0.25">
      <c r="A10909" s="56"/>
      <c r="B10909" s="7" t="s">
        <v>39325</v>
      </c>
      <c r="C10909" s="7" t="s">
        <v>39326</v>
      </c>
      <c r="D10909" s="8">
        <v>110351.25</v>
      </c>
      <c r="E10909" s="9">
        <v>4291.32</v>
      </c>
    </row>
    <row r="10910" spans="1:5" x14ac:dyDescent="0.25">
      <c r="A10910" s="56"/>
      <c r="B10910" s="7" t="s">
        <v>39327</v>
      </c>
      <c r="C10910" s="7" t="s">
        <v>39328</v>
      </c>
      <c r="D10910" s="8">
        <v>248880.83</v>
      </c>
      <c r="E10910" s="9">
        <v>9678.43</v>
      </c>
    </row>
    <row r="10911" spans="1:5" x14ac:dyDescent="0.25">
      <c r="A10911" s="56"/>
      <c r="B10911" s="7" t="s">
        <v>39329</v>
      </c>
      <c r="C10911" s="7" t="s">
        <v>39330</v>
      </c>
      <c r="D10911" s="8">
        <v>398715.44</v>
      </c>
      <c r="E10911" s="9">
        <v>15505.17</v>
      </c>
    </row>
    <row r="10912" spans="1:5" x14ac:dyDescent="0.25">
      <c r="A10912" s="56"/>
      <c r="B10912" s="7" t="s">
        <v>39331</v>
      </c>
      <c r="C10912" s="7" t="s">
        <v>39332</v>
      </c>
      <c r="D10912" s="8">
        <v>162072.89000000001</v>
      </c>
      <c r="E10912" s="9">
        <v>6302.66</v>
      </c>
    </row>
    <row r="10913" spans="1:5" x14ac:dyDescent="0.25">
      <c r="A10913" s="56"/>
      <c r="B10913" s="7" t="s">
        <v>39333</v>
      </c>
      <c r="C10913" s="7" t="s">
        <v>39334</v>
      </c>
      <c r="D10913" s="8">
        <v>15871.19</v>
      </c>
      <c r="E10913" s="9">
        <v>617.20000000000005</v>
      </c>
    </row>
    <row r="10914" spans="1:5" x14ac:dyDescent="0.25">
      <c r="A10914" s="56"/>
      <c r="B10914" s="7" t="s">
        <v>39335</v>
      </c>
      <c r="C10914" s="7" t="s">
        <v>39336</v>
      </c>
      <c r="D10914" s="8">
        <v>142978.5</v>
      </c>
      <c r="E10914" s="9">
        <v>5560.12</v>
      </c>
    </row>
    <row r="10915" spans="1:5" x14ac:dyDescent="0.25">
      <c r="A10915" s="56"/>
      <c r="B10915" s="7" t="s">
        <v>39337</v>
      </c>
      <c r="C10915" s="7" t="s">
        <v>39338</v>
      </c>
      <c r="D10915" s="8">
        <v>43663.65</v>
      </c>
      <c r="E10915" s="9">
        <v>1697.98</v>
      </c>
    </row>
    <row r="10916" spans="1:5" x14ac:dyDescent="0.25">
      <c r="A10916" s="56"/>
      <c r="B10916" s="7" t="s">
        <v>39339</v>
      </c>
      <c r="C10916" s="7" t="s">
        <v>39340</v>
      </c>
      <c r="D10916" s="8">
        <v>42052.49</v>
      </c>
      <c r="E10916" s="9">
        <v>1635.33</v>
      </c>
    </row>
    <row r="10917" spans="1:5" x14ac:dyDescent="0.25">
      <c r="A10917" s="56"/>
      <c r="B10917" s="7" t="s">
        <v>39341</v>
      </c>
      <c r="C10917" s="7" t="s">
        <v>39342</v>
      </c>
      <c r="D10917" s="8">
        <v>77326.179999999993</v>
      </c>
      <c r="E10917" s="9">
        <v>3007.05</v>
      </c>
    </row>
    <row r="10918" spans="1:5" x14ac:dyDescent="0.25">
      <c r="A10918" s="56"/>
      <c r="B10918" s="7" t="s">
        <v>39343</v>
      </c>
      <c r="C10918" s="7" t="s">
        <v>39344</v>
      </c>
      <c r="D10918" s="8">
        <v>61284.99</v>
      </c>
      <c r="E10918" s="9">
        <v>2383.2399999999998</v>
      </c>
    </row>
    <row r="10919" spans="1:5" x14ac:dyDescent="0.25">
      <c r="A10919" s="56"/>
      <c r="B10919" s="7" t="s">
        <v>39345</v>
      </c>
      <c r="C10919" s="7" t="s">
        <v>39346</v>
      </c>
      <c r="D10919" s="8">
        <v>287762.39</v>
      </c>
      <c r="E10919" s="9">
        <v>11190.45</v>
      </c>
    </row>
    <row r="10920" spans="1:5" x14ac:dyDescent="0.25">
      <c r="A10920" s="56"/>
      <c r="B10920" s="7" t="s">
        <v>39347</v>
      </c>
      <c r="C10920" s="7" t="s">
        <v>39348</v>
      </c>
      <c r="D10920" s="8">
        <v>136191.24</v>
      </c>
      <c r="E10920" s="9">
        <v>5296.18</v>
      </c>
    </row>
    <row r="10921" spans="1:5" x14ac:dyDescent="0.25">
      <c r="A10921" s="56"/>
      <c r="B10921" s="7" t="s">
        <v>39349</v>
      </c>
      <c r="C10921" s="7" t="s">
        <v>28551</v>
      </c>
      <c r="D10921" s="8">
        <v>13815489.32</v>
      </c>
      <c r="E10921" s="9">
        <v>537254.11</v>
      </c>
    </row>
    <row r="10922" spans="1:5" x14ac:dyDescent="0.25">
      <c r="A10922" s="56"/>
      <c r="B10922" s="7" t="s">
        <v>39350</v>
      </c>
      <c r="C10922" s="7" t="s">
        <v>39351</v>
      </c>
      <c r="D10922" s="8">
        <v>270107.90000000002</v>
      </c>
      <c r="E10922" s="9">
        <v>10503.9</v>
      </c>
    </row>
    <row r="10923" spans="1:5" x14ac:dyDescent="0.25">
      <c r="A10923" s="56"/>
      <c r="B10923" s="7" t="s">
        <v>39352</v>
      </c>
      <c r="C10923" s="7" t="s">
        <v>39353</v>
      </c>
      <c r="D10923" s="8">
        <v>109718</v>
      </c>
      <c r="E10923" s="9">
        <v>4266.6899999999996</v>
      </c>
    </row>
    <row r="10924" spans="1:5" x14ac:dyDescent="0.25">
      <c r="A10924" s="56"/>
      <c r="B10924" s="7" t="s">
        <v>39354</v>
      </c>
      <c r="C10924" s="7" t="s">
        <v>39355</v>
      </c>
      <c r="D10924" s="8">
        <v>136088.39000000001</v>
      </c>
      <c r="E10924" s="9">
        <v>5292.18</v>
      </c>
    </row>
    <row r="10925" spans="1:5" x14ac:dyDescent="0.25">
      <c r="A10925" s="56"/>
      <c r="B10925" s="7" t="s">
        <v>39356</v>
      </c>
      <c r="C10925" s="7" t="s">
        <v>39357</v>
      </c>
      <c r="D10925" s="8">
        <v>300724.03999999998</v>
      </c>
      <c r="E10925" s="9">
        <v>11694.49</v>
      </c>
    </row>
    <row r="10926" spans="1:5" x14ac:dyDescent="0.25">
      <c r="A10926" s="56"/>
      <c r="B10926" s="7" t="s">
        <v>39358</v>
      </c>
      <c r="C10926" s="7" t="s">
        <v>39359</v>
      </c>
      <c r="D10926" s="8">
        <v>139179</v>
      </c>
      <c r="E10926" s="9">
        <v>5412.37</v>
      </c>
    </row>
    <row r="10927" spans="1:5" x14ac:dyDescent="0.25">
      <c r="A10927" s="56"/>
      <c r="B10927" s="7" t="s">
        <v>39360</v>
      </c>
      <c r="C10927" s="7" t="s">
        <v>39361</v>
      </c>
      <c r="D10927" s="8">
        <v>142165.89000000001</v>
      </c>
      <c r="E10927" s="9">
        <v>5528.52</v>
      </c>
    </row>
    <row r="10928" spans="1:5" x14ac:dyDescent="0.25">
      <c r="A10928" s="56"/>
      <c r="B10928" s="7" t="s">
        <v>39362</v>
      </c>
      <c r="C10928" s="7" t="s">
        <v>39363</v>
      </c>
      <c r="D10928" s="8">
        <v>166808.24</v>
      </c>
      <c r="E10928" s="9">
        <v>6486.81</v>
      </c>
    </row>
    <row r="10929" spans="1:5" x14ac:dyDescent="0.25">
      <c r="A10929" s="56"/>
      <c r="B10929" s="7" t="s">
        <v>39364</v>
      </c>
      <c r="C10929" s="7" t="s">
        <v>39365</v>
      </c>
      <c r="D10929" s="8">
        <v>107601.49</v>
      </c>
      <c r="E10929" s="9">
        <v>4184.38</v>
      </c>
    </row>
    <row r="10930" spans="1:5" x14ac:dyDescent="0.25">
      <c r="A10930" s="56"/>
      <c r="B10930" s="7" t="s">
        <v>39366</v>
      </c>
      <c r="C10930" s="7" t="s">
        <v>39367</v>
      </c>
      <c r="D10930" s="8">
        <v>3024114.32</v>
      </c>
      <c r="E10930" s="9">
        <v>117601.18</v>
      </c>
    </row>
    <row r="10931" spans="1:5" x14ac:dyDescent="0.25">
      <c r="A10931" s="56"/>
      <c r="B10931" s="7" t="s">
        <v>39368</v>
      </c>
      <c r="C10931" s="7" t="s">
        <v>39369</v>
      </c>
      <c r="D10931" s="8">
        <v>246415</v>
      </c>
      <c r="E10931" s="9">
        <v>9582.5400000000009</v>
      </c>
    </row>
    <row r="10932" spans="1:5" x14ac:dyDescent="0.25">
      <c r="A10932" s="56"/>
      <c r="B10932" s="7" t="s">
        <v>39370</v>
      </c>
      <c r="C10932" s="7" t="s">
        <v>39371</v>
      </c>
      <c r="D10932" s="8">
        <v>92917.73</v>
      </c>
      <c r="E10932" s="9">
        <v>3613.37</v>
      </c>
    </row>
    <row r="10933" spans="1:5" x14ac:dyDescent="0.25">
      <c r="A10933" s="56"/>
      <c r="B10933" s="7" t="s">
        <v>39372</v>
      </c>
      <c r="C10933" s="7" t="s">
        <v>39373</v>
      </c>
      <c r="D10933" s="8">
        <v>234554.94</v>
      </c>
      <c r="E10933" s="9">
        <v>9121.32</v>
      </c>
    </row>
    <row r="10934" spans="1:5" x14ac:dyDescent="0.25">
      <c r="A10934" s="56"/>
      <c r="B10934" s="7" t="s">
        <v>39374</v>
      </c>
      <c r="C10934" s="7" t="s">
        <v>39375</v>
      </c>
      <c r="D10934" s="8">
        <v>107481.65</v>
      </c>
      <c r="E10934" s="9">
        <v>4179.7299999999996</v>
      </c>
    </row>
    <row r="10935" spans="1:5" x14ac:dyDescent="0.25">
      <c r="A10935" s="56"/>
      <c r="B10935" s="7" t="s">
        <v>39376</v>
      </c>
      <c r="C10935" s="7" t="s">
        <v>39377</v>
      </c>
      <c r="D10935" s="8">
        <v>59534</v>
      </c>
      <c r="E10935" s="9">
        <v>2315.15</v>
      </c>
    </row>
    <row r="10936" spans="1:5" x14ac:dyDescent="0.25">
      <c r="A10936" s="56"/>
      <c r="B10936" s="7" t="s">
        <v>39378</v>
      </c>
      <c r="C10936" s="7" t="s">
        <v>39379</v>
      </c>
      <c r="D10936" s="8">
        <v>162112</v>
      </c>
      <c r="E10936" s="9">
        <v>6304.18</v>
      </c>
    </row>
    <row r="10937" spans="1:5" x14ac:dyDescent="0.25">
      <c r="A10937" s="56"/>
      <c r="B10937" s="7" t="s">
        <v>39380</v>
      </c>
      <c r="C10937" s="7" t="s">
        <v>39381</v>
      </c>
      <c r="D10937" s="8">
        <v>85322.99</v>
      </c>
      <c r="E10937" s="9">
        <v>3318.02</v>
      </c>
    </row>
    <row r="10938" spans="1:5" x14ac:dyDescent="0.25">
      <c r="A10938" s="56"/>
      <c r="B10938" s="7" t="s">
        <v>39382</v>
      </c>
      <c r="C10938" s="7" t="s">
        <v>39383</v>
      </c>
      <c r="D10938" s="8">
        <v>652609.59</v>
      </c>
      <c r="E10938" s="9">
        <v>25378.560000000001</v>
      </c>
    </row>
    <row r="10939" spans="1:5" x14ac:dyDescent="0.25">
      <c r="A10939" s="56"/>
      <c r="B10939" s="7" t="s">
        <v>39384</v>
      </c>
      <c r="C10939" s="7" t="s">
        <v>39385</v>
      </c>
      <c r="D10939" s="8">
        <v>164397.65</v>
      </c>
      <c r="E10939" s="9">
        <v>6393.06</v>
      </c>
    </row>
    <row r="10940" spans="1:5" x14ac:dyDescent="0.25">
      <c r="A10940" s="56"/>
      <c r="B10940" s="7" t="s">
        <v>39386</v>
      </c>
      <c r="C10940" s="7" t="s">
        <v>39387</v>
      </c>
      <c r="D10940" s="8">
        <v>96003.25</v>
      </c>
      <c r="E10940" s="9">
        <v>3733.36</v>
      </c>
    </row>
    <row r="10941" spans="1:5" x14ac:dyDescent="0.25">
      <c r="A10941" s="56"/>
      <c r="B10941" s="7" t="s">
        <v>39388</v>
      </c>
      <c r="C10941" s="7" t="s">
        <v>39389</v>
      </c>
      <c r="D10941" s="8">
        <v>44650.5</v>
      </c>
      <c r="E10941" s="9">
        <v>1736.36</v>
      </c>
    </row>
    <row r="10942" spans="1:5" x14ac:dyDescent="0.25">
      <c r="A10942" s="56"/>
      <c r="B10942" s="7" t="s">
        <v>39390</v>
      </c>
      <c r="C10942" s="7" t="s">
        <v>39391</v>
      </c>
      <c r="D10942" s="8">
        <v>236439.39</v>
      </c>
      <c r="E10942" s="9">
        <v>9194.61</v>
      </c>
    </row>
    <row r="10943" spans="1:5" x14ac:dyDescent="0.25">
      <c r="A10943" s="56"/>
      <c r="B10943" s="7" t="s">
        <v>39392</v>
      </c>
      <c r="C10943" s="7" t="s">
        <v>28553</v>
      </c>
      <c r="D10943" s="8">
        <v>9672172.6699999999</v>
      </c>
      <c r="E10943" s="9">
        <v>376129.6</v>
      </c>
    </row>
    <row r="10944" spans="1:5" x14ac:dyDescent="0.25">
      <c r="A10944" s="56"/>
      <c r="B10944" s="7" t="s">
        <v>39393</v>
      </c>
      <c r="C10944" s="7" t="s">
        <v>39394</v>
      </c>
      <c r="D10944" s="8">
        <v>314250.94</v>
      </c>
      <c r="E10944" s="9">
        <v>12220.53</v>
      </c>
    </row>
    <row r="10945" spans="1:5" x14ac:dyDescent="0.25">
      <c r="A10945" s="56"/>
      <c r="B10945" s="7" t="s">
        <v>39395</v>
      </c>
      <c r="C10945" s="7" t="s">
        <v>39396</v>
      </c>
      <c r="D10945" s="8">
        <v>111402.7</v>
      </c>
      <c r="E10945" s="9">
        <v>4332.21</v>
      </c>
    </row>
    <row r="10946" spans="1:5" x14ac:dyDescent="0.25">
      <c r="A10946" s="56"/>
      <c r="B10946" s="7" t="s">
        <v>39397</v>
      </c>
      <c r="C10946" s="7" t="s">
        <v>39398</v>
      </c>
      <c r="D10946" s="8">
        <v>115529.44</v>
      </c>
      <c r="E10946" s="9">
        <v>4492.68</v>
      </c>
    </row>
    <row r="10947" spans="1:5" x14ac:dyDescent="0.25">
      <c r="A10947" s="56"/>
      <c r="B10947" s="7" t="s">
        <v>39399</v>
      </c>
      <c r="C10947" s="7" t="s">
        <v>39400</v>
      </c>
      <c r="D10947" s="8">
        <v>82288.5</v>
      </c>
      <c r="E10947" s="9">
        <v>3200.02</v>
      </c>
    </row>
    <row r="10948" spans="1:5" x14ac:dyDescent="0.25">
      <c r="A10948" s="56"/>
      <c r="B10948" s="7" t="s">
        <v>39401</v>
      </c>
      <c r="C10948" s="7" t="s">
        <v>39402</v>
      </c>
      <c r="D10948" s="8">
        <v>549083.85</v>
      </c>
      <c r="E10948" s="9">
        <v>21352.67</v>
      </c>
    </row>
    <row r="10949" spans="1:5" x14ac:dyDescent="0.25">
      <c r="A10949" s="56"/>
      <c r="B10949" s="7" t="s">
        <v>39403</v>
      </c>
      <c r="C10949" s="7" t="s">
        <v>39404</v>
      </c>
      <c r="D10949" s="8">
        <v>119148.74</v>
      </c>
      <c r="E10949" s="9">
        <v>4633.43</v>
      </c>
    </row>
    <row r="10950" spans="1:5" x14ac:dyDescent="0.25">
      <c r="A10950" s="56"/>
      <c r="B10950" s="7" t="s">
        <v>39405</v>
      </c>
      <c r="C10950" s="7" t="s">
        <v>39406</v>
      </c>
      <c r="D10950" s="8">
        <v>541438.07999999996</v>
      </c>
      <c r="E10950" s="9">
        <v>21055.34</v>
      </c>
    </row>
    <row r="10951" spans="1:5" x14ac:dyDescent="0.25">
      <c r="A10951" s="56"/>
      <c r="B10951" s="7" t="s">
        <v>39407</v>
      </c>
      <c r="C10951" s="7" t="s">
        <v>39408</v>
      </c>
      <c r="D10951" s="8">
        <v>119068</v>
      </c>
      <c r="E10951" s="9">
        <v>4630.29</v>
      </c>
    </row>
    <row r="10952" spans="1:5" x14ac:dyDescent="0.25">
      <c r="A10952" s="56"/>
      <c r="B10952" s="7" t="s">
        <v>39409</v>
      </c>
      <c r="C10952" s="7" t="s">
        <v>39410</v>
      </c>
      <c r="D10952" s="8">
        <v>57041.79</v>
      </c>
      <c r="E10952" s="9">
        <v>2218.23</v>
      </c>
    </row>
    <row r="10953" spans="1:5" x14ac:dyDescent="0.25">
      <c r="A10953" s="56"/>
      <c r="B10953" s="7" t="s">
        <v>39411</v>
      </c>
      <c r="C10953" s="7" t="s">
        <v>39412</v>
      </c>
      <c r="D10953" s="8">
        <v>104184.5</v>
      </c>
      <c r="E10953" s="9">
        <v>4051.51</v>
      </c>
    </row>
    <row r="10954" spans="1:5" x14ac:dyDescent="0.25">
      <c r="A10954" s="56"/>
      <c r="B10954" s="7" t="s">
        <v>39413</v>
      </c>
      <c r="C10954" s="7" t="s">
        <v>39414</v>
      </c>
      <c r="D10954" s="8">
        <v>43860</v>
      </c>
      <c r="E10954" s="9">
        <v>1705.62</v>
      </c>
    </row>
    <row r="10955" spans="1:5" x14ac:dyDescent="0.25">
      <c r="A10955" s="56"/>
      <c r="B10955" s="7" t="s">
        <v>39415</v>
      </c>
      <c r="C10955" s="7" t="s">
        <v>39416</v>
      </c>
      <c r="D10955" s="8">
        <v>33510.400000000001</v>
      </c>
      <c r="E10955" s="9">
        <v>1303.1500000000001</v>
      </c>
    </row>
    <row r="10956" spans="1:5" x14ac:dyDescent="0.25">
      <c r="A10956" s="56"/>
      <c r="B10956" s="7" t="s">
        <v>39417</v>
      </c>
      <c r="C10956" s="7" t="s">
        <v>39418</v>
      </c>
      <c r="D10956" s="8">
        <v>111383.99</v>
      </c>
      <c r="E10956" s="9">
        <v>4331.4799999999996</v>
      </c>
    </row>
    <row r="10957" spans="1:5" x14ac:dyDescent="0.25">
      <c r="A10957" s="56"/>
      <c r="B10957" s="7" t="s">
        <v>39419</v>
      </c>
      <c r="C10957" s="7" t="s">
        <v>39420</v>
      </c>
      <c r="D10957" s="8">
        <v>123392.8</v>
      </c>
      <c r="E10957" s="9">
        <v>4798.4799999999996</v>
      </c>
    </row>
    <row r="10958" spans="1:5" x14ac:dyDescent="0.25">
      <c r="A10958" s="56"/>
      <c r="B10958" s="7" t="s">
        <v>39421</v>
      </c>
      <c r="C10958" s="7" t="s">
        <v>39422</v>
      </c>
      <c r="D10958" s="8">
        <v>131784</v>
      </c>
      <c r="E10958" s="9">
        <v>5124.79</v>
      </c>
    </row>
    <row r="10959" spans="1:5" x14ac:dyDescent="0.25">
      <c r="A10959" s="56"/>
      <c r="B10959" s="7" t="s">
        <v>39423</v>
      </c>
      <c r="C10959" s="7" t="s">
        <v>39424</v>
      </c>
      <c r="D10959" s="8">
        <v>7218.2</v>
      </c>
      <c r="E10959" s="9">
        <v>280.7</v>
      </c>
    </row>
    <row r="10960" spans="1:5" x14ac:dyDescent="0.25">
      <c r="A10960" s="56"/>
      <c r="B10960" s="7" t="s">
        <v>39425</v>
      </c>
      <c r="C10960" s="7" t="s">
        <v>39426</v>
      </c>
      <c r="D10960" s="8">
        <v>42158.3</v>
      </c>
      <c r="E10960" s="9">
        <v>1639.44</v>
      </c>
    </row>
    <row r="10961" spans="1:5" x14ac:dyDescent="0.25">
      <c r="A10961" s="56"/>
      <c r="B10961" s="7" t="s">
        <v>39427</v>
      </c>
      <c r="C10961" s="7" t="s">
        <v>39428</v>
      </c>
      <c r="D10961" s="8">
        <v>70040</v>
      </c>
      <c r="E10961" s="9">
        <v>2723.7</v>
      </c>
    </row>
    <row r="10962" spans="1:5" x14ac:dyDescent="0.25">
      <c r="A10962" s="56"/>
      <c r="B10962" s="7" t="s">
        <v>39429</v>
      </c>
      <c r="C10962" s="7" t="s">
        <v>39430</v>
      </c>
      <c r="D10962" s="8">
        <v>190638</v>
      </c>
      <c r="E10962" s="9">
        <v>7413.49</v>
      </c>
    </row>
    <row r="10963" spans="1:5" x14ac:dyDescent="0.25">
      <c r="A10963" s="56"/>
      <c r="B10963" s="7" t="s">
        <v>39431</v>
      </c>
      <c r="C10963" s="7" t="s">
        <v>39432</v>
      </c>
      <c r="D10963" s="8">
        <v>90063.44</v>
      </c>
      <c r="E10963" s="9">
        <v>3502.37</v>
      </c>
    </row>
    <row r="10964" spans="1:5" x14ac:dyDescent="0.25">
      <c r="A10964" s="56"/>
      <c r="B10964" s="7" t="s">
        <v>39433</v>
      </c>
      <c r="C10964" s="7" t="s">
        <v>39434</v>
      </c>
      <c r="D10964" s="8">
        <v>69827.5</v>
      </c>
      <c r="E10964" s="9">
        <v>2715.44</v>
      </c>
    </row>
    <row r="10965" spans="1:5" x14ac:dyDescent="0.25">
      <c r="A10965" s="56"/>
      <c r="B10965" s="7" t="s">
        <v>39435</v>
      </c>
      <c r="C10965" s="7" t="s">
        <v>39436</v>
      </c>
      <c r="D10965" s="8">
        <v>133555.4</v>
      </c>
      <c r="E10965" s="9">
        <v>5193.68</v>
      </c>
    </row>
    <row r="10966" spans="1:5" x14ac:dyDescent="0.25">
      <c r="A10966" s="56"/>
      <c r="B10966" s="7" t="s">
        <v>39437</v>
      </c>
      <c r="C10966" s="7" t="s">
        <v>39438</v>
      </c>
      <c r="D10966" s="8">
        <v>44831.54</v>
      </c>
      <c r="E10966" s="9">
        <v>1743.4</v>
      </c>
    </row>
    <row r="10967" spans="1:5" x14ac:dyDescent="0.25">
      <c r="A10967" s="56"/>
      <c r="B10967" s="7" t="s">
        <v>39439</v>
      </c>
      <c r="C10967" s="7" t="s">
        <v>39440</v>
      </c>
      <c r="D10967" s="8">
        <v>142886.70000000001</v>
      </c>
      <c r="E10967" s="9">
        <v>5556.55</v>
      </c>
    </row>
    <row r="10968" spans="1:5" x14ac:dyDescent="0.25">
      <c r="A10968" s="56"/>
      <c r="B10968" s="7" t="s">
        <v>39441</v>
      </c>
      <c r="C10968" s="7" t="s">
        <v>39442</v>
      </c>
      <c r="D10968" s="8">
        <v>192553.04</v>
      </c>
      <c r="E10968" s="9">
        <v>7487.97</v>
      </c>
    </row>
    <row r="10969" spans="1:5" x14ac:dyDescent="0.25">
      <c r="A10969" s="56"/>
      <c r="B10969" s="7" t="s">
        <v>39443</v>
      </c>
      <c r="C10969" s="7" t="s">
        <v>39444</v>
      </c>
      <c r="D10969" s="8">
        <v>133416</v>
      </c>
      <c r="E10969" s="9">
        <v>5188.26</v>
      </c>
    </row>
    <row r="10970" spans="1:5" x14ac:dyDescent="0.25">
      <c r="A10970" s="56"/>
      <c r="B10970" s="7" t="s">
        <v>39445</v>
      </c>
      <c r="C10970" s="7" t="s">
        <v>39446</v>
      </c>
      <c r="D10970" s="8">
        <v>119068</v>
      </c>
      <c r="E10970" s="9">
        <v>4630.29</v>
      </c>
    </row>
    <row r="10971" spans="1:5" x14ac:dyDescent="0.25">
      <c r="A10971" s="56"/>
      <c r="B10971" s="7" t="s">
        <v>39447</v>
      </c>
      <c r="C10971" s="7" t="s">
        <v>39448</v>
      </c>
      <c r="D10971" s="8">
        <v>178602</v>
      </c>
      <c r="E10971" s="9">
        <v>6945.44</v>
      </c>
    </row>
    <row r="10972" spans="1:5" x14ac:dyDescent="0.25">
      <c r="A10972" s="56"/>
      <c r="B10972" s="7" t="s">
        <v>39449</v>
      </c>
      <c r="C10972" s="7" t="s">
        <v>39450</v>
      </c>
      <c r="D10972" s="8">
        <v>82288.5</v>
      </c>
      <c r="E10972" s="9">
        <v>3200.02</v>
      </c>
    </row>
    <row r="10973" spans="1:5" x14ac:dyDescent="0.25">
      <c r="A10973" s="56"/>
      <c r="B10973" s="7" t="s">
        <v>39451</v>
      </c>
      <c r="C10973" s="7" t="s">
        <v>39452</v>
      </c>
      <c r="D10973" s="8">
        <v>189724.24</v>
      </c>
      <c r="E10973" s="9">
        <v>7377.96</v>
      </c>
    </row>
    <row r="10974" spans="1:5" x14ac:dyDescent="0.25">
      <c r="A10974" s="56"/>
      <c r="B10974" s="7" t="s">
        <v>39453</v>
      </c>
      <c r="C10974" s="7" t="s">
        <v>39454</v>
      </c>
      <c r="D10974" s="8">
        <v>139155.20000000001</v>
      </c>
      <c r="E10974" s="9">
        <v>5411.44</v>
      </c>
    </row>
    <row r="10975" spans="1:5" x14ac:dyDescent="0.25">
      <c r="A10975" s="56"/>
      <c r="B10975" s="7" t="s">
        <v>39455</v>
      </c>
      <c r="C10975" s="7" t="s">
        <v>39456</v>
      </c>
      <c r="D10975" s="8">
        <v>136926.5</v>
      </c>
      <c r="E10975" s="9">
        <v>5324.77</v>
      </c>
    </row>
    <row r="10976" spans="1:5" x14ac:dyDescent="0.25">
      <c r="A10976" s="56"/>
      <c r="B10976" s="7" t="s">
        <v>39457</v>
      </c>
      <c r="C10976" s="7" t="s">
        <v>39458</v>
      </c>
      <c r="D10976" s="8">
        <v>224948.24</v>
      </c>
      <c r="E10976" s="9">
        <v>8747.74</v>
      </c>
    </row>
    <row r="10977" spans="1:5" x14ac:dyDescent="0.25">
      <c r="A10977" s="56"/>
      <c r="B10977" s="7" t="s">
        <v>39459</v>
      </c>
      <c r="C10977" s="7" t="s">
        <v>39460</v>
      </c>
      <c r="D10977" s="8">
        <v>74023.08</v>
      </c>
      <c r="E10977" s="9">
        <v>2878.6</v>
      </c>
    </row>
    <row r="10978" spans="1:5" x14ac:dyDescent="0.25">
      <c r="A10978" s="56"/>
      <c r="B10978" s="7" t="s">
        <v>39461</v>
      </c>
      <c r="C10978" s="7" t="s">
        <v>39462</v>
      </c>
      <c r="D10978" s="8">
        <v>352307.99</v>
      </c>
      <c r="E10978" s="9">
        <v>13700.49</v>
      </c>
    </row>
    <row r="10979" spans="1:5" x14ac:dyDescent="0.25">
      <c r="A10979" s="56"/>
      <c r="B10979" s="7" t="s">
        <v>39463</v>
      </c>
      <c r="C10979" s="7" t="s">
        <v>39464</v>
      </c>
      <c r="D10979" s="8">
        <v>155683.44</v>
      </c>
      <c r="E10979" s="9">
        <v>6054.19</v>
      </c>
    </row>
    <row r="10980" spans="1:5" x14ac:dyDescent="0.25">
      <c r="A10980" s="56"/>
      <c r="B10980" s="7" t="s">
        <v>39465</v>
      </c>
      <c r="C10980" s="7" t="s">
        <v>39466</v>
      </c>
      <c r="D10980" s="8">
        <v>204756.5</v>
      </c>
      <c r="E10980" s="9">
        <v>7962.53</v>
      </c>
    </row>
    <row r="10981" spans="1:5" x14ac:dyDescent="0.25">
      <c r="A10981" s="56"/>
      <c r="B10981" s="7" t="s">
        <v>39467</v>
      </c>
      <c r="C10981" s="7" t="s">
        <v>39468</v>
      </c>
      <c r="D10981" s="8">
        <v>186895.44</v>
      </c>
      <c r="E10981" s="9">
        <v>7267.96</v>
      </c>
    </row>
    <row r="10982" spans="1:5" x14ac:dyDescent="0.25">
      <c r="A10982" s="56"/>
      <c r="B10982" s="7" t="s">
        <v>39469</v>
      </c>
      <c r="C10982" s="7" t="s">
        <v>39470</v>
      </c>
      <c r="D10982" s="8">
        <v>159340.99</v>
      </c>
      <c r="E10982" s="9">
        <v>6196.42</v>
      </c>
    </row>
    <row r="10983" spans="1:5" x14ac:dyDescent="0.25">
      <c r="A10983" s="56"/>
      <c r="B10983" s="7" t="s">
        <v>39471</v>
      </c>
      <c r="C10983" s="7" t="s">
        <v>39472</v>
      </c>
      <c r="D10983" s="8">
        <v>70954.58</v>
      </c>
      <c r="E10983" s="9">
        <v>2759.27</v>
      </c>
    </row>
    <row r="10984" spans="1:5" x14ac:dyDescent="0.25">
      <c r="A10984" s="56"/>
      <c r="B10984" s="7" t="s">
        <v>39473</v>
      </c>
      <c r="C10984" s="7" t="s">
        <v>39474</v>
      </c>
      <c r="D10984" s="8">
        <v>20424.64</v>
      </c>
      <c r="E10984" s="9">
        <v>794.27</v>
      </c>
    </row>
    <row r="10985" spans="1:5" x14ac:dyDescent="0.25">
      <c r="A10985" s="56"/>
      <c r="B10985" s="7" t="s">
        <v>39475</v>
      </c>
      <c r="C10985" s="7" t="s">
        <v>39476</v>
      </c>
      <c r="D10985" s="8">
        <v>263749.03999999998</v>
      </c>
      <c r="E10985" s="9">
        <v>10256.620000000001</v>
      </c>
    </row>
    <row r="10986" spans="1:5" x14ac:dyDescent="0.25">
      <c r="A10986" s="56"/>
      <c r="B10986" s="7" t="s">
        <v>39477</v>
      </c>
      <c r="C10986" s="7" t="s">
        <v>39478</v>
      </c>
      <c r="D10986" s="8">
        <v>60298.99</v>
      </c>
      <c r="E10986" s="9">
        <v>2344.89</v>
      </c>
    </row>
    <row r="10987" spans="1:5" x14ac:dyDescent="0.25">
      <c r="A10987" s="56"/>
      <c r="B10987" s="7" t="s">
        <v>39479</v>
      </c>
      <c r="C10987" s="7" t="s">
        <v>39480</v>
      </c>
      <c r="D10987" s="8">
        <v>104184.49</v>
      </c>
      <c r="E10987" s="9">
        <v>4051.51</v>
      </c>
    </row>
    <row r="10988" spans="1:5" x14ac:dyDescent="0.25">
      <c r="A10988" s="56"/>
      <c r="B10988" s="7" t="s">
        <v>39481</v>
      </c>
      <c r="C10988" s="7" t="s">
        <v>39482</v>
      </c>
      <c r="D10988" s="8">
        <v>108317.2</v>
      </c>
      <c r="E10988" s="9">
        <v>4212.22</v>
      </c>
    </row>
    <row r="10989" spans="1:5" x14ac:dyDescent="0.25">
      <c r="A10989" s="56"/>
      <c r="B10989" s="7" t="s">
        <v>39483</v>
      </c>
      <c r="C10989" s="7" t="s">
        <v>39484</v>
      </c>
      <c r="D10989" s="8">
        <v>97243.39</v>
      </c>
      <c r="E10989" s="9">
        <v>3781.58</v>
      </c>
    </row>
    <row r="10990" spans="1:5" x14ac:dyDescent="0.25">
      <c r="A10990" s="56"/>
      <c r="B10990" s="7" t="s">
        <v>39485</v>
      </c>
      <c r="C10990" s="7" t="s">
        <v>39486</v>
      </c>
      <c r="D10990" s="8">
        <v>89300.99</v>
      </c>
      <c r="E10990" s="9">
        <v>3472.72</v>
      </c>
    </row>
    <row r="10991" spans="1:5" x14ac:dyDescent="0.25">
      <c r="A10991" s="56"/>
      <c r="B10991" s="7" t="s">
        <v>39487</v>
      </c>
      <c r="C10991" s="7" t="s">
        <v>39488</v>
      </c>
      <c r="D10991" s="8">
        <v>29767</v>
      </c>
      <c r="E10991" s="9">
        <v>1157.57</v>
      </c>
    </row>
    <row r="10992" spans="1:5" x14ac:dyDescent="0.25">
      <c r="A10992" s="56"/>
      <c r="B10992" s="7" t="s">
        <v>39489</v>
      </c>
      <c r="C10992" s="7" t="s">
        <v>39490</v>
      </c>
      <c r="D10992" s="8">
        <v>29370.9</v>
      </c>
      <c r="E10992" s="9">
        <v>1142.17</v>
      </c>
    </row>
    <row r="10993" spans="1:5" x14ac:dyDescent="0.25">
      <c r="A10993" s="56"/>
      <c r="B10993" s="7" t="s">
        <v>39491</v>
      </c>
      <c r="C10993" s="7" t="s">
        <v>39492</v>
      </c>
      <c r="D10993" s="8">
        <v>17277</v>
      </c>
      <c r="E10993" s="9">
        <v>671.86</v>
      </c>
    </row>
    <row r="10994" spans="1:5" x14ac:dyDescent="0.25">
      <c r="A10994" s="56"/>
      <c r="B10994" s="7" t="s">
        <v>39493</v>
      </c>
      <c r="C10994" s="7" t="s">
        <v>39494</v>
      </c>
      <c r="D10994" s="8">
        <v>136961.34</v>
      </c>
      <c r="E10994" s="9">
        <v>5326.12</v>
      </c>
    </row>
    <row r="10995" spans="1:5" x14ac:dyDescent="0.25">
      <c r="A10995" s="56"/>
      <c r="B10995" s="7" t="s">
        <v>39495</v>
      </c>
      <c r="C10995" s="7" t="s">
        <v>39496</v>
      </c>
      <c r="D10995" s="8">
        <v>162535.29</v>
      </c>
      <c r="E10995" s="9">
        <v>6320.64</v>
      </c>
    </row>
    <row r="10996" spans="1:5" x14ac:dyDescent="0.25">
      <c r="A10996" s="56"/>
      <c r="B10996" s="7" t="s">
        <v>39497</v>
      </c>
      <c r="C10996" s="7" t="s">
        <v>39498</v>
      </c>
      <c r="D10996" s="8">
        <v>64259.99</v>
      </c>
      <c r="E10996" s="9">
        <v>2498.9299999999998</v>
      </c>
    </row>
    <row r="10997" spans="1:5" x14ac:dyDescent="0.25">
      <c r="A10997" s="56"/>
      <c r="B10997" s="7" t="s">
        <v>39499</v>
      </c>
      <c r="C10997" s="7" t="s">
        <v>39500</v>
      </c>
      <c r="D10997" s="8">
        <v>238135.99</v>
      </c>
      <c r="E10997" s="9">
        <v>9260.58</v>
      </c>
    </row>
    <row r="10998" spans="1:5" x14ac:dyDescent="0.25">
      <c r="A10998" s="56"/>
      <c r="B10998" s="7" t="s">
        <v>39501</v>
      </c>
      <c r="C10998" s="7" t="s">
        <v>39502</v>
      </c>
      <c r="D10998" s="8">
        <v>125323</v>
      </c>
      <c r="E10998" s="9">
        <v>4873.54</v>
      </c>
    </row>
    <row r="10999" spans="1:5" x14ac:dyDescent="0.25">
      <c r="A10999" s="56"/>
      <c r="B10999" s="7" t="s">
        <v>39503</v>
      </c>
      <c r="C10999" s="7" t="s">
        <v>39504</v>
      </c>
      <c r="D10999" s="8">
        <v>104184.5</v>
      </c>
      <c r="E10999" s="9">
        <v>4051.51</v>
      </c>
    </row>
    <row r="11000" spans="1:5" x14ac:dyDescent="0.25">
      <c r="A11000" s="56"/>
      <c r="B11000" s="7" t="s">
        <v>39505</v>
      </c>
      <c r="C11000" s="7" t="s">
        <v>39506</v>
      </c>
      <c r="D11000" s="8">
        <v>96003.25</v>
      </c>
      <c r="E11000" s="9">
        <v>3733.36</v>
      </c>
    </row>
    <row r="11001" spans="1:5" x14ac:dyDescent="0.25">
      <c r="A11001" s="56"/>
      <c r="B11001" s="7" t="s">
        <v>39507</v>
      </c>
      <c r="C11001" s="7" t="s">
        <v>33043</v>
      </c>
      <c r="D11001" s="8">
        <v>221204.85</v>
      </c>
      <c r="E11001" s="9">
        <v>8602.17</v>
      </c>
    </row>
    <row r="11002" spans="1:5" x14ac:dyDescent="0.25">
      <c r="A11002" s="56"/>
      <c r="B11002" s="7" t="s">
        <v>39508</v>
      </c>
      <c r="C11002" s="7" t="s">
        <v>39509</v>
      </c>
      <c r="D11002" s="8">
        <v>96131.6</v>
      </c>
      <c r="E11002" s="9">
        <v>3738.35</v>
      </c>
    </row>
    <row r="11003" spans="1:5" x14ac:dyDescent="0.25">
      <c r="A11003" s="56"/>
      <c r="B11003" s="7" t="s">
        <v>39510</v>
      </c>
      <c r="C11003" s="7" t="s">
        <v>39511</v>
      </c>
      <c r="D11003" s="8">
        <v>58463</v>
      </c>
      <c r="E11003" s="9">
        <v>2273.5</v>
      </c>
    </row>
    <row r="11004" spans="1:5" x14ac:dyDescent="0.25">
      <c r="A11004" s="56"/>
      <c r="B11004" s="7" t="s">
        <v>39512</v>
      </c>
      <c r="C11004" s="7" t="s">
        <v>39513</v>
      </c>
      <c r="D11004" s="8">
        <v>18747.599999999999</v>
      </c>
      <c r="E11004" s="9">
        <v>729.05</v>
      </c>
    </row>
    <row r="11005" spans="1:5" x14ac:dyDescent="0.25">
      <c r="A11005" s="56"/>
      <c r="B11005" s="7" t="s">
        <v>39514</v>
      </c>
      <c r="C11005" s="7" t="s">
        <v>39515</v>
      </c>
      <c r="D11005" s="8">
        <v>297417.52</v>
      </c>
      <c r="E11005" s="9">
        <v>11565.92</v>
      </c>
    </row>
    <row r="11006" spans="1:5" x14ac:dyDescent="0.25">
      <c r="A11006" s="56"/>
      <c r="B11006" s="7" t="s">
        <v>39516</v>
      </c>
      <c r="C11006" s="7" t="s">
        <v>39517</v>
      </c>
      <c r="D11006" s="8">
        <v>55406.39</v>
      </c>
      <c r="E11006" s="9">
        <v>2154.63</v>
      </c>
    </row>
    <row r="11007" spans="1:5" x14ac:dyDescent="0.25">
      <c r="A11007" s="56"/>
      <c r="B11007" s="7" t="s">
        <v>39518</v>
      </c>
      <c r="C11007" s="7" t="s">
        <v>39519</v>
      </c>
      <c r="D11007" s="8">
        <v>246142.99</v>
      </c>
      <c r="E11007" s="9">
        <v>9571.9599999999991</v>
      </c>
    </row>
    <row r="11008" spans="1:5" x14ac:dyDescent="0.25">
      <c r="A11008" s="56"/>
      <c r="B11008" s="7" t="s">
        <v>39520</v>
      </c>
      <c r="C11008" s="7" t="s">
        <v>39521</v>
      </c>
      <c r="D11008" s="8">
        <v>5416</v>
      </c>
      <c r="E11008" s="9">
        <v>210.62</v>
      </c>
    </row>
    <row r="11009" spans="1:5" x14ac:dyDescent="0.25">
      <c r="A11009" s="56"/>
      <c r="B11009" s="7" t="s">
        <v>39522</v>
      </c>
      <c r="C11009" s="7" t="s">
        <v>39523</v>
      </c>
      <c r="D11009" s="8">
        <v>36271.19</v>
      </c>
      <c r="E11009" s="9">
        <v>1410.5</v>
      </c>
    </row>
    <row r="11010" spans="1:5" x14ac:dyDescent="0.25">
      <c r="A11010" s="56"/>
      <c r="B11010" s="7" t="s">
        <v>39524</v>
      </c>
      <c r="C11010" s="7" t="s">
        <v>39525</v>
      </c>
      <c r="D11010" s="8">
        <v>7218.2</v>
      </c>
      <c r="E11010" s="9">
        <v>280.7</v>
      </c>
    </row>
    <row r="11011" spans="1:5" x14ac:dyDescent="0.25">
      <c r="A11011" s="56"/>
      <c r="B11011" s="7" t="s">
        <v>39526</v>
      </c>
      <c r="C11011" s="7" t="s">
        <v>39527</v>
      </c>
      <c r="D11011" s="8">
        <v>208199.84</v>
      </c>
      <c r="E11011" s="9">
        <v>8096.43</v>
      </c>
    </row>
    <row r="11012" spans="1:5" x14ac:dyDescent="0.25">
      <c r="A11012" s="56"/>
      <c r="B11012" s="7" t="s">
        <v>39528</v>
      </c>
      <c r="C11012" s="7" t="s">
        <v>39529</v>
      </c>
      <c r="D11012" s="8">
        <v>416981.94</v>
      </c>
      <c r="E11012" s="9">
        <v>16215.52</v>
      </c>
    </row>
    <row r="11013" spans="1:5" x14ac:dyDescent="0.25">
      <c r="A11013" s="56"/>
      <c r="B11013" s="7" t="s">
        <v>39530</v>
      </c>
      <c r="C11013" s="7" t="s">
        <v>39531</v>
      </c>
      <c r="D11013" s="8">
        <v>123691.5</v>
      </c>
      <c r="E11013" s="9">
        <v>4810.09</v>
      </c>
    </row>
    <row r="11014" spans="1:5" x14ac:dyDescent="0.25">
      <c r="A11014" s="56"/>
      <c r="B11014" s="7" t="s">
        <v>39532</v>
      </c>
      <c r="C11014" s="7" t="s">
        <v>39533</v>
      </c>
      <c r="D11014" s="8">
        <v>29174.55</v>
      </c>
      <c r="E11014" s="9">
        <v>1134.53</v>
      </c>
    </row>
    <row r="11015" spans="1:5" x14ac:dyDescent="0.25">
      <c r="A11015" s="56"/>
      <c r="B11015" s="7" t="s">
        <v>39534</v>
      </c>
      <c r="C11015" s="7" t="s">
        <v>39535</v>
      </c>
      <c r="D11015" s="8">
        <v>74609.600000000006</v>
      </c>
      <c r="E11015" s="9">
        <v>2901.4</v>
      </c>
    </row>
    <row r="11016" spans="1:5" x14ac:dyDescent="0.25">
      <c r="A11016" s="56"/>
      <c r="B11016" s="7" t="s">
        <v>39536</v>
      </c>
      <c r="C11016" s="7" t="s">
        <v>39537</v>
      </c>
      <c r="D11016" s="8">
        <v>516219.45</v>
      </c>
      <c r="E11016" s="9">
        <v>20074.64</v>
      </c>
    </row>
    <row r="11017" spans="1:5" x14ac:dyDescent="0.25">
      <c r="A11017" s="56"/>
      <c r="B11017" s="7" t="s">
        <v>39538</v>
      </c>
      <c r="C11017" s="7" t="s">
        <v>39539</v>
      </c>
      <c r="D11017" s="8">
        <v>43860</v>
      </c>
      <c r="E11017" s="9">
        <v>1705.62</v>
      </c>
    </row>
    <row r="11018" spans="1:5" x14ac:dyDescent="0.25">
      <c r="A11018" s="56"/>
      <c r="B11018" s="7" t="s">
        <v>39540</v>
      </c>
      <c r="C11018" s="7" t="s">
        <v>39541</v>
      </c>
      <c r="D11018" s="8">
        <v>114783.98</v>
      </c>
      <c r="E11018" s="9">
        <v>4463.7</v>
      </c>
    </row>
    <row r="11019" spans="1:5" x14ac:dyDescent="0.25">
      <c r="A11019" s="56"/>
      <c r="B11019" s="7" t="s">
        <v>39542</v>
      </c>
      <c r="C11019" s="7" t="s">
        <v>39543</v>
      </c>
      <c r="D11019" s="8">
        <v>147803.09</v>
      </c>
      <c r="E11019" s="9">
        <v>5747.74</v>
      </c>
    </row>
    <row r="11020" spans="1:5" x14ac:dyDescent="0.25">
      <c r="A11020" s="56"/>
      <c r="B11020" s="7" t="s">
        <v>39544</v>
      </c>
      <c r="C11020" s="7" t="s">
        <v>39545</v>
      </c>
      <c r="D11020" s="8">
        <v>334309.25</v>
      </c>
      <c r="E11020" s="9">
        <v>13000.55</v>
      </c>
    </row>
    <row r="11021" spans="1:5" x14ac:dyDescent="0.25">
      <c r="A11021" s="56"/>
      <c r="B11021" s="7" t="s">
        <v>39546</v>
      </c>
      <c r="C11021" s="7" t="s">
        <v>39547</v>
      </c>
      <c r="D11021" s="8">
        <v>167926.83</v>
      </c>
      <c r="E11021" s="9">
        <v>6530.31</v>
      </c>
    </row>
    <row r="11022" spans="1:5" x14ac:dyDescent="0.25">
      <c r="A11022" s="56"/>
      <c r="B11022" s="7" t="s">
        <v>39548</v>
      </c>
      <c r="C11022" s="7" t="s">
        <v>39549</v>
      </c>
      <c r="D11022" s="8">
        <v>40337.5</v>
      </c>
      <c r="E11022" s="9">
        <v>1568.64</v>
      </c>
    </row>
    <row r="11023" spans="1:5" x14ac:dyDescent="0.25">
      <c r="A11023" s="56"/>
      <c r="B11023" s="7" t="s">
        <v>39550</v>
      </c>
      <c r="C11023" s="7" t="s">
        <v>39551</v>
      </c>
      <c r="D11023" s="8">
        <v>179982.39</v>
      </c>
      <c r="E11023" s="9">
        <v>6999.12</v>
      </c>
    </row>
    <row r="11024" spans="1:5" x14ac:dyDescent="0.25">
      <c r="A11024" s="56"/>
      <c r="B11024" s="7" t="s">
        <v>39552</v>
      </c>
      <c r="C11024" s="7" t="s">
        <v>39553</v>
      </c>
      <c r="D11024" s="8">
        <v>145848.09</v>
      </c>
      <c r="E11024" s="9">
        <v>5671.71</v>
      </c>
    </row>
    <row r="11025" spans="1:5" x14ac:dyDescent="0.25">
      <c r="A11025" s="56"/>
      <c r="B11025" s="7" t="s">
        <v>39554</v>
      </c>
      <c r="C11025" s="7" t="s">
        <v>39555</v>
      </c>
      <c r="D11025" s="8">
        <v>176459.99</v>
      </c>
      <c r="E11025" s="9">
        <v>6862.14</v>
      </c>
    </row>
    <row r="11026" spans="1:5" x14ac:dyDescent="0.25">
      <c r="A11026" s="56"/>
      <c r="B11026" s="7" t="s">
        <v>39556</v>
      </c>
      <c r="C11026" s="7" t="s">
        <v>39557</v>
      </c>
      <c r="D11026" s="8">
        <v>231685.34</v>
      </c>
      <c r="E11026" s="9">
        <v>9009.74</v>
      </c>
    </row>
    <row r="11027" spans="1:5" x14ac:dyDescent="0.25">
      <c r="A11027" s="56"/>
      <c r="B11027" s="7" t="s">
        <v>39558</v>
      </c>
      <c r="C11027" s="7" t="s">
        <v>39559</v>
      </c>
      <c r="D11027" s="8">
        <v>84104.99</v>
      </c>
      <c r="E11027" s="9">
        <v>3270.66</v>
      </c>
    </row>
    <row r="11028" spans="1:5" x14ac:dyDescent="0.25">
      <c r="A11028" s="56"/>
      <c r="B11028" s="7" t="s">
        <v>39560</v>
      </c>
      <c r="C11028" s="7" t="s">
        <v>39561</v>
      </c>
      <c r="D11028" s="8">
        <v>43860</v>
      </c>
      <c r="E11028" s="9">
        <v>1705.62</v>
      </c>
    </row>
    <row r="11029" spans="1:5" x14ac:dyDescent="0.25">
      <c r="A11029" s="56"/>
      <c r="B11029" s="7" t="s">
        <v>39562</v>
      </c>
      <c r="C11029" s="7" t="s">
        <v>39563</v>
      </c>
      <c r="D11029" s="8">
        <v>227582.39</v>
      </c>
      <c r="E11029" s="9">
        <v>8850.18</v>
      </c>
    </row>
    <row r="11030" spans="1:5" x14ac:dyDescent="0.25">
      <c r="A11030" s="56"/>
      <c r="B11030" s="7" t="s">
        <v>39564</v>
      </c>
      <c r="C11030" s="7" t="s">
        <v>39565</v>
      </c>
      <c r="D11030" s="8">
        <v>25826.400000000001</v>
      </c>
      <c r="E11030" s="9">
        <v>1004.33</v>
      </c>
    </row>
    <row r="11031" spans="1:5" x14ac:dyDescent="0.25">
      <c r="A11031" s="56"/>
      <c r="B11031" s="7" t="s">
        <v>39566</v>
      </c>
      <c r="C11031" s="7" t="s">
        <v>39567</v>
      </c>
      <c r="D11031" s="8">
        <v>74059.64</v>
      </c>
      <c r="E11031" s="9">
        <v>2880.02</v>
      </c>
    </row>
    <row r="11032" spans="1:5" x14ac:dyDescent="0.25">
      <c r="A11032" s="56"/>
      <c r="B11032" s="7" t="s">
        <v>39568</v>
      </c>
      <c r="C11032" s="7" t="s">
        <v>39569</v>
      </c>
      <c r="D11032" s="8">
        <v>55534.74</v>
      </c>
      <c r="E11032" s="9">
        <v>2159.62</v>
      </c>
    </row>
    <row r="11033" spans="1:5" x14ac:dyDescent="0.25">
      <c r="A11033" s="56"/>
      <c r="B11033" s="7" t="s">
        <v>39570</v>
      </c>
      <c r="C11033" s="7" t="s">
        <v>39571</v>
      </c>
      <c r="D11033" s="8">
        <v>238135.99</v>
      </c>
      <c r="E11033" s="9">
        <v>9260.59</v>
      </c>
    </row>
    <row r="11034" spans="1:5" x14ac:dyDescent="0.25">
      <c r="A11034" s="56"/>
      <c r="B11034" s="7" t="s">
        <v>39572</v>
      </c>
      <c r="C11034" s="7" t="s">
        <v>39573</v>
      </c>
      <c r="D11034" s="8">
        <v>124066</v>
      </c>
      <c r="E11034" s="9">
        <v>4824.6499999999996</v>
      </c>
    </row>
    <row r="11035" spans="1:5" x14ac:dyDescent="0.25">
      <c r="A11035" s="56"/>
      <c r="B11035" s="7" t="s">
        <v>39574</v>
      </c>
      <c r="C11035" s="7" t="s">
        <v>39575</v>
      </c>
      <c r="D11035" s="8">
        <v>59533.99</v>
      </c>
      <c r="E11035" s="9">
        <v>2315.15</v>
      </c>
    </row>
    <row r="11036" spans="1:5" x14ac:dyDescent="0.25">
      <c r="A11036" s="56"/>
      <c r="B11036" s="7" t="s">
        <v>39576</v>
      </c>
      <c r="C11036" s="7" t="s">
        <v>39577</v>
      </c>
      <c r="D11036" s="8">
        <v>14883.5</v>
      </c>
      <c r="E11036" s="9">
        <v>578.79</v>
      </c>
    </row>
    <row r="11037" spans="1:5" x14ac:dyDescent="0.25">
      <c r="A11037" s="56"/>
      <c r="B11037" s="7" t="s">
        <v>39578</v>
      </c>
      <c r="C11037" s="7" t="s">
        <v>39579</v>
      </c>
      <c r="D11037" s="8">
        <v>8755</v>
      </c>
      <c r="E11037" s="9">
        <v>340.46</v>
      </c>
    </row>
    <row r="11038" spans="1:5" x14ac:dyDescent="0.25">
      <c r="A11038" s="56"/>
      <c r="B11038" s="7" t="s">
        <v>39580</v>
      </c>
      <c r="C11038" s="7" t="s">
        <v>39581</v>
      </c>
      <c r="D11038" s="8">
        <v>87694.49</v>
      </c>
      <c r="E11038" s="9">
        <v>3410.25</v>
      </c>
    </row>
    <row r="11039" spans="1:5" x14ac:dyDescent="0.25">
      <c r="A11039" s="56"/>
      <c r="B11039" s="7" t="s">
        <v>39582</v>
      </c>
      <c r="C11039" s="7" t="s">
        <v>39583</v>
      </c>
      <c r="D11039" s="8">
        <v>209320.99</v>
      </c>
      <c r="E11039" s="9">
        <v>8140.03</v>
      </c>
    </row>
    <row r="11040" spans="1:5" x14ac:dyDescent="0.25">
      <c r="A11040" s="56"/>
      <c r="B11040" s="7" t="s">
        <v>39584</v>
      </c>
      <c r="C11040" s="7" t="s">
        <v>39585</v>
      </c>
      <c r="D11040" s="8">
        <v>54767.19</v>
      </c>
      <c r="E11040" s="9">
        <v>2129.7800000000002</v>
      </c>
    </row>
    <row r="11041" spans="1:5" x14ac:dyDescent="0.25">
      <c r="A11041" s="56"/>
      <c r="B11041" s="7" t="s">
        <v>39586</v>
      </c>
      <c r="C11041" s="7" t="s">
        <v>39587</v>
      </c>
      <c r="D11041" s="8">
        <v>93969.19</v>
      </c>
      <c r="E11041" s="9">
        <v>3654.25</v>
      </c>
    </row>
    <row r="11042" spans="1:5" x14ac:dyDescent="0.25">
      <c r="A11042" s="56"/>
      <c r="B11042" s="7" t="s">
        <v>39588</v>
      </c>
      <c r="C11042" s="7" t="s">
        <v>39589</v>
      </c>
      <c r="D11042" s="8">
        <v>29767</v>
      </c>
      <c r="E11042" s="9">
        <v>1157.57</v>
      </c>
    </row>
    <row r="11043" spans="1:5" x14ac:dyDescent="0.25">
      <c r="A11043" s="56"/>
      <c r="B11043" s="7" t="s">
        <v>39590</v>
      </c>
      <c r="C11043" s="7" t="s">
        <v>39591</v>
      </c>
      <c r="D11043" s="8">
        <v>178737</v>
      </c>
      <c r="E11043" s="9">
        <v>6950.69</v>
      </c>
    </row>
    <row r="11044" spans="1:5" x14ac:dyDescent="0.25">
      <c r="A11044" s="56"/>
      <c r="B11044" s="7" t="s">
        <v>39592</v>
      </c>
      <c r="C11044" s="7" t="s">
        <v>32774</v>
      </c>
      <c r="D11044" s="8">
        <v>1253155</v>
      </c>
      <c r="E11044" s="9">
        <v>48732.45</v>
      </c>
    </row>
    <row r="11045" spans="1:5" x14ac:dyDescent="0.25">
      <c r="A11045" s="56"/>
      <c r="B11045" s="7" t="s">
        <v>39593</v>
      </c>
      <c r="C11045" s="7" t="s">
        <v>39594</v>
      </c>
      <c r="D11045" s="8">
        <v>165400.65</v>
      </c>
      <c r="E11045" s="9">
        <v>6432.07</v>
      </c>
    </row>
    <row r="11046" spans="1:5" x14ac:dyDescent="0.25">
      <c r="A11046" s="56"/>
      <c r="B11046" s="7" t="s">
        <v>39595</v>
      </c>
      <c r="C11046" s="7" t="s">
        <v>39596</v>
      </c>
      <c r="D11046" s="8">
        <v>87206.59</v>
      </c>
      <c r="E11046" s="9">
        <v>3391.27</v>
      </c>
    </row>
    <row r="11047" spans="1:5" x14ac:dyDescent="0.25">
      <c r="A11047" s="56"/>
      <c r="B11047" s="7" t="s">
        <v>39597</v>
      </c>
      <c r="C11047" s="7" t="s">
        <v>39598</v>
      </c>
      <c r="D11047" s="8">
        <v>28978.19</v>
      </c>
      <c r="E11047" s="9">
        <v>1126.9000000000001</v>
      </c>
    </row>
    <row r="11048" spans="1:5" x14ac:dyDescent="0.25">
      <c r="A11048" s="56"/>
      <c r="B11048" s="7" t="s">
        <v>39599</v>
      </c>
      <c r="C11048" s="7" t="s">
        <v>39600</v>
      </c>
      <c r="D11048" s="8">
        <v>596702.54</v>
      </c>
      <c r="E11048" s="9">
        <v>23204.45</v>
      </c>
    </row>
    <row r="11049" spans="1:5" x14ac:dyDescent="0.25">
      <c r="A11049" s="56"/>
      <c r="B11049" s="7" t="s">
        <v>39601</v>
      </c>
      <c r="C11049" s="7" t="s">
        <v>39602</v>
      </c>
      <c r="D11049" s="8">
        <v>166808.25</v>
      </c>
      <c r="E11049" s="9">
        <v>6486.81</v>
      </c>
    </row>
    <row r="11050" spans="1:5" x14ac:dyDescent="0.25">
      <c r="A11050" s="56"/>
      <c r="B11050" s="7" t="s">
        <v>39603</v>
      </c>
      <c r="C11050" s="7" t="s">
        <v>39604</v>
      </c>
      <c r="D11050" s="8">
        <v>154090.54999999999</v>
      </c>
      <c r="E11050" s="9">
        <v>5992.24</v>
      </c>
    </row>
    <row r="11051" spans="1:5" x14ac:dyDescent="0.25">
      <c r="A11051" s="56"/>
      <c r="B11051" s="7" t="s">
        <v>39605</v>
      </c>
      <c r="C11051" s="7" t="s">
        <v>39606</v>
      </c>
      <c r="D11051" s="8">
        <v>184484.84</v>
      </c>
      <c r="E11051" s="9">
        <v>7174.21</v>
      </c>
    </row>
    <row r="11052" spans="1:5" x14ac:dyDescent="0.25">
      <c r="A11052" s="56"/>
      <c r="B11052" s="7" t="s">
        <v>39607</v>
      </c>
      <c r="C11052" s="7" t="s">
        <v>39608</v>
      </c>
      <c r="D11052" s="8">
        <v>292518.14</v>
      </c>
      <c r="E11052" s="9">
        <v>11375.39</v>
      </c>
    </row>
    <row r="11053" spans="1:5" x14ac:dyDescent="0.25">
      <c r="A11053" s="56"/>
      <c r="B11053" s="7" t="s">
        <v>39609</v>
      </c>
      <c r="C11053" s="7" t="s">
        <v>39610</v>
      </c>
      <c r="D11053" s="8">
        <v>496031.94</v>
      </c>
      <c r="E11053" s="9">
        <v>19289.599999999999</v>
      </c>
    </row>
    <row r="11054" spans="1:5" x14ac:dyDescent="0.25">
      <c r="A11054" s="56"/>
      <c r="B11054" s="7" t="s">
        <v>39611</v>
      </c>
      <c r="C11054" s="7" t="s">
        <v>39612</v>
      </c>
      <c r="D11054" s="8">
        <v>94179.14</v>
      </c>
      <c r="E11054" s="9">
        <v>3662.42</v>
      </c>
    </row>
    <row r="11055" spans="1:5" x14ac:dyDescent="0.25">
      <c r="A11055" s="56"/>
      <c r="B11055" s="7" t="s">
        <v>39613</v>
      </c>
      <c r="C11055" s="7" t="s">
        <v>39614</v>
      </c>
      <c r="D11055" s="8">
        <v>336501.39</v>
      </c>
      <c r="E11055" s="9">
        <v>13085.8</v>
      </c>
    </row>
    <row r="11056" spans="1:5" x14ac:dyDescent="0.25">
      <c r="A11056" s="56"/>
      <c r="B11056" s="7" t="s">
        <v>39615</v>
      </c>
      <c r="C11056" s="7" t="s">
        <v>39616</v>
      </c>
      <c r="D11056" s="8">
        <v>87272.04</v>
      </c>
      <c r="E11056" s="9">
        <v>3393.82</v>
      </c>
    </row>
    <row r="11057" spans="1:5" x14ac:dyDescent="0.25">
      <c r="A11057" s="56"/>
      <c r="B11057" s="7" t="s">
        <v>39617</v>
      </c>
      <c r="C11057" s="7" t="s">
        <v>31264</v>
      </c>
      <c r="D11057" s="8">
        <v>6047031.6399999997</v>
      </c>
      <c r="E11057" s="9">
        <v>235155.81</v>
      </c>
    </row>
    <row r="11058" spans="1:5" x14ac:dyDescent="0.25">
      <c r="A11058" s="56"/>
      <c r="B11058" s="7" t="s">
        <v>39618</v>
      </c>
      <c r="C11058" s="7" t="s">
        <v>39619</v>
      </c>
      <c r="D11058" s="8">
        <v>400123.04</v>
      </c>
      <c r="E11058" s="9">
        <v>15559.91</v>
      </c>
    </row>
    <row r="11059" spans="1:5" x14ac:dyDescent="0.25">
      <c r="A11059" s="56"/>
      <c r="B11059" s="7" t="s">
        <v>39620</v>
      </c>
      <c r="C11059" s="7" t="s">
        <v>39621</v>
      </c>
      <c r="D11059" s="8">
        <v>140699.65</v>
      </c>
      <c r="E11059" s="9">
        <v>5471.5</v>
      </c>
    </row>
    <row r="11060" spans="1:5" x14ac:dyDescent="0.25">
      <c r="A11060" s="56"/>
      <c r="B11060" s="7" t="s">
        <v>39622</v>
      </c>
      <c r="C11060" s="7" t="s">
        <v>39623</v>
      </c>
      <c r="D11060" s="8">
        <v>118087.09</v>
      </c>
      <c r="E11060" s="9">
        <v>4592.1499999999996</v>
      </c>
    </row>
    <row r="11061" spans="1:5" x14ac:dyDescent="0.25">
      <c r="A11061" s="56"/>
      <c r="B11061" s="7" t="s">
        <v>39624</v>
      </c>
      <c r="C11061" s="7" t="s">
        <v>39625</v>
      </c>
      <c r="D11061" s="8">
        <v>63992.24</v>
      </c>
      <c r="E11061" s="9">
        <v>2488.52</v>
      </c>
    </row>
    <row r="11062" spans="1:5" x14ac:dyDescent="0.25">
      <c r="A11062" s="56"/>
      <c r="B11062" s="7" t="s">
        <v>39626</v>
      </c>
      <c r="C11062" s="7" t="s">
        <v>39627</v>
      </c>
      <c r="D11062" s="8">
        <v>176144.64000000001</v>
      </c>
      <c r="E11062" s="9">
        <v>6849.88</v>
      </c>
    </row>
    <row r="11063" spans="1:5" x14ac:dyDescent="0.25">
      <c r="A11063" s="56"/>
      <c r="B11063" s="7" t="s">
        <v>39628</v>
      </c>
      <c r="C11063" s="7" t="s">
        <v>39629</v>
      </c>
      <c r="D11063" s="8">
        <v>297707.39</v>
      </c>
      <c r="E11063" s="9">
        <v>11577.19</v>
      </c>
    </row>
    <row r="11064" spans="1:5" x14ac:dyDescent="0.25">
      <c r="A11064" s="56"/>
      <c r="B11064" s="7" t="s">
        <v>39630</v>
      </c>
      <c r="C11064" s="7" t="s">
        <v>39631</v>
      </c>
      <c r="D11064" s="8">
        <v>8608.7900000000009</v>
      </c>
      <c r="E11064" s="9">
        <v>334.78</v>
      </c>
    </row>
    <row r="11065" spans="1:5" x14ac:dyDescent="0.25">
      <c r="A11065" s="56"/>
      <c r="B11065" s="7" t="s">
        <v>39632</v>
      </c>
      <c r="C11065" s="7" t="s">
        <v>39633</v>
      </c>
      <c r="D11065" s="8">
        <v>137646.44</v>
      </c>
      <c r="E11065" s="9">
        <v>5352.77</v>
      </c>
    </row>
    <row r="11066" spans="1:5" x14ac:dyDescent="0.25">
      <c r="A11066" s="56"/>
      <c r="B11066" s="7" t="s">
        <v>39634</v>
      </c>
      <c r="C11066" s="7" t="s">
        <v>32051</v>
      </c>
      <c r="D11066" s="8">
        <v>10798826.609999999</v>
      </c>
      <c r="E11066" s="9">
        <v>419942.7</v>
      </c>
    </row>
    <row r="11067" spans="1:5" x14ac:dyDescent="0.25">
      <c r="A11067" s="56"/>
      <c r="B11067" s="7" t="s">
        <v>39635</v>
      </c>
      <c r="C11067" s="7" t="s">
        <v>39636</v>
      </c>
      <c r="D11067" s="8">
        <v>150915</v>
      </c>
      <c r="E11067" s="9">
        <v>5868.75</v>
      </c>
    </row>
    <row r="11068" spans="1:5" x14ac:dyDescent="0.25">
      <c r="A11068" s="56"/>
      <c r="B11068" s="7" t="s">
        <v>39637</v>
      </c>
      <c r="C11068" s="7" t="s">
        <v>39638</v>
      </c>
      <c r="D11068" s="8">
        <v>36222.74</v>
      </c>
      <c r="E11068" s="9">
        <v>1408.63</v>
      </c>
    </row>
    <row r="11069" spans="1:5" x14ac:dyDescent="0.25">
      <c r="A11069" s="56"/>
      <c r="B11069" s="7" t="s">
        <v>39639</v>
      </c>
      <c r="C11069" s="7" t="s">
        <v>39640</v>
      </c>
      <c r="D11069" s="8">
        <v>125472.74</v>
      </c>
      <c r="E11069" s="9">
        <v>4879.3599999999997</v>
      </c>
    </row>
    <row r="11070" spans="1:5" x14ac:dyDescent="0.25">
      <c r="A11070" s="56"/>
      <c r="B11070" s="7" t="s">
        <v>39641</v>
      </c>
      <c r="C11070" s="7" t="s">
        <v>39642</v>
      </c>
      <c r="D11070" s="8">
        <v>64081.5</v>
      </c>
      <c r="E11070" s="9">
        <v>2491.9899999999998</v>
      </c>
    </row>
    <row r="11071" spans="1:5" x14ac:dyDescent="0.25">
      <c r="A11071" s="56"/>
      <c r="B11071" s="7" t="s">
        <v>39643</v>
      </c>
      <c r="C11071" s="7" t="s">
        <v>39644</v>
      </c>
      <c r="D11071" s="8">
        <v>165473.74</v>
      </c>
      <c r="E11071" s="9">
        <v>6434.91</v>
      </c>
    </row>
    <row r="11072" spans="1:5" x14ac:dyDescent="0.25">
      <c r="A11072" s="56"/>
      <c r="B11072" s="7" t="s">
        <v>39645</v>
      </c>
      <c r="C11072" s="7" t="s">
        <v>39646</v>
      </c>
      <c r="D11072" s="8">
        <v>6642320.3600000003</v>
      </c>
      <c r="E11072" s="9">
        <v>258305.29</v>
      </c>
    </row>
    <row r="11073" spans="1:5" x14ac:dyDescent="0.25">
      <c r="A11073" s="56"/>
      <c r="B11073" s="7" t="s">
        <v>39647</v>
      </c>
      <c r="C11073" s="7" t="s">
        <v>39648</v>
      </c>
      <c r="D11073" s="8">
        <v>195685.47</v>
      </c>
      <c r="E11073" s="9">
        <v>7609.79</v>
      </c>
    </row>
    <row r="11074" spans="1:5" x14ac:dyDescent="0.25">
      <c r="A11074" s="56"/>
      <c r="B11074" s="7" t="s">
        <v>39649</v>
      </c>
      <c r="C11074" s="7" t="s">
        <v>39650</v>
      </c>
      <c r="D11074" s="8">
        <v>219477.84</v>
      </c>
      <c r="E11074" s="9">
        <v>8535.02</v>
      </c>
    </row>
    <row r="11075" spans="1:5" x14ac:dyDescent="0.25">
      <c r="A11075" s="56"/>
      <c r="B11075" s="7" t="s">
        <v>39651</v>
      </c>
      <c r="C11075" s="7" t="s">
        <v>39652</v>
      </c>
      <c r="D11075" s="8">
        <v>24715.1</v>
      </c>
      <c r="E11075" s="9">
        <v>961.12</v>
      </c>
    </row>
    <row r="11076" spans="1:5" x14ac:dyDescent="0.25">
      <c r="A11076" s="56"/>
      <c r="B11076" s="7" t="s">
        <v>39653</v>
      </c>
      <c r="C11076" s="7" t="s">
        <v>39654</v>
      </c>
      <c r="D11076" s="8">
        <v>15086.96</v>
      </c>
      <c r="E11076" s="9">
        <v>586.69000000000005</v>
      </c>
    </row>
    <row r="11077" spans="1:5" x14ac:dyDescent="0.25">
      <c r="A11077" s="56"/>
      <c r="B11077" s="7" t="s">
        <v>39655</v>
      </c>
      <c r="C11077" s="7" t="s">
        <v>39656</v>
      </c>
      <c r="D11077" s="8">
        <v>154178.5</v>
      </c>
      <c r="E11077" s="9">
        <v>5995.67</v>
      </c>
    </row>
    <row r="11078" spans="1:5" x14ac:dyDescent="0.25">
      <c r="A11078" s="56"/>
      <c r="B11078" s="7" t="s">
        <v>39657</v>
      </c>
      <c r="C11078" s="7" t="s">
        <v>39658</v>
      </c>
      <c r="D11078" s="8">
        <v>181198.84</v>
      </c>
      <c r="E11078" s="9">
        <v>7046.42</v>
      </c>
    </row>
    <row r="11079" spans="1:5" x14ac:dyDescent="0.25">
      <c r="A11079" s="56"/>
      <c r="B11079" s="7" t="s">
        <v>39659</v>
      </c>
      <c r="C11079" s="7" t="s">
        <v>39660</v>
      </c>
      <c r="D11079" s="8">
        <v>95836.05</v>
      </c>
      <c r="E11079" s="9">
        <v>3726.86</v>
      </c>
    </row>
    <row r="11080" spans="1:5" x14ac:dyDescent="0.25">
      <c r="A11080" s="56"/>
      <c r="B11080" s="7" t="s">
        <v>39661</v>
      </c>
      <c r="C11080" s="7" t="s">
        <v>39662</v>
      </c>
      <c r="D11080" s="8">
        <v>49166.54</v>
      </c>
      <c r="E11080" s="9">
        <v>1911.98</v>
      </c>
    </row>
    <row r="11081" spans="1:5" x14ac:dyDescent="0.25">
      <c r="A11081" s="56"/>
      <c r="B11081" s="7" t="s">
        <v>39663</v>
      </c>
      <c r="C11081" s="7" t="s">
        <v>39664</v>
      </c>
      <c r="D11081" s="8">
        <v>117608.54</v>
      </c>
      <c r="E11081" s="9">
        <v>4573.53</v>
      </c>
    </row>
    <row r="11082" spans="1:5" x14ac:dyDescent="0.25">
      <c r="A11082" s="56"/>
      <c r="B11082" s="7" t="s">
        <v>39665</v>
      </c>
      <c r="C11082" s="7" t="s">
        <v>39666</v>
      </c>
      <c r="D11082" s="8">
        <v>74417.490000000005</v>
      </c>
      <c r="E11082" s="9">
        <v>2893.93</v>
      </c>
    </row>
    <row r="11083" spans="1:5" x14ac:dyDescent="0.25">
      <c r="A11083" s="56"/>
      <c r="B11083" s="7" t="s">
        <v>39667</v>
      </c>
      <c r="C11083" s="7" t="s">
        <v>39668</v>
      </c>
      <c r="D11083" s="8">
        <v>21330.74</v>
      </c>
      <c r="E11083" s="9">
        <v>829.5</v>
      </c>
    </row>
    <row r="11084" spans="1:5" x14ac:dyDescent="0.25">
      <c r="A11084" s="56"/>
      <c r="B11084" s="7" t="s">
        <v>39669</v>
      </c>
      <c r="C11084" s="7" t="s">
        <v>39670</v>
      </c>
      <c r="D11084" s="8">
        <v>302124.93</v>
      </c>
      <c r="E11084" s="9">
        <v>11748.97</v>
      </c>
    </row>
    <row r="11085" spans="1:5" x14ac:dyDescent="0.25">
      <c r="A11085" s="56"/>
      <c r="B11085" s="7" t="s">
        <v>39671</v>
      </c>
      <c r="C11085" s="7" t="s">
        <v>39672</v>
      </c>
      <c r="D11085" s="8">
        <v>979005.25</v>
      </c>
      <c r="E11085" s="9">
        <v>38071.370000000003</v>
      </c>
    </row>
    <row r="11086" spans="1:5" x14ac:dyDescent="0.25">
      <c r="A11086" s="56"/>
      <c r="B11086" s="7" t="s">
        <v>39673</v>
      </c>
      <c r="C11086" s="7" t="s">
        <v>39674</v>
      </c>
      <c r="D11086" s="8">
        <v>240260.99</v>
      </c>
      <c r="E11086" s="9">
        <v>9343.2199999999993</v>
      </c>
    </row>
    <row r="11087" spans="1:5" x14ac:dyDescent="0.25">
      <c r="A11087" s="56"/>
      <c r="B11087" s="7" t="s">
        <v>39675</v>
      </c>
      <c r="C11087" s="7" t="s">
        <v>39676</v>
      </c>
      <c r="D11087" s="8">
        <v>63075.69</v>
      </c>
      <c r="E11087" s="9">
        <v>2452.87</v>
      </c>
    </row>
    <row r="11088" spans="1:5" x14ac:dyDescent="0.25">
      <c r="A11088" s="56"/>
      <c r="B11088" s="7" t="s">
        <v>39677</v>
      </c>
      <c r="C11088" s="7" t="s">
        <v>39678</v>
      </c>
      <c r="D11088" s="8">
        <v>817754.15</v>
      </c>
      <c r="E11088" s="9">
        <v>31800.67</v>
      </c>
    </row>
    <row r="11089" spans="1:5" x14ac:dyDescent="0.25">
      <c r="A11089" s="56"/>
      <c r="B11089" s="7" t="s">
        <v>39679</v>
      </c>
      <c r="C11089" s="7" t="s">
        <v>39680</v>
      </c>
      <c r="D11089" s="8">
        <v>7935.59</v>
      </c>
      <c r="E11089" s="9">
        <v>308.60000000000002</v>
      </c>
    </row>
    <row r="11090" spans="1:5" x14ac:dyDescent="0.25">
      <c r="A11090" s="56"/>
      <c r="B11090" s="7" t="s">
        <v>39681</v>
      </c>
      <c r="C11090" s="7" t="s">
        <v>39682</v>
      </c>
      <c r="D11090" s="8">
        <v>254630.24</v>
      </c>
      <c r="E11090" s="9">
        <v>9902.01</v>
      </c>
    </row>
    <row r="11091" spans="1:5" x14ac:dyDescent="0.25">
      <c r="A11091" s="56"/>
      <c r="B11091" s="7" t="s">
        <v>39683</v>
      </c>
      <c r="C11091" s="7" t="s">
        <v>39684</v>
      </c>
      <c r="D11091" s="8">
        <v>75066.41</v>
      </c>
      <c r="E11091" s="9">
        <v>2919.16</v>
      </c>
    </row>
    <row r="11092" spans="1:5" x14ac:dyDescent="0.25">
      <c r="A11092" s="56"/>
      <c r="B11092" s="7" t="s">
        <v>39685</v>
      </c>
      <c r="C11092" s="7" t="s">
        <v>39686</v>
      </c>
      <c r="D11092" s="8">
        <v>126286.19</v>
      </c>
      <c r="E11092" s="9">
        <v>4910.99</v>
      </c>
    </row>
    <row r="11093" spans="1:5" x14ac:dyDescent="0.25">
      <c r="A11093" s="56"/>
      <c r="B11093" s="7" t="s">
        <v>39687</v>
      </c>
      <c r="C11093" s="7" t="s">
        <v>39688</v>
      </c>
      <c r="D11093" s="8">
        <v>113184.64</v>
      </c>
      <c r="E11093" s="9">
        <v>4401.5</v>
      </c>
    </row>
    <row r="11094" spans="1:5" x14ac:dyDescent="0.25">
      <c r="A11094" s="56"/>
      <c r="B11094" s="7" t="s">
        <v>39689</v>
      </c>
      <c r="C11094" s="7" t="s">
        <v>39690</v>
      </c>
      <c r="D11094" s="8">
        <v>120109.24</v>
      </c>
      <c r="E11094" s="9">
        <v>4670.78</v>
      </c>
    </row>
    <row r="11095" spans="1:5" x14ac:dyDescent="0.25">
      <c r="A11095" s="56"/>
      <c r="B11095" s="7" t="s">
        <v>39691</v>
      </c>
      <c r="C11095" s="7" t="s">
        <v>39692</v>
      </c>
      <c r="D11095" s="8">
        <v>157836.32999999999</v>
      </c>
      <c r="E11095" s="9">
        <v>6137.91</v>
      </c>
    </row>
    <row r="11096" spans="1:5" x14ac:dyDescent="0.25">
      <c r="A11096" s="56"/>
      <c r="B11096" s="7" t="s">
        <v>39693</v>
      </c>
      <c r="C11096" s="7" t="s">
        <v>39694</v>
      </c>
      <c r="D11096" s="8">
        <v>12342.18</v>
      </c>
      <c r="E11096" s="9">
        <v>479.97</v>
      </c>
    </row>
    <row r="11097" spans="1:5" x14ac:dyDescent="0.25">
      <c r="A11097" s="56"/>
      <c r="B11097" s="7" t="s">
        <v>39695</v>
      </c>
      <c r="C11097" s="7" t="s">
        <v>39696</v>
      </c>
      <c r="D11097" s="8">
        <v>88765.5</v>
      </c>
      <c r="E11097" s="9">
        <v>3451.9</v>
      </c>
    </row>
    <row r="11098" spans="1:5" x14ac:dyDescent="0.25">
      <c r="A11098" s="56"/>
      <c r="B11098" s="7" t="s">
        <v>39697</v>
      </c>
      <c r="C11098" s="7" t="s">
        <v>39698</v>
      </c>
      <c r="D11098" s="8">
        <v>34129.19</v>
      </c>
      <c r="E11098" s="9">
        <v>1327.21</v>
      </c>
    </row>
    <row r="11099" spans="1:5" x14ac:dyDescent="0.25">
      <c r="A11099" s="56"/>
      <c r="B11099" s="7" t="s">
        <v>39699</v>
      </c>
      <c r="C11099" s="7" t="s">
        <v>39700</v>
      </c>
      <c r="D11099" s="8">
        <v>66826.429999999993</v>
      </c>
      <c r="E11099" s="9">
        <v>2598.7399999999998</v>
      </c>
    </row>
    <row r="11100" spans="1:5" x14ac:dyDescent="0.25">
      <c r="A11100" s="56"/>
      <c r="B11100" s="7" t="s">
        <v>39701</v>
      </c>
      <c r="C11100" s="7" t="s">
        <v>39702</v>
      </c>
      <c r="D11100" s="8">
        <v>815730.21</v>
      </c>
      <c r="E11100" s="9">
        <v>31721.96</v>
      </c>
    </row>
    <row r="11101" spans="1:5" x14ac:dyDescent="0.25">
      <c r="A11101" s="56"/>
      <c r="B11101" s="7" t="s">
        <v>39703</v>
      </c>
      <c r="C11101" s="7" t="s">
        <v>39704</v>
      </c>
      <c r="D11101" s="8">
        <v>155485.04999999999</v>
      </c>
      <c r="E11101" s="9">
        <v>6046.48</v>
      </c>
    </row>
    <row r="11102" spans="1:5" x14ac:dyDescent="0.25">
      <c r="A11102" s="56"/>
      <c r="B11102" s="7" t="s">
        <v>39705</v>
      </c>
      <c r="C11102" s="7" t="s">
        <v>39706</v>
      </c>
      <c r="D11102" s="8">
        <v>309625.25</v>
      </c>
      <c r="E11102" s="9">
        <v>12040.65</v>
      </c>
    </row>
    <row r="11103" spans="1:5" x14ac:dyDescent="0.25">
      <c r="A11103" s="56"/>
      <c r="B11103" s="7" t="s">
        <v>39707</v>
      </c>
      <c r="C11103" s="7" t="s">
        <v>39708</v>
      </c>
      <c r="D11103" s="8">
        <v>163460</v>
      </c>
      <c r="E11103" s="9">
        <v>6356.61</v>
      </c>
    </row>
    <row r="11104" spans="1:5" x14ac:dyDescent="0.25">
      <c r="A11104" s="56"/>
      <c r="B11104" s="7" t="s">
        <v>39709</v>
      </c>
      <c r="C11104" s="7" t="s">
        <v>39710</v>
      </c>
      <c r="D11104" s="8">
        <v>120523.2</v>
      </c>
      <c r="E11104" s="9">
        <v>4686.88</v>
      </c>
    </row>
    <row r="11105" spans="1:5" x14ac:dyDescent="0.25">
      <c r="A11105" s="56"/>
      <c r="B11105" s="7" t="s">
        <v>39711</v>
      </c>
      <c r="C11105" s="7" t="s">
        <v>39712</v>
      </c>
      <c r="D11105" s="8">
        <v>125309.48</v>
      </c>
      <c r="E11105" s="9">
        <v>4873.01</v>
      </c>
    </row>
    <row r="11106" spans="1:5" x14ac:dyDescent="0.25">
      <c r="A11106" s="56"/>
      <c r="B11106" s="7" t="s">
        <v>39713</v>
      </c>
      <c r="C11106" s="7" t="s">
        <v>39714</v>
      </c>
      <c r="D11106" s="8">
        <v>68564.39</v>
      </c>
      <c r="E11106" s="9">
        <v>2666.32</v>
      </c>
    </row>
    <row r="11107" spans="1:5" x14ac:dyDescent="0.25">
      <c r="A11107" s="56"/>
      <c r="B11107" s="7" t="s">
        <v>39715</v>
      </c>
      <c r="C11107" s="7" t="s">
        <v>39716</v>
      </c>
      <c r="D11107" s="8">
        <v>56137.39</v>
      </c>
      <c r="E11107" s="9">
        <v>2183.06</v>
      </c>
    </row>
    <row r="11108" spans="1:5" x14ac:dyDescent="0.25">
      <c r="A11108" s="56"/>
      <c r="B11108" s="7" t="s">
        <v>39717</v>
      </c>
      <c r="C11108" s="7" t="s">
        <v>39718</v>
      </c>
      <c r="D11108" s="8">
        <v>392239.3</v>
      </c>
      <c r="E11108" s="9">
        <v>15253.32</v>
      </c>
    </row>
    <row r="11109" spans="1:5" x14ac:dyDescent="0.25">
      <c r="A11109" s="56"/>
      <c r="B11109" s="7" t="s">
        <v>39719</v>
      </c>
      <c r="C11109" s="7" t="s">
        <v>39720</v>
      </c>
      <c r="D11109" s="8">
        <v>140989.49</v>
      </c>
      <c r="E11109" s="9">
        <v>5482.78</v>
      </c>
    </row>
    <row r="11110" spans="1:5" x14ac:dyDescent="0.25">
      <c r="A11110" s="56"/>
      <c r="B11110" s="7" t="s">
        <v>39721</v>
      </c>
      <c r="C11110" s="7" t="s">
        <v>39722</v>
      </c>
      <c r="D11110" s="8">
        <v>28966.29</v>
      </c>
      <c r="E11110" s="9">
        <v>1126.44</v>
      </c>
    </row>
    <row r="11111" spans="1:5" x14ac:dyDescent="0.25">
      <c r="A11111" s="56"/>
      <c r="B11111" s="7" t="s">
        <v>39723</v>
      </c>
      <c r="C11111" s="7" t="s">
        <v>39724</v>
      </c>
      <c r="D11111" s="8">
        <v>5790818.25</v>
      </c>
      <c r="E11111" s="9">
        <v>225192.23</v>
      </c>
    </row>
    <row r="11112" spans="1:5" x14ac:dyDescent="0.25">
      <c r="A11112" s="56"/>
      <c r="B11112" s="7" t="s">
        <v>39725</v>
      </c>
      <c r="C11112" s="7" t="s">
        <v>39726</v>
      </c>
      <c r="D11112" s="8">
        <v>171674.5</v>
      </c>
      <c r="E11112" s="9">
        <v>6676.05</v>
      </c>
    </row>
    <row r="11113" spans="1:5" x14ac:dyDescent="0.25">
      <c r="A11113" s="56"/>
      <c r="B11113" s="7" t="s">
        <v>39727</v>
      </c>
      <c r="C11113" s="7" t="s">
        <v>39728</v>
      </c>
      <c r="D11113" s="8">
        <v>100549.9</v>
      </c>
      <c r="E11113" s="9">
        <v>3910.17</v>
      </c>
    </row>
    <row r="11114" spans="1:5" x14ac:dyDescent="0.25">
      <c r="A11114" s="56"/>
      <c r="B11114" s="7" t="s">
        <v>39729</v>
      </c>
      <c r="C11114" s="7" t="s">
        <v>39730</v>
      </c>
      <c r="D11114" s="8">
        <v>61375.95</v>
      </c>
      <c r="E11114" s="9">
        <v>2386.7800000000002</v>
      </c>
    </row>
    <row r="11115" spans="1:5" x14ac:dyDescent="0.25">
      <c r="A11115" s="56"/>
      <c r="B11115" s="7" t="s">
        <v>39731</v>
      </c>
      <c r="C11115" s="7" t="s">
        <v>39732</v>
      </c>
      <c r="D11115" s="8">
        <v>38395.339999999997</v>
      </c>
      <c r="E11115" s="9">
        <v>1493.11</v>
      </c>
    </row>
    <row r="11116" spans="1:5" x14ac:dyDescent="0.25">
      <c r="A11116" s="56"/>
      <c r="B11116" s="7" t="s">
        <v>39733</v>
      </c>
      <c r="C11116" s="7" t="s">
        <v>39734</v>
      </c>
      <c r="D11116" s="8">
        <v>5739.19</v>
      </c>
      <c r="E11116" s="9">
        <v>223.19</v>
      </c>
    </row>
    <row r="11117" spans="1:5" x14ac:dyDescent="0.25">
      <c r="A11117" s="56"/>
      <c r="B11117" s="7" t="s">
        <v>39735</v>
      </c>
      <c r="C11117" s="7" t="s">
        <v>39736</v>
      </c>
      <c r="D11117" s="8">
        <v>138300.94</v>
      </c>
      <c r="E11117" s="9">
        <v>5378.22</v>
      </c>
    </row>
    <row r="11118" spans="1:5" x14ac:dyDescent="0.25">
      <c r="A11118" s="56"/>
      <c r="B11118" s="7" t="s">
        <v>39737</v>
      </c>
      <c r="C11118" s="7" t="s">
        <v>39738</v>
      </c>
      <c r="D11118" s="8">
        <v>57391.99</v>
      </c>
      <c r="E11118" s="9">
        <v>2231.85</v>
      </c>
    </row>
    <row r="11119" spans="1:5" x14ac:dyDescent="0.25">
      <c r="A11119" s="56"/>
      <c r="B11119" s="7" t="s">
        <v>39739</v>
      </c>
      <c r="C11119" s="7" t="s">
        <v>39740</v>
      </c>
      <c r="D11119" s="8">
        <v>38189.300000000003</v>
      </c>
      <c r="E11119" s="9">
        <v>1485.1</v>
      </c>
    </row>
    <row r="11120" spans="1:5" x14ac:dyDescent="0.25">
      <c r="A11120" s="56"/>
      <c r="B11120" s="7" t="s">
        <v>39741</v>
      </c>
      <c r="C11120" s="7" t="s">
        <v>39742</v>
      </c>
      <c r="D11120" s="8">
        <v>110580.75</v>
      </c>
      <c r="E11120" s="9">
        <v>4300.24</v>
      </c>
    </row>
    <row r="11121" spans="1:5" x14ac:dyDescent="0.25">
      <c r="A11121" s="56"/>
      <c r="B11121" s="7" t="s">
        <v>39743</v>
      </c>
      <c r="C11121" s="7" t="s">
        <v>39744</v>
      </c>
      <c r="D11121" s="8">
        <v>1193862.6000000001</v>
      </c>
      <c r="E11121" s="9">
        <v>46426.7</v>
      </c>
    </row>
    <row r="11122" spans="1:5" x14ac:dyDescent="0.25">
      <c r="A11122" s="56"/>
      <c r="B11122" s="7" t="s">
        <v>39745</v>
      </c>
      <c r="C11122" s="7" t="s">
        <v>39746</v>
      </c>
      <c r="D11122" s="8">
        <v>155007.69</v>
      </c>
      <c r="E11122" s="9">
        <v>6027.91</v>
      </c>
    </row>
    <row r="11123" spans="1:5" x14ac:dyDescent="0.25">
      <c r="A11123" s="56"/>
      <c r="B11123" s="7" t="s">
        <v>39747</v>
      </c>
      <c r="C11123" s="7" t="s">
        <v>39748</v>
      </c>
      <c r="D11123" s="8">
        <v>185188.74</v>
      </c>
      <c r="E11123" s="9">
        <v>7201.58</v>
      </c>
    </row>
    <row r="11124" spans="1:5" x14ac:dyDescent="0.25">
      <c r="A11124" s="56"/>
      <c r="B11124" s="7" t="s">
        <v>39749</v>
      </c>
      <c r="C11124" s="7" t="s">
        <v>39750</v>
      </c>
      <c r="D11124" s="8">
        <v>105945.69</v>
      </c>
      <c r="E11124" s="9">
        <v>4119.99</v>
      </c>
    </row>
    <row r="11125" spans="1:5" x14ac:dyDescent="0.25">
      <c r="A11125" s="56"/>
      <c r="B11125" s="7" t="s">
        <v>39751</v>
      </c>
      <c r="C11125" s="7" t="s">
        <v>39752</v>
      </c>
      <c r="D11125" s="8">
        <v>178500</v>
      </c>
      <c r="E11125" s="9">
        <v>6941.48</v>
      </c>
    </row>
    <row r="11126" spans="1:5" x14ac:dyDescent="0.25">
      <c r="A11126" s="56"/>
      <c r="B11126" s="7" t="s">
        <v>39753</v>
      </c>
      <c r="C11126" s="7" t="s">
        <v>39754</v>
      </c>
      <c r="D11126" s="8">
        <v>63268.81</v>
      </c>
      <c r="E11126" s="9">
        <v>2460.39</v>
      </c>
    </row>
    <row r="11127" spans="1:5" ht="15.75" thickBot="1" x14ac:dyDescent="0.3">
      <c r="A11127" s="57" t="s">
        <v>39755</v>
      </c>
      <c r="B11127" s="58"/>
      <c r="C11127" s="59"/>
      <c r="D11127" s="25">
        <f>SUM(D10231:D11126)</f>
        <v>384240201.17999947</v>
      </c>
      <c r="E11127" s="26">
        <f>SUM(E10231:E11126)</f>
        <v>14942259.569999989</v>
      </c>
    </row>
    <row r="11129" spans="1:5" ht="18.75" x14ac:dyDescent="0.25">
      <c r="A11129" s="5" t="s">
        <v>39756</v>
      </c>
    </row>
    <row r="11131" spans="1:5" ht="18.75" x14ac:dyDescent="0.25">
      <c r="A11131" s="5" t="s">
        <v>5143</v>
      </c>
    </row>
    <row r="11132" spans="1:5" ht="15.75" thickBot="1" x14ac:dyDescent="0.3"/>
    <row r="11133" spans="1:5" ht="30.75" thickBot="1" x14ac:dyDescent="0.3">
      <c r="A11133" s="22" t="s">
        <v>5140</v>
      </c>
      <c r="B11133" s="23" t="s">
        <v>5138</v>
      </c>
      <c r="C11133" s="11" t="s">
        <v>40023</v>
      </c>
      <c r="D11133" s="12" t="s">
        <v>40024</v>
      </c>
    </row>
    <row r="11134" spans="1:5" x14ac:dyDescent="0.25">
      <c r="A11134" s="27" t="s">
        <v>28632</v>
      </c>
      <c r="B11134" s="28" t="s">
        <v>39757</v>
      </c>
      <c r="C11134" s="14">
        <v>613233.77</v>
      </c>
      <c r="D11134" s="15">
        <v>24144.959999999999</v>
      </c>
    </row>
    <row r="11135" spans="1:5" ht="15.75" thickBot="1" x14ac:dyDescent="0.3">
      <c r="A11135" s="75" t="s">
        <v>29887</v>
      </c>
      <c r="B11135" s="77"/>
      <c r="C11135" s="19">
        <f>SUM(C11134)</f>
        <v>613233.77</v>
      </c>
      <c r="D11135" s="20">
        <f>SUM(D11134)</f>
        <v>24144.959999999999</v>
      </c>
    </row>
    <row r="11136" spans="1:5" x14ac:dyDescent="0.25">
      <c r="A11136" s="27" t="s">
        <v>29888</v>
      </c>
      <c r="B11136" s="14" t="s">
        <v>23898</v>
      </c>
      <c r="C11136" s="14">
        <v>17775303.699999999</v>
      </c>
      <c r="D11136" s="15">
        <v>698111.06</v>
      </c>
    </row>
    <row r="11137" spans="1:4" ht="15.75" thickBot="1" x14ac:dyDescent="0.3">
      <c r="A11137" s="75" t="s">
        <v>29995</v>
      </c>
      <c r="B11137" s="77"/>
      <c r="C11137" s="19">
        <f>SUM(C11136)</f>
        <v>17775303.699999999</v>
      </c>
      <c r="D11137" s="20">
        <f>SUM(D11136)</f>
        <v>698111.06</v>
      </c>
    </row>
    <row r="11138" spans="1:4" x14ac:dyDescent="0.25">
      <c r="A11138" s="27" t="s">
        <v>33961</v>
      </c>
      <c r="B11138" s="14" t="s">
        <v>39757</v>
      </c>
      <c r="C11138" s="14">
        <v>613233.77</v>
      </c>
      <c r="D11138" s="15">
        <v>23585.01</v>
      </c>
    </row>
    <row r="11139" spans="1:4" ht="15.75" thickBot="1" x14ac:dyDescent="0.3">
      <c r="A11139" s="75" t="s">
        <v>35316</v>
      </c>
      <c r="B11139" s="77"/>
      <c r="C11139" s="19">
        <f>SUM(C11138)</f>
        <v>613233.77</v>
      </c>
      <c r="D11139" s="20">
        <f>SUM(D11138)</f>
        <v>23585.01</v>
      </c>
    </row>
    <row r="11140" spans="1:4" x14ac:dyDescent="0.25">
      <c r="A11140" s="27" t="s">
        <v>35317</v>
      </c>
      <c r="B11140" s="14" t="s">
        <v>39758</v>
      </c>
      <c r="C11140" s="14">
        <v>112999</v>
      </c>
      <c r="D11140" s="15">
        <v>4345.95</v>
      </c>
    </row>
    <row r="11141" spans="1:4" ht="15.75" thickBot="1" x14ac:dyDescent="0.3">
      <c r="A11141" s="75" t="s">
        <v>35358</v>
      </c>
      <c r="B11141" s="77"/>
      <c r="C11141" s="19">
        <f>SUM(C11140)</f>
        <v>112999</v>
      </c>
      <c r="D11141" s="20">
        <f>SUM(D11140)</f>
        <v>4345.95</v>
      </c>
    </row>
  </sheetData>
  <mergeCells count="116">
    <mergeCell ref="A9185:C9185"/>
    <mergeCell ref="A9240:C9240"/>
    <mergeCell ref="A10149:C10149"/>
    <mergeCell ref="A10230:C10230"/>
    <mergeCell ref="A11127:C11127"/>
    <mergeCell ref="A2730:C2730"/>
    <mergeCell ref="A3533:C3533"/>
    <mergeCell ref="A3575:C3575"/>
    <mergeCell ref="A4298:C4298"/>
    <mergeCell ref="A4361:C4361"/>
    <mergeCell ref="A5166:C5166"/>
    <mergeCell ref="A10150:A10229"/>
    <mergeCell ref="A10231:A11126"/>
    <mergeCell ref="A1016:C1016"/>
    <mergeCell ref="A1133:C1133"/>
    <mergeCell ref="A1136:C1136"/>
    <mergeCell ref="A1142:C1142"/>
    <mergeCell ref="A1832:C1832"/>
    <mergeCell ref="A1843:C1843"/>
    <mergeCell ref="A718:C718"/>
    <mergeCell ref="A722:C722"/>
    <mergeCell ref="A728:C728"/>
    <mergeCell ref="A827:C827"/>
    <mergeCell ref="A990:C990"/>
    <mergeCell ref="A1012:C1012"/>
    <mergeCell ref="A310:C310"/>
    <mergeCell ref="A409:C409"/>
    <mergeCell ref="A411:C411"/>
    <mergeCell ref="A417:C417"/>
    <mergeCell ref="A523:C523"/>
    <mergeCell ref="A72:C72"/>
    <mergeCell ref="A101:C101"/>
    <mergeCell ref="A132:C132"/>
    <mergeCell ref="A137:C137"/>
    <mergeCell ref="A139:C139"/>
    <mergeCell ref="A145:C145"/>
    <mergeCell ref="A276:C276"/>
    <mergeCell ref="A278:C278"/>
    <mergeCell ref="A102:A131"/>
    <mergeCell ref="A133:A136"/>
    <mergeCell ref="A140:A144"/>
    <mergeCell ref="A146:A271"/>
    <mergeCell ref="A279:A305"/>
    <mergeCell ref="A307:A309"/>
    <mergeCell ref="A9:C9"/>
    <mergeCell ref="A13:C13"/>
    <mergeCell ref="A34:C34"/>
    <mergeCell ref="A36:C36"/>
    <mergeCell ref="A39:C39"/>
    <mergeCell ref="A11141:B11141"/>
    <mergeCell ref="A11139:B11139"/>
    <mergeCell ref="A11137:B11137"/>
    <mergeCell ref="A11135:B11135"/>
    <mergeCell ref="A7906:C7906"/>
    <mergeCell ref="A7929:C7929"/>
    <mergeCell ref="A7931:C7931"/>
    <mergeCell ref="A9140:C9140"/>
    <mergeCell ref="A6191:C6191"/>
    <mergeCell ref="A6224:C6224"/>
    <mergeCell ref="A6983:C6983"/>
    <mergeCell ref="A5168:C5168"/>
    <mergeCell ref="A5215:C5215"/>
    <mergeCell ref="A2413:C2413"/>
    <mergeCell ref="A2426:C2426"/>
    <mergeCell ref="A2705:C2705"/>
    <mergeCell ref="A2707:C2707"/>
    <mergeCell ref="A272:C272"/>
    <mergeCell ref="A274:C274"/>
    <mergeCell ref="A1:E1"/>
    <mergeCell ref="A6984:A7905"/>
    <mergeCell ref="A7907:A7928"/>
    <mergeCell ref="A7932:A9139"/>
    <mergeCell ref="A9141:A9184"/>
    <mergeCell ref="A9186:A9239"/>
    <mergeCell ref="A9241:A10148"/>
    <mergeCell ref="A4299:A4360"/>
    <mergeCell ref="A4362:A5165"/>
    <mergeCell ref="A5169:A5214"/>
    <mergeCell ref="A5216:A6190"/>
    <mergeCell ref="A6192:A6223"/>
    <mergeCell ref="A6225:A6982"/>
    <mergeCell ref="A2418:A2425"/>
    <mergeCell ref="A2427:A2704"/>
    <mergeCell ref="A2708:A2729"/>
    <mergeCell ref="A2731:A3532"/>
    <mergeCell ref="A3534:A3574"/>
    <mergeCell ref="A3576:A4297"/>
    <mergeCell ref="A1017:A1132"/>
    <mergeCell ref="A1134:A1135"/>
    <mergeCell ref="A1137:A1141"/>
    <mergeCell ref="A1143:A1831"/>
    <mergeCell ref="A1833:A1842"/>
    <mergeCell ref="A10:A12"/>
    <mergeCell ref="A14:A33"/>
    <mergeCell ref="A37:A38"/>
    <mergeCell ref="A40:A68"/>
    <mergeCell ref="A70:A71"/>
    <mergeCell ref="A73:A100"/>
    <mergeCell ref="A69:C69"/>
    <mergeCell ref="A1844:A2412"/>
    <mergeCell ref="A719:A721"/>
    <mergeCell ref="A723:A727"/>
    <mergeCell ref="A729:A826"/>
    <mergeCell ref="A828:A989"/>
    <mergeCell ref="A991:A1011"/>
    <mergeCell ref="A1013:A1015"/>
    <mergeCell ref="A311:A408"/>
    <mergeCell ref="A412:A416"/>
    <mergeCell ref="A418:A522"/>
    <mergeCell ref="A526:A656"/>
    <mergeCell ref="A658:A661"/>
    <mergeCell ref="A663:A717"/>
    <mergeCell ref="A525:C525"/>
    <mergeCell ref="A657:C657"/>
    <mergeCell ref="A662:C662"/>
    <mergeCell ref="A306:C306"/>
  </mergeCells>
  <pageMargins left="0.51181102362204722" right="0.51181102362204722" top="0.39370078740157483" bottom="0.39370078740157483" header="0.31496062992125984" footer="0.31496062992125984"/>
  <pageSetup paperSize="9" scale="6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4395"/>
  <sheetViews>
    <sheetView topLeftCell="A4362" workbookViewId="0">
      <selection activeCell="G4066" sqref="G4066"/>
    </sheetView>
  </sheetViews>
  <sheetFormatPr defaultRowHeight="15" x14ac:dyDescent="0.25"/>
  <cols>
    <col min="1" max="1" width="14.85546875" customWidth="1"/>
    <col min="2" max="2" width="48.7109375" customWidth="1"/>
    <col min="3" max="3" width="34.85546875" customWidth="1"/>
    <col min="4" max="4" width="16.28515625" customWidth="1"/>
    <col min="5" max="5" width="16.140625" customWidth="1"/>
  </cols>
  <sheetData>
    <row r="1" spans="1:5" ht="42.75" customHeight="1" x14ac:dyDescent="0.35">
      <c r="A1" s="63" t="s">
        <v>40021</v>
      </c>
      <c r="B1" s="63"/>
      <c r="C1" s="63"/>
      <c r="D1" s="63"/>
      <c r="E1" s="63"/>
    </row>
    <row r="3" spans="1:5" ht="18.75" x14ac:dyDescent="0.25">
      <c r="A3" s="5" t="s">
        <v>16635</v>
      </c>
      <c r="B3" s="2"/>
    </row>
    <row r="4" spans="1:5" x14ac:dyDescent="0.25">
      <c r="A4" s="2"/>
      <c r="B4" s="2"/>
    </row>
    <row r="5" spans="1:5" ht="18.75" x14ac:dyDescent="0.25">
      <c r="A5" s="5" t="s">
        <v>5141</v>
      </c>
      <c r="B5" s="2"/>
    </row>
    <row r="6" spans="1:5" ht="15.75" thickBot="1" x14ac:dyDescent="0.3"/>
    <row r="7" spans="1:5" ht="36" customHeight="1" thickBot="1" x14ac:dyDescent="0.3">
      <c r="A7" s="22" t="s">
        <v>5140</v>
      </c>
      <c r="B7" s="23" t="s">
        <v>5139</v>
      </c>
      <c r="C7" s="23" t="s">
        <v>5138</v>
      </c>
      <c r="D7" s="11" t="s">
        <v>40023</v>
      </c>
      <c r="E7" s="12" t="s">
        <v>40024</v>
      </c>
    </row>
    <row r="8" spans="1:5" x14ac:dyDescent="0.25">
      <c r="A8" s="55" t="s">
        <v>9684</v>
      </c>
      <c r="B8" s="13" t="s">
        <v>9685</v>
      </c>
      <c r="C8" s="13" t="s">
        <v>9686</v>
      </c>
      <c r="D8" s="14">
        <v>572750</v>
      </c>
      <c r="E8" s="15">
        <v>21195.69</v>
      </c>
    </row>
    <row r="9" spans="1:5" x14ac:dyDescent="0.25">
      <c r="A9" s="56"/>
      <c r="B9" s="7" t="s">
        <v>9687</v>
      </c>
      <c r="C9" s="7" t="s">
        <v>9688</v>
      </c>
      <c r="D9" s="8">
        <v>668888.54</v>
      </c>
      <c r="E9" s="9">
        <v>24753.48</v>
      </c>
    </row>
    <row r="10" spans="1:5" x14ac:dyDescent="0.25">
      <c r="A10" s="56"/>
      <c r="B10" s="7" t="s">
        <v>9689</v>
      </c>
      <c r="C10" s="7" t="s">
        <v>9690</v>
      </c>
      <c r="D10" s="8">
        <v>496275.12</v>
      </c>
      <c r="E10" s="9">
        <v>18365.599999999999</v>
      </c>
    </row>
    <row r="11" spans="1:5" x14ac:dyDescent="0.25">
      <c r="A11" s="56"/>
      <c r="B11" s="7" t="s">
        <v>9691</v>
      </c>
      <c r="C11" s="7" t="s">
        <v>9692</v>
      </c>
      <c r="D11" s="8">
        <v>606970</v>
      </c>
      <c r="E11" s="9">
        <v>22462.07</v>
      </c>
    </row>
    <row r="12" spans="1:5" x14ac:dyDescent="0.25">
      <c r="A12" s="56"/>
      <c r="B12" s="7" t="s">
        <v>9693</v>
      </c>
      <c r="C12" s="7" t="s">
        <v>9694</v>
      </c>
      <c r="D12" s="8">
        <v>519511.23</v>
      </c>
      <c r="E12" s="9">
        <v>19225.490000000002</v>
      </c>
    </row>
    <row r="13" spans="1:5" x14ac:dyDescent="0.25">
      <c r="A13" s="56"/>
      <c r="B13" s="7" t="s">
        <v>9695</v>
      </c>
      <c r="C13" s="7" t="s">
        <v>9696</v>
      </c>
      <c r="D13" s="8">
        <v>538643.25</v>
      </c>
      <c r="E13" s="9">
        <v>19933.509999999998</v>
      </c>
    </row>
    <row r="14" spans="1:5" x14ac:dyDescent="0.25">
      <c r="A14" s="56"/>
      <c r="B14" s="7" t="s">
        <v>9697</v>
      </c>
      <c r="C14" s="7" t="s">
        <v>9698</v>
      </c>
      <c r="D14" s="8">
        <v>397840.53</v>
      </c>
      <c r="E14" s="9">
        <v>14722.84</v>
      </c>
    </row>
    <row r="15" spans="1:5" x14ac:dyDescent="0.25">
      <c r="A15" s="56"/>
      <c r="B15" s="7" t="s">
        <v>9699</v>
      </c>
      <c r="C15" s="7" t="s">
        <v>9700</v>
      </c>
      <c r="D15" s="8">
        <v>536901.44999999995</v>
      </c>
      <c r="E15" s="9">
        <v>19869.05</v>
      </c>
    </row>
    <row r="16" spans="1:5" x14ac:dyDescent="0.25">
      <c r="A16" s="56"/>
      <c r="B16" s="7" t="s">
        <v>9701</v>
      </c>
      <c r="C16" s="7" t="s">
        <v>9702</v>
      </c>
      <c r="D16" s="8">
        <v>219467.11</v>
      </c>
      <c r="E16" s="9">
        <v>8121.79</v>
      </c>
    </row>
    <row r="17" spans="1:5" x14ac:dyDescent="0.25">
      <c r="A17" s="56"/>
      <c r="B17" s="7" t="s">
        <v>9703</v>
      </c>
      <c r="C17" s="7" t="s">
        <v>9704</v>
      </c>
      <c r="D17" s="8">
        <v>232587.93</v>
      </c>
      <c r="E17" s="9">
        <v>8607.35</v>
      </c>
    </row>
    <row r="18" spans="1:5" x14ac:dyDescent="0.25">
      <c r="A18" s="56"/>
      <c r="B18" s="7" t="s">
        <v>9705</v>
      </c>
      <c r="C18" s="7" t="s">
        <v>9706</v>
      </c>
      <c r="D18" s="8">
        <v>1394526.3</v>
      </c>
      <c r="E18" s="9">
        <v>51607.07</v>
      </c>
    </row>
    <row r="19" spans="1:5" x14ac:dyDescent="0.25">
      <c r="A19" s="56"/>
      <c r="B19" s="7" t="s">
        <v>9707</v>
      </c>
      <c r="C19" s="7" t="s">
        <v>9708</v>
      </c>
      <c r="D19" s="8">
        <v>108422.66</v>
      </c>
      <c r="E19" s="9">
        <v>4012.38</v>
      </c>
    </row>
    <row r="20" spans="1:5" x14ac:dyDescent="0.25">
      <c r="A20" s="56"/>
      <c r="B20" s="7" t="s">
        <v>9709</v>
      </c>
      <c r="C20" s="7" t="s">
        <v>9710</v>
      </c>
      <c r="D20" s="8">
        <v>102613.5</v>
      </c>
      <c r="E20" s="9">
        <v>3797.41</v>
      </c>
    </row>
    <row r="21" spans="1:5" x14ac:dyDescent="0.25">
      <c r="A21" s="56"/>
      <c r="B21" s="7" t="s">
        <v>9711</v>
      </c>
      <c r="C21" s="7" t="s">
        <v>9712</v>
      </c>
      <c r="D21" s="8">
        <v>224933.36</v>
      </c>
      <c r="E21" s="9">
        <v>8324.08</v>
      </c>
    </row>
    <row r="22" spans="1:5" x14ac:dyDescent="0.25">
      <c r="A22" s="56"/>
      <c r="B22" s="7" t="s">
        <v>9713</v>
      </c>
      <c r="C22" s="7" t="s">
        <v>9714</v>
      </c>
      <c r="D22" s="8">
        <v>251683.96</v>
      </c>
      <c r="E22" s="9">
        <v>9314.0400000000009</v>
      </c>
    </row>
    <row r="23" spans="1:5" x14ac:dyDescent="0.25">
      <c r="A23" s="56"/>
      <c r="B23" s="7" t="s">
        <v>9715</v>
      </c>
      <c r="C23" s="7" t="s">
        <v>9716</v>
      </c>
      <c r="D23" s="8">
        <v>171399</v>
      </c>
      <c r="E23" s="9">
        <v>6342.94</v>
      </c>
    </row>
    <row r="24" spans="1:5" x14ac:dyDescent="0.25">
      <c r="A24" s="56"/>
      <c r="B24" s="7" t="s">
        <v>9717</v>
      </c>
      <c r="C24" s="7" t="s">
        <v>9718</v>
      </c>
      <c r="D24" s="8">
        <v>176279.58</v>
      </c>
      <c r="E24" s="9">
        <v>6523.56</v>
      </c>
    </row>
    <row r="25" spans="1:5" x14ac:dyDescent="0.25">
      <c r="A25" s="56"/>
      <c r="B25" s="7" t="s">
        <v>9719</v>
      </c>
      <c r="C25" s="7" t="s">
        <v>9720</v>
      </c>
      <c r="D25" s="8">
        <v>682593.34</v>
      </c>
      <c r="E25" s="9">
        <v>25260.65</v>
      </c>
    </row>
    <row r="26" spans="1:5" x14ac:dyDescent="0.25">
      <c r="A26" s="56"/>
      <c r="B26" s="7" t="s">
        <v>9721</v>
      </c>
      <c r="C26" s="7" t="s">
        <v>9722</v>
      </c>
      <c r="D26" s="8">
        <v>131056.59</v>
      </c>
      <c r="E26" s="9">
        <v>4850</v>
      </c>
    </row>
    <row r="27" spans="1:5" x14ac:dyDescent="0.25">
      <c r="A27" s="56"/>
      <c r="B27" s="7" t="s">
        <v>9723</v>
      </c>
      <c r="C27" s="7" t="s">
        <v>9724</v>
      </c>
      <c r="D27" s="8">
        <v>51689.599999999999</v>
      </c>
      <c r="E27" s="9">
        <v>1912.87</v>
      </c>
    </row>
    <row r="28" spans="1:5" x14ac:dyDescent="0.25">
      <c r="A28" s="56"/>
      <c r="B28" s="7" t="s">
        <v>9725</v>
      </c>
      <c r="C28" s="7" t="s">
        <v>9726</v>
      </c>
      <c r="D28" s="8">
        <v>11670501.01</v>
      </c>
      <c r="E28" s="9">
        <v>431888.87</v>
      </c>
    </row>
    <row r="29" spans="1:5" x14ac:dyDescent="0.25">
      <c r="A29" s="56"/>
      <c r="B29" s="7" t="s">
        <v>9727</v>
      </c>
      <c r="C29" s="7" t="s">
        <v>9728</v>
      </c>
      <c r="D29" s="8">
        <v>3330067.5</v>
      </c>
      <c r="E29" s="9">
        <v>123235.42</v>
      </c>
    </row>
    <row r="30" spans="1:5" x14ac:dyDescent="0.25">
      <c r="A30" s="56"/>
      <c r="B30" s="7" t="s">
        <v>9729</v>
      </c>
      <c r="C30" s="7" t="s">
        <v>9730</v>
      </c>
      <c r="D30" s="8">
        <v>1633500</v>
      </c>
      <c r="E30" s="9">
        <v>60450.74</v>
      </c>
    </row>
    <row r="31" spans="1:5" x14ac:dyDescent="0.25">
      <c r="A31" s="56"/>
      <c r="B31" s="7" t="s">
        <v>9731</v>
      </c>
      <c r="C31" s="7" t="s">
        <v>9732</v>
      </c>
      <c r="D31" s="8">
        <v>98792.9</v>
      </c>
      <c r="E31" s="9">
        <v>3656.02</v>
      </c>
    </row>
    <row r="32" spans="1:5" x14ac:dyDescent="0.25">
      <c r="A32" s="56"/>
      <c r="B32" s="7" t="s">
        <v>9733</v>
      </c>
      <c r="C32" s="7" t="s">
        <v>9734</v>
      </c>
      <c r="D32" s="8">
        <v>222750</v>
      </c>
      <c r="E32" s="9">
        <v>8243.2800000000007</v>
      </c>
    </row>
    <row r="33" spans="1:5" x14ac:dyDescent="0.25">
      <c r="A33" s="56"/>
      <c r="B33" s="7" t="s">
        <v>9735</v>
      </c>
      <c r="C33" s="7" t="s">
        <v>9736</v>
      </c>
      <c r="D33" s="8">
        <v>2890807.72</v>
      </c>
      <c r="E33" s="9">
        <v>106979.78</v>
      </c>
    </row>
    <row r="34" spans="1:5" x14ac:dyDescent="0.25">
      <c r="A34" s="56"/>
      <c r="B34" s="7" t="s">
        <v>9737</v>
      </c>
      <c r="C34" s="7" t="s">
        <v>9738</v>
      </c>
      <c r="D34" s="8">
        <v>111705.96</v>
      </c>
      <c r="E34" s="9">
        <v>4133.8900000000003</v>
      </c>
    </row>
    <row r="35" spans="1:5" x14ac:dyDescent="0.25">
      <c r="A35" s="56"/>
      <c r="B35" s="7" t="s">
        <v>9739</v>
      </c>
      <c r="C35" s="7" t="s">
        <v>9740</v>
      </c>
      <c r="D35" s="8">
        <v>554498.28</v>
      </c>
      <c r="E35" s="9">
        <v>20520.25</v>
      </c>
    </row>
    <row r="36" spans="1:5" x14ac:dyDescent="0.25">
      <c r="A36" s="56"/>
      <c r="B36" s="7" t="s">
        <v>9741</v>
      </c>
      <c r="C36" s="7" t="s">
        <v>9742</v>
      </c>
      <c r="D36" s="8">
        <v>214027.65</v>
      </c>
      <c r="E36" s="9">
        <v>7920.5</v>
      </c>
    </row>
    <row r="37" spans="1:5" x14ac:dyDescent="0.25">
      <c r="A37" s="56"/>
      <c r="B37" s="7" t="s">
        <v>9743</v>
      </c>
      <c r="C37" s="7" t="s">
        <v>9744</v>
      </c>
      <c r="D37" s="8">
        <v>132676.91</v>
      </c>
      <c r="E37" s="9">
        <v>4909.96</v>
      </c>
    </row>
    <row r="38" spans="1:5" x14ac:dyDescent="0.25">
      <c r="A38" s="56"/>
      <c r="B38" s="7" t="s">
        <v>9745</v>
      </c>
      <c r="C38" s="7" t="s">
        <v>9746</v>
      </c>
      <c r="D38" s="8">
        <v>783560.91</v>
      </c>
      <c r="E38" s="9">
        <v>28997.15</v>
      </c>
    </row>
    <row r="39" spans="1:5" x14ac:dyDescent="0.25">
      <c r="A39" s="56"/>
      <c r="B39" s="7" t="s">
        <v>9747</v>
      </c>
      <c r="C39" s="7" t="s">
        <v>9748</v>
      </c>
      <c r="D39" s="8">
        <v>18450000</v>
      </c>
      <c r="E39" s="9">
        <v>682777</v>
      </c>
    </row>
    <row r="40" spans="1:5" x14ac:dyDescent="0.25">
      <c r="A40" s="56"/>
      <c r="B40" s="7" t="s">
        <v>9749</v>
      </c>
      <c r="C40" s="7" t="s">
        <v>9750</v>
      </c>
      <c r="D40" s="8">
        <v>1267882.81</v>
      </c>
      <c r="E40" s="9">
        <v>46920.39</v>
      </c>
    </row>
    <row r="41" spans="1:5" x14ac:dyDescent="0.25">
      <c r="A41" s="56"/>
      <c r="B41" s="7" t="s">
        <v>9751</v>
      </c>
      <c r="C41" s="7" t="s">
        <v>9752</v>
      </c>
      <c r="D41" s="8">
        <v>223200</v>
      </c>
      <c r="E41" s="9">
        <v>8259.94</v>
      </c>
    </row>
    <row r="42" spans="1:5" x14ac:dyDescent="0.25">
      <c r="A42" s="56"/>
      <c r="B42" s="7" t="s">
        <v>9753</v>
      </c>
      <c r="C42" s="7" t="s">
        <v>9754</v>
      </c>
      <c r="D42" s="8">
        <v>1349821.02</v>
      </c>
      <c r="E42" s="9">
        <v>49952.67</v>
      </c>
    </row>
    <row r="43" spans="1:5" x14ac:dyDescent="0.25">
      <c r="A43" s="56"/>
      <c r="B43" s="7" t="s">
        <v>9755</v>
      </c>
      <c r="C43" s="7" t="s">
        <v>9756</v>
      </c>
      <c r="D43" s="8">
        <v>221369.05</v>
      </c>
      <c r="E43" s="9">
        <v>8192.18</v>
      </c>
    </row>
    <row r="44" spans="1:5" x14ac:dyDescent="0.25">
      <c r="A44" s="56"/>
      <c r="B44" s="7" t="s">
        <v>9757</v>
      </c>
      <c r="C44" s="7" t="s">
        <v>9758</v>
      </c>
      <c r="D44" s="8">
        <v>555467.38</v>
      </c>
      <c r="E44" s="9">
        <v>20556.12</v>
      </c>
    </row>
    <row r="45" spans="1:5" x14ac:dyDescent="0.25">
      <c r="A45" s="56"/>
      <c r="B45" s="7" t="s">
        <v>9759</v>
      </c>
      <c r="C45" s="7" t="s">
        <v>9760</v>
      </c>
      <c r="D45" s="8">
        <v>668617.67000000004</v>
      </c>
      <c r="E45" s="9">
        <v>24743.46</v>
      </c>
    </row>
    <row r="46" spans="1:5" x14ac:dyDescent="0.25">
      <c r="A46" s="56"/>
      <c r="B46" s="7" t="s">
        <v>9761</v>
      </c>
      <c r="C46" s="7" t="s">
        <v>9762</v>
      </c>
      <c r="D46" s="8">
        <v>580500</v>
      </c>
      <c r="E46" s="9">
        <v>21482.5</v>
      </c>
    </row>
    <row r="47" spans="1:5" x14ac:dyDescent="0.25">
      <c r="A47" s="56"/>
      <c r="B47" s="7" t="s">
        <v>9763</v>
      </c>
      <c r="C47" s="7" t="s">
        <v>9764</v>
      </c>
      <c r="D47" s="8">
        <v>15400</v>
      </c>
      <c r="E47" s="9">
        <v>569.91</v>
      </c>
    </row>
    <row r="48" spans="1:5" x14ac:dyDescent="0.25">
      <c r="A48" s="56"/>
      <c r="B48" s="7" t="s">
        <v>9765</v>
      </c>
      <c r="C48" s="7" t="s">
        <v>9766</v>
      </c>
      <c r="D48" s="8">
        <v>21605791.98</v>
      </c>
      <c r="E48" s="9">
        <v>799563.02</v>
      </c>
    </row>
    <row r="49" spans="1:5" ht="15.75" thickBot="1" x14ac:dyDescent="0.3">
      <c r="A49" s="75" t="s">
        <v>9767</v>
      </c>
      <c r="B49" s="76"/>
      <c r="C49" s="77"/>
      <c r="D49" s="19">
        <f>SUM(D8:D48)</f>
        <v>74665971.800000012</v>
      </c>
      <c r="E49" s="20">
        <f>SUM(E8:E48)</f>
        <v>2763154.92</v>
      </c>
    </row>
    <row r="50" spans="1:5" x14ac:dyDescent="0.25">
      <c r="A50" s="55" t="s">
        <v>9768</v>
      </c>
      <c r="B50" s="13" t="s">
        <v>9769</v>
      </c>
      <c r="C50" s="13" t="s">
        <v>9770</v>
      </c>
      <c r="D50" s="14">
        <v>36985607.149999999</v>
      </c>
      <c r="E50" s="15">
        <v>1368722.05</v>
      </c>
    </row>
    <row r="51" spans="1:5" x14ac:dyDescent="0.25">
      <c r="A51" s="56"/>
      <c r="B51" s="7" t="s">
        <v>9771</v>
      </c>
      <c r="C51" s="7" t="s">
        <v>9770</v>
      </c>
      <c r="D51" s="8">
        <v>39374499</v>
      </c>
      <c r="E51" s="9">
        <v>1457127.49</v>
      </c>
    </row>
    <row r="52" spans="1:5" x14ac:dyDescent="0.25">
      <c r="A52" s="56"/>
      <c r="B52" s="7" t="s">
        <v>9772</v>
      </c>
      <c r="C52" s="7" t="s">
        <v>9773</v>
      </c>
      <c r="D52" s="8">
        <v>89700.61</v>
      </c>
      <c r="E52" s="9">
        <v>3319.54</v>
      </c>
    </row>
    <row r="53" spans="1:5" x14ac:dyDescent="0.25">
      <c r="A53" s="56"/>
      <c r="B53" s="7" t="s">
        <v>9774</v>
      </c>
      <c r="C53" s="7" t="s">
        <v>9775</v>
      </c>
      <c r="D53" s="8">
        <v>486427.6</v>
      </c>
      <c r="E53" s="9">
        <v>18001.169999999998</v>
      </c>
    </row>
    <row r="54" spans="1:5" ht="15.75" thickBot="1" x14ac:dyDescent="0.3">
      <c r="A54" s="75" t="s">
        <v>9776</v>
      </c>
      <c r="B54" s="76"/>
      <c r="C54" s="77"/>
      <c r="D54" s="19">
        <f>SUM(D50:D53)</f>
        <v>76936234.359999999</v>
      </c>
      <c r="E54" s="20">
        <f>SUM(E50:E53)</f>
        <v>2847170.25</v>
      </c>
    </row>
    <row r="55" spans="1:5" x14ac:dyDescent="0.25">
      <c r="A55" s="55" t="s">
        <v>9777</v>
      </c>
      <c r="B55" s="13" t="s">
        <v>9778</v>
      </c>
      <c r="C55" s="13" t="s">
        <v>9779</v>
      </c>
      <c r="D55" s="14">
        <v>425573.83</v>
      </c>
      <c r="E55" s="15">
        <v>15749.74</v>
      </c>
    </row>
    <row r="56" spans="1:5" x14ac:dyDescent="0.25">
      <c r="A56" s="56"/>
      <c r="B56" s="7" t="s">
        <v>9780</v>
      </c>
      <c r="C56" s="7" t="s">
        <v>9781</v>
      </c>
      <c r="D56" s="8">
        <v>664290</v>
      </c>
      <c r="E56" s="9">
        <v>24584.21</v>
      </c>
    </row>
    <row r="57" spans="1:5" x14ac:dyDescent="0.25">
      <c r="A57" s="56"/>
      <c r="B57" s="7" t="s">
        <v>9782</v>
      </c>
      <c r="C57" s="7" t="s">
        <v>9783</v>
      </c>
      <c r="D57" s="8">
        <v>550000</v>
      </c>
      <c r="E57" s="9">
        <v>20354.54</v>
      </c>
    </row>
    <row r="58" spans="1:5" x14ac:dyDescent="0.25">
      <c r="A58" s="56"/>
      <c r="B58" s="7" t="s">
        <v>9784</v>
      </c>
      <c r="C58" s="7" t="s">
        <v>9785</v>
      </c>
      <c r="D58" s="8">
        <v>518905</v>
      </c>
      <c r="E58" s="9">
        <v>19203.77</v>
      </c>
    </row>
    <row r="59" spans="1:5" x14ac:dyDescent="0.25">
      <c r="A59" s="56"/>
      <c r="B59" s="7" t="s">
        <v>9786</v>
      </c>
      <c r="C59" s="7" t="s">
        <v>9787</v>
      </c>
      <c r="D59" s="8">
        <v>372662.94</v>
      </c>
      <c r="E59" s="9">
        <v>13791.6</v>
      </c>
    </row>
    <row r="60" spans="1:5" x14ac:dyDescent="0.25">
      <c r="A60" s="56"/>
      <c r="B60" s="7" t="s">
        <v>9788</v>
      </c>
      <c r="C60" s="7" t="s">
        <v>9789</v>
      </c>
      <c r="D60" s="8">
        <v>315204.25</v>
      </c>
      <c r="E60" s="9">
        <v>11665.16</v>
      </c>
    </row>
    <row r="61" spans="1:5" x14ac:dyDescent="0.25">
      <c r="A61" s="56"/>
      <c r="B61" s="7" t="s">
        <v>9790</v>
      </c>
      <c r="C61" s="7" t="s">
        <v>9791</v>
      </c>
      <c r="D61" s="8">
        <v>160483.04999999999</v>
      </c>
      <c r="E61" s="9">
        <v>5939.2</v>
      </c>
    </row>
    <row r="62" spans="1:5" x14ac:dyDescent="0.25">
      <c r="A62" s="56"/>
      <c r="B62" s="7" t="s">
        <v>9792</v>
      </c>
      <c r="C62" s="7" t="s">
        <v>9793</v>
      </c>
      <c r="D62" s="8">
        <v>1140322.19</v>
      </c>
      <c r="E62" s="9">
        <v>42201.33</v>
      </c>
    </row>
    <row r="63" spans="1:5" x14ac:dyDescent="0.25">
      <c r="A63" s="56"/>
      <c r="B63" s="7" t="s">
        <v>9794</v>
      </c>
      <c r="C63" s="7" t="s">
        <v>9795</v>
      </c>
      <c r="D63" s="8">
        <v>1394012.66</v>
      </c>
      <c r="E63" s="9">
        <v>51589.97</v>
      </c>
    </row>
    <row r="64" spans="1:5" x14ac:dyDescent="0.25">
      <c r="A64" s="56"/>
      <c r="B64" s="7" t="s">
        <v>9796</v>
      </c>
      <c r="C64" s="7" t="s">
        <v>9797</v>
      </c>
      <c r="D64" s="8">
        <v>945000</v>
      </c>
      <c r="E64" s="9">
        <v>34972.800000000003</v>
      </c>
    </row>
    <row r="65" spans="1:5" x14ac:dyDescent="0.25">
      <c r="A65" s="56"/>
      <c r="B65" s="7" t="s">
        <v>9798</v>
      </c>
      <c r="C65" s="7" t="s">
        <v>9799</v>
      </c>
      <c r="D65" s="8">
        <v>1895400</v>
      </c>
      <c r="E65" s="9">
        <v>70145.440000000002</v>
      </c>
    </row>
    <row r="66" spans="1:5" x14ac:dyDescent="0.25">
      <c r="A66" s="56"/>
      <c r="B66" s="7" t="s">
        <v>9800</v>
      </c>
      <c r="C66" s="7" t="s">
        <v>9801</v>
      </c>
      <c r="D66" s="8">
        <v>2603367.37</v>
      </c>
      <c r="E66" s="9">
        <v>96346.08</v>
      </c>
    </row>
    <row r="67" spans="1:5" x14ac:dyDescent="0.25">
      <c r="A67" s="56"/>
      <c r="B67" s="7" t="s">
        <v>9802</v>
      </c>
      <c r="C67" s="7" t="s">
        <v>9803</v>
      </c>
      <c r="D67" s="8">
        <v>669630.18000000005</v>
      </c>
      <c r="E67" s="9">
        <v>24781.84</v>
      </c>
    </row>
    <row r="68" spans="1:5" x14ac:dyDescent="0.25">
      <c r="A68" s="56"/>
      <c r="B68" s="7" t="s">
        <v>9804</v>
      </c>
      <c r="C68" s="7" t="s">
        <v>9805</v>
      </c>
      <c r="D68" s="8">
        <v>441614.32</v>
      </c>
      <c r="E68" s="9">
        <v>16343.37</v>
      </c>
    </row>
    <row r="69" spans="1:5" x14ac:dyDescent="0.25">
      <c r="A69" s="56"/>
      <c r="B69" s="7" t="s">
        <v>9806</v>
      </c>
      <c r="C69" s="7" t="s">
        <v>9807</v>
      </c>
      <c r="D69" s="8">
        <v>7064458.0999999996</v>
      </c>
      <c r="E69" s="9">
        <v>261443.25</v>
      </c>
    </row>
    <row r="70" spans="1:5" x14ac:dyDescent="0.25">
      <c r="A70" s="56"/>
      <c r="B70" s="7" t="s">
        <v>9808</v>
      </c>
      <c r="C70" s="7" t="s">
        <v>9809</v>
      </c>
      <c r="D70" s="8">
        <v>154500</v>
      </c>
      <c r="E70" s="9">
        <v>5717.78</v>
      </c>
    </row>
    <row r="71" spans="1:5" x14ac:dyDescent="0.25">
      <c r="A71" s="56"/>
      <c r="B71" s="7" t="s">
        <v>9810</v>
      </c>
      <c r="C71" s="7" t="s">
        <v>9811</v>
      </c>
      <c r="D71" s="8">
        <v>113400</v>
      </c>
      <c r="E71" s="9">
        <v>4196.74</v>
      </c>
    </row>
    <row r="72" spans="1:5" x14ac:dyDescent="0.25">
      <c r="A72" s="56"/>
      <c r="B72" s="7" t="s">
        <v>9812</v>
      </c>
      <c r="C72" s="7" t="s">
        <v>9813</v>
      </c>
      <c r="D72" s="8">
        <v>759909.87</v>
      </c>
      <c r="E72" s="9">
        <v>28122.94</v>
      </c>
    </row>
    <row r="73" spans="1:5" x14ac:dyDescent="0.25">
      <c r="A73" s="56"/>
      <c r="B73" s="7" t="s">
        <v>9814</v>
      </c>
      <c r="C73" s="7" t="s">
        <v>9815</v>
      </c>
      <c r="D73" s="8">
        <v>18471.75</v>
      </c>
      <c r="E73" s="9">
        <v>683.61</v>
      </c>
    </row>
    <row r="74" spans="1:5" x14ac:dyDescent="0.25">
      <c r="A74" s="56"/>
      <c r="B74" s="7" t="s">
        <v>9816</v>
      </c>
      <c r="C74" s="7" t="s">
        <v>9817</v>
      </c>
      <c r="D74" s="8">
        <v>481100</v>
      </c>
      <c r="E74" s="9">
        <v>17804.669999999998</v>
      </c>
    </row>
    <row r="75" spans="1:5" ht="15.75" thickBot="1" x14ac:dyDescent="0.3">
      <c r="A75" s="75" t="s">
        <v>9818</v>
      </c>
      <c r="B75" s="76"/>
      <c r="C75" s="77"/>
      <c r="D75" s="38">
        <f>SUM(D55:D74)</f>
        <v>20688305.510000002</v>
      </c>
      <c r="E75" s="39">
        <f>SUM(E55:E74)</f>
        <v>765638.04</v>
      </c>
    </row>
    <row r="76" spans="1:5" x14ac:dyDescent="0.25">
      <c r="A76" s="55" t="s">
        <v>9819</v>
      </c>
      <c r="B76" s="13" t="s">
        <v>9820</v>
      </c>
      <c r="C76" s="13" t="s">
        <v>9821</v>
      </c>
      <c r="D76" s="14">
        <v>292059.67</v>
      </c>
      <c r="E76" s="15">
        <v>10808.22</v>
      </c>
    </row>
    <row r="77" spans="1:5" x14ac:dyDescent="0.25">
      <c r="A77" s="56"/>
      <c r="B77" s="7" t="s">
        <v>9822</v>
      </c>
      <c r="C77" s="7" t="s">
        <v>9823</v>
      </c>
      <c r="D77" s="8">
        <v>699482.14</v>
      </c>
      <c r="E77" s="9">
        <v>25885.65</v>
      </c>
    </row>
    <row r="78" spans="1:5" x14ac:dyDescent="0.25">
      <c r="A78" s="56"/>
      <c r="B78" s="7" t="s">
        <v>9824</v>
      </c>
      <c r="C78" s="7" t="s">
        <v>9825</v>
      </c>
      <c r="D78" s="8">
        <v>573743.6</v>
      </c>
      <c r="E78" s="9">
        <v>21232.46</v>
      </c>
    </row>
    <row r="79" spans="1:5" x14ac:dyDescent="0.25">
      <c r="A79" s="56"/>
      <c r="B79" s="7" t="s">
        <v>9826</v>
      </c>
      <c r="C79" s="7" t="s">
        <v>9827</v>
      </c>
      <c r="D79" s="8">
        <v>504520.34</v>
      </c>
      <c r="E79" s="9">
        <v>18670.73</v>
      </c>
    </row>
    <row r="80" spans="1:5" x14ac:dyDescent="0.25">
      <c r="A80" s="56"/>
      <c r="B80" s="7" t="s">
        <v>9828</v>
      </c>
      <c r="C80" s="7" t="s">
        <v>9829</v>
      </c>
      <c r="D80" s="8">
        <v>687643.81</v>
      </c>
      <c r="E80" s="9">
        <v>25447.55</v>
      </c>
    </row>
    <row r="81" spans="1:5" x14ac:dyDescent="0.25">
      <c r="A81" s="56"/>
      <c r="B81" s="7" t="s">
        <v>9830</v>
      </c>
      <c r="C81" s="7" t="s">
        <v>9831</v>
      </c>
      <c r="D81" s="8">
        <v>399699.05</v>
      </c>
      <c r="E81" s="9">
        <v>14791.62</v>
      </c>
    </row>
    <row r="82" spans="1:5" x14ac:dyDescent="0.25">
      <c r="A82" s="56"/>
      <c r="B82" s="7" t="s">
        <v>9832</v>
      </c>
      <c r="C82" s="7" t="s">
        <v>9833</v>
      </c>
      <c r="D82" s="8">
        <v>414608.24</v>
      </c>
      <c r="E82" s="9">
        <v>15343.36</v>
      </c>
    </row>
    <row r="83" spans="1:5" x14ac:dyDescent="0.25">
      <c r="A83" s="56"/>
      <c r="B83" s="7" t="s">
        <v>9834</v>
      </c>
      <c r="C83" s="7" t="s">
        <v>9835</v>
      </c>
      <c r="D83" s="8">
        <v>228471.23</v>
      </c>
      <c r="E83" s="9">
        <v>8455.01</v>
      </c>
    </row>
    <row r="84" spans="1:5" x14ac:dyDescent="0.25">
      <c r="A84" s="56"/>
      <c r="B84" s="7" t="s">
        <v>9836</v>
      </c>
      <c r="C84" s="7" t="s">
        <v>9837</v>
      </c>
      <c r="D84" s="8">
        <v>302638.24</v>
      </c>
      <c r="E84" s="9">
        <v>11199.7</v>
      </c>
    </row>
    <row r="85" spans="1:5" x14ac:dyDescent="0.25">
      <c r="A85" s="56"/>
      <c r="B85" s="7" t="s">
        <v>9838</v>
      </c>
      <c r="C85" s="7" t="s">
        <v>9839</v>
      </c>
      <c r="D85" s="8">
        <v>158351.76999999999</v>
      </c>
      <c r="E85" s="9">
        <v>5860.11</v>
      </c>
    </row>
    <row r="86" spans="1:5" x14ac:dyDescent="0.25">
      <c r="A86" s="56"/>
      <c r="B86" s="7" t="s">
        <v>9840</v>
      </c>
      <c r="C86" s="7" t="s">
        <v>9841</v>
      </c>
      <c r="D86" s="8">
        <v>162521.29999999999</v>
      </c>
      <c r="E86" s="9">
        <v>6014.41</v>
      </c>
    </row>
    <row r="87" spans="1:5" x14ac:dyDescent="0.25">
      <c r="A87" s="56"/>
      <c r="B87" s="7" t="s">
        <v>9842</v>
      </c>
      <c r="C87" s="7" t="s">
        <v>9843</v>
      </c>
      <c r="D87" s="8">
        <v>421133.89</v>
      </c>
      <c r="E87" s="9">
        <v>15584.85</v>
      </c>
    </row>
    <row r="88" spans="1:5" x14ac:dyDescent="0.25">
      <c r="A88" s="56"/>
      <c r="B88" s="7" t="s">
        <v>9844</v>
      </c>
      <c r="C88" s="7" t="s">
        <v>9845</v>
      </c>
      <c r="D88" s="8">
        <v>565614.46</v>
      </c>
      <c r="E88" s="9">
        <v>20931.63</v>
      </c>
    </row>
    <row r="89" spans="1:5" x14ac:dyDescent="0.25">
      <c r="A89" s="56"/>
      <c r="B89" s="7" t="s">
        <v>9846</v>
      </c>
      <c r="C89" s="7" t="s">
        <v>9847</v>
      </c>
      <c r="D89" s="8">
        <v>222065.09</v>
      </c>
      <c r="E89" s="9">
        <v>8217.94</v>
      </c>
    </row>
    <row r="90" spans="1:5" x14ac:dyDescent="0.25">
      <c r="A90" s="56"/>
      <c r="B90" s="7" t="s">
        <v>9848</v>
      </c>
      <c r="C90" s="7" t="s">
        <v>9849</v>
      </c>
      <c r="D90" s="8">
        <v>2735443.88</v>
      </c>
      <c r="E90" s="9">
        <v>101230.25</v>
      </c>
    </row>
    <row r="91" spans="1:5" x14ac:dyDescent="0.25">
      <c r="A91" s="56"/>
      <c r="B91" s="7" t="s">
        <v>9850</v>
      </c>
      <c r="C91" s="7" t="s">
        <v>9851</v>
      </c>
      <c r="D91" s="8">
        <v>457640.31</v>
      </c>
      <c r="E91" s="9">
        <v>16935.84</v>
      </c>
    </row>
    <row r="92" spans="1:5" x14ac:dyDescent="0.25">
      <c r="A92" s="56"/>
      <c r="B92" s="7" t="s">
        <v>9852</v>
      </c>
      <c r="C92" s="7" t="s">
        <v>9853</v>
      </c>
      <c r="D92" s="8">
        <v>1584815.92</v>
      </c>
      <c r="E92" s="9">
        <v>58649.1</v>
      </c>
    </row>
    <row r="93" spans="1:5" x14ac:dyDescent="0.25">
      <c r="A93" s="56"/>
      <c r="B93" s="7" t="s">
        <v>9854</v>
      </c>
      <c r="C93" s="7" t="s">
        <v>9855</v>
      </c>
      <c r="D93" s="8">
        <v>2204977.9500000002</v>
      </c>
      <c r="E93" s="9">
        <v>81599.360000000001</v>
      </c>
    </row>
    <row r="94" spans="1:5" x14ac:dyDescent="0.25">
      <c r="A94" s="56"/>
      <c r="B94" s="7" t="s">
        <v>9856</v>
      </c>
      <c r="C94" s="7" t="s">
        <v>9857</v>
      </c>
      <c r="D94" s="8">
        <v>3190550.3</v>
      </c>
      <c r="E94" s="9">
        <v>118072.32000000001</v>
      </c>
    </row>
    <row r="95" spans="1:5" x14ac:dyDescent="0.25">
      <c r="A95" s="56"/>
      <c r="B95" s="7" t="s">
        <v>9858</v>
      </c>
      <c r="C95" s="7" t="s">
        <v>9859</v>
      </c>
      <c r="D95" s="8">
        <v>2932629</v>
      </c>
      <c r="E95" s="9">
        <v>108527.46</v>
      </c>
    </row>
    <row r="96" spans="1:5" x14ac:dyDescent="0.25">
      <c r="A96" s="56"/>
      <c r="B96" s="7" t="s">
        <v>9860</v>
      </c>
      <c r="C96" s="7" t="s">
        <v>9861</v>
      </c>
      <c r="D96" s="8">
        <v>3658014</v>
      </c>
      <c r="E96" s="9">
        <v>135371.70000000001</v>
      </c>
    </row>
    <row r="97" spans="1:5" x14ac:dyDescent="0.25">
      <c r="A97" s="56"/>
      <c r="B97" s="7" t="s">
        <v>9862</v>
      </c>
      <c r="C97" s="7" t="s">
        <v>9728</v>
      </c>
      <c r="D97" s="8">
        <v>7788016.5099999998</v>
      </c>
      <c r="E97" s="9">
        <v>288210.21999999997</v>
      </c>
    </row>
    <row r="98" spans="1:5" x14ac:dyDescent="0.25">
      <c r="A98" s="56"/>
      <c r="B98" s="7" t="s">
        <v>9863</v>
      </c>
      <c r="C98" s="7" t="s">
        <v>9864</v>
      </c>
      <c r="D98" s="8">
        <v>2727109.8</v>
      </c>
      <c r="E98" s="9">
        <v>100921.83</v>
      </c>
    </row>
    <row r="99" spans="1:5" x14ac:dyDescent="0.25">
      <c r="A99" s="56"/>
      <c r="B99" s="7" t="s">
        <v>9865</v>
      </c>
      <c r="C99" s="7" t="s">
        <v>9866</v>
      </c>
      <c r="D99" s="8">
        <v>2736603.49</v>
      </c>
      <c r="E99" s="9">
        <v>101273.17</v>
      </c>
    </row>
    <row r="100" spans="1:5" x14ac:dyDescent="0.25">
      <c r="A100" s="56"/>
      <c r="B100" s="7" t="s">
        <v>9867</v>
      </c>
      <c r="C100" s="7" t="s">
        <v>9868</v>
      </c>
      <c r="D100" s="8">
        <v>2235837.52</v>
      </c>
      <c r="E100" s="9">
        <v>82741.38</v>
      </c>
    </row>
    <row r="101" spans="1:5" x14ac:dyDescent="0.25">
      <c r="A101" s="56"/>
      <c r="B101" s="7" t="s">
        <v>9869</v>
      </c>
      <c r="C101" s="7" t="s">
        <v>9870</v>
      </c>
      <c r="D101" s="8">
        <v>590560.74</v>
      </c>
      <c r="E101" s="9">
        <v>21854.82</v>
      </c>
    </row>
    <row r="102" spans="1:5" x14ac:dyDescent="0.25">
      <c r="A102" s="56"/>
      <c r="B102" s="7" t="s">
        <v>9871</v>
      </c>
      <c r="C102" s="7" t="s">
        <v>9872</v>
      </c>
      <c r="D102" s="8">
        <v>217935.32</v>
      </c>
      <c r="E102" s="9">
        <v>8065.11</v>
      </c>
    </row>
    <row r="103" spans="1:5" x14ac:dyDescent="0.25">
      <c r="A103" s="56"/>
      <c r="B103" s="7" t="s">
        <v>9873</v>
      </c>
      <c r="C103" s="7" t="s">
        <v>9874</v>
      </c>
      <c r="D103" s="8">
        <v>1901440.23</v>
      </c>
      <c r="E103" s="9">
        <v>70366.38</v>
      </c>
    </row>
    <row r="104" spans="1:5" x14ac:dyDescent="0.25">
      <c r="A104" s="56"/>
      <c r="B104" s="7" t="s">
        <v>9875</v>
      </c>
      <c r="C104" s="7" t="s">
        <v>9876</v>
      </c>
      <c r="D104" s="8">
        <v>4587168.83</v>
      </c>
      <c r="E104" s="9">
        <v>169756.82</v>
      </c>
    </row>
    <row r="105" spans="1:5" x14ac:dyDescent="0.25">
      <c r="A105" s="56"/>
      <c r="B105" s="7" t="s">
        <v>9877</v>
      </c>
      <c r="C105" s="7" t="s">
        <v>9878</v>
      </c>
      <c r="D105" s="8">
        <v>3570621</v>
      </c>
      <c r="E105" s="9">
        <v>132137.54999999999</v>
      </c>
    </row>
    <row r="106" spans="1:5" x14ac:dyDescent="0.25">
      <c r="A106" s="56"/>
      <c r="B106" s="7" t="s">
        <v>9879</v>
      </c>
      <c r="C106" s="7" t="s">
        <v>9880</v>
      </c>
      <c r="D106" s="8">
        <v>6934862.25</v>
      </c>
      <c r="E106" s="9">
        <v>256637.64</v>
      </c>
    </row>
    <row r="107" spans="1:5" x14ac:dyDescent="0.25">
      <c r="A107" s="56"/>
      <c r="B107" s="7" t="s">
        <v>9881</v>
      </c>
      <c r="C107" s="7" t="s">
        <v>9882</v>
      </c>
      <c r="D107" s="8">
        <v>4863150</v>
      </c>
      <c r="E107" s="9">
        <v>179970.02</v>
      </c>
    </row>
    <row r="108" spans="1:5" x14ac:dyDescent="0.25">
      <c r="A108" s="56"/>
      <c r="B108" s="7" t="s">
        <v>9883</v>
      </c>
      <c r="C108" s="7" t="s">
        <v>9884</v>
      </c>
      <c r="D108" s="8">
        <v>450157.5</v>
      </c>
      <c r="E108" s="9">
        <v>16658.93</v>
      </c>
    </row>
    <row r="109" spans="1:5" x14ac:dyDescent="0.25">
      <c r="A109" s="56"/>
      <c r="B109" s="7" t="s">
        <v>9885</v>
      </c>
      <c r="C109" s="7" t="s">
        <v>9886</v>
      </c>
      <c r="D109" s="8">
        <v>9922608.4499999993</v>
      </c>
      <c r="E109" s="9">
        <v>367204.81</v>
      </c>
    </row>
    <row r="110" spans="1:5" x14ac:dyDescent="0.25">
      <c r="A110" s="56"/>
      <c r="B110" s="7" t="s">
        <v>9887</v>
      </c>
      <c r="C110" s="7" t="s">
        <v>9888</v>
      </c>
      <c r="D110" s="8">
        <v>20000</v>
      </c>
      <c r="E110" s="9">
        <v>740.14</v>
      </c>
    </row>
    <row r="111" spans="1:5" x14ac:dyDescent="0.25">
      <c r="A111" s="56"/>
      <c r="B111" s="7" t="s">
        <v>9889</v>
      </c>
      <c r="C111" s="7" t="s">
        <v>9890</v>
      </c>
      <c r="D111" s="8">
        <v>24200</v>
      </c>
      <c r="E111" s="9">
        <v>895.57</v>
      </c>
    </row>
    <row r="112" spans="1:5" x14ac:dyDescent="0.25">
      <c r="A112" s="56"/>
      <c r="B112" s="7" t="s">
        <v>9891</v>
      </c>
      <c r="C112" s="7" t="s">
        <v>9892</v>
      </c>
      <c r="D112" s="8">
        <v>117375</v>
      </c>
      <c r="E112" s="9">
        <v>4343.68</v>
      </c>
    </row>
    <row r="113" spans="1:5" x14ac:dyDescent="0.25">
      <c r="A113" s="56"/>
      <c r="B113" s="7" t="s">
        <v>9893</v>
      </c>
      <c r="C113" s="7" t="s">
        <v>9894</v>
      </c>
      <c r="D113" s="8">
        <v>117375</v>
      </c>
      <c r="E113" s="9">
        <v>4343.68</v>
      </c>
    </row>
    <row r="114" spans="1:5" x14ac:dyDescent="0.25">
      <c r="A114" s="56"/>
      <c r="B114" s="7" t="s">
        <v>9895</v>
      </c>
      <c r="C114" s="7" t="s">
        <v>9896</v>
      </c>
      <c r="D114" s="8">
        <v>249750</v>
      </c>
      <c r="E114" s="9">
        <v>9242.4699999999993</v>
      </c>
    </row>
    <row r="115" spans="1:5" x14ac:dyDescent="0.25">
      <c r="A115" s="56"/>
      <c r="B115" s="7" t="s">
        <v>9897</v>
      </c>
      <c r="C115" s="7" t="s">
        <v>9898</v>
      </c>
      <c r="D115" s="8">
        <v>243578.82</v>
      </c>
      <c r="E115" s="9">
        <v>9014.09</v>
      </c>
    </row>
    <row r="116" spans="1:5" x14ac:dyDescent="0.25">
      <c r="A116" s="56"/>
      <c r="B116" s="7" t="s">
        <v>9899</v>
      </c>
      <c r="C116" s="7" t="s">
        <v>9900</v>
      </c>
      <c r="D116" s="8">
        <v>152250</v>
      </c>
      <c r="E116" s="9">
        <v>5634.3</v>
      </c>
    </row>
    <row r="117" spans="1:5" x14ac:dyDescent="0.25">
      <c r="A117" s="56"/>
      <c r="B117" s="7" t="s">
        <v>9901</v>
      </c>
      <c r="C117" s="7" t="s">
        <v>9902</v>
      </c>
      <c r="D117" s="8">
        <v>84150</v>
      </c>
      <c r="E117" s="9">
        <v>3114.13</v>
      </c>
    </row>
    <row r="118" spans="1:5" x14ac:dyDescent="0.25">
      <c r="A118" s="56"/>
      <c r="B118" s="7" t="s">
        <v>9903</v>
      </c>
      <c r="C118" s="7" t="s">
        <v>9904</v>
      </c>
      <c r="D118" s="8">
        <v>283353.77</v>
      </c>
      <c r="E118" s="9">
        <v>10486.04</v>
      </c>
    </row>
    <row r="119" spans="1:5" x14ac:dyDescent="0.25">
      <c r="A119" s="56"/>
      <c r="B119" s="7" t="s">
        <v>9905</v>
      </c>
      <c r="C119" s="7" t="s">
        <v>9906</v>
      </c>
      <c r="D119" s="8">
        <v>295283.31</v>
      </c>
      <c r="E119" s="9">
        <v>10927.51</v>
      </c>
    </row>
    <row r="120" spans="1:5" x14ac:dyDescent="0.25">
      <c r="A120" s="56"/>
      <c r="B120" s="7" t="s">
        <v>9907</v>
      </c>
      <c r="C120" s="7" t="s">
        <v>9908</v>
      </c>
      <c r="D120" s="8">
        <v>354752.79</v>
      </c>
      <c r="E120" s="9">
        <v>13128.3</v>
      </c>
    </row>
    <row r="121" spans="1:5" x14ac:dyDescent="0.25">
      <c r="A121" s="56"/>
      <c r="B121" s="7" t="s">
        <v>9909</v>
      </c>
      <c r="C121" s="7" t="s">
        <v>9910</v>
      </c>
      <c r="D121" s="8">
        <v>247298.91</v>
      </c>
      <c r="E121" s="9">
        <v>9151.76</v>
      </c>
    </row>
    <row r="122" spans="1:5" x14ac:dyDescent="0.25">
      <c r="A122" s="56"/>
      <c r="B122" s="7" t="s">
        <v>9911</v>
      </c>
      <c r="C122" s="7" t="s">
        <v>9912</v>
      </c>
      <c r="D122" s="8">
        <v>353849.82</v>
      </c>
      <c r="E122" s="9">
        <v>13094.88</v>
      </c>
    </row>
    <row r="123" spans="1:5" x14ac:dyDescent="0.25">
      <c r="A123" s="56"/>
      <c r="B123" s="7" t="s">
        <v>9913</v>
      </c>
      <c r="C123" s="7" t="s">
        <v>9914</v>
      </c>
      <c r="D123" s="8">
        <v>452965.83</v>
      </c>
      <c r="E123" s="9">
        <v>16762.849999999999</v>
      </c>
    </row>
    <row r="124" spans="1:5" x14ac:dyDescent="0.25">
      <c r="A124" s="56"/>
      <c r="B124" s="7" t="s">
        <v>9915</v>
      </c>
      <c r="C124" s="7" t="s">
        <v>9916</v>
      </c>
      <c r="D124" s="8">
        <v>466963.32</v>
      </c>
      <c r="E124" s="9">
        <v>17280.86</v>
      </c>
    </row>
    <row r="125" spans="1:5" x14ac:dyDescent="0.25">
      <c r="A125" s="56"/>
      <c r="B125" s="7" t="s">
        <v>9917</v>
      </c>
      <c r="C125" s="7" t="s">
        <v>9918</v>
      </c>
      <c r="D125" s="8">
        <v>175226.63</v>
      </c>
      <c r="E125" s="9">
        <v>6484.59</v>
      </c>
    </row>
    <row r="126" spans="1:5" x14ac:dyDescent="0.25">
      <c r="A126" s="56"/>
      <c r="B126" s="7" t="s">
        <v>9919</v>
      </c>
      <c r="C126" s="7" t="s">
        <v>9920</v>
      </c>
      <c r="D126" s="8">
        <v>1233319.4099999999</v>
      </c>
      <c r="E126" s="9">
        <v>45641.31</v>
      </c>
    </row>
    <row r="127" spans="1:5" x14ac:dyDescent="0.25">
      <c r="A127" s="56"/>
      <c r="B127" s="7" t="s">
        <v>9921</v>
      </c>
      <c r="C127" s="7" t="s">
        <v>9922</v>
      </c>
      <c r="D127" s="8">
        <v>469039.8</v>
      </c>
      <c r="E127" s="9">
        <v>17357.7</v>
      </c>
    </row>
    <row r="128" spans="1:5" x14ac:dyDescent="0.25">
      <c r="A128" s="56"/>
      <c r="B128" s="7" t="s">
        <v>9923</v>
      </c>
      <c r="C128" s="7" t="s">
        <v>9924</v>
      </c>
      <c r="D128" s="8">
        <v>2566330</v>
      </c>
      <c r="E128" s="9">
        <v>94971.87</v>
      </c>
    </row>
    <row r="129" spans="1:5" x14ac:dyDescent="0.25">
      <c r="A129" s="56"/>
      <c r="B129" s="7" t="s">
        <v>9925</v>
      </c>
      <c r="C129" s="7" t="s">
        <v>9926</v>
      </c>
      <c r="D129" s="8">
        <v>2835565.5</v>
      </c>
      <c r="E129" s="9">
        <v>104935.44</v>
      </c>
    </row>
    <row r="130" spans="1:5" x14ac:dyDescent="0.25">
      <c r="A130" s="56"/>
      <c r="B130" s="7" t="s">
        <v>9927</v>
      </c>
      <c r="C130" s="7" t="s">
        <v>9928</v>
      </c>
      <c r="D130" s="8">
        <v>1676300.08</v>
      </c>
      <c r="E130" s="9">
        <v>62034.64</v>
      </c>
    </row>
    <row r="131" spans="1:5" x14ac:dyDescent="0.25">
      <c r="A131" s="56"/>
      <c r="B131" s="7" t="s">
        <v>9929</v>
      </c>
      <c r="C131" s="7" t="s">
        <v>9930</v>
      </c>
      <c r="D131" s="8">
        <v>3212678</v>
      </c>
      <c r="E131" s="9">
        <v>118891.2</v>
      </c>
    </row>
    <row r="132" spans="1:5" ht="15.75" thickBot="1" x14ac:dyDescent="0.3">
      <c r="A132" s="75" t="s">
        <v>9931</v>
      </c>
      <c r="B132" s="76"/>
      <c r="C132" s="77"/>
      <c r="D132" s="19">
        <f>SUM(D76:D131)</f>
        <v>86554301.819999963</v>
      </c>
      <c r="E132" s="20">
        <f>SUM(E76:E131)</f>
        <v>3203104.9600000004</v>
      </c>
    </row>
    <row r="133" spans="1:5" x14ac:dyDescent="0.25">
      <c r="A133" s="55" t="s">
        <v>9932</v>
      </c>
      <c r="B133" s="13" t="s">
        <v>9933</v>
      </c>
      <c r="C133" s="13" t="s">
        <v>9934</v>
      </c>
      <c r="D133" s="14">
        <v>170160.71</v>
      </c>
      <c r="E133" s="15">
        <v>6297.12</v>
      </c>
    </row>
    <row r="134" spans="1:5" x14ac:dyDescent="0.25">
      <c r="A134" s="56"/>
      <c r="B134" s="7" t="s">
        <v>9935</v>
      </c>
      <c r="C134" s="7" t="s">
        <v>9936</v>
      </c>
      <c r="D134" s="8">
        <v>350129.4</v>
      </c>
      <c r="E134" s="9">
        <v>12957.2</v>
      </c>
    </row>
    <row r="135" spans="1:5" x14ac:dyDescent="0.25">
      <c r="A135" s="56"/>
      <c r="B135" s="7" t="s">
        <v>9937</v>
      </c>
      <c r="C135" s="7" t="s">
        <v>9938</v>
      </c>
      <c r="D135" s="8">
        <v>149453.15</v>
      </c>
      <c r="E135" s="9">
        <v>5530.8</v>
      </c>
    </row>
    <row r="136" spans="1:5" x14ac:dyDescent="0.25">
      <c r="A136" s="56"/>
      <c r="B136" s="7" t="s">
        <v>9939</v>
      </c>
      <c r="C136" s="7" t="s">
        <v>9940</v>
      </c>
      <c r="D136" s="8">
        <v>1063919.0900000001</v>
      </c>
      <c r="E136" s="9">
        <v>39372.33</v>
      </c>
    </row>
    <row r="137" spans="1:5" x14ac:dyDescent="0.25">
      <c r="A137" s="56"/>
      <c r="B137" s="7" t="s">
        <v>9941</v>
      </c>
      <c r="C137" s="7" t="s">
        <v>9942</v>
      </c>
      <c r="D137" s="8">
        <v>4047459.5</v>
      </c>
      <c r="E137" s="9">
        <v>149783.85999999999</v>
      </c>
    </row>
    <row r="138" spans="1:5" x14ac:dyDescent="0.25">
      <c r="A138" s="56"/>
      <c r="B138" s="7" t="s">
        <v>9943</v>
      </c>
      <c r="C138" s="7" t="s">
        <v>9944</v>
      </c>
      <c r="D138" s="8">
        <v>7430314.1500000004</v>
      </c>
      <c r="E138" s="9">
        <v>274972.77</v>
      </c>
    </row>
    <row r="139" spans="1:5" x14ac:dyDescent="0.25">
      <c r="A139" s="56"/>
      <c r="B139" s="7" t="s">
        <v>9945</v>
      </c>
      <c r="C139" s="7" t="s">
        <v>9946</v>
      </c>
      <c r="D139" s="8">
        <v>4653000</v>
      </c>
      <c r="E139" s="9">
        <v>172193.03</v>
      </c>
    </row>
    <row r="140" spans="1:5" x14ac:dyDescent="0.25">
      <c r="A140" s="56"/>
      <c r="B140" s="7" t="s">
        <v>9947</v>
      </c>
      <c r="C140" s="7" t="s">
        <v>9948</v>
      </c>
      <c r="D140" s="8">
        <v>3986893.3</v>
      </c>
      <c r="E140" s="9">
        <v>147542.5</v>
      </c>
    </row>
    <row r="141" spans="1:5" x14ac:dyDescent="0.25">
      <c r="A141" s="56"/>
      <c r="B141" s="7" t="s">
        <v>9949</v>
      </c>
      <c r="C141" s="7" t="s">
        <v>9950</v>
      </c>
      <c r="D141" s="8">
        <v>907807.52</v>
      </c>
      <c r="E141" s="9">
        <v>33595.129999999997</v>
      </c>
    </row>
    <row r="142" spans="1:5" x14ac:dyDescent="0.25">
      <c r="A142" s="56"/>
      <c r="B142" s="7" t="s">
        <v>9951</v>
      </c>
      <c r="C142" s="7" t="s">
        <v>9952</v>
      </c>
      <c r="D142" s="8">
        <v>1889161.65</v>
      </c>
      <c r="E142" s="9">
        <v>69911.98</v>
      </c>
    </row>
    <row r="143" spans="1:5" x14ac:dyDescent="0.25">
      <c r="A143" s="56"/>
      <c r="B143" s="7" t="s">
        <v>9953</v>
      </c>
      <c r="C143" s="7" t="s">
        <v>9954</v>
      </c>
      <c r="D143" s="8">
        <v>222872.84</v>
      </c>
      <c r="E143" s="9">
        <v>8247.83</v>
      </c>
    </row>
    <row r="144" spans="1:5" x14ac:dyDescent="0.25">
      <c r="A144" s="56"/>
      <c r="B144" s="7" t="s">
        <v>9955</v>
      </c>
      <c r="C144" s="7" t="s">
        <v>9956</v>
      </c>
      <c r="D144" s="8">
        <v>977937.45</v>
      </c>
      <c r="E144" s="9">
        <v>36190.42</v>
      </c>
    </row>
    <row r="145" spans="1:5" x14ac:dyDescent="0.25">
      <c r="A145" s="56"/>
      <c r="B145" s="7" t="s">
        <v>9957</v>
      </c>
      <c r="C145" s="7" t="s">
        <v>9958</v>
      </c>
      <c r="D145" s="8">
        <v>3660674.17</v>
      </c>
      <c r="E145" s="9">
        <v>135470.14000000001</v>
      </c>
    </row>
    <row r="146" spans="1:5" x14ac:dyDescent="0.25">
      <c r="A146" s="56"/>
      <c r="B146" s="7" t="s">
        <v>9959</v>
      </c>
      <c r="C146" s="7" t="s">
        <v>9960</v>
      </c>
      <c r="D146" s="8">
        <v>4798968.84</v>
      </c>
      <c r="E146" s="9">
        <v>177594.88</v>
      </c>
    </row>
    <row r="147" spans="1:5" x14ac:dyDescent="0.25">
      <c r="A147" s="56"/>
      <c r="B147" s="7" t="s">
        <v>9961</v>
      </c>
      <c r="C147" s="7" t="s">
        <v>9962</v>
      </c>
      <c r="D147" s="8">
        <v>3995886.15</v>
      </c>
      <c r="E147" s="9">
        <v>147875.29</v>
      </c>
    </row>
    <row r="148" spans="1:5" x14ac:dyDescent="0.25">
      <c r="A148" s="56"/>
      <c r="B148" s="7" t="s">
        <v>9963</v>
      </c>
      <c r="C148" s="7" t="s">
        <v>9964</v>
      </c>
      <c r="D148" s="8">
        <v>27968723.550000001</v>
      </c>
      <c r="E148" s="9">
        <v>1035035.29</v>
      </c>
    </row>
    <row r="149" spans="1:5" x14ac:dyDescent="0.25">
      <c r="A149" s="56"/>
      <c r="B149" s="7" t="s">
        <v>9965</v>
      </c>
      <c r="C149" s="7" t="s">
        <v>9966</v>
      </c>
      <c r="D149" s="8">
        <v>1178063.53</v>
      </c>
      <c r="E149" s="9">
        <v>43596.46</v>
      </c>
    </row>
    <row r="150" spans="1:5" x14ac:dyDescent="0.25">
      <c r="A150" s="56"/>
      <c r="B150" s="7" t="s">
        <v>9967</v>
      </c>
      <c r="C150" s="7" t="s">
        <v>9968</v>
      </c>
      <c r="D150" s="8">
        <v>983274.3</v>
      </c>
      <c r="E150" s="9">
        <v>36387.919999999998</v>
      </c>
    </row>
    <row r="151" spans="1:5" x14ac:dyDescent="0.25">
      <c r="A151" s="56"/>
      <c r="B151" s="7" t="s">
        <v>9969</v>
      </c>
      <c r="C151" s="7" t="s">
        <v>9746</v>
      </c>
      <c r="D151" s="8">
        <v>787474.85</v>
      </c>
      <c r="E151" s="9">
        <v>29141.99</v>
      </c>
    </row>
    <row r="152" spans="1:5" x14ac:dyDescent="0.25">
      <c r="A152" s="56"/>
      <c r="B152" s="7" t="s">
        <v>9970</v>
      </c>
      <c r="C152" s="7" t="s">
        <v>9971</v>
      </c>
      <c r="D152" s="8">
        <v>478580.16</v>
      </c>
      <c r="E152" s="9">
        <v>17710.759999999998</v>
      </c>
    </row>
    <row r="153" spans="1:5" x14ac:dyDescent="0.25">
      <c r="A153" s="56"/>
      <c r="B153" s="7" t="s">
        <v>9972</v>
      </c>
      <c r="C153" s="7" t="s">
        <v>9973</v>
      </c>
      <c r="D153" s="8">
        <v>300356.64</v>
      </c>
      <c r="E153" s="9">
        <v>11115.26</v>
      </c>
    </row>
    <row r="154" spans="1:5" x14ac:dyDescent="0.25">
      <c r="A154" s="56"/>
      <c r="B154" s="7" t="s">
        <v>9974</v>
      </c>
      <c r="C154" s="7" t="s">
        <v>9975</v>
      </c>
      <c r="D154" s="8">
        <v>161400</v>
      </c>
      <c r="E154" s="9">
        <v>5972.91</v>
      </c>
    </row>
    <row r="155" spans="1:5" x14ac:dyDescent="0.25">
      <c r="A155" s="56"/>
      <c r="B155" s="7" t="s">
        <v>9976</v>
      </c>
      <c r="C155" s="7" t="s">
        <v>9977</v>
      </c>
      <c r="D155" s="8">
        <v>6144292.1399999997</v>
      </c>
      <c r="E155" s="9">
        <v>227381.1</v>
      </c>
    </row>
    <row r="156" spans="1:5" x14ac:dyDescent="0.25">
      <c r="A156" s="56"/>
      <c r="B156" s="7" t="s">
        <v>9978</v>
      </c>
      <c r="C156" s="7" t="s">
        <v>9979</v>
      </c>
      <c r="D156" s="8">
        <v>1513037.72</v>
      </c>
      <c r="E156" s="9">
        <v>55992.81</v>
      </c>
    </row>
    <row r="157" spans="1:5" x14ac:dyDescent="0.25">
      <c r="A157" s="56"/>
      <c r="B157" s="7" t="s">
        <v>9980</v>
      </c>
      <c r="C157" s="7" t="s">
        <v>9981</v>
      </c>
      <c r="D157" s="8">
        <v>198983.14</v>
      </c>
      <c r="E157" s="9">
        <v>7363.75</v>
      </c>
    </row>
    <row r="158" spans="1:5" x14ac:dyDescent="0.25">
      <c r="A158" s="56"/>
      <c r="B158" s="7" t="s">
        <v>9982</v>
      </c>
      <c r="C158" s="7" t="s">
        <v>9983</v>
      </c>
      <c r="D158" s="8">
        <v>2243501.5499999998</v>
      </c>
      <c r="E158" s="9">
        <v>83025</v>
      </c>
    </row>
    <row r="159" spans="1:5" ht="15.75" thickBot="1" x14ac:dyDescent="0.3">
      <c r="A159" s="75" t="s">
        <v>9984</v>
      </c>
      <c r="B159" s="76"/>
      <c r="C159" s="77"/>
      <c r="D159" s="19">
        <f>SUM(D133:D158)</f>
        <v>80262325.499999985</v>
      </c>
      <c r="E159" s="20">
        <f>SUM(E133:E158)</f>
        <v>2970258.53</v>
      </c>
    </row>
    <row r="160" spans="1:5" x14ac:dyDescent="0.25">
      <c r="A160" s="55" t="s">
        <v>9985</v>
      </c>
      <c r="B160" s="13" t="s">
        <v>9986</v>
      </c>
      <c r="C160" s="13" t="s">
        <v>9987</v>
      </c>
      <c r="D160" s="14">
        <v>9796.25</v>
      </c>
      <c r="E160" s="15">
        <v>362.53</v>
      </c>
    </row>
    <row r="161" spans="1:5" x14ac:dyDescent="0.25">
      <c r="A161" s="56"/>
      <c r="B161" s="7" t="s">
        <v>9988</v>
      </c>
      <c r="C161" s="7" t="s">
        <v>9764</v>
      </c>
      <c r="D161" s="8">
        <v>21650</v>
      </c>
      <c r="E161" s="9">
        <v>801.2</v>
      </c>
    </row>
    <row r="162" spans="1:5" x14ac:dyDescent="0.25">
      <c r="A162" s="56"/>
      <c r="B162" s="7" t="s">
        <v>9989</v>
      </c>
      <c r="C162" s="7" t="s">
        <v>9990</v>
      </c>
      <c r="D162" s="8">
        <v>108220.89</v>
      </c>
      <c r="E162" s="9">
        <v>4004.92</v>
      </c>
    </row>
    <row r="163" spans="1:5" x14ac:dyDescent="0.25">
      <c r="A163" s="56"/>
      <c r="B163" s="7" t="s">
        <v>9991</v>
      </c>
      <c r="C163" s="7" t="s">
        <v>9992</v>
      </c>
      <c r="D163" s="8">
        <v>174833.33</v>
      </c>
      <c r="E163" s="9">
        <v>6470.04</v>
      </c>
    </row>
    <row r="164" spans="1:5" x14ac:dyDescent="0.25">
      <c r="A164" s="56"/>
      <c r="B164" s="7" t="s">
        <v>9993</v>
      </c>
      <c r="C164" s="7" t="s">
        <v>9994</v>
      </c>
      <c r="D164" s="8">
        <v>212097.42</v>
      </c>
      <c r="E164" s="9">
        <v>7849.06</v>
      </c>
    </row>
    <row r="165" spans="1:5" x14ac:dyDescent="0.25">
      <c r="A165" s="56"/>
      <c r="B165" s="7" t="s">
        <v>9995</v>
      </c>
      <c r="C165" s="7" t="s">
        <v>9722</v>
      </c>
      <c r="D165" s="8">
        <v>227470.2</v>
      </c>
      <c r="E165" s="9">
        <v>8417.9599999999991</v>
      </c>
    </row>
    <row r="166" spans="1:5" x14ac:dyDescent="0.25">
      <c r="A166" s="56"/>
      <c r="B166" s="7" t="s">
        <v>9996</v>
      </c>
      <c r="C166" s="7" t="s">
        <v>9997</v>
      </c>
      <c r="D166" s="8">
        <v>249750</v>
      </c>
      <c r="E166" s="9">
        <v>9242.4699999999993</v>
      </c>
    </row>
    <row r="167" spans="1:5" x14ac:dyDescent="0.25">
      <c r="A167" s="56"/>
      <c r="B167" s="7" t="s">
        <v>9998</v>
      </c>
      <c r="C167" s="7" t="s">
        <v>9999</v>
      </c>
      <c r="D167" s="8">
        <v>275643.02</v>
      </c>
      <c r="E167" s="9">
        <v>10200.69</v>
      </c>
    </row>
    <row r="168" spans="1:5" x14ac:dyDescent="0.25">
      <c r="A168" s="56"/>
      <c r="B168" s="7" t="s">
        <v>10000</v>
      </c>
      <c r="C168" s="7" t="s">
        <v>10001</v>
      </c>
      <c r="D168" s="8">
        <v>285203.92</v>
      </c>
      <c r="E168" s="9">
        <v>10554.51</v>
      </c>
    </row>
    <row r="169" spans="1:5" x14ac:dyDescent="0.25">
      <c r="A169" s="56"/>
      <c r="B169" s="7" t="s">
        <v>10002</v>
      </c>
      <c r="C169" s="7" t="s">
        <v>10003</v>
      </c>
      <c r="D169" s="8">
        <v>337967.24</v>
      </c>
      <c r="E169" s="9">
        <v>12507.11</v>
      </c>
    </row>
    <row r="170" spans="1:5" x14ac:dyDescent="0.25">
      <c r="A170" s="56"/>
      <c r="B170" s="7" t="s">
        <v>10004</v>
      </c>
      <c r="C170" s="7" t="s">
        <v>10005</v>
      </c>
      <c r="D170" s="8">
        <v>367732.41</v>
      </c>
      <c r="E170" s="9">
        <v>13608.63</v>
      </c>
    </row>
    <row r="171" spans="1:5" x14ac:dyDescent="0.25">
      <c r="A171" s="56"/>
      <c r="B171" s="7" t="s">
        <v>10006</v>
      </c>
      <c r="C171" s="7" t="s">
        <v>9714</v>
      </c>
      <c r="D171" s="8">
        <v>419611</v>
      </c>
      <c r="E171" s="9">
        <v>15528.5</v>
      </c>
    </row>
    <row r="172" spans="1:5" x14ac:dyDescent="0.25">
      <c r="A172" s="56"/>
      <c r="B172" s="7" t="s">
        <v>10007</v>
      </c>
      <c r="C172" s="7" t="s">
        <v>10008</v>
      </c>
      <c r="D172" s="8">
        <v>433603.31</v>
      </c>
      <c r="E172" s="9">
        <v>16046.31</v>
      </c>
    </row>
    <row r="173" spans="1:5" x14ac:dyDescent="0.25">
      <c r="A173" s="56"/>
      <c r="B173" s="7" t="s">
        <v>10009</v>
      </c>
      <c r="C173" s="7" t="s">
        <v>10010</v>
      </c>
      <c r="D173" s="8">
        <v>445730.4</v>
      </c>
      <c r="E173" s="9">
        <v>16495.09</v>
      </c>
    </row>
    <row r="174" spans="1:5" x14ac:dyDescent="0.25">
      <c r="A174" s="56"/>
      <c r="B174" s="7" t="s">
        <v>10011</v>
      </c>
      <c r="C174" s="7" t="s">
        <v>10012</v>
      </c>
      <c r="D174" s="8">
        <v>474460.38</v>
      </c>
      <c r="E174" s="9">
        <v>17558.3</v>
      </c>
    </row>
    <row r="175" spans="1:5" x14ac:dyDescent="0.25">
      <c r="A175" s="56"/>
      <c r="B175" s="7" t="s">
        <v>10013</v>
      </c>
      <c r="C175" s="7" t="s">
        <v>10014</v>
      </c>
      <c r="D175" s="8">
        <v>478202.7</v>
      </c>
      <c r="E175" s="9">
        <v>17696.79</v>
      </c>
    </row>
    <row r="176" spans="1:5" x14ac:dyDescent="0.25">
      <c r="A176" s="56"/>
      <c r="B176" s="7" t="s">
        <v>10015</v>
      </c>
      <c r="C176" s="7" t="s">
        <v>10016</v>
      </c>
      <c r="D176" s="8">
        <v>562500</v>
      </c>
      <c r="E176" s="9">
        <v>20816.37</v>
      </c>
    </row>
    <row r="177" spans="1:5" x14ac:dyDescent="0.25">
      <c r="A177" s="56"/>
      <c r="B177" s="7" t="s">
        <v>10017</v>
      </c>
      <c r="C177" s="7" t="s">
        <v>10018</v>
      </c>
      <c r="D177" s="8">
        <v>563886.91</v>
      </c>
      <c r="E177" s="9">
        <v>20867.7</v>
      </c>
    </row>
    <row r="178" spans="1:5" x14ac:dyDescent="0.25">
      <c r="A178" s="56"/>
      <c r="B178" s="7" t="s">
        <v>10019</v>
      </c>
      <c r="C178" s="7" t="s">
        <v>10020</v>
      </c>
      <c r="D178" s="8">
        <v>635993.57999999996</v>
      </c>
      <c r="E178" s="9">
        <v>23536.14</v>
      </c>
    </row>
    <row r="179" spans="1:5" x14ac:dyDescent="0.25">
      <c r="A179" s="56"/>
      <c r="B179" s="7" t="s">
        <v>10021</v>
      </c>
      <c r="C179" s="7" t="s">
        <v>10022</v>
      </c>
      <c r="D179" s="8">
        <v>637355</v>
      </c>
      <c r="E179" s="9">
        <v>23586.52</v>
      </c>
    </row>
    <row r="180" spans="1:5" x14ac:dyDescent="0.25">
      <c r="A180" s="56"/>
      <c r="B180" s="7" t="s">
        <v>10023</v>
      </c>
      <c r="C180" s="7" t="s">
        <v>10024</v>
      </c>
      <c r="D180" s="8">
        <v>638664.43000000005</v>
      </c>
      <c r="E180" s="9">
        <v>23634.98</v>
      </c>
    </row>
    <row r="181" spans="1:5" x14ac:dyDescent="0.25">
      <c r="A181" s="56"/>
      <c r="B181" s="7" t="s">
        <v>10025</v>
      </c>
      <c r="C181" s="7" t="s">
        <v>9698</v>
      </c>
      <c r="D181" s="8">
        <v>639487.44999999995</v>
      </c>
      <c r="E181" s="9">
        <v>23665.439999999999</v>
      </c>
    </row>
    <row r="182" spans="1:5" x14ac:dyDescent="0.25">
      <c r="A182" s="56"/>
      <c r="B182" s="7" t="s">
        <v>10026</v>
      </c>
      <c r="C182" s="7" t="s">
        <v>10027</v>
      </c>
      <c r="D182" s="8">
        <v>652458.18000000005</v>
      </c>
      <c r="E182" s="9">
        <v>24145.439999999999</v>
      </c>
    </row>
    <row r="183" spans="1:5" x14ac:dyDescent="0.25">
      <c r="A183" s="56"/>
      <c r="B183" s="7" t="s">
        <v>10028</v>
      </c>
      <c r="C183" s="7" t="s">
        <v>10029</v>
      </c>
      <c r="D183" s="8">
        <v>698000</v>
      </c>
      <c r="E183" s="9">
        <v>25830.799999999999</v>
      </c>
    </row>
    <row r="184" spans="1:5" x14ac:dyDescent="0.25">
      <c r="A184" s="56"/>
      <c r="B184" s="7" t="s">
        <v>10030</v>
      </c>
      <c r="C184" s="7" t="s">
        <v>10031</v>
      </c>
      <c r="D184" s="8">
        <v>712782</v>
      </c>
      <c r="E184" s="9">
        <v>26377.84</v>
      </c>
    </row>
    <row r="185" spans="1:5" x14ac:dyDescent="0.25">
      <c r="A185" s="56"/>
      <c r="B185" s="7" t="s">
        <v>10032</v>
      </c>
      <c r="C185" s="7" t="s">
        <v>9833</v>
      </c>
      <c r="D185" s="8">
        <v>771304.56</v>
      </c>
      <c r="E185" s="9">
        <v>28543.58</v>
      </c>
    </row>
    <row r="186" spans="1:5" x14ac:dyDescent="0.25">
      <c r="A186" s="56"/>
      <c r="B186" s="7" t="s">
        <v>10033</v>
      </c>
      <c r="C186" s="7" t="s">
        <v>10034</v>
      </c>
      <c r="D186" s="8">
        <v>879390.89</v>
      </c>
      <c r="E186" s="9">
        <v>32543.52</v>
      </c>
    </row>
    <row r="187" spans="1:5" x14ac:dyDescent="0.25">
      <c r="A187" s="56"/>
      <c r="B187" s="7" t="s">
        <v>10035</v>
      </c>
      <c r="C187" s="7" t="s">
        <v>10036</v>
      </c>
      <c r="D187" s="8">
        <v>928889.85</v>
      </c>
      <c r="E187" s="9">
        <v>34375.32</v>
      </c>
    </row>
    <row r="188" spans="1:5" x14ac:dyDescent="0.25">
      <c r="A188" s="56"/>
      <c r="B188" s="7" t="s">
        <v>10037</v>
      </c>
      <c r="C188" s="7" t="s">
        <v>10038</v>
      </c>
      <c r="D188" s="8">
        <v>959635.52</v>
      </c>
      <c r="E188" s="9">
        <v>35513.120000000003</v>
      </c>
    </row>
    <row r="189" spans="1:5" x14ac:dyDescent="0.25">
      <c r="A189" s="56"/>
      <c r="B189" s="7" t="s">
        <v>10039</v>
      </c>
      <c r="C189" s="7" t="s">
        <v>10040</v>
      </c>
      <c r="D189" s="8">
        <v>970400.12</v>
      </c>
      <c r="E189" s="9">
        <v>35911.480000000003</v>
      </c>
    </row>
    <row r="190" spans="1:5" x14ac:dyDescent="0.25">
      <c r="A190" s="56"/>
      <c r="B190" s="7" t="s">
        <v>10041</v>
      </c>
      <c r="C190" s="7" t="s">
        <v>10042</v>
      </c>
      <c r="D190" s="8">
        <v>998685.59</v>
      </c>
      <c r="E190" s="9">
        <v>36958.239999999998</v>
      </c>
    </row>
    <row r="191" spans="1:5" x14ac:dyDescent="0.25">
      <c r="A191" s="56"/>
      <c r="B191" s="7" t="s">
        <v>10043</v>
      </c>
      <c r="C191" s="7" t="s">
        <v>10044</v>
      </c>
      <c r="D191" s="8">
        <v>1052478.1399999999</v>
      </c>
      <c r="E191" s="9">
        <v>38948.94</v>
      </c>
    </row>
    <row r="192" spans="1:5" x14ac:dyDescent="0.25">
      <c r="A192" s="56"/>
      <c r="B192" s="7" t="s">
        <v>10045</v>
      </c>
      <c r="C192" s="7" t="s">
        <v>10046</v>
      </c>
      <c r="D192" s="8">
        <v>1060102.6200000001</v>
      </c>
      <c r="E192" s="9">
        <v>39231.089999999997</v>
      </c>
    </row>
    <row r="193" spans="1:5" x14ac:dyDescent="0.25">
      <c r="A193" s="56"/>
      <c r="B193" s="7" t="s">
        <v>10047</v>
      </c>
      <c r="C193" s="7" t="s">
        <v>10048</v>
      </c>
      <c r="D193" s="8">
        <v>1060322.25</v>
      </c>
      <c r="E193" s="9">
        <v>39239.230000000003</v>
      </c>
    </row>
    <row r="194" spans="1:5" x14ac:dyDescent="0.25">
      <c r="A194" s="56"/>
      <c r="B194" s="7" t="s">
        <v>10049</v>
      </c>
      <c r="C194" s="7" t="s">
        <v>10050</v>
      </c>
      <c r="D194" s="8">
        <v>1061745.31</v>
      </c>
      <c r="E194" s="9">
        <v>39291.879999999997</v>
      </c>
    </row>
    <row r="195" spans="1:5" x14ac:dyDescent="0.25">
      <c r="A195" s="56"/>
      <c r="B195" s="7" t="s">
        <v>10051</v>
      </c>
      <c r="C195" s="7" t="s">
        <v>10052</v>
      </c>
      <c r="D195" s="8">
        <v>1070390.8400000001</v>
      </c>
      <c r="E195" s="9">
        <v>39611.83</v>
      </c>
    </row>
    <row r="196" spans="1:5" x14ac:dyDescent="0.25">
      <c r="A196" s="56"/>
      <c r="B196" s="7" t="s">
        <v>10053</v>
      </c>
      <c r="C196" s="7" t="s">
        <v>10054</v>
      </c>
      <c r="D196" s="8">
        <v>1071190.3999999999</v>
      </c>
      <c r="E196" s="9">
        <v>39641.42</v>
      </c>
    </row>
    <row r="197" spans="1:5" x14ac:dyDescent="0.25">
      <c r="A197" s="56"/>
      <c r="B197" s="7" t="s">
        <v>10055</v>
      </c>
      <c r="C197" s="7" t="s">
        <v>9720</v>
      </c>
      <c r="D197" s="8">
        <v>1128062.58</v>
      </c>
      <c r="E197" s="9">
        <v>41746.080000000002</v>
      </c>
    </row>
    <row r="198" spans="1:5" x14ac:dyDescent="0.25">
      <c r="A198" s="56"/>
      <c r="B198" s="7" t="s">
        <v>10056</v>
      </c>
      <c r="C198" s="7" t="s">
        <v>10057</v>
      </c>
      <c r="D198" s="8">
        <v>1163675.18</v>
      </c>
      <c r="E198" s="9">
        <v>43063.99</v>
      </c>
    </row>
    <row r="199" spans="1:5" x14ac:dyDescent="0.25">
      <c r="A199" s="56"/>
      <c r="B199" s="7" t="s">
        <v>10058</v>
      </c>
      <c r="C199" s="7" t="s">
        <v>10059</v>
      </c>
      <c r="D199" s="8">
        <v>1242198.24</v>
      </c>
      <c r="E199" s="9">
        <v>45969.89</v>
      </c>
    </row>
    <row r="200" spans="1:5" x14ac:dyDescent="0.25">
      <c r="A200" s="56"/>
      <c r="B200" s="7" t="s">
        <v>10060</v>
      </c>
      <c r="C200" s="7" t="s">
        <v>10061</v>
      </c>
      <c r="D200" s="8">
        <v>1246795.3</v>
      </c>
      <c r="E200" s="9">
        <v>46140.01</v>
      </c>
    </row>
    <row r="201" spans="1:5" x14ac:dyDescent="0.25">
      <c r="A201" s="56"/>
      <c r="B201" s="7" t="s">
        <v>10062</v>
      </c>
      <c r="C201" s="7" t="s">
        <v>9793</v>
      </c>
      <c r="D201" s="8">
        <v>1272483.8799999999</v>
      </c>
      <c r="E201" s="9">
        <v>47090.66</v>
      </c>
    </row>
    <row r="202" spans="1:5" x14ac:dyDescent="0.25">
      <c r="A202" s="56"/>
      <c r="B202" s="7" t="s">
        <v>10063</v>
      </c>
      <c r="C202" s="7" t="s">
        <v>10064</v>
      </c>
      <c r="D202" s="8">
        <v>1281226.27</v>
      </c>
      <c r="E202" s="9">
        <v>47414.19</v>
      </c>
    </row>
    <row r="203" spans="1:5" x14ac:dyDescent="0.25">
      <c r="A203" s="56"/>
      <c r="B203" s="7" t="s">
        <v>10065</v>
      </c>
      <c r="C203" s="7" t="s">
        <v>10066</v>
      </c>
      <c r="D203" s="8">
        <v>1298250</v>
      </c>
      <c r="E203" s="9">
        <v>48044.19</v>
      </c>
    </row>
    <row r="204" spans="1:5" x14ac:dyDescent="0.25">
      <c r="A204" s="56"/>
      <c r="B204" s="7" t="s">
        <v>10067</v>
      </c>
      <c r="C204" s="7" t="s">
        <v>10068</v>
      </c>
      <c r="D204" s="8">
        <v>1378191</v>
      </c>
      <c r="E204" s="9">
        <v>51002.55</v>
      </c>
    </row>
    <row r="205" spans="1:5" x14ac:dyDescent="0.25">
      <c r="A205" s="56"/>
      <c r="B205" s="7" t="s">
        <v>10069</v>
      </c>
      <c r="C205" s="7" t="s">
        <v>10070</v>
      </c>
      <c r="D205" s="8">
        <v>1421262.98</v>
      </c>
      <c r="E205" s="9">
        <v>52596.51</v>
      </c>
    </row>
    <row r="206" spans="1:5" x14ac:dyDescent="0.25">
      <c r="A206" s="56"/>
      <c r="B206" s="7" t="s">
        <v>10071</v>
      </c>
      <c r="C206" s="7" t="s">
        <v>10072</v>
      </c>
      <c r="D206" s="8">
        <v>1434067.35</v>
      </c>
      <c r="E206" s="9">
        <v>53070.37</v>
      </c>
    </row>
    <row r="207" spans="1:5" x14ac:dyDescent="0.25">
      <c r="A207" s="56"/>
      <c r="B207" s="7" t="s">
        <v>10073</v>
      </c>
      <c r="C207" s="7" t="s">
        <v>10074</v>
      </c>
      <c r="D207" s="8">
        <v>1435378.5</v>
      </c>
      <c r="E207" s="9">
        <v>53118.89</v>
      </c>
    </row>
    <row r="208" spans="1:5" x14ac:dyDescent="0.25">
      <c r="A208" s="56"/>
      <c r="B208" s="7" t="s">
        <v>10075</v>
      </c>
      <c r="C208" s="7" t="s">
        <v>10076</v>
      </c>
      <c r="D208" s="8">
        <v>1449000.86</v>
      </c>
      <c r="E208" s="9">
        <v>53623.01</v>
      </c>
    </row>
    <row r="209" spans="1:5" x14ac:dyDescent="0.25">
      <c r="A209" s="56"/>
      <c r="B209" s="7" t="s">
        <v>10077</v>
      </c>
      <c r="C209" s="7" t="s">
        <v>10078</v>
      </c>
      <c r="D209" s="8">
        <v>1583638.2</v>
      </c>
      <c r="E209" s="9">
        <v>58605.51</v>
      </c>
    </row>
    <row r="210" spans="1:5" x14ac:dyDescent="0.25">
      <c r="A210" s="56"/>
      <c r="B210" s="7" t="s">
        <v>10079</v>
      </c>
      <c r="C210" s="7" t="s">
        <v>10080</v>
      </c>
      <c r="D210" s="8">
        <v>1609297.65</v>
      </c>
      <c r="E210" s="9">
        <v>59555.09</v>
      </c>
    </row>
    <row r="211" spans="1:5" x14ac:dyDescent="0.25">
      <c r="A211" s="56"/>
      <c r="B211" s="7" t="s">
        <v>10081</v>
      </c>
      <c r="C211" s="7" t="s">
        <v>10082</v>
      </c>
      <c r="D211" s="8">
        <v>1645965</v>
      </c>
      <c r="E211" s="9">
        <v>60912.03</v>
      </c>
    </row>
    <row r="212" spans="1:5" x14ac:dyDescent="0.25">
      <c r="A212" s="56"/>
      <c r="B212" s="7" t="s">
        <v>10083</v>
      </c>
      <c r="C212" s="7" t="s">
        <v>10084</v>
      </c>
      <c r="D212" s="8">
        <v>1646870</v>
      </c>
      <c r="E212" s="9">
        <v>60945.53</v>
      </c>
    </row>
    <row r="213" spans="1:5" x14ac:dyDescent="0.25">
      <c r="A213" s="56"/>
      <c r="B213" s="7" t="s">
        <v>10085</v>
      </c>
      <c r="C213" s="7" t="s">
        <v>10086</v>
      </c>
      <c r="D213" s="8">
        <v>1848067.05</v>
      </c>
      <c r="E213" s="9">
        <v>68391.199999999997</v>
      </c>
    </row>
    <row r="214" spans="1:5" x14ac:dyDescent="0.25">
      <c r="A214" s="56"/>
      <c r="B214" s="7" t="s">
        <v>10087</v>
      </c>
      <c r="C214" s="7" t="s">
        <v>10088</v>
      </c>
      <c r="D214" s="8">
        <v>1899017.1</v>
      </c>
      <c r="E214" s="9">
        <v>70276.7</v>
      </c>
    </row>
    <row r="215" spans="1:5" x14ac:dyDescent="0.25">
      <c r="A215" s="56"/>
      <c r="B215" s="7" t="s">
        <v>10089</v>
      </c>
      <c r="C215" s="7" t="s">
        <v>10090</v>
      </c>
      <c r="D215" s="8">
        <v>1929619.5</v>
      </c>
      <c r="E215" s="9">
        <v>71409.2</v>
      </c>
    </row>
    <row r="216" spans="1:5" x14ac:dyDescent="0.25">
      <c r="A216" s="56"/>
      <c r="B216" s="7" t="s">
        <v>10091</v>
      </c>
      <c r="C216" s="7" t="s">
        <v>10092</v>
      </c>
      <c r="D216" s="8">
        <v>1978125.49</v>
      </c>
      <c r="E216" s="9">
        <v>73204.259999999995</v>
      </c>
    </row>
    <row r="217" spans="1:5" x14ac:dyDescent="0.25">
      <c r="A217" s="56"/>
      <c r="B217" s="7" t="s">
        <v>10093</v>
      </c>
      <c r="C217" s="7" t="s">
        <v>10094</v>
      </c>
      <c r="D217" s="8">
        <v>2214708.75</v>
      </c>
      <c r="E217" s="9">
        <v>81959.47</v>
      </c>
    </row>
    <row r="218" spans="1:5" x14ac:dyDescent="0.25">
      <c r="A218" s="56"/>
      <c r="B218" s="7" t="s">
        <v>10095</v>
      </c>
      <c r="C218" s="7" t="s">
        <v>10096</v>
      </c>
      <c r="D218" s="8">
        <v>2254133.59</v>
      </c>
      <c r="E218" s="9">
        <v>83418.460000000006</v>
      </c>
    </row>
    <row r="219" spans="1:5" x14ac:dyDescent="0.25">
      <c r="A219" s="56"/>
      <c r="B219" s="7" t="s">
        <v>10097</v>
      </c>
      <c r="C219" s="7" t="s">
        <v>10098</v>
      </c>
      <c r="D219" s="8">
        <v>2328662.42</v>
      </c>
      <c r="E219" s="9">
        <v>86176.54</v>
      </c>
    </row>
    <row r="220" spans="1:5" x14ac:dyDescent="0.25">
      <c r="A220" s="56"/>
      <c r="B220" s="7" t="s">
        <v>10099</v>
      </c>
      <c r="C220" s="7" t="s">
        <v>10100</v>
      </c>
      <c r="D220" s="8">
        <v>2616087.71</v>
      </c>
      <c r="E220" s="9">
        <v>96813.25</v>
      </c>
    </row>
    <row r="221" spans="1:5" x14ac:dyDescent="0.25">
      <c r="A221" s="56"/>
      <c r="B221" s="7" t="s">
        <v>10101</v>
      </c>
      <c r="C221" s="7" t="s">
        <v>10102</v>
      </c>
      <c r="D221" s="8">
        <v>2700000</v>
      </c>
      <c r="E221" s="9">
        <v>99918.58</v>
      </c>
    </row>
    <row r="222" spans="1:5" x14ac:dyDescent="0.25">
      <c r="A222" s="56"/>
      <c r="B222" s="7" t="s">
        <v>10103</v>
      </c>
      <c r="C222" s="7" t="s">
        <v>10104</v>
      </c>
      <c r="D222" s="8">
        <v>2705749.18</v>
      </c>
      <c r="E222" s="9">
        <v>100131.34</v>
      </c>
    </row>
    <row r="223" spans="1:5" x14ac:dyDescent="0.25">
      <c r="A223" s="56"/>
      <c r="B223" s="7" t="s">
        <v>10105</v>
      </c>
      <c r="C223" s="7" t="s">
        <v>10106</v>
      </c>
      <c r="D223" s="8">
        <v>2717545.6</v>
      </c>
      <c r="E223" s="9">
        <v>100567.89</v>
      </c>
    </row>
    <row r="224" spans="1:5" x14ac:dyDescent="0.25">
      <c r="A224" s="56"/>
      <c r="B224" s="7" t="s">
        <v>10107</v>
      </c>
      <c r="C224" s="7" t="s">
        <v>10108</v>
      </c>
      <c r="D224" s="8">
        <v>2899760.5</v>
      </c>
      <c r="E224" s="9">
        <v>107311.1</v>
      </c>
    </row>
    <row r="225" spans="1:5" x14ac:dyDescent="0.25">
      <c r="A225" s="56"/>
      <c r="B225" s="7" t="s">
        <v>10109</v>
      </c>
      <c r="C225" s="7" t="s">
        <v>10110</v>
      </c>
      <c r="D225" s="8">
        <v>2907066.92</v>
      </c>
      <c r="E225" s="9">
        <v>107581.49</v>
      </c>
    </row>
    <row r="226" spans="1:5" x14ac:dyDescent="0.25">
      <c r="A226" s="56"/>
      <c r="B226" s="7" t="s">
        <v>10111</v>
      </c>
      <c r="C226" s="7" t="s">
        <v>10112</v>
      </c>
      <c r="D226" s="8">
        <v>3073105.25</v>
      </c>
      <c r="E226" s="9">
        <v>113726.05</v>
      </c>
    </row>
    <row r="227" spans="1:5" x14ac:dyDescent="0.25">
      <c r="A227" s="56"/>
      <c r="B227" s="7" t="s">
        <v>10113</v>
      </c>
      <c r="C227" s="7" t="s">
        <v>10114</v>
      </c>
      <c r="D227" s="8">
        <v>3174250.61</v>
      </c>
      <c r="E227" s="9">
        <v>117469.12</v>
      </c>
    </row>
    <row r="228" spans="1:5" x14ac:dyDescent="0.25">
      <c r="A228" s="56"/>
      <c r="B228" s="7" t="s">
        <v>10115</v>
      </c>
      <c r="C228" s="7" t="s">
        <v>10116</v>
      </c>
      <c r="D228" s="8">
        <v>3768692.1</v>
      </c>
      <c r="E228" s="9">
        <v>139467.54999999999</v>
      </c>
    </row>
    <row r="229" spans="1:5" x14ac:dyDescent="0.25">
      <c r="A229" s="56"/>
      <c r="B229" s="7" t="s">
        <v>10117</v>
      </c>
      <c r="C229" s="7" t="s">
        <v>10118</v>
      </c>
      <c r="D229" s="8">
        <v>4545408</v>
      </c>
      <c r="E229" s="9">
        <v>168211.38</v>
      </c>
    </row>
    <row r="230" spans="1:5" x14ac:dyDescent="0.25">
      <c r="A230" s="56"/>
      <c r="B230" s="7" t="s">
        <v>10119</v>
      </c>
      <c r="C230" s="7" t="s">
        <v>10120</v>
      </c>
      <c r="D230" s="8">
        <v>4872500</v>
      </c>
      <c r="E230" s="9">
        <v>180316.04</v>
      </c>
    </row>
    <row r="231" spans="1:5" x14ac:dyDescent="0.25">
      <c r="A231" s="56"/>
      <c r="B231" s="7" t="s">
        <v>10121</v>
      </c>
      <c r="C231" s="7" t="s">
        <v>10122</v>
      </c>
      <c r="D231" s="8">
        <v>4923000</v>
      </c>
      <c r="E231" s="9">
        <v>182184.89</v>
      </c>
    </row>
    <row r="232" spans="1:5" x14ac:dyDescent="0.25">
      <c r="A232" s="56"/>
      <c r="B232" s="7" t="s">
        <v>10123</v>
      </c>
      <c r="C232" s="7" t="s">
        <v>10124</v>
      </c>
      <c r="D232" s="8">
        <v>5600000</v>
      </c>
      <c r="E232" s="9">
        <v>207238.55</v>
      </c>
    </row>
    <row r="233" spans="1:5" x14ac:dyDescent="0.25">
      <c r="A233" s="56"/>
      <c r="B233" s="7" t="s">
        <v>10125</v>
      </c>
      <c r="C233" s="7" t="s">
        <v>10126</v>
      </c>
      <c r="D233" s="8">
        <v>6435421.7400000002</v>
      </c>
      <c r="E233" s="9">
        <v>238154.9</v>
      </c>
    </row>
    <row r="234" spans="1:5" x14ac:dyDescent="0.25">
      <c r="A234" s="56"/>
      <c r="B234" s="7" t="s">
        <v>10127</v>
      </c>
      <c r="C234" s="7" t="s">
        <v>10128</v>
      </c>
      <c r="D234" s="8">
        <v>6471154</v>
      </c>
      <c r="E234" s="9">
        <v>239477.24</v>
      </c>
    </row>
    <row r="235" spans="1:5" x14ac:dyDescent="0.25">
      <c r="A235" s="56"/>
      <c r="B235" s="7" t="s">
        <v>10129</v>
      </c>
      <c r="C235" s="7" t="s">
        <v>10130</v>
      </c>
      <c r="D235" s="8">
        <v>7228410.8899999997</v>
      </c>
      <c r="E235" s="9">
        <v>267500.96000000002</v>
      </c>
    </row>
    <row r="236" spans="1:5" x14ac:dyDescent="0.25">
      <c r="A236" s="56"/>
      <c r="B236" s="7" t="s">
        <v>10131</v>
      </c>
      <c r="C236" s="7" t="s">
        <v>10132</v>
      </c>
      <c r="D236" s="8">
        <v>8390046.3699999992</v>
      </c>
      <c r="E236" s="9">
        <v>310489.46999999997</v>
      </c>
    </row>
    <row r="237" spans="1:5" x14ac:dyDescent="0.25">
      <c r="A237" s="56"/>
      <c r="B237" s="7" t="s">
        <v>10133</v>
      </c>
      <c r="C237" s="7" t="s">
        <v>10134</v>
      </c>
      <c r="D237" s="8">
        <v>8856512.3699999992</v>
      </c>
      <c r="E237" s="9">
        <v>327751.92</v>
      </c>
    </row>
    <row r="238" spans="1:5" x14ac:dyDescent="0.25">
      <c r="A238" s="56"/>
      <c r="B238" s="7" t="s">
        <v>10135</v>
      </c>
      <c r="C238" s="7" t="s">
        <v>10136</v>
      </c>
      <c r="D238" s="8">
        <v>11898392.99</v>
      </c>
      <c r="E238" s="9">
        <v>440322.44</v>
      </c>
    </row>
    <row r="239" spans="1:5" x14ac:dyDescent="0.25">
      <c r="A239" s="56"/>
      <c r="B239" s="7" t="s">
        <v>10137</v>
      </c>
      <c r="C239" s="7" t="s">
        <v>10138</v>
      </c>
      <c r="D239" s="8">
        <v>13243785.16</v>
      </c>
      <c r="E239" s="9">
        <v>490111.21</v>
      </c>
    </row>
    <row r="240" spans="1:5" x14ac:dyDescent="0.25">
      <c r="A240" s="56"/>
      <c r="B240" s="7" t="s">
        <v>10139</v>
      </c>
      <c r="C240" s="7" t="s">
        <v>10140</v>
      </c>
      <c r="D240" s="8">
        <v>16503450</v>
      </c>
      <c r="E240" s="9">
        <v>610741.25</v>
      </c>
    </row>
    <row r="241" spans="1:5" x14ac:dyDescent="0.25">
      <c r="A241" s="56"/>
      <c r="B241" s="7" t="s">
        <v>10141</v>
      </c>
      <c r="C241" s="7" t="s">
        <v>10142</v>
      </c>
      <c r="D241" s="8">
        <v>28291974.600000001</v>
      </c>
      <c r="E241" s="9">
        <v>1046997.8</v>
      </c>
    </row>
    <row r="242" spans="1:5" x14ac:dyDescent="0.25">
      <c r="A242" s="56"/>
      <c r="B242" s="7" t="s">
        <v>10143</v>
      </c>
      <c r="C242" s="7" t="s">
        <v>10144</v>
      </c>
      <c r="D242" s="8">
        <v>227647.63</v>
      </c>
      <c r="E242" s="9">
        <v>8424.5300000000007</v>
      </c>
    </row>
    <row r="243" spans="1:5" ht="15.75" thickBot="1" x14ac:dyDescent="0.3">
      <c r="A243" s="75" t="s">
        <v>10145</v>
      </c>
      <c r="B243" s="76"/>
      <c r="C243" s="77"/>
      <c r="D243" s="19">
        <f>SUM(D160:D242)</f>
        <v>212886294.61999997</v>
      </c>
      <c r="E243" s="26">
        <f>SUM(E160:E242)</f>
        <v>7878258.2699999996</v>
      </c>
    </row>
    <row r="244" spans="1:5" x14ac:dyDescent="0.25">
      <c r="A244" s="55" t="s">
        <v>10146</v>
      </c>
      <c r="B244" s="13" t="s">
        <v>10147</v>
      </c>
      <c r="C244" s="13" t="s">
        <v>10148</v>
      </c>
      <c r="D244" s="14">
        <v>1101235.8</v>
      </c>
      <c r="E244" s="15">
        <v>40753.300000000003</v>
      </c>
    </row>
    <row r="245" spans="1:5" x14ac:dyDescent="0.25">
      <c r="A245" s="56"/>
      <c r="B245" s="7" t="s">
        <v>10149</v>
      </c>
      <c r="C245" s="7" t="s">
        <v>10150</v>
      </c>
      <c r="D245" s="8">
        <v>1170271.8</v>
      </c>
      <c r="E245" s="9">
        <v>43308.11</v>
      </c>
    </row>
    <row r="246" spans="1:5" x14ac:dyDescent="0.25">
      <c r="A246" s="56"/>
      <c r="B246" s="7" t="s">
        <v>10151</v>
      </c>
      <c r="C246" s="7" t="s">
        <v>10152</v>
      </c>
      <c r="D246" s="8">
        <v>1293034.8</v>
      </c>
      <c r="E246" s="9">
        <v>47851.19</v>
      </c>
    </row>
    <row r="247" spans="1:5" x14ac:dyDescent="0.25">
      <c r="A247" s="56"/>
      <c r="B247" s="7" t="s">
        <v>10153</v>
      </c>
      <c r="C247" s="7" t="s">
        <v>10154</v>
      </c>
      <c r="D247" s="8">
        <v>1398285</v>
      </c>
      <c r="E247" s="9">
        <v>51746.17</v>
      </c>
    </row>
    <row r="248" spans="1:5" x14ac:dyDescent="0.25">
      <c r="A248" s="56"/>
      <c r="B248" s="7" t="s">
        <v>10155</v>
      </c>
      <c r="C248" s="7" t="s">
        <v>10156</v>
      </c>
      <c r="D248" s="8">
        <v>1469556.9</v>
      </c>
      <c r="E248" s="9">
        <v>54383.72</v>
      </c>
    </row>
    <row r="249" spans="1:5" x14ac:dyDescent="0.25">
      <c r="A249" s="56"/>
      <c r="B249" s="7" t="s">
        <v>10157</v>
      </c>
      <c r="C249" s="7" t="s">
        <v>10158</v>
      </c>
      <c r="D249" s="8">
        <v>2154342.48</v>
      </c>
      <c r="E249" s="9">
        <v>79725.5</v>
      </c>
    </row>
    <row r="250" spans="1:5" x14ac:dyDescent="0.25">
      <c r="A250" s="56"/>
      <c r="B250" s="7" t="s">
        <v>10159</v>
      </c>
      <c r="C250" s="7" t="s">
        <v>10160</v>
      </c>
      <c r="D250" s="8">
        <v>2609120.9</v>
      </c>
      <c r="E250" s="9">
        <v>96555.43</v>
      </c>
    </row>
    <row r="251" spans="1:5" x14ac:dyDescent="0.25">
      <c r="A251" s="56"/>
      <c r="B251" s="7" t="s">
        <v>10161</v>
      </c>
      <c r="C251" s="7" t="s">
        <v>10162</v>
      </c>
      <c r="D251" s="8">
        <v>2679429.9500000002</v>
      </c>
      <c r="E251" s="9">
        <v>99157.35</v>
      </c>
    </row>
    <row r="252" spans="1:5" x14ac:dyDescent="0.25">
      <c r="A252" s="56"/>
      <c r="B252" s="7" t="s">
        <v>10163</v>
      </c>
      <c r="C252" s="7" t="s">
        <v>9801</v>
      </c>
      <c r="D252" s="8">
        <v>2803325</v>
      </c>
      <c r="E252" s="9">
        <v>103742.32</v>
      </c>
    </row>
    <row r="253" spans="1:5" x14ac:dyDescent="0.25">
      <c r="A253" s="56"/>
      <c r="B253" s="7" t="s">
        <v>10164</v>
      </c>
      <c r="C253" s="7" t="s">
        <v>10165</v>
      </c>
      <c r="D253" s="8">
        <v>2894844</v>
      </c>
      <c r="E253" s="9">
        <v>107129.15</v>
      </c>
    </row>
    <row r="254" spans="1:5" x14ac:dyDescent="0.25">
      <c r="A254" s="56"/>
      <c r="B254" s="7" t="s">
        <v>10166</v>
      </c>
      <c r="C254" s="7" t="s">
        <v>10167</v>
      </c>
      <c r="D254" s="8">
        <v>2905150.75</v>
      </c>
      <c r="E254" s="9">
        <v>107510.57</v>
      </c>
    </row>
    <row r="255" spans="1:5" x14ac:dyDescent="0.25">
      <c r="A255" s="56"/>
      <c r="B255" s="7" t="s">
        <v>10168</v>
      </c>
      <c r="C255" s="7" t="s">
        <v>10169</v>
      </c>
      <c r="D255" s="8">
        <v>2925000</v>
      </c>
      <c r="E255" s="9">
        <v>108245.13</v>
      </c>
    </row>
    <row r="256" spans="1:5" x14ac:dyDescent="0.25">
      <c r="A256" s="56"/>
      <c r="B256" s="7" t="s">
        <v>10170</v>
      </c>
      <c r="C256" s="7" t="s">
        <v>10104</v>
      </c>
      <c r="D256" s="8">
        <v>3119053.8</v>
      </c>
      <c r="E256" s="9">
        <v>115426.46</v>
      </c>
    </row>
    <row r="257" spans="1:5" x14ac:dyDescent="0.25">
      <c r="A257" s="56"/>
      <c r="B257" s="7" t="s">
        <v>10171</v>
      </c>
      <c r="C257" s="7" t="s">
        <v>10172</v>
      </c>
      <c r="D257" s="8">
        <v>3270108.41</v>
      </c>
      <c r="E257" s="9">
        <v>121016.52</v>
      </c>
    </row>
    <row r="258" spans="1:5" x14ac:dyDescent="0.25">
      <c r="A258" s="56"/>
      <c r="B258" s="7" t="s">
        <v>10173</v>
      </c>
      <c r="C258" s="7" t="s">
        <v>10174</v>
      </c>
      <c r="D258" s="8">
        <v>3482125.15</v>
      </c>
      <c r="E258" s="9">
        <v>128862.6</v>
      </c>
    </row>
    <row r="259" spans="1:5" x14ac:dyDescent="0.25">
      <c r="A259" s="56"/>
      <c r="B259" s="7" t="s">
        <v>10175</v>
      </c>
      <c r="C259" s="7" t="s">
        <v>9849</v>
      </c>
      <c r="D259" s="8">
        <v>3603163.95</v>
      </c>
      <c r="E259" s="9">
        <v>133341.87</v>
      </c>
    </row>
    <row r="260" spans="1:5" x14ac:dyDescent="0.25">
      <c r="A260" s="56"/>
      <c r="B260" s="7" t="s">
        <v>10176</v>
      </c>
      <c r="C260" s="7" t="s">
        <v>10177</v>
      </c>
      <c r="D260" s="8">
        <v>3954272.68</v>
      </c>
      <c r="E260" s="9">
        <v>146335.31</v>
      </c>
    </row>
    <row r="261" spans="1:5" x14ac:dyDescent="0.25">
      <c r="A261" s="56"/>
      <c r="B261" s="7" t="s">
        <v>10178</v>
      </c>
      <c r="C261" s="7" t="s">
        <v>10179</v>
      </c>
      <c r="D261" s="8">
        <v>4828000</v>
      </c>
      <c r="E261" s="9">
        <v>178669.23</v>
      </c>
    </row>
    <row r="262" spans="1:5" x14ac:dyDescent="0.25">
      <c r="A262" s="56"/>
      <c r="B262" s="7" t="s">
        <v>10180</v>
      </c>
      <c r="C262" s="7" t="s">
        <v>10181</v>
      </c>
      <c r="D262" s="8">
        <v>5167575</v>
      </c>
      <c r="E262" s="9">
        <v>191235.84</v>
      </c>
    </row>
    <row r="263" spans="1:5" x14ac:dyDescent="0.25">
      <c r="A263" s="56"/>
      <c r="B263" s="7" t="s">
        <v>10182</v>
      </c>
      <c r="C263" s="7" t="s">
        <v>10183</v>
      </c>
      <c r="D263" s="8">
        <v>5620500</v>
      </c>
      <c r="E263" s="9">
        <v>207997.19</v>
      </c>
    </row>
    <row r="264" spans="1:5" x14ac:dyDescent="0.25">
      <c r="A264" s="56"/>
      <c r="B264" s="7" t="s">
        <v>10184</v>
      </c>
      <c r="C264" s="7" t="s">
        <v>10185</v>
      </c>
      <c r="D264" s="8">
        <v>5872675.4100000001</v>
      </c>
      <c r="E264" s="9">
        <v>217329.41</v>
      </c>
    </row>
    <row r="265" spans="1:5" x14ac:dyDescent="0.25">
      <c r="A265" s="56"/>
      <c r="B265" s="7" t="s">
        <v>10186</v>
      </c>
      <c r="C265" s="7" t="s">
        <v>10187</v>
      </c>
      <c r="D265" s="8">
        <v>6956620</v>
      </c>
      <c r="E265" s="9">
        <v>257442.82</v>
      </c>
    </row>
    <row r="266" spans="1:5" x14ac:dyDescent="0.25">
      <c r="A266" s="56"/>
      <c r="B266" s="7" t="s">
        <v>10188</v>
      </c>
      <c r="C266" s="7" t="s">
        <v>10189</v>
      </c>
      <c r="D266" s="8">
        <v>16800000</v>
      </c>
      <c r="E266" s="9">
        <v>621715.64</v>
      </c>
    </row>
    <row r="267" spans="1:5" x14ac:dyDescent="0.25">
      <c r="A267" s="56"/>
      <c r="B267" s="7" t="s">
        <v>10190</v>
      </c>
      <c r="C267" s="7" t="s">
        <v>10191</v>
      </c>
      <c r="D267" s="8">
        <v>20257331.550000001</v>
      </c>
      <c r="E267" s="9">
        <v>749660.7</v>
      </c>
    </row>
    <row r="268" spans="1:5" x14ac:dyDescent="0.25">
      <c r="A268" s="56"/>
      <c r="B268" s="7" t="s">
        <v>10192</v>
      </c>
      <c r="C268" s="7" t="s">
        <v>10193</v>
      </c>
      <c r="D268" s="8">
        <v>53818</v>
      </c>
      <c r="E268" s="9">
        <v>1991.64</v>
      </c>
    </row>
    <row r="269" spans="1:5" x14ac:dyDescent="0.25">
      <c r="A269" s="56"/>
      <c r="B269" s="7" t="s">
        <v>10194</v>
      </c>
      <c r="C269" s="7" t="s">
        <v>10195</v>
      </c>
      <c r="D269" s="8">
        <v>801950</v>
      </c>
      <c r="E269" s="9">
        <v>29677.67</v>
      </c>
    </row>
    <row r="270" spans="1:5" x14ac:dyDescent="0.25">
      <c r="A270" s="56"/>
      <c r="B270" s="7" t="s">
        <v>10196</v>
      </c>
      <c r="C270" s="7" t="s">
        <v>10197</v>
      </c>
      <c r="D270" s="8">
        <v>848753.1</v>
      </c>
      <c r="E270" s="9">
        <v>31409.71</v>
      </c>
    </row>
    <row r="271" spans="1:5" x14ac:dyDescent="0.25">
      <c r="A271" s="56"/>
      <c r="B271" s="7" t="s">
        <v>10198</v>
      </c>
      <c r="C271" s="7" t="s">
        <v>10199</v>
      </c>
      <c r="D271" s="8">
        <v>873458.84</v>
      </c>
      <c r="E271" s="9">
        <v>32323.99</v>
      </c>
    </row>
    <row r="272" spans="1:5" x14ac:dyDescent="0.25">
      <c r="A272" s="56"/>
      <c r="B272" s="7" t="s">
        <v>10200</v>
      </c>
      <c r="C272" s="7" t="s">
        <v>9823</v>
      </c>
      <c r="D272" s="8">
        <v>656777.73</v>
      </c>
      <c r="E272" s="9">
        <v>24305.3</v>
      </c>
    </row>
    <row r="273" spans="1:5" x14ac:dyDescent="0.25">
      <c r="A273" s="56"/>
      <c r="B273" s="7" t="s">
        <v>10201</v>
      </c>
      <c r="C273" s="7" t="s">
        <v>10202</v>
      </c>
      <c r="D273" s="8">
        <v>658674.38</v>
      </c>
      <c r="E273" s="9">
        <v>24375.49</v>
      </c>
    </row>
    <row r="274" spans="1:5" x14ac:dyDescent="0.25">
      <c r="A274" s="56"/>
      <c r="B274" s="7" t="s">
        <v>10203</v>
      </c>
      <c r="C274" s="7" t="s">
        <v>10204</v>
      </c>
      <c r="D274" s="8">
        <v>594000</v>
      </c>
      <c r="E274" s="9">
        <v>21982.09</v>
      </c>
    </row>
    <row r="275" spans="1:5" x14ac:dyDescent="0.25">
      <c r="A275" s="56"/>
      <c r="B275" s="7" t="s">
        <v>10205</v>
      </c>
      <c r="C275" s="7" t="s">
        <v>10206</v>
      </c>
      <c r="D275" s="8">
        <v>605183.48</v>
      </c>
      <c r="E275" s="9">
        <v>22395.95</v>
      </c>
    </row>
    <row r="276" spans="1:5" x14ac:dyDescent="0.25">
      <c r="A276" s="56"/>
      <c r="B276" s="7" t="s">
        <v>10207</v>
      </c>
      <c r="C276" s="7" t="s">
        <v>10208</v>
      </c>
      <c r="D276" s="8">
        <v>629401.56999999995</v>
      </c>
      <c r="E276" s="9">
        <v>23292.19</v>
      </c>
    </row>
    <row r="277" spans="1:5" x14ac:dyDescent="0.25">
      <c r="A277" s="56"/>
      <c r="B277" s="7" t="s">
        <v>10209</v>
      </c>
      <c r="C277" s="7" t="s">
        <v>10210</v>
      </c>
      <c r="D277" s="8">
        <v>372377.47</v>
      </c>
      <c r="E277" s="9">
        <v>13780.53</v>
      </c>
    </row>
    <row r="278" spans="1:5" x14ac:dyDescent="0.25">
      <c r="A278" s="56"/>
      <c r="B278" s="7" t="s">
        <v>10211</v>
      </c>
      <c r="C278" s="7" t="s">
        <v>10212</v>
      </c>
      <c r="D278" s="8">
        <v>392572.97</v>
      </c>
      <c r="E278" s="9">
        <v>14527.9</v>
      </c>
    </row>
    <row r="279" spans="1:5" x14ac:dyDescent="0.25">
      <c r="A279" s="56"/>
      <c r="B279" s="7" t="s">
        <v>10213</v>
      </c>
      <c r="C279" s="7" t="s">
        <v>10214</v>
      </c>
      <c r="D279" s="8">
        <v>159281.06</v>
      </c>
      <c r="E279" s="9">
        <v>5894.5</v>
      </c>
    </row>
    <row r="280" spans="1:5" x14ac:dyDescent="0.25">
      <c r="A280" s="56"/>
      <c r="B280" s="7" t="s">
        <v>10215</v>
      </c>
      <c r="C280" s="7" t="s">
        <v>10216</v>
      </c>
      <c r="D280" s="8">
        <v>271536.64000000001</v>
      </c>
      <c r="E280" s="9">
        <v>10048.719999999999</v>
      </c>
    </row>
    <row r="281" spans="1:5" x14ac:dyDescent="0.25">
      <c r="A281" s="56"/>
      <c r="B281" s="7" t="s">
        <v>10217</v>
      </c>
      <c r="C281" s="7" t="s">
        <v>10218</v>
      </c>
      <c r="D281" s="8">
        <v>728400</v>
      </c>
      <c r="E281" s="9">
        <v>26955.81</v>
      </c>
    </row>
    <row r="282" spans="1:5" x14ac:dyDescent="0.25">
      <c r="A282" s="56"/>
      <c r="B282" s="7" t="s">
        <v>10219</v>
      </c>
      <c r="C282" s="7" t="s">
        <v>10220</v>
      </c>
      <c r="D282" s="8">
        <v>289324</v>
      </c>
      <c r="E282" s="9">
        <v>10706.98</v>
      </c>
    </row>
    <row r="283" spans="1:5" x14ac:dyDescent="0.25">
      <c r="A283" s="56"/>
      <c r="B283" s="7" t="s">
        <v>10221</v>
      </c>
      <c r="C283" s="7" t="s">
        <v>10222</v>
      </c>
      <c r="D283" s="8">
        <v>338195.7</v>
      </c>
      <c r="E283" s="9">
        <v>12515.57</v>
      </c>
    </row>
    <row r="284" spans="1:5" x14ac:dyDescent="0.25">
      <c r="A284" s="56"/>
      <c r="B284" s="7" t="s">
        <v>10223</v>
      </c>
      <c r="C284" s="7" t="s">
        <v>10224</v>
      </c>
      <c r="D284" s="8">
        <v>471382.06</v>
      </c>
      <c r="E284" s="9">
        <v>17444.38</v>
      </c>
    </row>
    <row r="285" spans="1:5" x14ac:dyDescent="0.25">
      <c r="A285" s="56"/>
      <c r="B285" s="7" t="s">
        <v>10225</v>
      </c>
      <c r="C285" s="7" t="s">
        <v>10226</v>
      </c>
      <c r="D285" s="8">
        <v>915738.58</v>
      </c>
      <c r="E285" s="9">
        <v>33888.629999999997</v>
      </c>
    </row>
    <row r="286" spans="1:5" x14ac:dyDescent="0.25">
      <c r="A286" s="56"/>
      <c r="B286" s="7" t="s">
        <v>10227</v>
      </c>
      <c r="C286" s="7" t="s">
        <v>9692</v>
      </c>
      <c r="D286" s="8">
        <v>979864.55</v>
      </c>
      <c r="E286" s="9">
        <v>36261.730000000003</v>
      </c>
    </row>
    <row r="287" spans="1:5" x14ac:dyDescent="0.25">
      <c r="A287" s="56"/>
      <c r="B287" s="7" t="s">
        <v>10228</v>
      </c>
      <c r="C287" s="7" t="s">
        <v>10229</v>
      </c>
      <c r="D287" s="8">
        <v>1952048.89</v>
      </c>
      <c r="E287" s="9">
        <v>72239.25</v>
      </c>
    </row>
    <row r="288" spans="1:5" x14ac:dyDescent="0.25">
      <c r="A288" s="56"/>
      <c r="B288" s="7" t="s">
        <v>10230</v>
      </c>
      <c r="C288" s="7" t="s">
        <v>9750</v>
      </c>
      <c r="D288" s="8">
        <v>1035127.25</v>
      </c>
      <c r="E288" s="9">
        <v>38306.83</v>
      </c>
    </row>
    <row r="289" spans="1:5" ht="15.75" thickBot="1" x14ac:dyDescent="0.3">
      <c r="A289" s="75" t="s">
        <v>10231</v>
      </c>
      <c r="B289" s="76"/>
      <c r="C289" s="77"/>
      <c r="D289" s="19">
        <f>SUM(D244:D288)</f>
        <v>121962889.59999999</v>
      </c>
      <c r="E289" s="20">
        <f>SUM(E244:E288)</f>
        <v>4513466.3900000015</v>
      </c>
    </row>
    <row r="290" spans="1:5" x14ac:dyDescent="0.25">
      <c r="A290" s="55" t="s">
        <v>10232</v>
      </c>
      <c r="B290" s="13" t="s">
        <v>10233</v>
      </c>
      <c r="C290" s="13" t="s">
        <v>9690</v>
      </c>
      <c r="D290" s="14">
        <v>838502.7</v>
      </c>
      <c r="E290" s="15">
        <v>31030.37</v>
      </c>
    </row>
    <row r="291" spans="1:5" x14ac:dyDescent="0.25">
      <c r="A291" s="56"/>
      <c r="B291" s="7" t="s">
        <v>10234</v>
      </c>
      <c r="C291" s="7" t="s">
        <v>10235</v>
      </c>
      <c r="D291" s="8">
        <v>183383.75</v>
      </c>
      <c r="E291" s="9">
        <v>6786.46</v>
      </c>
    </row>
    <row r="292" spans="1:5" x14ac:dyDescent="0.25">
      <c r="A292" s="56"/>
      <c r="B292" s="7" t="s">
        <v>10236</v>
      </c>
      <c r="C292" s="7" t="s">
        <v>10237</v>
      </c>
      <c r="D292" s="8">
        <v>336618.38</v>
      </c>
      <c r="E292" s="9">
        <v>12457.2</v>
      </c>
    </row>
    <row r="293" spans="1:5" x14ac:dyDescent="0.25">
      <c r="A293" s="56"/>
      <c r="B293" s="7" t="s">
        <v>10238</v>
      </c>
      <c r="C293" s="7" t="s">
        <v>10239</v>
      </c>
      <c r="D293" s="8">
        <v>350813.55</v>
      </c>
      <c r="E293" s="9">
        <v>12982.52</v>
      </c>
    </row>
    <row r="294" spans="1:5" x14ac:dyDescent="0.25">
      <c r="A294" s="56"/>
      <c r="B294" s="7" t="s">
        <v>10240</v>
      </c>
      <c r="C294" s="7" t="s">
        <v>9724</v>
      </c>
      <c r="D294" s="8">
        <v>553640.91</v>
      </c>
      <c r="E294" s="9">
        <v>20488.52</v>
      </c>
    </row>
    <row r="295" spans="1:5" x14ac:dyDescent="0.25">
      <c r="A295" s="56"/>
      <c r="B295" s="7" t="s">
        <v>10241</v>
      </c>
      <c r="C295" s="7" t="s">
        <v>10242</v>
      </c>
      <c r="D295" s="8">
        <v>1337311.1499999999</v>
      </c>
      <c r="E295" s="9">
        <v>49489.72</v>
      </c>
    </row>
    <row r="296" spans="1:5" x14ac:dyDescent="0.25">
      <c r="A296" s="56"/>
      <c r="B296" s="7" t="s">
        <v>10243</v>
      </c>
      <c r="C296" s="7" t="s">
        <v>10244</v>
      </c>
      <c r="D296" s="8">
        <v>1266471</v>
      </c>
      <c r="E296" s="9">
        <v>46868.14</v>
      </c>
    </row>
    <row r="297" spans="1:5" x14ac:dyDescent="0.25">
      <c r="A297" s="56"/>
      <c r="B297" s="7" t="s">
        <v>10245</v>
      </c>
      <c r="C297" s="7" t="s">
        <v>10246</v>
      </c>
      <c r="D297" s="8">
        <v>2345983.25</v>
      </c>
      <c r="E297" s="9">
        <v>86817.53</v>
      </c>
    </row>
    <row r="298" spans="1:5" x14ac:dyDescent="0.25">
      <c r="A298" s="56"/>
      <c r="B298" s="7" t="s">
        <v>10247</v>
      </c>
      <c r="C298" s="7" t="s">
        <v>10248</v>
      </c>
      <c r="D298" s="8">
        <v>1863316.13</v>
      </c>
      <c r="E298" s="9">
        <v>68955.53</v>
      </c>
    </row>
    <row r="299" spans="1:5" x14ac:dyDescent="0.25">
      <c r="A299" s="56"/>
      <c r="B299" s="7" t="s">
        <v>10249</v>
      </c>
      <c r="C299" s="7" t="s">
        <v>10250</v>
      </c>
      <c r="D299" s="8">
        <v>553117.5</v>
      </c>
      <c r="E299" s="9">
        <v>20469.150000000001</v>
      </c>
    </row>
    <row r="300" spans="1:5" x14ac:dyDescent="0.25">
      <c r="A300" s="56"/>
      <c r="B300" s="7" t="s">
        <v>10251</v>
      </c>
      <c r="C300" s="7" t="s">
        <v>10252</v>
      </c>
      <c r="D300" s="8">
        <v>292500</v>
      </c>
      <c r="E300" s="9">
        <v>10824.51</v>
      </c>
    </row>
    <row r="301" spans="1:5" x14ac:dyDescent="0.25">
      <c r="A301" s="56"/>
      <c r="B301" s="7" t="s">
        <v>10253</v>
      </c>
      <c r="C301" s="7" t="s">
        <v>10254</v>
      </c>
      <c r="D301" s="8">
        <v>399949.61</v>
      </c>
      <c r="E301" s="9">
        <v>14800.89</v>
      </c>
    </row>
    <row r="302" spans="1:5" x14ac:dyDescent="0.25">
      <c r="A302" s="56"/>
      <c r="B302" s="7" t="s">
        <v>10255</v>
      </c>
      <c r="C302" s="7" t="s">
        <v>10256</v>
      </c>
      <c r="D302" s="8">
        <v>3487500</v>
      </c>
      <c r="E302" s="9">
        <v>129061.51</v>
      </c>
    </row>
    <row r="303" spans="1:5" x14ac:dyDescent="0.25">
      <c r="A303" s="56"/>
      <c r="B303" s="7" t="s">
        <v>10257</v>
      </c>
      <c r="C303" s="7" t="s">
        <v>10258</v>
      </c>
      <c r="D303" s="8">
        <v>952758.9</v>
      </c>
      <c r="E303" s="9">
        <v>35258.639999999999</v>
      </c>
    </row>
    <row r="304" spans="1:5" x14ac:dyDescent="0.25">
      <c r="A304" s="56"/>
      <c r="B304" s="7" t="s">
        <v>10259</v>
      </c>
      <c r="C304" s="7" t="s">
        <v>10260</v>
      </c>
      <c r="D304" s="8">
        <v>207994.64</v>
      </c>
      <c r="E304" s="9">
        <v>7697.24</v>
      </c>
    </row>
    <row r="305" spans="1:5" x14ac:dyDescent="0.25">
      <c r="A305" s="56"/>
      <c r="B305" s="7" t="s">
        <v>10261</v>
      </c>
      <c r="C305" s="7" t="s">
        <v>10262</v>
      </c>
      <c r="D305" s="8">
        <v>1276695</v>
      </c>
      <c r="E305" s="9">
        <v>47246.5</v>
      </c>
    </row>
    <row r="306" spans="1:5" x14ac:dyDescent="0.25">
      <c r="A306" s="56"/>
      <c r="B306" s="7" t="s">
        <v>10263</v>
      </c>
      <c r="C306" s="7" t="s">
        <v>10264</v>
      </c>
      <c r="D306" s="8">
        <v>62655.09</v>
      </c>
      <c r="E306" s="9">
        <v>2318.67</v>
      </c>
    </row>
    <row r="307" spans="1:5" x14ac:dyDescent="0.25">
      <c r="A307" s="56"/>
      <c r="B307" s="7" t="s">
        <v>10265</v>
      </c>
      <c r="C307" s="7" t="s">
        <v>10266</v>
      </c>
      <c r="D307" s="8">
        <v>5344475.2</v>
      </c>
      <c r="E307" s="9">
        <v>197782.37</v>
      </c>
    </row>
    <row r="308" spans="1:5" x14ac:dyDescent="0.25">
      <c r="A308" s="56"/>
      <c r="B308" s="7" t="s">
        <v>10267</v>
      </c>
      <c r="C308" s="7" t="s">
        <v>10268</v>
      </c>
      <c r="D308" s="8">
        <v>1532232.45</v>
      </c>
      <c r="E308" s="9">
        <v>56703.15</v>
      </c>
    </row>
    <row r="309" spans="1:5" x14ac:dyDescent="0.25">
      <c r="A309" s="56"/>
      <c r="B309" s="7" t="s">
        <v>10269</v>
      </c>
      <c r="C309" s="7" t="s">
        <v>10270</v>
      </c>
      <c r="D309" s="8">
        <v>4043851.59</v>
      </c>
      <c r="E309" s="9">
        <v>149650.34</v>
      </c>
    </row>
    <row r="310" spans="1:5" x14ac:dyDescent="0.25">
      <c r="A310" s="56"/>
      <c r="B310" s="7" t="s">
        <v>10271</v>
      </c>
      <c r="C310" s="7" t="s">
        <v>10272</v>
      </c>
      <c r="D310" s="8">
        <v>4326499.8</v>
      </c>
      <c r="E310" s="9">
        <v>160110.26999999999</v>
      </c>
    </row>
    <row r="311" spans="1:5" x14ac:dyDescent="0.25">
      <c r="A311" s="56"/>
      <c r="B311" s="7" t="s">
        <v>10273</v>
      </c>
      <c r="C311" s="7" t="s">
        <v>10274</v>
      </c>
      <c r="D311" s="8">
        <v>1343758.05</v>
      </c>
      <c r="E311" s="9">
        <v>49728.29</v>
      </c>
    </row>
    <row r="312" spans="1:5" x14ac:dyDescent="0.25">
      <c r="A312" s="56"/>
      <c r="B312" s="7" t="s">
        <v>10275</v>
      </c>
      <c r="C312" s="7" t="s">
        <v>10276</v>
      </c>
      <c r="D312" s="8">
        <v>2599135.7000000002</v>
      </c>
      <c r="E312" s="9">
        <v>96185.91</v>
      </c>
    </row>
    <row r="313" spans="1:5" x14ac:dyDescent="0.25">
      <c r="A313" s="56"/>
      <c r="B313" s="7" t="s">
        <v>10277</v>
      </c>
      <c r="C313" s="7" t="s">
        <v>10278</v>
      </c>
      <c r="D313" s="8">
        <v>3359780.55</v>
      </c>
      <c r="E313" s="9">
        <v>124335.01</v>
      </c>
    </row>
    <row r="314" spans="1:5" x14ac:dyDescent="0.25">
      <c r="A314" s="56"/>
      <c r="B314" s="7" t="s">
        <v>10279</v>
      </c>
      <c r="C314" s="7" t="s">
        <v>10280</v>
      </c>
      <c r="D314" s="8">
        <v>760491.76</v>
      </c>
      <c r="E314" s="9">
        <v>28143.43</v>
      </c>
    </row>
    <row r="315" spans="1:5" x14ac:dyDescent="0.25">
      <c r="A315" s="56"/>
      <c r="B315" s="7" t="s">
        <v>10281</v>
      </c>
      <c r="C315" s="7" t="s">
        <v>10282</v>
      </c>
      <c r="D315" s="8">
        <v>6134380.2199999997</v>
      </c>
      <c r="E315" s="9">
        <v>227014.3</v>
      </c>
    </row>
    <row r="316" spans="1:5" x14ac:dyDescent="0.25">
      <c r="A316" s="56"/>
      <c r="B316" s="7" t="s">
        <v>10283</v>
      </c>
      <c r="C316" s="7" t="s">
        <v>10284</v>
      </c>
      <c r="D316" s="8">
        <v>5423743.1100000003</v>
      </c>
      <c r="E316" s="9">
        <v>200715.83</v>
      </c>
    </row>
    <row r="317" spans="1:5" x14ac:dyDescent="0.25">
      <c r="A317" s="56"/>
      <c r="B317" s="7" t="s">
        <v>10285</v>
      </c>
      <c r="C317" s="7" t="s">
        <v>10286</v>
      </c>
      <c r="D317" s="8">
        <v>1614018.6</v>
      </c>
      <c r="E317" s="9">
        <v>59729.8</v>
      </c>
    </row>
    <row r="318" spans="1:5" x14ac:dyDescent="0.25">
      <c r="A318" s="56"/>
      <c r="B318" s="7" t="s">
        <v>10287</v>
      </c>
      <c r="C318" s="7" t="s">
        <v>10288</v>
      </c>
      <c r="D318" s="8">
        <v>986688.8</v>
      </c>
      <c r="E318" s="9">
        <v>36514.28</v>
      </c>
    </row>
    <row r="319" spans="1:5" x14ac:dyDescent="0.25">
      <c r="A319" s="56"/>
      <c r="B319" s="7" t="s">
        <v>10289</v>
      </c>
      <c r="C319" s="7" t="s">
        <v>10290</v>
      </c>
      <c r="D319" s="8">
        <v>354045.29</v>
      </c>
      <c r="E319" s="9">
        <v>13102.12</v>
      </c>
    </row>
    <row r="320" spans="1:5" x14ac:dyDescent="0.25">
      <c r="A320" s="56"/>
      <c r="B320" s="7" t="s">
        <v>10291</v>
      </c>
      <c r="C320" s="7" t="s">
        <v>10292</v>
      </c>
      <c r="D320" s="8">
        <v>494187.4</v>
      </c>
      <c r="E320" s="9">
        <v>18288.34</v>
      </c>
    </row>
    <row r="321" spans="1:5" x14ac:dyDescent="0.25">
      <c r="A321" s="56"/>
      <c r="B321" s="7" t="s">
        <v>10293</v>
      </c>
      <c r="C321" s="7" t="s">
        <v>10294</v>
      </c>
      <c r="D321" s="8">
        <v>3392253.95</v>
      </c>
      <c r="E321" s="9">
        <v>125536.75</v>
      </c>
    </row>
    <row r="322" spans="1:5" x14ac:dyDescent="0.25">
      <c r="A322" s="56"/>
      <c r="B322" s="7" t="s">
        <v>10295</v>
      </c>
      <c r="C322" s="7" t="s">
        <v>10296</v>
      </c>
      <c r="D322" s="8">
        <v>915668.14</v>
      </c>
      <c r="E322" s="9">
        <v>33886.019999999997</v>
      </c>
    </row>
    <row r="323" spans="1:5" x14ac:dyDescent="0.25">
      <c r="A323" s="56"/>
      <c r="B323" s="7" t="s">
        <v>10297</v>
      </c>
      <c r="C323" s="7" t="s">
        <v>10298</v>
      </c>
      <c r="D323" s="8">
        <v>348303.2</v>
      </c>
      <c r="E323" s="9">
        <v>12889.62</v>
      </c>
    </row>
    <row r="324" spans="1:5" x14ac:dyDescent="0.25">
      <c r="A324" s="56"/>
      <c r="B324" s="7" t="s">
        <v>10299</v>
      </c>
      <c r="C324" s="7" t="s">
        <v>10300</v>
      </c>
      <c r="D324" s="8">
        <v>112950</v>
      </c>
      <c r="E324" s="9">
        <v>4179.93</v>
      </c>
    </row>
    <row r="325" spans="1:5" x14ac:dyDescent="0.25">
      <c r="A325" s="56"/>
      <c r="B325" s="7" t="s">
        <v>10301</v>
      </c>
      <c r="C325" s="7" t="s">
        <v>10302</v>
      </c>
      <c r="D325" s="8">
        <v>200743.17</v>
      </c>
      <c r="E325" s="9">
        <v>7428.88</v>
      </c>
    </row>
    <row r="326" spans="1:5" x14ac:dyDescent="0.25">
      <c r="A326" s="56"/>
      <c r="B326" s="7" t="s">
        <v>10303</v>
      </c>
      <c r="C326" s="7" t="s">
        <v>9918</v>
      </c>
      <c r="D326" s="8">
        <v>276203.55</v>
      </c>
      <c r="E326" s="9">
        <v>10221.43</v>
      </c>
    </row>
    <row r="327" spans="1:5" x14ac:dyDescent="0.25">
      <c r="A327" s="56"/>
      <c r="B327" s="7" t="s">
        <v>10304</v>
      </c>
      <c r="C327" s="7" t="s">
        <v>10305</v>
      </c>
      <c r="D327" s="8">
        <v>1184138.78</v>
      </c>
      <c r="E327" s="9">
        <v>43821.29</v>
      </c>
    </row>
    <row r="328" spans="1:5" x14ac:dyDescent="0.25">
      <c r="A328" s="56"/>
      <c r="B328" s="7" t="s">
        <v>10306</v>
      </c>
      <c r="C328" s="7" t="s">
        <v>10307</v>
      </c>
      <c r="D328" s="8">
        <v>141675</v>
      </c>
      <c r="E328" s="9">
        <v>5242.95</v>
      </c>
    </row>
    <row r="329" spans="1:5" x14ac:dyDescent="0.25">
      <c r="A329" s="56"/>
      <c r="B329" s="7" t="s">
        <v>10308</v>
      </c>
      <c r="C329" s="7" t="s">
        <v>10309</v>
      </c>
      <c r="D329" s="8">
        <v>183750</v>
      </c>
      <c r="E329" s="9">
        <v>6800.01</v>
      </c>
    </row>
    <row r="330" spans="1:5" x14ac:dyDescent="0.25">
      <c r="A330" s="56"/>
      <c r="B330" s="7" t="s">
        <v>10310</v>
      </c>
      <c r="C330" s="7" t="s">
        <v>10311</v>
      </c>
      <c r="D330" s="8">
        <v>1751173.2</v>
      </c>
      <c r="E330" s="9">
        <v>64805.46</v>
      </c>
    </row>
    <row r="331" spans="1:5" x14ac:dyDescent="0.25">
      <c r="A331" s="56"/>
      <c r="B331" s="7" t="s">
        <v>10312</v>
      </c>
      <c r="C331" s="7" t="s">
        <v>10313</v>
      </c>
      <c r="D331" s="8">
        <v>2254924.4500000002</v>
      </c>
      <c r="E331" s="9">
        <v>83447.73</v>
      </c>
    </row>
    <row r="332" spans="1:5" x14ac:dyDescent="0.25">
      <c r="A332" s="56"/>
      <c r="B332" s="7" t="s">
        <v>10314</v>
      </c>
      <c r="C332" s="7" t="s">
        <v>10315</v>
      </c>
      <c r="D332" s="8">
        <v>310907.5</v>
      </c>
      <c r="E332" s="9">
        <v>11505.72</v>
      </c>
    </row>
    <row r="333" spans="1:5" x14ac:dyDescent="0.25">
      <c r="A333" s="56"/>
      <c r="B333" s="7" t="s">
        <v>10316</v>
      </c>
      <c r="C333" s="7" t="s">
        <v>10317</v>
      </c>
      <c r="D333" s="8">
        <v>520000</v>
      </c>
      <c r="E333" s="9">
        <v>19243.580000000002</v>
      </c>
    </row>
    <row r="334" spans="1:5" x14ac:dyDescent="0.25">
      <c r="A334" s="56"/>
      <c r="B334" s="7" t="s">
        <v>10318</v>
      </c>
      <c r="C334" s="7" t="s">
        <v>10319</v>
      </c>
      <c r="D334" s="8">
        <v>521251.27</v>
      </c>
      <c r="E334" s="9">
        <v>19289.88</v>
      </c>
    </row>
    <row r="335" spans="1:5" x14ac:dyDescent="0.25">
      <c r="A335" s="56"/>
      <c r="B335" s="7" t="s">
        <v>10320</v>
      </c>
      <c r="C335" s="7" t="s">
        <v>10321</v>
      </c>
      <c r="D335" s="8">
        <v>660600</v>
      </c>
      <c r="E335" s="9">
        <v>24446.75</v>
      </c>
    </row>
    <row r="336" spans="1:5" x14ac:dyDescent="0.25">
      <c r="A336" s="56"/>
      <c r="B336" s="7" t="s">
        <v>10322</v>
      </c>
      <c r="C336" s="7" t="s">
        <v>10323</v>
      </c>
      <c r="D336" s="8">
        <v>2644042.5</v>
      </c>
      <c r="E336" s="9">
        <v>97847.77</v>
      </c>
    </row>
    <row r="337" spans="1:5" x14ac:dyDescent="0.25">
      <c r="A337" s="56"/>
      <c r="B337" s="7" t="s">
        <v>10324</v>
      </c>
      <c r="C337" s="7" t="s">
        <v>10325</v>
      </c>
      <c r="D337" s="8">
        <v>524864.25</v>
      </c>
      <c r="E337" s="9">
        <v>19423.59</v>
      </c>
    </row>
    <row r="338" spans="1:5" x14ac:dyDescent="0.25">
      <c r="A338" s="56"/>
      <c r="B338" s="7" t="s">
        <v>10326</v>
      </c>
      <c r="C338" s="7" t="s">
        <v>10327</v>
      </c>
      <c r="D338" s="8">
        <v>1186470</v>
      </c>
      <c r="E338" s="9">
        <v>43907.56</v>
      </c>
    </row>
    <row r="339" spans="1:5" x14ac:dyDescent="0.25">
      <c r="A339" s="56"/>
      <c r="B339" s="7" t="s">
        <v>10328</v>
      </c>
      <c r="C339" s="7" t="s">
        <v>10329</v>
      </c>
      <c r="D339" s="8">
        <v>666804.15</v>
      </c>
      <c r="E339" s="9">
        <v>24676.34</v>
      </c>
    </row>
    <row r="340" spans="1:5" x14ac:dyDescent="0.25">
      <c r="A340" s="56"/>
      <c r="B340" s="7" t="s">
        <v>10330</v>
      </c>
      <c r="C340" s="7" t="s">
        <v>10331</v>
      </c>
      <c r="D340" s="8">
        <v>1139383.2</v>
      </c>
      <c r="E340" s="9">
        <v>42165.02</v>
      </c>
    </row>
    <row r="341" spans="1:5" x14ac:dyDescent="0.25">
      <c r="A341" s="56"/>
      <c r="B341" s="7" t="s">
        <v>10332</v>
      </c>
      <c r="C341" s="7" t="s">
        <v>10333</v>
      </c>
      <c r="D341" s="8">
        <v>5184000</v>
      </c>
      <c r="E341" s="9">
        <v>191843.68</v>
      </c>
    </row>
    <row r="342" spans="1:5" x14ac:dyDescent="0.25">
      <c r="A342" s="56"/>
      <c r="B342" s="7" t="s">
        <v>10334</v>
      </c>
      <c r="C342" s="7" t="s">
        <v>10335</v>
      </c>
      <c r="D342" s="8">
        <v>4755015</v>
      </c>
      <c r="E342" s="9">
        <v>175968.29</v>
      </c>
    </row>
    <row r="343" spans="1:5" ht="15.75" thickBot="1" x14ac:dyDescent="0.3">
      <c r="A343" s="75" t="s">
        <v>10336</v>
      </c>
      <c r="B343" s="76"/>
      <c r="C343" s="77"/>
      <c r="D343" s="19">
        <f>SUM(D290:D342)</f>
        <v>83501621.390000015</v>
      </c>
      <c r="E343" s="20">
        <f>SUM(E290:E342)</f>
        <v>3090134.7900000005</v>
      </c>
    </row>
    <row r="344" spans="1:5" x14ac:dyDescent="0.25">
      <c r="A344" s="30" t="s">
        <v>10337</v>
      </c>
      <c r="B344" s="13" t="s">
        <v>10338</v>
      </c>
      <c r="C344" s="13" t="s">
        <v>10339</v>
      </c>
      <c r="D344" s="14">
        <v>2200000000</v>
      </c>
      <c r="E344" s="15">
        <v>81415143.219999999</v>
      </c>
    </row>
    <row r="345" spans="1:5" ht="15.75" thickBot="1" x14ac:dyDescent="0.3">
      <c r="A345" s="75" t="s">
        <v>10340</v>
      </c>
      <c r="B345" s="76"/>
      <c r="C345" s="77"/>
      <c r="D345" s="19">
        <f>SUM(D344)</f>
        <v>2200000000</v>
      </c>
      <c r="E345" s="20">
        <f>SUM(E344)</f>
        <v>81415143.219999999</v>
      </c>
    </row>
    <row r="346" spans="1:5" x14ac:dyDescent="0.25">
      <c r="A346" s="55" t="s">
        <v>10341</v>
      </c>
      <c r="B346" s="13" t="s">
        <v>10342</v>
      </c>
      <c r="C346" s="13" t="s">
        <v>10343</v>
      </c>
      <c r="D346" s="14">
        <v>474334.08</v>
      </c>
      <c r="E346" s="15">
        <v>17609.02</v>
      </c>
    </row>
    <row r="347" spans="1:5" x14ac:dyDescent="0.25">
      <c r="A347" s="56"/>
      <c r="B347" s="7" t="s">
        <v>10344</v>
      </c>
      <c r="C347" s="7" t="s">
        <v>9845</v>
      </c>
      <c r="D347" s="8">
        <v>4858495.24</v>
      </c>
      <c r="E347" s="9">
        <v>180365.12</v>
      </c>
    </row>
    <row r="348" spans="1:5" x14ac:dyDescent="0.25">
      <c r="A348" s="56"/>
      <c r="B348" s="7" t="s">
        <v>10345</v>
      </c>
      <c r="C348" s="7" t="s">
        <v>10346</v>
      </c>
      <c r="D348" s="8">
        <v>163732.01999999999</v>
      </c>
      <c r="E348" s="9">
        <v>6078.33</v>
      </c>
    </row>
    <row r="349" spans="1:5" x14ac:dyDescent="0.25">
      <c r="A349" s="56"/>
      <c r="B349" s="7" t="s">
        <v>10347</v>
      </c>
      <c r="C349" s="7" t="s">
        <v>9795</v>
      </c>
      <c r="D349" s="8">
        <v>1500008.91</v>
      </c>
      <c r="E349" s="9">
        <v>55685.82</v>
      </c>
    </row>
    <row r="350" spans="1:5" x14ac:dyDescent="0.25">
      <c r="A350" s="56"/>
      <c r="B350" s="7" t="s">
        <v>10348</v>
      </c>
      <c r="C350" s="7" t="s">
        <v>10349</v>
      </c>
      <c r="D350" s="8">
        <v>1028614.05</v>
      </c>
      <c r="E350" s="9">
        <v>38185.919999999998</v>
      </c>
    </row>
    <row r="351" spans="1:5" x14ac:dyDescent="0.25">
      <c r="A351" s="56"/>
      <c r="B351" s="7" t="s">
        <v>10350</v>
      </c>
      <c r="C351" s="7" t="s">
        <v>10351</v>
      </c>
      <c r="D351" s="8">
        <v>947417.31</v>
      </c>
      <c r="E351" s="9">
        <v>35171.599999999999</v>
      </c>
    </row>
    <row r="352" spans="1:5" x14ac:dyDescent="0.25">
      <c r="A352" s="56"/>
      <c r="B352" s="7" t="s">
        <v>10352</v>
      </c>
      <c r="C352" s="7" t="s">
        <v>10353</v>
      </c>
      <c r="D352" s="8">
        <v>6467906.0700000003</v>
      </c>
      <c r="E352" s="9">
        <v>240112.34</v>
      </c>
    </row>
    <row r="353" spans="1:5" x14ac:dyDescent="0.25">
      <c r="A353" s="56"/>
      <c r="B353" s="7" t="s">
        <v>10354</v>
      </c>
      <c r="C353" s="7" t="s">
        <v>10355</v>
      </c>
      <c r="D353" s="8">
        <v>374358</v>
      </c>
      <c r="E353" s="9">
        <v>13897.54</v>
      </c>
    </row>
    <row r="354" spans="1:5" x14ac:dyDescent="0.25">
      <c r="A354" s="56"/>
      <c r="B354" s="7" t="s">
        <v>10356</v>
      </c>
      <c r="C354" s="7" t="s">
        <v>10357</v>
      </c>
      <c r="D354" s="8">
        <v>957879.9</v>
      </c>
      <c r="E354" s="9">
        <v>35560.01</v>
      </c>
    </row>
    <row r="355" spans="1:5" x14ac:dyDescent="0.25">
      <c r="A355" s="56"/>
      <c r="B355" s="7" t="s">
        <v>10358</v>
      </c>
      <c r="C355" s="7" t="s">
        <v>10359</v>
      </c>
      <c r="D355" s="8">
        <v>2945393.06</v>
      </c>
      <c r="E355" s="9">
        <v>109343.77</v>
      </c>
    </row>
    <row r="356" spans="1:5" x14ac:dyDescent="0.25">
      <c r="A356" s="56"/>
      <c r="B356" s="7" t="s">
        <v>10360</v>
      </c>
      <c r="C356" s="7" t="s">
        <v>9797</v>
      </c>
      <c r="D356" s="8">
        <v>5197500</v>
      </c>
      <c r="E356" s="9">
        <v>192950.22</v>
      </c>
    </row>
    <row r="357" spans="1:5" x14ac:dyDescent="0.25">
      <c r="A357" s="56"/>
      <c r="B357" s="7" t="s">
        <v>10361</v>
      </c>
      <c r="C357" s="7" t="s">
        <v>10362</v>
      </c>
      <c r="D357" s="8">
        <v>990000</v>
      </c>
      <c r="E357" s="9">
        <v>36752.42</v>
      </c>
    </row>
    <row r="358" spans="1:5" x14ac:dyDescent="0.25">
      <c r="A358" s="56"/>
      <c r="B358" s="7" t="s">
        <v>10363</v>
      </c>
      <c r="C358" s="7" t="s">
        <v>10364</v>
      </c>
      <c r="D358" s="8">
        <v>149155</v>
      </c>
      <c r="E358" s="9">
        <v>5537.18</v>
      </c>
    </row>
    <row r="359" spans="1:5" x14ac:dyDescent="0.25">
      <c r="A359" s="56"/>
      <c r="B359" s="7" t="s">
        <v>10365</v>
      </c>
      <c r="C359" s="7" t="s">
        <v>10366</v>
      </c>
      <c r="D359" s="8">
        <v>2266472.54</v>
      </c>
      <c r="E359" s="9">
        <v>84139.75</v>
      </c>
    </row>
    <row r="360" spans="1:5" x14ac:dyDescent="0.25">
      <c r="A360" s="56"/>
      <c r="B360" s="7" t="s">
        <v>10367</v>
      </c>
      <c r="C360" s="7" t="s">
        <v>10368</v>
      </c>
      <c r="D360" s="8">
        <v>6188318.1900000004</v>
      </c>
      <c r="E360" s="9">
        <v>229733.01</v>
      </c>
    </row>
    <row r="361" spans="1:5" x14ac:dyDescent="0.25">
      <c r="A361" s="56"/>
      <c r="B361" s="7" t="s">
        <v>10369</v>
      </c>
      <c r="C361" s="7" t="s">
        <v>10370</v>
      </c>
      <c r="D361" s="8">
        <v>2090480.43</v>
      </c>
      <c r="E361" s="9">
        <v>77606.28</v>
      </c>
    </row>
    <row r="362" spans="1:5" x14ac:dyDescent="0.25">
      <c r="A362" s="56"/>
      <c r="B362" s="7" t="s">
        <v>10371</v>
      </c>
      <c r="C362" s="7" t="s">
        <v>10372</v>
      </c>
      <c r="D362" s="8">
        <v>769465.35</v>
      </c>
      <c r="E362" s="9">
        <v>28565.37</v>
      </c>
    </row>
    <row r="363" spans="1:5" x14ac:dyDescent="0.25">
      <c r="A363" s="56"/>
      <c r="B363" s="7" t="s">
        <v>10373</v>
      </c>
      <c r="C363" s="7" t="s">
        <v>10374</v>
      </c>
      <c r="D363" s="8">
        <v>1838148.66</v>
      </c>
      <c r="E363" s="9">
        <v>68238.8</v>
      </c>
    </row>
    <row r="364" spans="1:5" x14ac:dyDescent="0.25">
      <c r="A364" s="56"/>
      <c r="B364" s="7" t="s">
        <v>10375</v>
      </c>
      <c r="C364" s="7" t="s">
        <v>10376</v>
      </c>
      <c r="D364" s="8">
        <v>2596758.2999999998</v>
      </c>
      <c r="E364" s="9">
        <v>96401.17</v>
      </c>
    </row>
    <row r="365" spans="1:5" x14ac:dyDescent="0.25">
      <c r="A365" s="56"/>
      <c r="B365" s="7" t="s">
        <v>10377</v>
      </c>
      <c r="C365" s="7" t="s">
        <v>10378</v>
      </c>
      <c r="D365" s="8">
        <v>4146984</v>
      </c>
      <c r="E365" s="9">
        <v>153951.22</v>
      </c>
    </row>
    <row r="366" spans="1:5" x14ac:dyDescent="0.25">
      <c r="A366" s="56"/>
      <c r="B366" s="7" t="s">
        <v>10379</v>
      </c>
      <c r="C366" s="7" t="s">
        <v>10380</v>
      </c>
      <c r="D366" s="8">
        <v>715171.38</v>
      </c>
      <c r="E366" s="9">
        <v>26549.78</v>
      </c>
    </row>
    <row r="367" spans="1:5" x14ac:dyDescent="0.25">
      <c r="A367" s="56"/>
      <c r="B367" s="7" t="s">
        <v>10381</v>
      </c>
      <c r="C367" s="7" t="s">
        <v>10382</v>
      </c>
      <c r="D367" s="8">
        <v>3006562.5</v>
      </c>
      <c r="E367" s="9">
        <v>111614.6</v>
      </c>
    </row>
    <row r="368" spans="1:5" x14ac:dyDescent="0.25">
      <c r="A368" s="56"/>
      <c r="B368" s="7" t="s">
        <v>10383</v>
      </c>
      <c r="C368" s="7" t="s">
        <v>10384</v>
      </c>
      <c r="D368" s="8">
        <v>8454668</v>
      </c>
      <c r="E368" s="9">
        <v>313868.21000000002</v>
      </c>
    </row>
    <row r="369" spans="1:5" x14ac:dyDescent="0.25">
      <c r="A369" s="56"/>
      <c r="B369" s="7" t="s">
        <v>10385</v>
      </c>
      <c r="C369" s="7" t="s">
        <v>10386</v>
      </c>
      <c r="D369" s="8">
        <v>222352.47</v>
      </c>
      <c r="E369" s="9">
        <v>8254.5400000000009</v>
      </c>
    </row>
    <row r="370" spans="1:5" x14ac:dyDescent="0.25">
      <c r="A370" s="56"/>
      <c r="B370" s="7" t="s">
        <v>10387</v>
      </c>
      <c r="C370" s="7" t="s">
        <v>10388</v>
      </c>
      <c r="D370" s="8">
        <v>511881.48</v>
      </c>
      <c r="E370" s="9">
        <v>19002.91</v>
      </c>
    </row>
    <row r="371" spans="1:5" x14ac:dyDescent="0.25">
      <c r="A371" s="56"/>
      <c r="B371" s="7" t="s">
        <v>10389</v>
      </c>
      <c r="C371" s="7" t="s">
        <v>10390</v>
      </c>
      <c r="D371" s="8">
        <v>4132887.5</v>
      </c>
      <c r="E371" s="9">
        <v>153427.91</v>
      </c>
    </row>
    <row r="372" spans="1:5" x14ac:dyDescent="0.25">
      <c r="A372" s="56"/>
      <c r="B372" s="7" t="s">
        <v>10391</v>
      </c>
      <c r="C372" s="7" t="s">
        <v>10392</v>
      </c>
      <c r="D372" s="8">
        <v>1369125</v>
      </c>
      <c r="E372" s="9">
        <v>50826.93</v>
      </c>
    </row>
    <row r="373" spans="1:5" x14ac:dyDescent="0.25">
      <c r="A373" s="56"/>
      <c r="B373" s="7" t="s">
        <v>10393</v>
      </c>
      <c r="C373" s="7" t="s">
        <v>10394</v>
      </c>
      <c r="D373" s="8">
        <v>891928</v>
      </c>
      <c r="E373" s="9">
        <v>33111.629999999997</v>
      </c>
    </row>
    <row r="374" spans="1:5" x14ac:dyDescent="0.25">
      <c r="A374" s="56"/>
      <c r="B374" s="7" t="s">
        <v>10395</v>
      </c>
      <c r="C374" s="7" t="s">
        <v>10396</v>
      </c>
      <c r="D374" s="8">
        <v>115340.87</v>
      </c>
      <c r="E374" s="9">
        <v>4281.87</v>
      </c>
    </row>
    <row r="375" spans="1:5" x14ac:dyDescent="0.25">
      <c r="A375" s="56"/>
      <c r="B375" s="7" t="s">
        <v>10397</v>
      </c>
      <c r="C375" s="7" t="s">
        <v>10398</v>
      </c>
      <c r="D375" s="8">
        <v>3194744</v>
      </c>
      <c r="E375" s="9">
        <v>118600.59</v>
      </c>
    </row>
    <row r="376" spans="1:5" x14ac:dyDescent="0.25">
      <c r="A376" s="56"/>
      <c r="B376" s="7" t="s">
        <v>10399</v>
      </c>
      <c r="C376" s="7" t="s">
        <v>10400</v>
      </c>
      <c r="D376" s="8">
        <v>11931699.949999999</v>
      </c>
      <c r="E376" s="9">
        <v>442948.36</v>
      </c>
    </row>
    <row r="377" spans="1:5" x14ac:dyDescent="0.25">
      <c r="A377" s="56"/>
      <c r="B377" s="7" t="s">
        <v>10401</v>
      </c>
      <c r="C377" s="7" t="s">
        <v>10402</v>
      </c>
      <c r="D377" s="8">
        <v>2095157.15</v>
      </c>
      <c r="E377" s="9">
        <v>77779.899999999994</v>
      </c>
    </row>
    <row r="378" spans="1:5" x14ac:dyDescent="0.25">
      <c r="A378" s="56"/>
      <c r="B378" s="7" t="s">
        <v>10403</v>
      </c>
      <c r="C378" s="7" t="s">
        <v>10404</v>
      </c>
      <c r="D378" s="8">
        <v>2222532.9</v>
      </c>
      <c r="E378" s="9">
        <v>82508.56</v>
      </c>
    </row>
    <row r="379" spans="1:5" x14ac:dyDescent="0.25">
      <c r="A379" s="56"/>
      <c r="B379" s="7" t="s">
        <v>10405</v>
      </c>
      <c r="C379" s="7" t="s">
        <v>10406</v>
      </c>
      <c r="D379" s="8">
        <v>3419423.39</v>
      </c>
      <c r="E379" s="9">
        <v>126941.51</v>
      </c>
    </row>
    <row r="380" spans="1:5" x14ac:dyDescent="0.25">
      <c r="A380" s="56"/>
      <c r="B380" s="7" t="s">
        <v>10407</v>
      </c>
      <c r="C380" s="7" t="s">
        <v>10408</v>
      </c>
      <c r="D380" s="8">
        <v>2310584.54</v>
      </c>
      <c r="E380" s="9">
        <v>85777.35</v>
      </c>
    </row>
    <row r="381" spans="1:5" x14ac:dyDescent="0.25">
      <c r="A381" s="56"/>
      <c r="B381" s="7" t="s">
        <v>10409</v>
      </c>
      <c r="C381" s="7" t="s">
        <v>10410</v>
      </c>
      <c r="D381" s="8">
        <v>142370.71</v>
      </c>
      <c r="E381" s="9">
        <v>5285.32</v>
      </c>
    </row>
    <row r="382" spans="1:5" x14ac:dyDescent="0.25">
      <c r="A382" s="56"/>
      <c r="B382" s="7" t="s">
        <v>10411</v>
      </c>
      <c r="C382" s="7" t="s">
        <v>9874</v>
      </c>
      <c r="D382" s="8">
        <v>1333991.3799999999</v>
      </c>
      <c r="E382" s="9">
        <v>49522.65</v>
      </c>
    </row>
    <row r="383" spans="1:5" x14ac:dyDescent="0.25">
      <c r="A383" s="56"/>
      <c r="B383" s="7" t="s">
        <v>10412</v>
      </c>
      <c r="C383" s="7" t="s">
        <v>10413</v>
      </c>
      <c r="D383" s="8">
        <v>558581.4</v>
      </c>
      <c r="E383" s="9">
        <v>20736.59</v>
      </c>
    </row>
    <row r="384" spans="1:5" x14ac:dyDescent="0.25">
      <c r="A384" s="56"/>
      <c r="B384" s="7" t="s">
        <v>10414</v>
      </c>
      <c r="C384" s="7" t="s">
        <v>10415</v>
      </c>
      <c r="D384" s="8">
        <v>1333379.3999999999</v>
      </c>
      <c r="E384" s="9">
        <v>49499.93</v>
      </c>
    </row>
    <row r="385" spans="1:5" x14ac:dyDescent="0.25">
      <c r="A385" s="56"/>
      <c r="B385" s="7" t="s">
        <v>10416</v>
      </c>
      <c r="C385" s="7" t="s">
        <v>10417</v>
      </c>
      <c r="D385" s="8">
        <v>5932115</v>
      </c>
      <c r="E385" s="9">
        <v>220221.81</v>
      </c>
    </row>
    <row r="386" spans="1:5" x14ac:dyDescent="0.25">
      <c r="A386" s="56"/>
      <c r="B386" s="7" t="s">
        <v>10418</v>
      </c>
      <c r="C386" s="7" t="s">
        <v>10419</v>
      </c>
      <c r="D386" s="8">
        <v>1958920.95</v>
      </c>
      <c r="E386" s="9">
        <v>72722.31</v>
      </c>
    </row>
    <row r="387" spans="1:5" x14ac:dyDescent="0.25">
      <c r="A387" s="56"/>
      <c r="B387" s="7" t="s">
        <v>10420</v>
      </c>
      <c r="C387" s="7" t="s">
        <v>10421</v>
      </c>
      <c r="D387" s="8">
        <v>1676608.25</v>
      </c>
      <c r="E387" s="9">
        <v>62241.83</v>
      </c>
    </row>
    <row r="388" spans="1:5" x14ac:dyDescent="0.25">
      <c r="A388" s="56"/>
      <c r="B388" s="7" t="s">
        <v>10422</v>
      </c>
      <c r="C388" s="7" t="s">
        <v>10423</v>
      </c>
      <c r="D388" s="8">
        <v>1970573.22</v>
      </c>
      <c r="E388" s="9">
        <v>73154.89</v>
      </c>
    </row>
    <row r="389" spans="1:5" x14ac:dyDescent="0.25">
      <c r="A389" s="56"/>
      <c r="B389" s="7" t="s">
        <v>10424</v>
      </c>
      <c r="C389" s="7" t="s">
        <v>10425</v>
      </c>
      <c r="D389" s="8">
        <v>1187376.08</v>
      </c>
      <c r="E389" s="9">
        <v>44079.75</v>
      </c>
    </row>
    <row r="390" spans="1:5" x14ac:dyDescent="0.25">
      <c r="A390" s="56"/>
      <c r="B390" s="7" t="s">
        <v>10426</v>
      </c>
      <c r="C390" s="7" t="s">
        <v>10427</v>
      </c>
      <c r="D390" s="8">
        <v>2797284.15</v>
      </c>
      <c r="E390" s="9">
        <v>103845.42</v>
      </c>
    </row>
    <row r="391" spans="1:5" x14ac:dyDescent="0.25">
      <c r="A391" s="56"/>
      <c r="B391" s="7" t="s">
        <v>10428</v>
      </c>
      <c r="C391" s="7" t="s">
        <v>10429</v>
      </c>
      <c r="D391" s="8">
        <v>643070.29</v>
      </c>
      <c r="E391" s="9">
        <v>23873.119999999999</v>
      </c>
    </row>
    <row r="392" spans="1:5" x14ac:dyDescent="0.25">
      <c r="A392" s="56"/>
      <c r="B392" s="7" t="s">
        <v>10430</v>
      </c>
      <c r="C392" s="7" t="s">
        <v>10431</v>
      </c>
      <c r="D392" s="8">
        <v>11104576.380000001</v>
      </c>
      <c r="E392" s="9">
        <v>412242.51</v>
      </c>
    </row>
    <row r="393" spans="1:5" x14ac:dyDescent="0.25">
      <c r="A393" s="56"/>
      <c r="B393" s="7" t="s">
        <v>10432</v>
      </c>
      <c r="C393" s="7" t="s">
        <v>10433</v>
      </c>
      <c r="D393" s="8">
        <v>1948680</v>
      </c>
      <c r="E393" s="9">
        <v>72342.13</v>
      </c>
    </row>
    <row r="394" spans="1:5" x14ac:dyDescent="0.25">
      <c r="A394" s="56"/>
      <c r="B394" s="7" t="s">
        <v>10434</v>
      </c>
      <c r="C394" s="7" t="s">
        <v>10435</v>
      </c>
      <c r="D394" s="8">
        <v>495566.4</v>
      </c>
      <c r="E394" s="9">
        <v>18397.240000000002</v>
      </c>
    </row>
    <row r="395" spans="1:5" x14ac:dyDescent="0.25">
      <c r="A395" s="56"/>
      <c r="B395" s="7" t="s">
        <v>10436</v>
      </c>
      <c r="C395" s="7" t="s">
        <v>9890</v>
      </c>
      <c r="D395" s="8">
        <v>20125</v>
      </c>
      <c r="E395" s="9">
        <v>747.11</v>
      </c>
    </row>
    <row r="396" spans="1:5" x14ac:dyDescent="0.25">
      <c r="A396" s="56"/>
      <c r="B396" s="7" t="s">
        <v>10437</v>
      </c>
      <c r="C396" s="7" t="s">
        <v>10438</v>
      </c>
      <c r="D396" s="8">
        <v>245250</v>
      </c>
      <c r="E396" s="9">
        <v>9104.58</v>
      </c>
    </row>
    <row r="397" spans="1:5" x14ac:dyDescent="0.25">
      <c r="A397" s="56"/>
      <c r="B397" s="7" t="s">
        <v>10439</v>
      </c>
      <c r="C397" s="7" t="s">
        <v>10440</v>
      </c>
      <c r="D397" s="8">
        <v>705570.86</v>
      </c>
      <c r="E397" s="9">
        <v>26193.37</v>
      </c>
    </row>
    <row r="398" spans="1:5" x14ac:dyDescent="0.25">
      <c r="A398" s="56"/>
      <c r="B398" s="7" t="s">
        <v>10441</v>
      </c>
      <c r="C398" s="7" t="s">
        <v>10442</v>
      </c>
      <c r="D398" s="8">
        <v>1162002.45</v>
      </c>
      <c r="E398" s="9">
        <v>43137.78</v>
      </c>
    </row>
    <row r="399" spans="1:5" x14ac:dyDescent="0.25">
      <c r="A399" s="56"/>
      <c r="B399" s="7" t="s">
        <v>10443</v>
      </c>
      <c r="C399" s="7" t="s">
        <v>10444</v>
      </c>
      <c r="D399" s="8">
        <v>614034.69999999995</v>
      </c>
      <c r="E399" s="9">
        <v>22795.21</v>
      </c>
    </row>
    <row r="400" spans="1:5" x14ac:dyDescent="0.25">
      <c r="A400" s="56"/>
      <c r="B400" s="7" t="s">
        <v>10445</v>
      </c>
      <c r="C400" s="7" t="s">
        <v>10446</v>
      </c>
      <c r="D400" s="8">
        <v>118601.87</v>
      </c>
      <c r="E400" s="9">
        <v>4402.9399999999996</v>
      </c>
    </row>
    <row r="401" spans="1:5" x14ac:dyDescent="0.25">
      <c r="A401" s="56"/>
      <c r="B401" s="7" t="s">
        <v>10447</v>
      </c>
      <c r="C401" s="7" t="s">
        <v>10448</v>
      </c>
      <c r="D401" s="8">
        <v>547563.44999999995</v>
      </c>
      <c r="E401" s="9">
        <v>20327.560000000001</v>
      </c>
    </row>
    <row r="402" spans="1:5" x14ac:dyDescent="0.25">
      <c r="A402" s="56"/>
      <c r="B402" s="7" t="s">
        <v>10449</v>
      </c>
      <c r="C402" s="7" t="s">
        <v>10450</v>
      </c>
      <c r="D402" s="8">
        <v>3270994.98</v>
      </c>
      <c r="E402" s="9">
        <v>121431.3</v>
      </c>
    </row>
    <row r="403" spans="1:5" x14ac:dyDescent="0.25">
      <c r="A403" s="56"/>
      <c r="B403" s="7" t="s">
        <v>10451</v>
      </c>
      <c r="C403" s="7" t="s">
        <v>10452</v>
      </c>
      <c r="D403" s="8">
        <v>441022.59</v>
      </c>
      <c r="E403" s="9">
        <v>16372.38</v>
      </c>
    </row>
    <row r="404" spans="1:5" x14ac:dyDescent="0.25">
      <c r="A404" s="56"/>
      <c r="B404" s="7" t="s">
        <v>10453</v>
      </c>
      <c r="C404" s="7" t="s">
        <v>9926</v>
      </c>
      <c r="D404" s="8">
        <v>6824962.5</v>
      </c>
      <c r="E404" s="9">
        <v>253367.58</v>
      </c>
    </row>
    <row r="405" spans="1:5" x14ac:dyDescent="0.25">
      <c r="A405" s="56"/>
      <c r="B405" s="7" t="s">
        <v>10454</v>
      </c>
      <c r="C405" s="7" t="s">
        <v>10455</v>
      </c>
      <c r="D405" s="8">
        <v>1694800</v>
      </c>
      <c r="E405" s="9">
        <v>62917.18</v>
      </c>
    </row>
    <row r="406" spans="1:5" x14ac:dyDescent="0.25">
      <c r="A406" s="56"/>
      <c r="B406" s="7" t="s">
        <v>10456</v>
      </c>
      <c r="C406" s="7" t="s">
        <v>10457</v>
      </c>
      <c r="D406" s="8">
        <v>3174900</v>
      </c>
      <c r="E406" s="9">
        <v>117863.9</v>
      </c>
    </row>
    <row r="407" spans="1:5" x14ac:dyDescent="0.25">
      <c r="A407" s="56"/>
      <c r="B407" s="7" t="s">
        <v>10458</v>
      </c>
      <c r="C407" s="7" t="s">
        <v>10459</v>
      </c>
      <c r="D407" s="8">
        <v>5057215.63</v>
      </c>
      <c r="E407" s="9">
        <v>187742.35</v>
      </c>
    </row>
    <row r="408" spans="1:5" x14ac:dyDescent="0.25">
      <c r="A408" s="56"/>
      <c r="B408" s="7" t="s">
        <v>10460</v>
      </c>
      <c r="C408" s="7" t="s">
        <v>10461</v>
      </c>
      <c r="D408" s="8">
        <v>10047787.34</v>
      </c>
      <c r="E408" s="9">
        <v>373010.63</v>
      </c>
    </row>
    <row r="409" spans="1:5" x14ac:dyDescent="0.25">
      <c r="A409" s="56"/>
      <c r="B409" s="7" t="s">
        <v>10462</v>
      </c>
      <c r="C409" s="7" t="s">
        <v>10463</v>
      </c>
      <c r="D409" s="8">
        <v>2106521.91</v>
      </c>
      <c r="E409" s="9">
        <v>78201.8</v>
      </c>
    </row>
    <row r="410" spans="1:5" x14ac:dyDescent="0.25">
      <c r="A410" s="56"/>
      <c r="B410" s="7" t="s">
        <v>10464</v>
      </c>
      <c r="C410" s="7" t="s">
        <v>10465</v>
      </c>
      <c r="D410" s="8">
        <v>245512.5</v>
      </c>
      <c r="E410" s="9">
        <v>9114.32</v>
      </c>
    </row>
    <row r="411" spans="1:5" x14ac:dyDescent="0.25">
      <c r="A411" s="56"/>
      <c r="B411" s="7" t="s">
        <v>10466</v>
      </c>
      <c r="C411" s="7" t="s">
        <v>10467</v>
      </c>
      <c r="D411" s="8">
        <v>6185067.7599999998</v>
      </c>
      <c r="E411" s="9">
        <v>229612.35</v>
      </c>
    </row>
    <row r="412" spans="1:5" x14ac:dyDescent="0.25">
      <c r="A412" s="56"/>
      <c r="B412" s="7" t="s">
        <v>10468</v>
      </c>
      <c r="C412" s="7" t="s">
        <v>10126</v>
      </c>
      <c r="D412" s="8">
        <v>940500.11</v>
      </c>
      <c r="E412" s="9">
        <v>34914.800000000003</v>
      </c>
    </row>
    <row r="413" spans="1:5" x14ac:dyDescent="0.25">
      <c r="A413" s="56"/>
      <c r="B413" s="7" t="s">
        <v>10469</v>
      </c>
      <c r="C413" s="7" t="s">
        <v>10470</v>
      </c>
      <c r="D413" s="8">
        <v>1309950</v>
      </c>
      <c r="E413" s="9">
        <v>48630.14</v>
      </c>
    </row>
    <row r="414" spans="1:5" x14ac:dyDescent="0.25">
      <c r="A414" s="56"/>
      <c r="B414" s="7" t="s">
        <v>10471</v>
      </c>
      <c r="C414" s="7" t="s">
        <v>10472</v>
      </c>
      <c r="D414" s="8">
        <v>2891350</v>
      </c>
      <c r="E414" s="9">
        <v>107337.49</v>
      </c>
    </row>
    <row r="415" spans="1:5" x14ac:dyDescent="0.25">
      <c r="A415" s="56"/>
      <c r="B415" s="7" t="s">
        <v>10473</v>
      </c>
      <c r="C415" s="7" t="s">
        <v>10474</v>
      </c>
      <c r="D415" s="8">
        <v>1030599.45</v>
      </c>
      <c r="E415" s="9">
        <v>38259.620000000003</v>
      </c>
    </row>
    <row r="416" spans="1:5" x14ac:dyDescent="0.25">
      <c r="A416" s="56"/>
      <c r="B416" s="7" t="s">
        <v>10475</v>
      </c>
      <c r="C416" s="7" t="s">
        <v>10476</v>
      </c>
      <c r="D416" s="8">
        <v>1093917.6499999999</v>
      </c>
      <c r="E416" s="9">
        <v>40610.230000000003</v>
      </c>
    </row>
    <row r="417" spans="1:5" x14ac:dyDescent="0.25">
      <c r="A417" s="56"/>
      <c r="B417" s="7" t="s">
        <v>10477</v>
      </c>
      <c r="C417" s="7" t="s">
        <v>10478</v>
      </c>
      <c r="D417" s="8">
        <v>1658931.75</v>
      </c>
      <c r="E417" s="9">
        <v>61585.62</v>
      </c>
    </row>
    <row r="418" spans="1:5" x14ac:dyDescent="0.25">
      <c r="A418" s="56"/>
      <c r="B418" s="7" t="s">
        <v>10479</v>
      </c>
      <c r="C418" s="7" t="s">
        <v>10480</v>
      </c>
      <c r="D418" s="8">
        <v>4539700.13</v>
      </c>
      <c r="E418" s="9">
        <v>168530.28</v>
      </c>
    </row>
    <row r="419" spans="1:5" ht="15.75" thickBot="1" x14ac:dyDescent="0.3">
      <c r="A419" s="75" t="s">
        <v>10481</v>
      </c>
      <c r="B419" s="76"/>
      <c r="C419" s="77"/>
      <c r="D419" s="19">
        <f>SUM(D346:D418)</f>
        <v>179555456.48000005</v>
      </c>
      <c r="E419" s="20">
        <f>SUM(E346:E418)</f>
        <v>6665755.5600000015</v>
      </c>
    </row>
    <row r="420" spans="1:5" x14ac:dyDescent="0.25">
      <c r="A420" s="55" t="s">
        <v>10482</v>
      </c>
      <c r="B420" s="13" t="s">
        <v>10483</v>
      </c>
      <c r="C420" s="13" t="s">
        <v>10484</v>
      </c>
      <c r="D420" s="14">
        <v>329926.84000000003</v>
      </c>
      <c r="E420" s="15">
        <v>12465.59</v>
      </c>
    </row>
    <row r="421" spans="1:5" x14ac:dyDescent="0.25">
      <c r="A421" s="56"/>
      <c r="B421" s="7" t="s">
        <v>10485</v>
      </c>
      <c r="C421" s="7" t="s">
        <v>9851</v>
      </c>
      <c r="D421" s="8">
        <v>855053.09</v>
      </c>
      <c r="E421" s="9">
        <v>32306.38</v>
      </c>
    </row>
    <row r="422" spans="1:5" x14ac:dyDescent="0.25">
      <c r="A422" s="56"/>
      <c r="B422" s="7" t="s">
        <v>10486</v>
      </c>
      <c r="C422" s="7" t="s">
        <v>10487</v>
      </c>
      <c r="D422" s="8">
        <v>157981.75</v>
      </c>
      <c r="E422" s="9">
        <v>5969.01</v>
      </c>
    </row>
    <row r="423" spans="1:5" x14ac:dyDescent="0.25">
      <c r="A423" s="56"/>
      <c r="B423" s="7" t="s">
        <v>10488</v>
      </c>
      <c r="C423" s="7" t="s">
        <v>10489</v>
      </c>
      <c r="D423" s="8">
        <v>453386.43</v>
      </c>
      <c r="E423" s="9">
        <v>17130.25</v>
      </c>
    </row>
    <row r="424" spans="1:5" x14ac:dyDescent="0.25">
      <c r="A424" s="56"/>
      <c r="B424" s="7" t="s">
        <v>10490</v>
      </c>
      <c r="C424" s="7" t="s">
        <v>9714</v>
      </c>
      <c r="D424" s="8">
        <v>195476.16</v>
      </c>
      <c r="E424" s="9">
        <v>7385.66</v>
      </c>
    </row>
    <row r="425" spans="1:5" x14ac:dyDescent="0.25">
      <c r="A425" s="56"/>
      <c r="B425" s="7" t="s">
        <v>10491</v>
      </c>
      <c r="C425" s="7" t="s">
        <v>9770</v>
      </c>
      <c r="D425" s="8">
        <v>31813850.149999999</v>
      </c>
      <c r="E425" s="9">
        <v>1202019.5</v>
      </c>
    </row>
    <row r="426" spans="1:5" x14ac:dyDescent="0.25">
      <c r="A426" s="56"/>
      <c r="B426" s="7" t="s">
        <v>10492</v>
      </c>
      <c r="C426" s="7" t="s">
        <v>9720</v>
      </c>
      <c r="D426" s="8">
        <v>371278.13</v>
      </c>
      <c r="E426" s="9">
        <v>14027.96</v>
      </c>
    </row>
    <row r="427" spans="1:5" x14ac:dyDescent="0.25">
      <c r="A427" s="56"/>
      <c r="B427" s="7" t="s">
        <v>10493</v>
      </c>
      <c r="C427" s="7" t="s">
        <v>10494</v>
      </c>
      <c r="D427" s="8">
        <v>1615642.5</v>
      </c>
      <c r="E427" s="9">
        <v>61043.66</v>
      </c>
    </row>
    <row r="428" spans="1:5" x14ac:dyDescent="0.25">
      <c r="A428" s="56"/>
      <c r="B428" s="7" t="s">
        <v>10495</v>
      </c>
      <c r="C428" s="7" t="s">
        <v>10144</v>
      </c>
      <c r="D428" s="8">
        <v>107494.82</v>
      </c>
      <c r="E428" s="9">
        <v>4061.47</v>
      </c>
    </row>
    <row r="429" spans="1:5" x14ac:dyDescent="0.25">
      <c r="A429" s="56"/>
      <c r="B429" s="7" t="s">
        <v>10496</v>
      </c>
      <c r="C429" s="7" t="s">
        <v>9987</v>
      </c>
      <c r="D429" s="8">
        <v>7853.99</v>
      </c>
      <c r="E429" s="9">
        <v>296.75</v>
      </c>
    </row>
    <row r="430" spans="1:5" x14ac:dyDescent="0.25">
      <c r="A430" s="56"/>
      <c r="B430" s="7" t="s">
        <v>10497</v>
      </c>
      <c r="C430" s="7" t="s">
        <v>9722</v>
      </c>
      <c r="D430" s="8">
        <v>534430</v>
      </c>
      <c r="E430" s="9">
        <v>20192.310000000001</v>
      </c>
    </row>
    <row r="431" spans="1:5" x14ac:dyDescent="0.25">
      <c r="A431" s="56"/>
      <c r="B431" s="7" t="s">
        <v>10498</v>
      </c>
      <c r="C431" s="7" t="s">
        <v>9724</v>
      </c>
      <c r="D431" s="8">
        <v>94633.05</v>
      </c>
      <c r="E431" s="9">
        <v>3575.51</v>
      </c>
    </row>
    <row r="432" spans="1:5" x14ac:dyDescent="0.25">
      <c r="A432" s="56"/>
      <c r="B432" s="7" t="s">
        <v>10499</v>
      </c>
      <c r="C432" s="7" t="s">
        <v>10500</v>
      </c>
      <c r="D432" s="8">
        <v>32654.87</v>
      </c>
      <c r="E432" s="9">
        <v>1233.8</v>
      </c>
    </row>
    <row r="433" spans="1:5" x14ac:dyDescent="0.25">
      <c r="A433" s="56"/>
      <c r="B433" s="7" t="s">
        <v>10501</v>
      </c>
      <c r="C433" s="7" t="s">
        <v>10502</v>
      </c>
      <c r="D433" s="8">
        <v>1235864.3500000001</v>
      </c>
      <c r="E433" s="9">
        <v>46694.54</v>
      </c>
    </row>
    <row r="434" spans="1:5" x14ac:dyDescent="0.25">
      <c r="A434" s="56"/>
      <c r="B434" s="7" t="s">
        <v>10503</v>
      </c>
      <c r="C434" s="7" t="s">
        <v>10504</v>
      </c>
      <c r="D434" s="8">
        <v>3784563</v>
      </c>
      <c r="E434" s="9">
        <v>142991.76</v>
      </c>
    </row>
    <row r="435" spans="1:5" x14ac:dyDescent="0.25">
      <c r="A435" s="56"/>
      <c r="B435" s="7" t="s">
        <v>10505</v>
      </c>
      <c r="C435" s="7" t="s">
        <v>10506</v>
      </c>
      <c r="D435" s="8">
        <v>9157048.9299999997</v>
      </c>
      <c r="E435" s="9">
        <v>345979.86</v>
      </c>
    </row>
    <row r="436" spans="1:5" x14ac:dyDescent="0.25">
      <c r="A436" s="56"/>
      <c r="B436" s="7" t="s">
        <v>10507</v>
      </c>
      <c r="C436" s="7" t="s">
        <v>9855</v>
      </c>
      <c r="D436" s="8">
        <v>1145994.75</v>
      </c>
      <c r="E436" s="9">
        <v>43299</v>
      </c>
    </row>
    <row r="437" spans="1:5" x14ac:dyDescent="0.25">
      <c r="A437" s="56"/>
      <c r="B437" s="7" t="s">
        <v>10508</v>
      </c>
      <c r="C437" s="7" t="s">
        <v>10509</v>
      </c>
      <c r="D437" s="8">
        <v>574404.75</v>
      </c>
      <c r="E437" s="9">
        <v>21702.68</v>
      </c>
    </row>
    <row r="438" spans="1:5" x14ac:dyDescent="0.25">
      <c r="A438" s="56"/>
      <c r="B438" s="7" t="s">
        <v>10510</v>
      </c>
      <c r="C438" s="7" t="s">
        <v>10511</v>
      </c>
      <c r="D438" s="8">
        <v>521921.45</v>
      </c>
      <c r="E438" s="9">
        <v>19719.71</v>
      </c>
    </row>
    <row r="439" spans="1:5" x14ac:dyDescent="0.25">
      <c r="A439" s="56"/>
      <c r="B439" s="7" t="s">
        <v>10512</v>
      </c>
      <c r="C439" s="7" t="s">
        <v>10513</v>
      </c>
      <c r="D439" s="8">
        <v>5259949.2</v>
      </c>
      <c r="E439" s="9">
        <v>198736.13</v>
      </c>
    </row>
    <row r="440" spans="1:5" x14ac:dyDescent="0.25">
      <c r="A440" s="56"/>
      <c r="B440" s="7" t="s">
        <v>10514</v>
      </c>
      <c r="C440" s="7" t="s">
        <v>10515</v>
      </c>
      <c r="D440" s="8">
        <v>1076101.78</v>
      </c>
      <c r="E440" s="9">
        <v>40658.25</v>
      </c>
    </row>
    <row r="441" spans="1:5" x14ac:dyDescent="0.25">
      <c r="A441" s="56"/>
      <c r="B441" s="7" t="s">
        <v>10516</v>
      </c>
      <c r="C441" s="7" t="s">
        <v>10517</v>
      </c>
      <c r="D441" s="8">
        <v>3572640</v>
      </c>
      <c r="E441" s="9">
        <v>134984.70000000001</v>
      </c>
    </row>
    <row r="442" spans="1:5" x14ac:dyDescent="0.25">
      <c r="A442" s="56"/>
      <c r="B442" s="7" t="s">
        <v>10518</v>
      </c>
      <c r="C442" s="7" t="s">
        <v>10519</v>
      </c>
      <c r="D442" s="8">
        <v>1729062.78</v>
      </c>
      <c r="E442" s="9">
        <v>65329.01</v>
      </c>
    </row>
    <row r="443" spans="1:5" x14ac:dyDescent="0.25">
      <c r="A443" s="56"/>
      <c r="B443" s="7" t="s">
        <v>10520</v>
      </c>
      <c r="C443" s="7" t="s">
        <v>10521</v>
      </c>
      <c r="D443" s="8">
        <v>555500</v>
      </c>
      <c r="E443" s="9">
        <v>20988.400000000001</v>
      </c>
    </row>
    <row r="444" spans="1:5" x14ac:dyDescent="0.25">
      <c r="A444" s="56"/>
      <c r="B444" s="7" t="s">
        <v>10522</v>
      </c>
      <c r="C444" s="7" t="s">
        <v>10523</v>
      </c>
      <c r="D444" s="8">
        <v>6355130.0800000001</v>
      </c>
      <c r="E444" s="9">
        <v>240115.24</v>
      </c>
    </row>
    <row r="445" spans="1:5" x14ac:dyDescent="0.25">
      <c r="A445" s="56"/>
      <c r="B445" s="7" t="s">
        <v>10524</v>
      </c>
      <c r="C445" s="7" t="s">
        <v>10092</v>
      </c>
      <c r="D445" s="8">
        <v>3061337.11</v>
      </c>
      <c r="E445" s="9">
        <v>115666.19</v>
      </c>
    </row>
    <row r="446" spans="1:5" x14ac:dyDescent="0.25">
      <c r="A446" s="56"/>
      <c r="B446" s="7" t="s">
        <v>10525</v>
      </c>
      <c r="C446" s="7" t="s">
        <v>10526</v>
      </c>
      <c r="D446" s="8">
        <v>5167678.1100000003</v>
      </c>
      <c r="E446" s="9">
        <v>195249.86</v>
      </c>
    </row>
    <row r="447" spans="1:5" x14ac:dyDescent="0.25">
      <c r="A447" s="56"/>
      <c r="B447" s="7" t="s">
        <v>10527</v>
      </c>
      <c r="C447" s="7" t="s">
        <v>10528</v>
      </c>
      <c r="D447" s="8">
        <v>2305740.37</v>
      </c>
      <c r="E447" s="9">
        <v>87117.56</v>
      </c>
    </row>
    <row r="448" spans="1:5" x14ac:dyDescent="0.25">
      <c r="A448" s="56"/>
      <c r="B448" s="7" t="s">
        <v>10529</v>
      </c>
      <c r="C448" s="7" t="s">
        <v>10530</v>
      </c>
      <c r="D448" s="8">
        <v>2782568.25</v>
      </c>
      <c r="E448" s="9">
        <v>105133.5</v>
      </c>
    </row>
    <row r="449" spans="1:5" x14ac:dyDescent="0.25">
      <c r="A449" s="56"/>
      <c r="B449" s="7" t="s">
        <v>10531</v>
      </c>
      <c r="C449" s="7" t="s">
        <v>10532</v>
      </c>
      <c r="D449" s="8">
        <v>4260889.51</v>
      </c>
      <c r="E449" s="9">
        <v>160988.76</v>
      </c>
    </row>
    <row r="450" spans="1:5" x14ac:dyDescent="0.25">
      <c r="A450" s="56"/>
      <c r="B450" s="7" t="s">
        <v>10533</v>
      </c>
      <c r="C450" s="7" t="s">
        <v>10534</v>
      </c>
      <c r="D450" s="8">
        <v>311727.82</v>
      </c>
      <c r="E450" s="9">
        <v>11777.98</v>
      </c>
    </row>
    <row r="451" spans="1:5" x14ac:dyDescent="0.25">
      <c r="A451" s="56"/>
      <c r="B451" s="7" t="s">
        <v>10535</v>
      </c>
      <c r="C451" s="7" t="s">
        <v>10536</v>
      </c>
      <c r="D451" s="8">
        <v>3311847.34</v>
      </c>
      <c r="E451" s="9">
        <v>125131.2</v>
      </c>
    </row>
    <row r="452" spans="1:5" x14ac:dyDescent="0.25">
      <c r="A452" s="56"/>
      <c r="B452" s="7" t="s">
        <v>10537</v>
      </c>
      <c r="C452" s="7" t="s">
        <v>10538</v>
      </c>
      <c r="D452" s="8">
        <v>1278568.1200000001</v>
      </c>
      <c r="E452" s="9">
        <v>48308.01</v>
      </c>
    </row>
    <row r="453" spans="1:5" x14ac:dyDescent="0.25">
      <c r="A453" s="56"/>
      <c r="B453" s="7" t="s">
        <v>10539</v>
      </c>
      <c r="C453" s="7" t="s">
        <v>10540</v>
      </c>
      <c r="D453" s="8">
        <v>4267375.95</v>
      </c>
      <c r="E453" s="9">
        <v>161233.84</v>
      </c>
    </row>
    <row r="454" spans="1:5" x14ac:dyDescent="0.25">
      <c r="A454" s="56"/>
      <c r="B454" s="7" t="s">
        <v>10541</v>
      </c>
      <c r="C454" s="7" t="s">
        <v>10542</v>
      </c>
      <c r="D454" s="8">
        <v>3758063.85</v>
      </c>
      <c r="E454" s="9">
        <v>141990.54999999999</v>
      </c>
    </row>
    <row r="455" spans="1:5" x14ac:dyDescent="0.25">
      <c r="A455" s="56"/>
      <c r="B455" s="7" t="s">
        <v>10543</v>
      </c>
      <c r="C455" s="7" t="s">
        <v>10076</v>
      </c>
      <c r="D455" s="8">
        <v>2656734.48</v>
      </c>
      <c r="E455" s="9">
        <v>100379.13</v>
      </c>
    </row>
    <row r="456" spans="1:5" x14ac:dyDescent="0.25">
      <c r="A456" s="56"/>
      <c r="B456" s="7" t="s">
        <v>10544</v>
      </c>
      <c r="C456" s="7" t="s">
        <v>10545</v>
      </c>
      <c r="D456" s="8">
        <v>496941.96</v>
      </c>
      <c r="E456" s="9">
        <v>18775.91</v>
      </c>
    </row>
    <row r="457" spans="1:5" x14ac:dyDescent="0.25">
      <c r="A457" s="56"/>
      <c r="B457" s="7" t="s">
        <v>10546</v>
      </c>
      <c r="C457" s="7" t="s">
        <v>10547</v>
      </c>
      <c r="D457" s="8">
        <v>2009975.85</v>
      </c>
      <c r="E457" s="9">
        <v>75942.720000000001</v>
      </c>
    </row>
    <row r="458" spans="1:5" x14ac:dyDescent="0.25">
      <c r="A458" s="56"/>
      <c r="B458" s="7" t="s">
        <v>10548</v>
      </c>
      <c r="C458" s="7" t="s">
        <v>10549</v>
      </c>
      <c r="D458" s="8">
        <v>1006930.77</v>
      </c>
      <c r="E458" s="9">
        <v>38044.76</v>
      </c>
    </row>
    <row r="459" spans="1:5" x14ac:dyDescent="0.25">
      <c r="A459" s="56"/>
      <c r="B459" s="7" t="s">
        <v>10550</v>
      </c>
      <c r="C459" s="7" t="s">
        <v>10551</v>
      </c>
      <c r="D459" s="8">
        <v>841044.19</v>
      </c>
      <c r="E459" s="9">
        <v>31777.09</v>
      </c>
    </row>
    <row r="460" spans="1:5" x14ac:dyDescent="0.25">
      <c r="A460" s="56"/>
      <c r="B460" s="7" t="s">
        <v>10552</v>
      </c>
      <c r="C460" s="7" t="s">
        <v>10553</v>
      </c>
      <c r="D460" s="8">
        <v>2527942.31</v>
      </c>
      <c r="E460" s="9">
        <v>95512.99</v>
      </c>
    </row>
    <row r="461" spans="1:5" x14ac:dyDescent="0.25">
      <c r="A461" s="56"/>
      <c r="B461" s="7" t="s">
        <v>10554</v>
      </c>
      <c r="C461" s="7" t="s">
        <v>9872</v>
      </c>
      <c r="D461" s="8">
        <v>215737.37</v>
      </c>
      <c r="E461" s="9">
        <v>8151.18</v>
      </c>
    </row>
    <row r="462" spans="1:5" x14ac:dyDescent="0.25">
      <c r="A462" s="56"/>
      <c r="B462" s="7" t="s">
        <v>10555</v>
      </c>
      <c r="C462" s="7" t="s">
        <v>10556</v>
      </c>
      <c r="D462" s="8">
        <v>1329722.1000000001</v>
      </c>
      <c r="E462" s="9">
        <v>50240.76</v>
      </c>
    </row>
    <row r="463" spans="1:5" x14ac:dyDescent="0.25">
      <c r="A463" s="56"/>
      <c r="B463" s="7" t="s">
        <v>10557</v>
      </c>
      <c r="C463" s="7" t="s">
        <v>10558</v>
      </c>
      <c r="D463" s="8">
        <v>6750000</v>
      </c>
      <c r="E463" s="9">
        <v>255034.57</v>
      </c>
    </row>
    <row r="464" spans="1:5" x14ac:dyDescent="0.25">
      <c r="A464" s="56"/>
      <c r="B464" s="7" t="s">
        <v>10559</v>
      </c>
      <c r="C464" s="7" t="s">
        <v>10560</v>
      </c>
      <c r="D464" s="8">
        <v>1730549.7</v>
      </c>
      <c r="E464" s="9">
        <v>65385.19</v>
      </c>
    </row>
    <row r="465" spans="1:5" x14ac:dyDescent="0.25">
      <c r="A465" s="56"/>
      <c r="B465" s="7" t="s">
        <v>10561</v>
      </c>
      <c r="C465" s="7" t="s">
        <v>10562</v>
      </c>
      <c r="D465" s="8">
        <v>8894137.5</v>
      </c>
      <c r="E465" s="9">
        <v>336046.3</v>
      </c>
    </row>
    <row r="466" spans="1:5" x14ac:dyDescent="0.25">
      <c r="A466" s="56"/>
      <c r="B466" s="7" t="s">
        <v>10563</v>
      </c>
      <c r="C466" s="7" t="s">
        <v>10564</v>
      </c>
      <c r="D466" s="8">
        <v>1033416.28</v>
      </c>
      <c r="E466" s="9">
        <v>39045.46</v>
      </c>
    </row>
    <row r="467" spans="1:5" x14ac:dyDescent="0.25">
      <c r="A467" s="56"/>
      <c r="B467" s="7" t="s">
        <v>10565</v>
      </c>
      <c r="C467" s="7" t="s">
        <v>10566</v>
      </c>
      <c r="D467" s="8">
        <v>14887818.539999999</v>
      </c>
      <c r="E467" s="9">
        <v>562504.94999999995</v>
      </c>
    </row>
    <row r="468" spans="1:5" x14ac:dyDescent="0.25">
      <c r="A468" s="56"/>
      <c r="B468" s="7" t="s">
        <v>10567</v>
      </c>
      <c r="C468" s="7" t="s">
        <v>10568</v>
      </c>
      <c r="D468" s="8">
        <v>2399351.73</v>
      </c>
      <c r="E468" s="9">
        <v>90654.47</v>
      </c>
    </row>
    <row r="469" spans="1:5" x14ac:dyDescent="0.25">
      <c r="A469" s="56"/>
      <c r="B469" s="7" t="s">
        <v>10569</v>
      </c>
      <c r="C469" s="7" t="s">
        <v>10570</v>
      </c>
      <c r="D469" s="8">
        <v>2399459.66</v>
      </c>
      <c r="E469" s="9">
        <v>90658.54</v>
      </c>
    </row>
    <row r="470" spans="1:5" x14ac:dyDescent="0.25">
      <c r="A470" s="56"/>
      <c r="B470" s="7" t="s">
        <v>10571</v>
      </c>
      <c r="C470" s="7" t="s">
        <v>10572</v>
      </c>
      <c r="D470" s="8">
        <v>2012850</v>
      </c>
      <c r="E470" s="9">
        <v>76051.31</v>
      </c>
    </row>
    <row r="471" spans="1:5" x14ac:dyDescent="0.25">
      <c r="A471" s="56"/>
      <c r="B471" s="7" t="s">
        <v>10573</v>
      </c>
      <c r="C471" s="7" t="s">
        <v>10574</v>
      </c>
      <c r="D471" s="8">
        <v>5893546.6799999997</v>
      </c>
      <c r="E471" s="9">
        <v>222675.28</v>
      </c>
    </row>
    <row r="472" spans="1:5" x14ac:dyDescent="0.25">
      <c r="A472" s="56"/>
      <c r="B472" s="7" t="s">
        <v>10575</v>
      </c>
      <c r="C472" s="7" t="s">
        <v>10576</v>
      </c>
      <c r="D472" s="8">
        <v>1896750</v>
      </c>
      <c r="E472" s="9">
        <v>71664.710000000006</v>
      </c>
    </row>
    <row r="473" spans="1:5" x14ac:dyDescent="0.25">
      <c r="A473" s="56"/>
      <c r="B473" s="7" t="s">
        <v>10577</v>
      </c>
      <c r="C473" s="7" t="s">
        <v>10578</v>
      </c>
      <c r="D473" s="8">
        <v>480322.8</v>
      </c>
      <c r="E473" s="9">
        <v>18147.990000000002</v>
      </c>
    </row>
    <row r="474" spans="1:5" x14ac:dyDescent="0.25">
      <c r="A474" s="56"/>
      <c r="B474" s="7" t="s">
        <v>10579</v>
      </c>
      <c r="C474" s="7" t="s">
        <v>10580</v>
      </c>
      <c r="D474" s="8">
        <v>575000</v>
      </c>
      <c r="E474" s="9">
        <v>21725.16</v>
      </c>
    </row>
    <row r="475" spans="1:5" x14ac:dyDescent="0.25">
      <c r="A475" s="56"/>
      <c r="B475" s="7" t="s">
        <v>10581</v>
      </c>
      <c r="C475" s="7" t="s">
        <v>10582</v>
      </c>
      <c r="D475" s="8">
        <v>1189406.25</v>
      </c>
      <c r="E475" s="9">
        <v>44939.22</v>
      </c>
    </row>
    <row r="476" spans="1:5" x14ac:dyDescent="0.25">
      <c r="A476" s="56"/>
      <c r="B476" s="7" t="s">
        <v>10583</v>
      </c>
      <c r="C476" s="7" t="s">
        <v>10584</v>
      </c>
      <c r="D476" s="8">
        <v>734238</v>
      </c>
      <c r="E476" s="9">
        <v>27741.64</v>
      </c>
    </row>
    <row r="477" spans="1:5" x14ac:dyDescent="0.25">
      <c r="A477" s="56"/>
      <c r="B477" s="7" t="s">
        <v>10585</v>
      </c>
      <c r="C477" s="7" t="s">
        <v>10586</v>
      </c>
      <c r="D477" s="8">
        <v>4422910.6100000003</v>
      </c>
      <c r="E477" s="9">
        <v>167110.39000000001</v>
      </c>
    </row>
    <row r="478" spans="1:5" x14ac:dyDescent="0.25">
      <c r="A478" s="56"/>
      <c r="B478" s="7" t="s">
        <v>10587</v>
      </c>
      <c r="C478" s="7" t="s">
        <v>10588</v>
      </c>
      <c r="D478" s="8">
        <v>208195.58</v>
      </c>
      <c r="E478" s="9">
        <v>7866.23</v>
      </c>
    </row>
    <row r="479" spans="1:5" x14ac:dyDescent="0.25">
      <c r="A479" s="56"/>
      <c r="B479" s="7" t="s">
        <v>10589</v>
      </c>
      <c r="C479" s="7" t="s">
        <v>10590</v>
      </c>
      <c r="D479" s="8">
        <v>4422195.3</v>
      </c>
      <c r="E479" s="9">
        <v>167083.35999999999</v>
      </c>
    </row>
    <row r="480" spans="1:5" x14ac:dyDescent="0.25">
      <c r="A480" s="56"/>
      <c r="B480" s="7" t="s">
        <v>10591</v>
      </c>
      <c r="C480" s="7" t="s">
        <v>10592</v>
      </c>
      <c r="D480" s="8">
        <v>846233.92</v>
      </c>
      <c r="E480" s="9">
        <v>31973.17</v>
      </c>
    </row>
    <row r="481" spans="1:5" x14ac:dyDescent="0.25">
      <c r="A481" s="56"/>
      <c r="B481" s="7" t="s">
        <v>10593</v>
      </c>
      <c r="C481" s="7" t="s">
        <v>10594</v>
      </c>
      <c r="D481" s="8">
        <v>2874575.49</v>
      </c>
      <c r="E481" s="9">
        <v>108609.79</v>
      </c>
    </row>
    <row r="482" spans="1:5" x14ac:dyDescent="0.25">
      <c r="A482" s="56"/>
      <c r="B482" s="7" t="s">
        <v>10595</v>
      </c>
      <c r="C482" s="7" t="s">
        <v>10596</v>
      </c>
      <c r="D482" s="8">
        <v>2508595.65</v>
      </c>
      <c r="E482" s="9">
        <v>94782.02</v>
      </c>
    </row>
    <row r="483" spans="1:5" x14ac:dyDescent="0.25">
      <c r="A483" s="56"/>
      <c r="B483" s="7" t="s">
        <v>10597</v>
      </c>
      <c r="C483" s="7" t="s">
        <v>10598</v>
      </c>
      <c r="D483" s="8">
        <v>3402775.71</v>
      </c>
      <c r="E483" s="9">
        <v>128566.73</v>
      </c>
    </row>
    <row r="484" spans="1:5" x14ac:dyDescent="0.25">
      <c r="A484" s="56"/>
      <c r="B484" s="7" t="s">
        <v>10599</v>
      </c>
      <c r="C484" s="7" t="s">
        <v>10600</v>
      </c>
      <c r="D484" s="8">
        <v>1540837.68</v>
      </c>
      <c r="E484" s="9">
        <v>58217.32</v>
      </c>
    </row>
    <row r="485" spans="1:5" x14ac:dyDescent="0.25">
      <c r="A485" s="56"/>
      <c r="B485" s="7" t="s">
        <v>10601</v>
      </c>
      <c r="C485" s="7" t="s">
        <v>10602</v>
      </c>
      <c r="D485" s="8">
        <v>5955268.8499999996</v>
      </c>
      <c r="E485" s="9">
        <v>225007.32</v>
      </c>
    </row>
    <row r="486" spans="1:5" x14ac:dyDescent="0.25">
      <c r="A486" s="56"/>
      <c r="B486" s="7" t="s">
        <v>10603</v>
      </c>
      <c r="C486" s="7" t="s">
        <v>10604</v>
      </c>
      <c r="D486" s="8">
        <v>1655445.27</v>
      </c>
      <c r="E486" s="9">
        <v>62547.519999999997</v>
      </c>
    </row>
    <row r="487" spans="1:5" x14ac:dyDescent="0.25">
      <c r="A487" s="56"/>
      <c r="B487" s="7" t="s">
        <v>10605</v>
      </c>
      <c r="C487" s="7" t="s">
        <v>10606</v>
      </c>
      <c r="D487" s="8">
        <v>226487.17</v>
      </c>
      <c r="E487" s="9">
        <v>8557.34</v>
      </c>
    </row>
    <row r="488" spans="1:5" x14ac:dyDescent="0.25">
      <c r="A488" s="56"/>
      <c r="B488" s="7" t="s">
        <v>10607</v>
      </c>
      <c r="C488" s="7" t="s">
        <v>10608</v>
      </c>
      <c r="D488" s="8">
        <v>722790.5</v>
      </c>
      <c r="E488" s="9">
        <v>27309.119999999999</v>
      </c>
    </row>
    <row r="489" spans="1:5" x14ac:dyDescent="0.25">
      <c r="A489" s="56"/>
      <c r="B489" s="7" t="s">
        <v>10609</v>
      </c>
      <c r="C489" s="7" t="s">
        <v>10610</v>
      </c>
      <c r="D489" s="8">
        <v>2251518.2999999998</v>
      </c>
      <c r="E489" s="9">
        <v>85068.89</v>
      </c>
    </row>
    <row r="490" spans="1:5" x14ac:dyDescent="0.25">
      <c r="A490" s="56"/>
      <c r="B490" s="7" t="s">
        <v>10611</v>
      </c>
      <c r="C490" s="7" t="s">
        <v>10612</v>
      </c>
      <c r="D490" s="8">
        <v>529466.69999999995</v>
      </c>
      <c r="E490" s="9">
        <v>20004.79</v>
      </c>
    </row>
    <row r="491" spans="1:5" x14ac:dyDescent="0.25">
      <c r="A491" s="56"/>
      <c r="B491" s="7" t="s">
        <v>10613</v>
      </c>
      <c r="C491" s="7" t="s">
        <v>10614</v>
      </c>
      <c r="D491" s="8">
        <v>201892</v>
      </c>
      <c r="E491" s="9">
        <v>7628.07</v>
      </c>
    </row>
    <row r="492" spans="1:5" x14ac:dyDescent="0.25">
      <c r="A492" s="56"/>
      <c r="B492" s="7" t="s">
        <v>10615</v>
      </c>
      <c r="C492" s="7" t="s">
        <v>10616</v>
      </c>
      <c r="D492" s="8">
        <v>520186.04</v>
      </c>
      <c r="E492" s="9">
        <v>19654.14</v>
      </c>
    </row>
    <row r="493" spans="1:5" x14ac:dyDescent="0.25">
      <c r="A493" s="56"/>
      <c r="B493" s="7" t="s">
        <v>10617</v>
      </c>
      <c r="C493" s="7" t="s">
        <v>10618</v>
      </c>
      <c r="D493" s="8">
        <v>1067721.3</v>
      </c>
      <c r="E493" s="9">
        <v>40341.599999999999</v>
      </c>
    </row>
    <row r="494" spans="1:5" x14ac:dyDescent="0.25">
      <c r="A494" s="56"/>
      <c r="B494" s="7" t="s">
        <v>10619</v>
      </c>
      <c r="C494" s="7" t="s">
        <v>10280</v>
      </c>
      <c r="D494" s="8">
        <v>685639.15</v>
      </c>
      <c r="E494" s="9">
        <v>25905.439999999999</v>
      </c>
    </row>
    <row r="495" spans="1:5" x14ac:dyDescent="0.25">
      <c r="A495" s="56"/>
      <c r="B495" s="7" t="s">
        <v>10620</v>
      </c>
      <c r="C495" s="7" t="s">
        <v>10621</v>
      </c>
      <c r="D495" s="8">
        <v>1451445.46</v>
      </c>
      <c r="E495" s="9">
        <v>54839.82</v>
      </c>
    </row>
    <row r="496" spans="1:5" x14ac:dyDescent="0.25">
      <c r="A496" s="56"/>
      <c r="B496" s="7" t="s">
        <v>10622</v>
      </c>
      <c r="C496" s="7" t="s">
        <v>10046</v>
      </c>
      <c r="D496" s="8">
        <v>921040.74</v>
      </c>
      <c r="E496" s="9">
        <v>34799.589999999997</v>
      </c>
    </row>
    <row r="497" spans="1:5" x14ac:dyDescent="0.25">
      <c r="A497" s="56"/>
      <c r="B497" s="7" t="s">
        <v>10623</v>
      </c>
      <c r="C497" s="7" t="s">
        <v>10624</v>
      </c>
      <c r="D497" s="8">
        <v>2509187.4300000002</v>
      </c>
      <c r="E497" s="9">
        <v>94804.38</v>
      </c>
    </row>
    <row r="498" spans="1:5" x14ac:dyDescent="0.25">
      <c r="A498" s="56"/>
      <c r="B498" s="7" t="s">
        <v>10625</v>
      </c>
      <c r="C498" s="7" t="s">
        <v>10626</v>
      </c>
      <c r="D498" s="8">
        <v>1093881.6000000001</v>
      </c>
      <c r="E498" s="9">
        <v>41330.019999999997</v>
      </c>
    </row>
    <row r="499" spans="1:5" x14ac:dyDescent="0.25">
      <c r="A499" s="56"/>
      <c r="B499" s="7" t="s">
        <v>10627</v>
      </c>
      <c r="C499" s="7" t="s">
        <v>10628</v>
      </c>
      <c r="D499" s="8">
        <v>1993989.32</v>
      </c>
      <c r="E499" s="9">
        <v>75338.7</v>
      </c>
    </row>
    <row r="500" spans="1:5" x14ac:dyDescent="0.25">
      <c r="A500" s="56"/>
      <c r="B500" s="7" t="s">
        <v>10629</v>
      </c>
      <c r="C500" s="7" t="s">
        <v>10630</v>
      </c>
      <c r="D500" s="8">
        <v>205772.5</v>
      </c>
      <c r="E500" s="9">
        <v>7774.68</v>
      </c>
    </row>
    <row r="501" spans="1:5" x14ac:dyDescent="0.25">
      <c r="A501" s="56"/>
      <c r="B501" s="7" t="s">
        <v>10631</v>
      </c>
      <c r="C501" s="7" t="s">
        <v>10632</v>
      </c>
      <c r="D501" s="8">
        <v>378806.4</v>
      </c>
      <c r="E501" s="9">
        <v>14312.4</v>
      </c>
    </row>
    <row r="502" spans="1:5" x14ac:dyDescent="0.25">
      <c r="A502" s="56"/>
      <c r="B502" s="7" t="s">
        <v>10633</v>
      </c>
      <c r="C502" s="7" t="s">
        <v>10634</v>
      </c>
      <c r="D502" s="8">
        <v>1147449.6000000001</v>
      </c>
      <c r="E502" s="9">
        <v>43353.97</v>
      </c>
    </row>
    <row r="503" spans="1:5" x14ac:dyDescent="0.25">
      <c r="A503" s="56"/>
      <c r="B503" s="7" t="s">
        <v>10635</v>
      </c>
      <c r="C503" s="7" t="s">
        <v>10636</v>
      </c>
      <c r="D503" s="8">
        <v>397521.9</v>
      </c>
      <c r="E503" s="9">
        <v>15019.53</v>
      </c>
    </row>
    <row r="504" spans="1:5" x14ac:dyDescent="0.25">
      <c r="A504" s="56"/>
      <c r="B504" s="7" t="s">
        <v>10637</v>
      </c>
      <c r="C504" s="7" t="s">
        <v>10638</v>
      </c>
      <c r="D504" s="8">
        <v>492011.3</v>
      </c>
      <c r="E504" s="9">
        <v>18589.61</v>
      </c>
    </row>
    <row r="505" spans="1:5" x14ac:dyDescent="0.25">
      <c r="A505" s="56"/>
      <c r="B505" s="7" t="s">
        <v>10639</v>
      </c>
      <c r="C505" s="7" t="s">
        <v>10640</v>
      </c>
      <c r="D505" s="8">
        <v>1703618.5</v>
      </c>
      <c r="E505" s="9">
        <v>64367.65</v>
      </c>
    </row>
    <row r="506" spans="1:5" x14ac:dyDescent="0.25">
      <c r="A506" s="56"/>
      <c r="B506" s="7" t="s">
        <v>10641</v>
      </c>
      <c r="C506" s="7" t="s">
        <v>10642</v>
      </c>
      <c r="D506" s="8">
        <v>958500</v>
      </c>
      <c r="E506" s="9">
        <v>36214.910000000003</v>
      </c>
    </row>
    <row r="507" spans="1:5" x14ac:dyDescent="0.25">
      <c r="A507" s="56"/>
      <c r="B507" s="7" t="s">
        <v>10643</v>
      </c>
      <c r="C507" s="7" t="s">
        <v>10644</v>
      </c>
      <c r="D507" s="8">
        <v>3187500</v>
      </c>
      <c r="E507" s="9">
        <v>120432.99</v>
      </c>
    </row>
    <row r="508" spans="1:5" x14ac:dyDescent="0.25">
      <c r="A508" s="56"/>
      <c r="B508" s="7" t="s">
        <v>10645</v>
      </c>
      <c r="C508" s="7" t="s">
        <v>9890</v>
      </c>
      <c r="D508" s="8">
        <v>28500</v>
      </c>
      <c r="E508" s="9">
        <v>1076.81</v>
      </c>
    </row>
    <row r="509" spans="1:5" x14ac:dyDescent="0.25">
      <c r="A509" s="56"/>
      <c r="B509" s="7" t="s">
        <v>10646</v>
      </c>
      <c r="C509" s="7" t="s">
        <v>9906</v>
      </c>
      <c r="D509" s="8">
        <v>562040.86</v>
      </c>
      <c r="E509" s="9">
        <v>21235.53</v>
      </c>
    </row>
    <row r="510" spans="1:5" x14ac:dyDescent="0.25">
      <c r="A510" s="56"/>
      <c r="B510" s="7" t="s">
        <v>10647</v>
      </c>
      <c r="C510" s="7" t="s">
        <v>10648</v>
      </c>
      <c r="D510" s="8">
        <v>570841.01</v>
      </c>
      <c r="E510" s="9">
        <v>21568.03</v>
      </c>
    </row>
    <row r="511" spans="1:5" x14ac:dyDescent="0.25">
      <c r="A511" s="56"/>
      <c r="B511" s="7" t="s">
        <v>10649</v>
      </c>
      <c r="C511" s="7" t="s">
        <v>10650</v>
      </c>
      <c r="D511" s="8">
        <v>535751.81000000006</v>
      </c>
      <c r="E511" s="9">
        <v>20242.259999999998</v>
      </c>
    </row>
    <row r="512" spans="1:5" x14ac:dyDescent="0.25">
      <c r="A512" s="56"/>
      <c r="B512" s="7" t="s">
        <v>10651</v>
      </c>
      <c r="C512" s="7" t="s">
        <v>10652</v>
      </c>
      <c r="D512" s="8">
        <v>149250</v>
      </c>
      <c r="E512" s="9">
        <v>5639.1</v>
      </c>
    </row>
    <row r="513" spans="1:5" x14ac:dyDescent="0.25">
      <c r="A513" s="56"/>
      <c r="B513" s="7" t="s">
        <v>10653</v>
      </c>
      <c r="C513" s="7" t="s">
        <v>10061</v>
      </c>
      <c r="D513" s="8">
        <v>762168.65</v>
      </c>
      <c r="E513" s="9">
        <v>28796.94</v>
      </c>
    </row>
    <row r="514" spans="1:5" x14ac:dyDescent="0.25">
      <c r="A514" s="56"/>
      <c r="B514" s="7" t="s">
        <v>10654</v>
      </c>
      <c r="C514" s="7" t="s">
        <v>9990</v>
      </c>
      <c r="D514" s="8">
        <v>174987.42</v>
      </c>
      <c r="E514" s="9">
        <v>6611.53</v>
      </c>
    </row>
    <row r="515" spans="1:5" x14ac:dyDescent="0.25">
      <c r="A515" s="56"/>
      <c r="B515" s="7" t="s">
        <v>10655</v>
      </c>
      <c r="C515" s="7" t="s">
        <v>10656</v>
      </c>
      <c r="D515" s="8">
        <v>116850</v>
      </c>
      <c r="E515" s="9">
        <v>4414.93</v>
      </c>
    </row>
    <row r="516" spans="1:5" x14ac:dyDescent="0.25">
      <c r="A516" s="56"/>
      <c r="B516" s="7" t="s">
        <v>10657</v>
      </c>
      <c r="C516" s="7" t="s">
        <v>10658</v>
      </c>
      <c r="D516" s="8">
        <v>361946.18</v>
      </c>
      <c r="E516" s="9">
        <v>13675.37</v>
      </c>
    </row>
    <row r="517" spans="1:5" x14ac:dyDescent="0.25">
      <c r="A517" s="56"/>
      <c r="B517" s="7" t="s">
        <v>10659</v>
      </c>
      <c r="C517" s="7" t="s">
        <v>10660</v>
      </c>
      <c r="D517" s="8">
        <v>248144.92</v>
      </c>
      <c r="E517" s="9">
        <v>9375.6299999999992</v>
      </c>
    </row>
    <row r="518" spans="1:5" x14ac:dyDescent="0.25">
      <c r="A518" s="56"/>
      <c r="B518" s="7" t="s">
        <v>10661</v>
      </c>
      <c r="C518" s="7" t="s">
        <v>10195</v>
      </c>
      <c r="D518" s="8">
        <v>735000</v>
      </c>
      <c r="E518" s="9">
        <v>27770.43</v>
      </c>
    </row>
    <row r="519" spans="1:5" x14ac:dyDescent="0.25">
      <c r="A519" s="56"/>
      <c r="B519" s="7" t="s">
        <v>10662</v>
      </c>
      <c r="C519" s="7" t="s">
        <v>10663</v>
      </c>
      <c r="D519" s="8">
        <v>251396.94</v>
      </c>
      <c r="E519" s="9">
        <v>9498.51</v>
      </c>
    </row>
    <row r="520" spans="1:5" x14ac:dyDescent="0.25">
      <c r="A520" s="56"/>
      <c r="B520" s="7" t="s">
        <v>10664</v>
      </c>
      <c r="C520" s="7" t="s">
        <v>10665</v>
      </c>
      <c r="D520" s="8">
        <v>499689.45</v>
      </c>
      <c r="E520" s="9">
        <v>18879.72</v>
      </c>
    </row>
    <row r="521" spans="1:5" x14ac:dyDescent="0.25">
      <c r="A521" s="56"/>
      <c r="B521" s="7" t="s">
        <v>10666</v>
      </c>
      <c r="C521" s="7" t="s">
        <v>10667</v>
      </c>
      <c r="D521" s="8">
        <v>295915.5</v>
      </c>
      <c r="E521" s="9">
        <v>11180.55</v>
      </c>
    </row>
    <row r="522" spans="1:5" x14ac:dyDescent="0.25">
      <c r="A522" s="56"/>
      <c r="B522" s="7" t="s">
        <v>10668</v>
      </c>
      <c r="C522" s="7" t="s">
        <v>10669</v>
      </c>
      <c r="D522" s="8">
        <v>153561.60000000001</v>
      </c>
      <c r="E522" s="9">
        <v>5802</v>
      </c>
    </row>
    <row r="523" spans="1:5" x14ac:dyDescent="0.25">
      <c r="A523" s="56"/>
      <c r="B523" s="7" t="s">
        <v>10670</v>
      </c>
      <c r="C523" s="7" t="s">
        <v>10669</v>
      </c>
      <c r="D523" s="8">
        <v>661950</v>
      </c>
      <c r="E523" s="9">
        <v>25010.39</v>
      </c>
    </row>
    <row r="524" spans="1:5" x14ac:dyDescent="0.25">
      <c r="A524" s="56"/>
      <c r="B524" s="7" t="s">
        <v>10671</v>
      </c>
      <c r="C524" s="7" t="s">
        <v>10672</v>
      </c>
      <c r="D524" s="8">
        <v>1000000</v>
      </c>
      <c r="E524" s="9">
        <v>37782.9</v>
      </c>
    </row>
    <row r="525" spans="1:5" x14ac:dyDescent="0.25">
      <c r="A525" s="56"/>
      <c r="B525" s="7" t="s">
        <v>10673</v>
      </c>
      <c r="C525" s="7" t="s">
        <v>10674</v>
      </c>
      <c r="D525" s="8">
        <v>868548.4</v>
      </c>
      <c r="E525" s="9">
        <v>32816.28</v>
      </c>
    </row>
    <row r="526" spans="1:5" x14ac:dyDescent="0.25">
      <c r="A526" s="56"/>
      <c r="B526" s="7" t="s">
        <v>10675</v>
      </c>
      <c r="C526" s="7" t="s">
        <v>10676</v>
      </c>
      <c r="D526" s="8">
        <v>269464.93</v>
      </c>
      <c r="E526" s="9">
        <v>10181.16</v>
      </c>
    </row>
    <row r="527" spans="1:5" x14ac:dyDescent="0.25">
      <c r="A527" s="56"/>
      <c r="B527" s="7" t="s">
        <v>10677</v>
      </c>
      <c r="C527" s="7" t="s">
        <v>10678</v>
      </c>
      <c r="D527" s="8">
        <v>4473747.47</v>
      </c>
      <c r="E527" s="9">
        <v>169031.15</v>
      </c>
    </row>
    <row r="528" spans="1:5" x14ac:dyDescent="0.25">
      <c r="A528" s="56"/>
      <c r="B528" s="7" t="s">
        <v>10679</v>
      </c>
      <c r="C528" s="7" t="s">
        <v>10680</v>
      </c>
      <c r="D528" s="8">
        <v>14321350.02</v>
      </c>
      <c r="E528" s="9">
        <v>541102.13</v>
      </c>
    </row>
    <row r="529" spans="1:5" x14ac:dyDescent="0.25">
      <c r="A529" s="56"/>
      <c r="B529" s="7" t="s">
        <v>10681</v>
      </c>
      <c r="C529" s="7" t="s">
        <v>10682</v>
      </c>
      <c r="D529" s="8">
        <v>250692.64</v>
      </c>
      <c r="E529" s="9">
        <v>9471.89</v>
      </c>
    </row>
    <row r="530" spans="1:5" x14ac:dyDescent="0.25">
      <c r="A530" s="56"/>
      <c r="B530" s="7" t="s">
        <v>10683</v>
      </c>
      <c r="C530" s="7" t="s">
        <v>10684</v>
      </c>
      <c r="D530" s="8">
        <v>1676105.6</v>
      </c>
      <c r="E530" s="9">
        <v>63328.13</v>
      </c>
    </row>
    <row r="531" spans="1:5" x14ac:dyDescent="0.25">
      <c r="A531" s="56"/>
      <c r="B531" s="7" t="s">
        <v>10685</v>
      </c>
      <c r="C531" s="7" t="s">
        <v>10686</v>
      </c>
      <c r="D531" s="8">
        <v>1091426.3999999999</v>
      </c>
      <c r="E531" s="9">
        <v>41237.26</v>
      </c>
    </row>
    <row r="532" spans="1:5" x14ac:dyDescent="0.25">
      <c r="A532" s="56"/>
      <c r="B532" s="7" t="s">
        <v>10687</v>
      </c>
      <c r="C532" s="7" t="s">
        <v>10688</v>
      </c>
      <c r="D532" s="8">
        <v>3037369.11</v>
      </c>
      <c r="E532" s="9">
        <v>114760.61</v>
      </c>
    </row>
    <row r="533" spans="1:5" x14ac:dyDescent="0.25">
      <c r="A533" s="56"/>
      <c r="B533" s="7" t="s">
        <v>10689</v>
      </c>
      <c r="C533" s="7" t="s">
        <v>10690</v>
      </c>
      <c r="D533" s="8">
        <v>1375640.55</v>
      </c>
      <c r="E533" s="9">
        <v>51975.69</v>
      </c>
    </row>
    <row r="534" spans="1:5" x14ac:dyDescent="0.25">
      <c r="A534" s="56"/>
      <c r="B534" s="7" t="s">
        <v>10691</v>
      </c>
      <c r="C534" s="7" t="s">
        <v>10692</v>
      </c>
      <c r="D534" s="8">
        <v>867074</v>
      </c>
      <c r="E534" s="9">
        <v>32760.57</v>
      </c>
    </row>
    <row r="535" spans="1:5" x14ac:dyDescent="0.25">
      <c r="A535" s="56"/>
      <c r="B535" s="7" t="s">
        <v>10693</v>
      </c>
      <c r="C535" s="7" t="s">
        <v>10694</v>
      </c>
      <c r="D535" s="8">
        <v>3877398.9</v>
      </c>
      <c r="E535" s="9">
        <v>146499.37</v>
      </c>
    </row>
    <row r="536" spans="1:5" x14ac:dyDescent="0.25">
      <c r="A536" s="56"/>
      <c r="B536" s="7" t="s">
        <v>10695</v>
      </c>
      <c r="C536" s="7" t="s">
        <v>10696</v>
      </c>
      <c r="D536" s="8">
        <v>20884587.780000001</v>
      </c>
      <c r="E536" s="9">
        <v>789080.28</v>
      </c>
    </row>
    <row r="537" spans="1:5" x14ac:dyDescent="0.25">
      <c r="A537" s="56"/>
      <c r="B537" s="7" t="s">
        <v>10697</v>
      </c>
      <c r="C537" s="7" t="s">
        <v>10698</v>
      </c>
      <c r="D537" s="8">
        <v>2519550</v>
      </c>
      <c r="E537" s="9">
        <v>95195.9</v>
      </c>
    </row>
    <row r="538" spans="1:5" x14ac:dyDescent="0.25">
      <c r="A538" s="56"/>
      <c r="B538" s="7" t="s">
        <v>10699</v>
      </c>
      <c r="C538" s="7" t="s">
        <v>10700</v>
      </c>
      <c r="D538" s="8">
        <v>5265330</v>
      </c>
      <c r="E538" s="9">
        <v>198939.43</v>
      </c>
    </row>
    <row r="539" spans="1:5" x14ac:dyDescent="0.25">
      <c r="A539" s="56"/>
      <c r="B539" s="7" t="s">
        <v>10701</v>
      </c>
      <c r="C539" s="7" t="s">
        <v>10702</v>
      </c>
      <c r="D539" s="8">
        <v>13970284.26</v>
      </c>
      <c r="E539" s="9">
        <v>527837.85</v>
      </c>
    </row>
    <row r="540" spans="1:5" x14ac:dyDescent="0.25">
      <c r="A540" s="56"/>
      <c r="B540" s="7" t="s">
        <v>10703</v>
      </c>
      <c r="C540" s="7" t="s">
        <v>10704</v>
      </c>
      <c r="D540" s="8">
        <v>199618.48</v>
      </c>
      <c r="E540" s="9">
        <v>7542.16</v>
      </c>
    </row>
    <row r="541" spans="1:5" x14ac:dyDescent="0.25">
      <c r="A541" s="56"/>
      <c r="B541" s="7" t="s">
        <v>10705</v>
      </c>
      <c r="C541" s="7" t="s">
        <v>10706</v>
      </c>
      <c r="D541" s="8">
        <v>800895.9</v>
      </c>
      <c r="E541" s="9">
        <v>30260.17</v>
      </c>
    </row>
    <row r="542" spans="1:5" x14ac:dyDescent="0.25">
      <c r="A542" s="56"/>
      <c r="B542" s="7" t="s">
        <v>10707</v>
      </c>
      <c r="C542" s="7" t="s">
        <v>10708</v>
      </c>
      <c r="D542" s="8">
        <v>248316</v>
      </c>
      <c r="E542" s="9">
        <v>9382.1</v>
      </c>
    </row>
    <row r="543" spans="1:5" x14ac:dyDescent="0.25">
      <c r="A543" s="56"/>
      <c r="B543" s="7" t="s">
        <v>10709</v>
      </c>
      <c r="C543" s="7" t="s">
        <v>10710</v>
      </c>
      <c r="D543" s="8">
        <v>1878506.5</v>
      </c>
      <c r="E543" s="9">
        <v>70975.42</v>
      </c>
    </row>
    <row r="544" spans="1:5" x14ac:dyDescent="0.25">
      <c r="A544" s="56"/>
      <c r="B544" s="7" t="s">
        <v>10711</v>
      </c>
      <c r="C544" s="7" t="s">
        <v>10712</v>
      </c>
      <c r="D544" s="8">
        <v>1624364.56</v>
      </c>
      <c r="E544" s="9">
        <v>61373.2</v>
      </c>
    </row>
    <row r="545" spans="1:5" x14ac:dyDescent="0.25">
      <c r="A545" s="56"/>
      <c r="B545" s="7" t="s">
        <v>10713</v>
      </c>
      <c r="C545" s="7" t="s">
        <v>10714</v>
      </c>
      <c r="D545" s="8">
        <v>83430</v>
      </c>
      <c r="E545" s="9">
        <v>3152.23</v>
      </c>
    </row>
    <row r="546" spans="1:5" x14ac:dyDescent="0.25">
      <c r="A546" s="56"/>
      <c r="B546" s="7" t="s">
        <v>10715</v>
      </c>
      <c r="C546" s="7" t="s">
        <v>10716</v>
      </c>
      <c r="D546" s="8">
        <v>296958.34000000003</v>
      </c>
      <c r="E546" s="9">
        <v>11219.95</v>
      </c>
    </row>
    <row r="547" spans="1:5" x14ac:dyDescent="0.25">
      <c r="A547" s="56"/>
      <c r="B547" s="7" t="s">
        <v>10717</v>
      </c>
      <c r="C547" s="7" t="s">
        <v>10718</v>
      </c>
      <c r="D547" s="8">
        <v>657512.92000000004</v>
      </c>
      <c r="E547" s="9">
        <v>24842.74</v>
      </c>
    </row>
    <row r="548" spans="1:5" x14ac:dyDescent="0.25">
      <c r="A548" s="56"/>
      <c r="B548" s="7" t="s">
        <v>10719</v>
      </c>
      <c r="C548" s="7" t="s">
        <v>10720</v>
      </c>
      <c r="D548" s="8">
        <v>715832</v>
      </c>
      <c r="E548" s="9">
        <v>27046.21</v>
      </c>
    </row>
    <row r="549" spans="1:5" x14ac:dyDescent="0.25">
      <c r="A549" s="56"/>
      <c r="B549" s="7" t="s">
        <v>10721</v>
      </c>
      <c r="C549" s="7" t="s">
        <v>9938</v>
      </c>
      <c r="D549" s="8">
        <v>145124.71</v>
      </c>
      <c r="E549" s="9">
        <v>5483.23</v>
      </c>
    </row>
    <row r="550" spans="1:5" x14ac:dyDescent="0.25">
      <c r="A550" s="56"/>
      <c r="B550" s="7" t="s">
        <v>10722</v>
      </c>
      <c r="C550" s="7" t="s">
        <v>10723</v>
      </c>
      <c r="D550" s="8">
        <v>3227446.9</v>
      </c>
      <c r="E550" s="9">
        <v>121942.3</v>
      </c>
    </row>
    <row r="551" spans="1:5" x14ac:dyDescent="0.25">
      <c r="A551" s="56"/>
      <c r="B551" s="7" t="s">
        <v>10724</v>
      </c>
      <c r="C551" s="7" t="s">
        <v>10329</v>
      </c>
      <c r="D551" s="8">
        <v>682319.25</v>
      </c>
      <c r="E551" s="9">
        <v>25780</v>
      </c>
    </row>
    <row r="552" spans="1:5" x14ac:dyDescent="0.25">
      <c r="A552" s="56"/>
      <c r="B552" s="7" t="s">
        <v>10725</v>
      </c>
      <c r="C552" s="7" t="s">
        <v>10726</v>
      </c>
      <c r="D552" s="8">
        <v>4305150</v>
      </c>
      <c r="E552" s="9">
        <v>162661.04999999999</v>
      </c>
    </row>
    <row r="553" spans="1:5" x14ac:dyDescent="0.25">
      <c r="A553" s="56"/>
      <c r="B553" s="7" t="s">
        <v>10727</v>
      </c>
      <c r="C553" s="7" t="s">
        <v>10728</v>
      </c>
      <c r="D553" s="8">
        <v>692807.5</v>
      </c>
      <c r="E553" s="9">
        <v>26176.27</v>
      </c>
    </row>
    <row r="554" spans="1:5" x14ac:dyDescent="0.25">
      <c r="A554" s="56"/>
      <c r="B554" s="7" t="s">
        <v>10729</v>
      </c>
      <c r="C554" s="7" t="s">
        <v>10730</v>
      </c>
      <c r="D554" s="8">
        <v>1337350</v>
      </c>
      <c r="E554" s="9">
        <v>50528.959999999999</v>
      </c>
    </row>
    <row r="555" spans="1:5" x14ac:dyDescent="0.25">
      <c r="A555" s="56"/>
      <c r="B555" s="7" t="s">
        <v>10731</v>
      </c>
      <c r="C555" s="7" t="s">
        <v>10732</v>
      </c>
      <c r="D555" s="8">
        <v>237466.5</v>
      </c>
      <c r="E555" s="9">
        <v>8972.17</v>
      </c>
    </row>
    <row r="556" spans="1:5" x14ac:dyDescent="0.25">
      <c r="A556" s="56"/>
      <c r="B556" s="7" t="s">
        <v>10733</v>
      </c>
      <c r="C556" s="7" t="s">
        <v>10734</v>
      </c>
      <c r="D556" s="8">
        <v>1076664.07</v>
      </c>
      <c r="E556" s="9">
        <v>40679.49</v>
      </c>
    </row>
    <row r="557" spans="1:5" x14ac:dyDescent="0.25">
      <c r="A557" s="56"/>
      <c r="B557" s="7" t="s">
        <v>10735</v>
      </c>
      <c r="C557" s="7" t="s">
        <v>10736</v>
      </c>
      <c r="D557" s="8">
        <v>2206858.5</v>
      </c>
      <c r="E557" s="9">
        <v>83381.509999999995</v>
      </c>
    </row>
    <row r="558" spans="1:5" x14ac:dyDescent="0.25">
      <c r="A558" s="56"/>
      <c r="B558" s="7" t="s">
        <v>10737</v>
      </c>
      <c r="C558" s="7" t="s">
        <v>10738</v>
      </c>
      <c r="D558" s="8">
        <v>6650738.25</v>
      </c>
      <c r="E558" s="9">
        <v>251284.17</v>
      </c>
    </row>
    <row r="559" spans="1:5" x14ac:dyDescent="0.25">
      <c r="A559" s="56"/>
      <c r="B559" s="7" t="s">
        <v>10739</v>
      </c>
      <c r="C559" s="7" t="s">
        <v>10740</v>
      </c>
      <c r="D559" s="8">
        <v>8123007.4900000002</v>
      </c>
      <c r="E559" s="9">
        <v>306910.78000000003</v>
      </c>
    </row>
    <row r="560" spans="1:5" x14ac:dyDescent="0.25">
      <c r="A560" s="56"/>
      <c r="B560" s="7" t="s">
        <v>10741</v>
      </c>
      <c r="C560" s="7" t="s">
        <v>10742</v>
      </c>
      <c r="D560" s="8">
        <v>11249210.880000001</v>
      </c>
      <c r="E560" s="9">
        <v>425027.8</v>
      </c>
    </row>
    <row r="561" spans="1:5" x14ac:dyDescent="0.25">
      <c r="A561" s="56"/>
      <c r="B561" s="7" t="s">
        <v>10743</v>
      </c>
      <c r="C561" s="7" t="s">
        <v>10744</v>
      </c>
      <c r="D561" s="8">
        <v>1773000</v>
      </c>
      <c r="E561" s="9">
        <v>66989.08</v>
      </c>
    </row>
    <row r="562" spans="1:5" x14ac:dyDescent="0.25">
      <c r="A562" s="56"/>
      <c r="B562" s="7" t="s">
        <v>10745</v>
      </c>
      <c r="C562" s="7" t="s">
        <v>10746</v>
      </c>
      <c r="D562" s="8">
        <v>1290851.8600000001</v>
      </c>
      <c r="E562" s="9">
        <v>48772.13</v>
      </c>
    </row>
    <row r="563" spans="1:5" x14ac:dyDescent="0.25">
      <c r="A563" s="56"/>
      <c r="B563" s="7" t="s">
        <v>10747</v>
      </c>
      <c r="C563" s="7" t="s">
        <v>10748</v>
      </c>
      <c r="D563" s="8">
        <v>3880498.5</v>
      </c>
      <c r="E563" s="9">
        <v>146616.48000000001</v>
      </c>
    </row>
    <row r="564" spans="1:5" x14ac:dyDescent="0.25">
      <c r="A564" s="56"/>
      <c r="B564" s="7" t="s">
        <v>10749</v>
      </c>
      <c r="C564" s="7" t="s">
        <v>10750</v>
      </c>
      <c r="D564" s="8">
        <v>15150000</v>
      </c>
      <c r="E564" s="9">
        <v>572410.93000000005</v>
      </c>
    </row>
    <row r="565" spans="1:5" x14ac:dyDescent="0.25">
      <c r="A565" s="56"/>
      <c r="B565" s="7" t="s">
        <v>10751</v>
      </c>
      <c r="C565" s="7" t="s">
        <v>10752</v>
      </c>
      <c r="D565" s="8">
        <v>1774132.01</v>
      </c>
      <c r="E565" s="9">
        <v>67031.850000000006</v>
      </c>
    </row>
    <row r="566" spans="1:5" x14ac:dyDescent="0.25">
      <c r="A566" s="56"/>
      <c r="B566" s="7" t="s">
        <v>10753</v>
      </c>
      <c r="C566" s="7" t="s">
        <v>10754</v>
      </c>
      <c r="D566" s="8">
        <v>634033.12</v>
      </c>
      <c r="E566" s="9">
        <v>23955.599999999999</v>
      </c>
    </row>
    <row r="567" spans="1:5" ht="15.75" thickBot="1" x14ac:dyDescent="0.3">
      <c r="A567" s="75" t="s">
        <v>10755</v>
      </c>
      <c r="B567" s="76"/>
      <c r="C567" s="77"/>
      <c r="D567" s="19">
        <f>SUM(D420:D566)</f>
        <v>367287634.06000006</v>
      </c>
      <c r="E567" s="20">
        <f>SUM(E420:E566)</f>
        <v>13877191.710000001</v>
      </c>
    </row>
    <row r="568" spans="1:5" x14ac:dyDescent="0.25">
      <c r="A568" s="55" t="s">
        <v>10756</v>
      </c>
      <c r="B568" s="13" t="s">
        <v>10757</v>
      </c>
      <c r="C568" s="13" t="s">
        <v>10758</v>
      </c>
      <c r="D568" s="14">
        <v>1292755.78</v>
      </c>
      <c r="E568" s="15">
        <v>48844.06</v>
      </c>
    </row>
    <row r="569" spans="1:5" x14ac:dyDescent="0.25">
      <c r="A569" s="56"/>
      <c r="B569" s="7" t="s">
        <v>10759</v>
      </c>
      <c r="C569" s="7" t="s">
        <v>10242</v>
      </c>
      <c r="D569" s="8">
        <v>2262114.4</v>
      </c>
      <c r="E569" s="9">
        <v>85469.24</v>
      </c>
    </row>
    <row r="570" spans="1:5" x14ac:dyDescent="0.25">
      <c r="A570" s="56"/>
      <c r="B570" s="7" t="s">
        <v>10760</v>
      </c>
      <c r="C570" s="7" t="s">
        <v>10112</v>
      </c>
      <c r="D570" s="8">
        <v>87235.75</v>
      </c>
      <c r="E570" s="9">
        <v>3296.02</v>
      </c>
    </row>
    <row r="571" spans="1:5" x14ac:dyDescent="0.25">
      <c r="A571" s="56"/>
      <c r="B571" s="7" t="s">
        <v>10761</v>
      </c>
      <c r="C571" s="7" t="s">
        <v>10762</v>
      </c>
      <c r="D571" s="8">
        <v>5248409.8499999996</v>
      </c>
      <c r="E571" s="9">
        <v>198300.14</v>
      </c>
    </row>
    <row r="572" spans="1:5" x14ac:dyDescent="0.25">
      <c r="A572" s="56"/>
      <c r="B572" s="7" t="s">
        <v>10763</v>
      </c>
      <c r="C572" s="7" t="s">
        <v>10764</v>
      </c>
      <c r="D572" s="8">
        <v>3705986.9</v>
      </c>
      <c r="E572" s="9">
        <v>140022.93</v>
      </c>
    </row>
    <row r="573" spans="1:5" x14ac:dyDescent="0.25">
      <c r="A573" s="56"/>
      <c r="B573" s="7" t="s">
        <v>10765</v>
      </c>
      <c r="C573" s="7" t="s">
        <v>10766</v>
      </c>
      <c r="D573" s="8">
        <v>3649079.32</v>
      </c>
      <c r="E573" s="9">
        <v>137872.79999999999</v>
      </c>
    </row>
    <row r="574" spans="1:5" x14ac:dyDescent="0.25">
      <c r="A574" s="56"/>
      <c r="B574" s="7" t="s">
        <v>10767</v>
      </c>
      <c r="C574" s="7" t="s">
        <v>10768</v>
      </c>
      <c r="D574" s="8">
        <v>1025822.35</v>
      </c>
      <c r="E574" s="9">
        <v>38758.54</v>
      </c>
    </row>
    <row r="575" spans="1:5" x14ac:dyDescent="0.25">
      <c r="A575" s="56"/>
      <c r="B575" s="7" t="s">
        <v>10769</v>
      </c>
      <c r="C575" s="7" t="s">
        <v>9859</v>
      </c>
      <c r="D575" s="8">
        <v>1122565.1499999999</v>
      </c>
      <c r="E575" s="9">
        <v>42413.77</v>
      </c>
    </row>
    <row r="576" spans="1:5" x14ac:dyDescent="0.25">
      <c r="A576" s="56"/>
      <c r="B576" s="7" t="s">
        <v>10770</v>
      </c>
      <c r="C576" s="7" t="s">
        <v>10519</v>
      </c>
      <c r="D576" s="8">
        <v>512366.26</v>
      </c>
      <c r="E576" s="9">
        <v>19358.68</v>
      </c>
    </row>
    <row r="577" spans="1:5" x14ac:dyDescent="0.25">
      <c r="A577" s="56"/>
      <c r="B577" s="7" t="s">
        <v>10771</v>
      </c>
      <c r="C577" s="7" t="s">
        <v>10772</v>
      </c>
      <c r="D577" s="8">
        <v>1041219.35</v>
      </c>
      <c r="E577" s="9">
        <v>39340.29</v>
      </c>
    </row>
    <row r="578" spans="1:5" x14ac:dyDescent="0.25">
      <c r="A578" s="56"/>
      <c r="B578" s="7" t="s">
        <v>10773</v>
      </c>
      <c r="C578" s="7" t="s">
        <v>9868</v>
      </c>
      <c r="D578" s="8">
        <v>1794829.33</v>
      </c>
      <c r="E578" s="9">
        <v>67813.850000000006</v>
      </c>
    </row>
    <row r="579" spans="1:5" x14ac:dyDescent="0.25">
      <c r="A579" s="56"/>
      <c r="B579" s="7" t="s">
        <v>10774</v>
      </c>
      <c r="C579" s="7" t="s">
        <v>10372</v>
      </c>
      <c r="D579" s="8">
        <v>755248.05</v>
      </c>
      <c r="E579" s="9">
        <v>28535.46</v>
      </c>
    </row>
    <row r="580" spans="1:5" x14ac:dyDescent="0.25">
      <c r="A580" s="56"/>
      <c r="B580" s="7" t="s">
        <v>10775</v>
      </c>
      <c r="C580" s="7" t="s">
        <v>10378</v>
      </c>
      <c r="D580" s="8">
        <v>5071633.6500000004</v>
      </c>
      <c r="E580" s="9">
        <v>191621.02</v>
      </c>
    </row>
    <row r="581" spans="1:5" x14ac:dyDescent="0.25">
      <c r="A581" s="56"/>
      <c r="B581" s="7" t="s">
        <v>10776</v>
      </c>
      <c r="C581" s="7" t="s">
        <v>10777</v>
      </c>
      <c r="D581" s="8">
        <v>880802</v>
      </c>
      <c r="E581" s="9">
        <v>33279.25</v>
      </c>
    </row>
    <row r="582" spans="1:5" x14ac:dyDescent="0.25">
      <c r="A582" s="56"/>
      <c r="B582" s="7" t="s">
        <v>10778</v>
      </c>
      <c r="C582" s="7" t="s">
        <v>9870</v>
      </c>
      <c r="D582" s="8">
        <v>608849.38</v>
      </c>
      <c r="E582" s="9">
        <v>23004.1</v>
      </c>
    </row>
    <row r="583" spans="1:5" x14ac:dyDescent="0.25">
      <c r="A583" s="56"/>
      <c r="B583" s="7" t="s">
        <v>10779</v>
      </c>
      <c r="C583" s="7" t="s">
        <v>10780</v>
      </c>
      <c r="D583" s="8">
        <v>1378888.2</v>
      </c>
      <c r="E583" s="9">
        <v>52098.400000000001</v>
      </c>
    </row>
    <row r="584" spans="1:5" x14ac:dyDescent="0.25">
      <c r="A584" s="56"/>
      <c r="B584" s="7" t="s">
        <v>10781</v>
      </c>
      <c r="C584" s="7" t="s">
        <v>10782</v>
      </c>
      <c r="D584" s="8">
        <v>278574.09999999998</v>
      </c>
      <c r="E584" s="9">
        <v>10525.34</v>
      </c>
    </row>
    <row r="585" spans="1:5" x14ac:dyDescent="0.25">
      <c r="A585" s="56"/>
      <c r="B585" s="7" t="s">
        <v>10783</v>
      </c>
      <c r="C585" s="7" t="s">
        <v>10784</v>
      </c>
      <c r="D585" s="8">
        <v>2912000</v>
      </c>
      <c r="E585" s="9">
        <v>110023.8</v>
      </c>
    </row>
    <row r="586" spans="1:5" x14ac:dyDescent="0.25">
      <c r="A586" s="56"/>
      <c r="B586" s="7" t="s">
        <v>10785</v>
      </c>
      <c r="C586" s="7" t="s">
        <v>10272</v>
      </c>
      <c r="D586" s="8">
        <v>4506137.0999999996</v>
      </c>
      <c r="E586" s="9">
        <v>170254.93</v>
      </c>
    </row>
    <row r="587" spans="1:5" x14ac:dyDescent="0.25">
      <c r="A587" s="56"/>
      <c r="B587" s="7" t="s">
        <v>10786</v>
      </c>
      <c r="C587" s="7" t="s">
        <v>10787</v>
      </c>
      <c r="D587" s="8">
        <v>1575000</v>
      </c>
      <c r="E587" s="9">
        <v>59508.07</v>
      </c>
    </row>
    <row r="588" spans="1:5" x14ac:dyDescent="0.25">
      <c r="A588" s="56"/>
      <c r="B588" s="7" t="s">
        <v>10788</v>
      </c>
      <c r="C588" s="7" t="s">
        <v>10789</v>
      </c>
      <c r="D588" s="8">
        <v>1751223.47</v>
      </c>
      <c r="E588" s="9">
        <v>66166.3</v>
      </c>
    </row>
    <row r="589" spans="1:5" x14ac:dyDescent="0.25">
      <c r="A589" s="56"/>
      <c r="B589" s="7" t="s">
        <v>10790</v>
      </c>
      <c r="C589" s="7" t="s">
        <v>10791</v>
      </c>
      <c r="D589" s="8">
        <v>5476751.71</v>
      </c>
      <c r="E589" s="9">
        <v>206927.56</v>
      </c>
    </row>
    <row r="590" spans="1:5" x14ac:dyDescent="0.25">
      <c r="A590" s="56"/>
      <c r="B590" s="7" t="s">
        <v>10792</v>
      </c>
      <c r="C590" s="7" t="s">
        <v>10793</v>
      </c>
      <c r="D590" s="8">
        <v>27610095.449999999</v>
      </c>
      <c r="E590" s="9">
        <v>1043189.46</v>
      </c>
    </row>
    <row r="591" spans="1:5" x14ac:dyDescent="0.25">
      <c r="A591" s="56"/>
      <c r="B591" s="7" t="s">
        <v>10794</v>
      </c>
      <c r="C591" s="7" t="s">
        <v>10795</v>
      </c>
      <c r="D591" s="8">
        <v>949405.45</v>
      </c>
      <c r="E591" s="9">
        <v>35871.29</v>
      </c>
    </row>
    <row r="592" spans="1:5" x14ac:dyDescent="0.25">
      <c r="A592" s="56"/>
      <c r="B592" s="7" t="s">
        <v>10796</v>
      </c>
      <c r="C592" s="7" t="s">
        <v>10797</v>
      </c>
      <c r="D592" s="8">
        <v>930854.09</v>
      </c>
      <c r="E592" s="9">
        <v>35170.370000000003</v>
      </c>
    </row>
    <row r="593" spans="1:5" x14ac:dyDescent="0.25">
      <c r="A593" s="56"/>
      <c r="B593" s="7" t="s">
        <v>10798</v>
      </c>
      <c r="C593" s="7" t="s">
        <v>10799</v>
      </c>
      <c r="D593" s="8">
        <v>630385.35</v>
      </c>
      <c r="E593" s="9">
        <v>23817.79</v>
      </c>
    </row>
    <row r="594" spans="1:5" x14ac:dyDescent="0.25">
      <c r="A594" s="56"/>
      <c r="B594" s="7" t="s">
        <v>10800</v>
      </c>
      <c r="C594" s="7" t="s">
        <v>10801</v>
      </c>
      <c r="D594" s="8">
        <v>1695393.11</v>
      </c>
      <c r="E594" s="9">
        <v>64056.87</v>
      </c>
    </row>
    <row r="595" spans="1:5" x14ac:dyDescent="0.25">
      <c r="A595" s="56"/>
      <c r="B595" s="7" t="s">
        <v>10802</v>
      </c>
      <c r="C595" s="7" t="s">
        <v>10803</v>
      </c>
      <c r="D595" s="8">
        <v>1786017.96</v>
      </c>
      <c r="E595" s="9">
        <v>67480.94</v>
      </c>
    </row>
    <row r="596" spans="1:5" x14ac:dyDescent="0.25">
      <c r="A596" s="56"/>
      <c r="B596" s="7" t="s">
        <v>10804</v>
      </c>
      <c r="C596" s="7" t="s">
        <v>10805</v>
      </c>
      <c r="D596" s="8">
        <v>1395000</v>
      </c>
      <c r="E596" s="9">
        <v>52707.14</v>
      </c>
    </row>
    <row r="597" spans="1:5" x14ac:dyDescent="0.25">
      <c r="A597" s="56"/>
      <c r="B597" s="7" t="s">
        <v>10806</v>
      </c>
      <c r="C597" s="7" t="s">
        <v>10807</v>
      </c>
      <c r="D597" s="8">
        <v>22750</v>
      </c>
      <c r="E597" s="9">
        <v>859.56</v>
      </c>
    </row>
    <row r="598" spans="1:5" x14ac:dyDescent="0.25">
      <c r="A598" s="56"/>
      <c r="B598" s="7" t="s">
        <v>10808</v>
      </c>
      <c r="C598" s="7" t="s">
        <v>10809</v>
      </c>
      <c r="D598" s="8">
        <v>476190</v>
      </c>
      <c r="E598" s="9">
        <v>17991.84</v>
      </c>
    </row>
    <row r="599" spans="1:5" x14ac:dyDescent="0.25">
      <c r="A599" s="56"/>
      <c r="B599" s="7" t="s">
        <v>10810</v>
      </c>
      <c r="C599" s="7" t="s">
        <v>10811</v>
      </c>
      <c r="D599" s="8">
        <v>4914543.6100000003</v>
      </c>
      <c r="E599" s="9">
        <v>185685.71</v>
      </c>
    </row>
    <row r="600" spans="1:5" x14ac:dyDescent="0.25">
      <c r="A600" s="56"/>
      <c r="B600" s="7" t="s">
        <v>10812</v>
      </c>
      <c r="C600" s="7" t="s">
        <v>10813</v>
      </c>
      <c r="D600" s="8">
        <v>1000000</v>
      </c>
      <c r="E600" s="9">
        <v>37782.9</v>
      </c>
    </row>
    <row r="601" spans="1:5" x14ac:dyDescent="0.25">
      <c r="A601" s="56"/>
      <c r="B601" s="7" t="s">
        <v>10814</v>
      </c>
      <c r="C601" s="7" t="s">
        <v>10815</v>
      </c>
      <c r="D601" s="8">
        <v>2988135</v>
      </c>
      <c r="E601" s="9">
        <v>112900.4</v>
      </c>
    </row>
    <row r="602" spans="1:5" x14ac:dyDescent="0.25">
      <c r="A602" s="56"/>
      <c r="B602" s="7" t="s">
        <v>10816</v>
      </c>
      <c r="C602" s="7" t="s">
        <v>10817</v>
      </c>
      <c r="D602" s="8">
        <v>247500</v>
      </c>
      <c r="E602" s="9">
        <v>9351.27</v>
      </c>
    </row>
    <row r="603" spans="1:5" x14ac:dyDescent="0.25">
      <c r="A603" s="56"/>
      <c r="B603" s="7" t="s">
        <v>10818</v>
      </c>
      <c r="C603" s="7" t="s">
        <v>10216</v>
      </c>
      <c r="D603" s="8">
        <v>155483.35</v>
      </c>
      <c r="E603" s="9">
        <v>5874.61</v>
      </c>
    </row>
    <row r="604" spans="1:5" x14ac:dyDescent="0.25">
      <c r="A604" s="56"/>
      <c r="B604" s="7" t="s">
        <v>10819</v>
      </c>
      <c r="C604" s="7" t="s">
        <v>10820</v>
      </c>
      <c r="D604" s="8">
        <v>2076715.08</v>
      </c>
      <c r="E604" s="9">
        <v>78464.320000000007</v>
      </c>
    </row>
    <row r="605" spans="1:5" x14ac:dyDescent="0.25">
      <c r="A605" s="56"/>
      <c r="B605" s="7" t="s">
        <v>10821</v>
      </c>
      <c r="C605" s="7" t="s">
        <v>10094</v>
      </c>
      <c r="D605" s="8">
        <v>585191.25</v>
      </c>
      <c r="E605" s="9">
        <v>22110.22</v>
      </c>
    </row>
    <row r="606" spans="1:5" x14ac:dyDescent="0.25">
      <c r="A606" s="56"/>
      <c r="B606" s="7" t="s">
        <v>10822</v>
      </c>
      <c r="C606" s="7" t="s">
        <v>10823</v>
      </c>
      <c r="D606" s="8">
        <v>2924585.08</v>
      </c>
      <c r="E606" s="9">
        <v>110499.3</v>
      </c>
    </row>
    <row r="607" spans="1:5" x14ac:dyDescent="0.25">
      <c r="A607" s="56"/>
      <c r="B607" s="7" t="s">
        <v>10824</v>
      </c>
      <c r="C607" s="7" t="s">
        <v>10825</v>
      </c>
      <c r="D607" s="8">
        <v>150000</v>
      </c>
      <c r="E607" s="9">
        <v>5667.43</v>
      </c>
    </row>
    <row r="608" spans="1:5" x14ac:dyDescent="0.25">
      <c r="A608" s="56"/>
      <c r="B608" s="7" t="s">
        <v>10826</v>
      </c>
      <c r="C608" s="7" t="s">
        <v>10678</v>
      </c>
      <c r="D608" s="8">
        <v>2180927.79</v>
      </c>
      <c r="E608" s="9">
        <v>82401.78</v>
      </c>
    </row>
    <row r="609" spans="1:5" x14ac:dyDescent="0.25">
      <c r="A609" s="56"/>
      <c r="B609" s="7" t="s">
        <v>10827</v>
      </c>
      <c r="C609" s="7" t="s">
        <v>10828</v>
      </c>
      <c r="D609" s="8">
        <v>7047210</v>
      </c>
      <c r="E609" s="9">
        <v>266264.03000000003</v>
      </c>
    </row>
    <row r="610" spans="1:5" x14ac:dyDescent="0.25">
      <c r="A610" s="56"/>
      <c r="B610" s="7" t="s">
        <v>10829</v>
      </c>
      <c r="C610" s="7" t="s">
        <v>10830</v>
      </c>
      <c r="D610" s="8">
        <v>2362499.9300000002</v>
      </c>
      <c r="E610" s="9">
        <v>89262.1</v>
      </c>
    </row>
    <row r="611" spans="1:5" x14ac:dyDescent="0.25">
      <c r="A611" s="56"/>
      <c r="B611" s="7" t="s">
        <v>10831</v>
      </c>
      <c r="C611" s="7" t="s">
        <v>10832</v>
      </c>
      <c r="D611" s="8">
        <v>4200204.46</v>
      </c>
      <c r="E611" s="9">
        <v>158695.9</v>
      </c>
    </row>
    <row r="612" spans="1:5" x14ac:dyDescent="0.25">
      <c r="A612" s="56"/>
      <c r="B612" s="7" t="s">
        <v>10833</v>
      </c>
      <c r="C612" s="7" t="s">
        <v>10834</v>
      </c>
      <c r="D612" s="8">
        <v>6053670</v>
      </c>
      <c r="E612" s="9">
        <v>228725.2</v>
      </c>
    </row>
    <row r="613" spans="1:5" x14ac:dyDescent="0.25">
      <c r="A613" s="56"/>
      <c r="B613" s="7" t="s">
        <v>10835</v>
      </c>
      <c r="C613" s="7" t="s">
        <v>10836</v>
      </c>
      <c r="D613" s="8">
        <v>2745600</v>
      </c>
      <c r="E613" s="9">
        <v>103736.73</v>
      </c>
    </row>
    <row r="614" spans="1:5" ht="15.75" thickBot="1" x14ac:dyDescent="0.3">
      <c r="A614" s="75" t="s">
        <v>10837</v>
      </c>
      <c r="B614" s="76"/>
      <c r="C614" s="77"/>
      <c r="D614" s="19">
        <f>SUM(D568:D613)</f>
        <v>122065849.06</v>
      </c>
      <c r="E614" s="20">
        <f>SUM(E568:E613)</f>
        <v>4612001.7100000009</v>
      </c>
    </row>
    <row r="615" spans="1:5" x14ac:dyDescent="0.25">
      <c r="A615" s="40" t="s">
        <v>10838</v>
      </c>
      <c r="B615" s="41" t="s">
        <v>10839</v>
      </c>
      <c r="C615" s="41" t="s">
        <v>10840</v>
      </c>
      <c r="D615" s="42">
        <v>477000000</v>
      </c>
      <c r="E615" s="43">
        <v>18136882.129999999</v>
      </c>
    </row>
    <row r="616" spans="1:5" ht="15.75" thickBot="1" x14ac:dyDescent="0.3">
      <c r="A616" s="75" t="s">
        <v>10841</v>
      </c>
      <c r="B616" s="76"/>
      <c r="C616" s="77"/>
      <c r="D616" s="19">
        <f>SUM(D615)</f>
        <v>477000000</v>
      </c>
      <c r="E616" s="20">
        <f>SUM(E615)</f>
        <v>18136882.129999999</v>
      </c>
    </row>
    <row r="617" spans="1:5" x14ac:dyDescent="0.25">
      <c r="A617" s="55" t="s">
        <v>10842</v>
      </c>
      <c r="B617" s="13" t="s">
        <v>10843</v>
      </c>
      <c r="C617" s="13" t="s">
        <v>10844</v>
      </c>
      <c r="D617" s="14">
        <v>13574787.119999999</v>
      </c>
      <c r="E617" s="15">
        <v>516151.6</v>
      </c>
    </row>
    <row r="618" spans="1:5" x14ac:dyDescent="0.25">
      <c r="A618" s="56"/>
      <c r="B618" s="7" t="s">
        <v>10845</v>
      </c>
      <c r="C618" s="7" t="s">
        <v>10242</v>
      </c>
      <c r="D618" s="8">
        <v>2046391.2</v>
      </c>
      <c r="E618" s="9">
        <v>77809.55</v>
      </c>
    </row>
    <row r="619" spans="1:5" x14ac:dyDescent="0.25">
      <c r="A619" s="56"/>
      <c r="B619" s="7" t="s">
        <v>10846</v>
      </c>
      <c r="C619" s="7" t="s">
        <v>10847</v>
      </c>
      <c r="D619" s="8">
        <v>1997705.25</v>
      </c>
      <c r="E619" s="9">
        <v>75958.37</v>
      </c>
    </row>
    <row r="620" spans="1:5" x14ac:dyDescent="0.25">
      <c r="A620" s="56"/>
      <c r="B620" s="7" t="s">
        <v>10848</v>
      </c>
      <c r="C620" s="7" t="s">
        <v>10849</v>
      </c>
      <c r="D620" s="8">
        <v>15877000</v>
      </c>
      <c r="E620" s="9">
        <v>603688.21</v>
      </c>
    </row>
    <row r="621" spans="1:5" x14ac:dyDescent="0.25">
      <c r="A621" s="56"/>
      <c r="B621" s="7" t="s">
        <v>10850</v>
      </c>
      <c r="C621" s="7" t="s">
        <v>10851</v>
      </c>
      <c r="D621" s="8">
        <v>9625000</v>
      </c>
      <c r="E621" s="9">
        <v>365969.58</v>
      </c>
    </row>
    <row r="622" spans="1:5" x14ac:dyDescent="0.25">
      <c r="A622" s="56"/>
      <c r="B622" s="7" t="s">
        <v>10852</v>
      </c>
      <c r="C622" s="7" t="s">
        <v>10346</v>
      </c>
      <c r="D622" s="8">
        <v>759486.28</v>
      </c>
      <c r="E622" s="9">
        <v>28877.81</v>
      </c>
    </row>
    <row r="623" spans="1:5" x14ac:dyDescent="0.25">
      <c r="A623" s="56"/>
      <c r="B623" s="7" t="s">
        <v>10853</v>
      </c>
      <c r="C623" s="7" t="s">
        <v>10509</v>
      </c>
      <c r="D623" s="8">
        <v>1222829.1000000001</v>
      </c>
      <c r="E623" s="9">
        <v>46495.4</v>
      </c>
    </row>
    <row r="624" spans="1:5" x14ac:dyDescent="0.25">
      <c r="A624" s="56"/>
      <c r="B624" s="7" t="s">
        <v>10854</v>
      </c>
      <c r="C624" s="7" t="s">
        <v>10855</v>
      </c>
      <c r="D624" s="8">
        <v>810180.62</v>
      </c>
      <c r="E624" s="9">
        <v>30805.35</v>
      </c>
    </row>
    <row r="625" spans="1:5" x14ac:dyDescent="0.25">
      <c r="A625" s="56"/>
      <c r="B625" s="7" t="s">
        <v>10856</v>
      </c>
      <c r="C625" s="7" t="s">
        <v>10857</v>
      </c>
      <c r="D625" s="8">
        <v>3676238.55</v>
      </c>
      <c r="E625" s="9">
        <v>139780.93</v>
      </c>
    </row>
    <row r="626" spans="1:5" x14ac:dyDescent="0.25">
      <c r="A626" s="56"/>
      <c r="B626" s="7" t="s">
        <v>10858</v>
      </c>
      <c r="C626" s="7" t="s">
        <v>10351</v>
      </c>
      <c r="D626" s="8">
        <v>793664.71</v>
      </c>
      <c r="E626" s="9">
        <v>30177.360000000001</v>
      </c>
    </row>
    <row r="627" spans="1:5" x14ac:dyDescent="0.25">
      <c r="A627" s="56"/>
      <c r="B627" s="7" t="s">
        <v>10859</v>
      </c>
      <c r="C627" s="7" t="s">
        <v>10860</v>
      </c>
      <c r="D627" s="8">
        <v>1535380.65</v>
      </c>
      <c r="E627" s="9">
        <v>58379.49</v>
      </c>
    </row>
    <row r="628" spans="1:5" x14ac:dyDescent="0.25">
      <c r="A628" s="56"/>
      <c r="B628" s="7" t="s">
        <v>10861</v>
      </c>
      <c r="C628" s="7" t="s">
        <v>10862</v>
      </c>
      <c r="D628" s="8">
        <v>2592721.7799999998</v>
      </c>
      <c r="E628" s="9">
        <v>98582.58</v>
      </c>
    </row>
    <row r="629" spans="1:5" x14ac:dyDescent="0.25">
      <c r="A629" s="56"/>
      <c r="B629" s="7" t="s">
        <v>10863</v>
      </c>
      <c r="C629" s="7" t="s">
        <v>10864</v>
      </c>
      <c r="D629" s="8">
        <v>747302.94</v>
      </c>
      <c r="E629" s="9">
        <v>28414.560000000001</v>
      </c>
    </row>
    <row r="630" spans="1:5" x14ac:dyDescent="0.25">
      <c r="A630" s="56"/>
      <c r="B630" s="7" t="s">
        <v>10865</v>
      </c>
      <c r="C630" s="7" t="s">
        <v>10866</v>
      </c>
      <c r="D630" s="8">
        <v>1724989.4399999999</v>
      </c>
      <c r="E630" s="9">
        <v>65588.95</v>
      </c>
    </row>
    <row r="631" spans="1:5" x14ac:dyDescent="0.25">
      <c r="A631" s="56"/>
      <c r="B631" s="7" t="s">
        <v>10867</v>
      </c>
      <c r="C631" s="7" t="s">
        <v>10868</v>
      </c>
      <c r="D631" s="8">
        <v>3199681</v>
      </c>
      <c r="E631" s="9">
        <v>121660.87</v>
      </c>
    </row>
    <row r="632" spans="1:5" x14ac:dyDescent="0.25">
      <c r="A632" s="56"/>
      <c r="B632" s="7" t="s">
        <v>10869</v>
      </c>
      <c r="C632" s="7" t="s">
        <v>10106</v>
      </c>
      <c r="D632" s="8">
        <v>948246.25</v>
      </c>
      <c r="E632" s="9">
        <v>36054.99</v>
      </c>
    </row>
    <row r="633" spans="1:5" x14ac:dyDescent="0.25">
      <c r="A633" s="56"/>
      <c r="B633" s="7" t="s">
        <v>10870</v>
      </c>
      <c r="C633" s="7" t="s">
        <v>10364</v>
      </c>
      <c r="D633" s="8">
        <v>217482.08</v>
      </c>
      <c r="E633" s="9">
        <v>8269.2800000000007</v>
      </c>
    </row>
    <row r="634" spans="1:5" x14ac:dyDescent="0.25">
      <c r="A634" s="56"/>
      <c r="B634" s="7" t="s">
        <v>10871</v>
      </c>
      <c r="C634" s="7" t="s">
        <v>10872</v>
      </c>
      <c r="D634" s="8">
        <v>665264.68000000005</v>
      </c>
      <c r="E634" s="9">
        <v>25295.24</v>
      </c>
    </row>
    <row r="635" spans="1:5" x14ac:dyDescent="0.25">
      <c r="A635" s="56"/>
      <c r="B635" s="7" t="s">
        <v>10873</v>
      </c>
      <c r="C635" s="7" t="s">
        <v>10874</v>
      </c>
      <c r="D635" s="8">
        <v>12751823.810000001</v>
      </c>
      <c r="E635" s="9">
        <v>484860.22</v>
      </c>
    </row>
    <row r="636" spans="1:5" x14ac:dyDescent="0.25">
      <c r="A636" s="56"/>
      <c r="B636" s="7" t="s">
        <v>10875</v>
      </c>
      <c r="C636" s="7" t="s">
        <v>9866</v>
      </c>
      <c r="D636" s="8">
        <v>1252090.3500000001</v>
      </c>
      <c r="E636" s="9">
        <v>47608</v>
      </c>
    </row>
    <row r="637" spans="1:5" x14ac:dyDescent="0.25">
      <c r="A637" s="56"/>
      <c r="B637" s="7" t="s">
        <v>10876</v>
      </c>
      <c r="C637" s="7" t="s">
        <v>10208</v>
      </c>
      <c r="D637" s="8">
        <v>661319.68000000005</v>
      </c>
      <c r="E637" s="9">
        <v>25145.23</v>
      </c>
    </row>
    <row r="638" spans="1:5" x14ac:dyDescent="0.25">
      <c r="A638" s="56"/>
      <c r="B638" s="7" t="s">
        <v>10877</v>
      </c>
      <c r="C638" s="7" t="s">
        <v>10542</v>
      </c>
      <c r="D638" s="8">
        <v>3583182.15</v>
      </c>
      <c r="E638" s="9">
        <v>136242.67000000001</v>
      </c>
    </row>
    <row r="639" spans="1:5" x14ac:dyDescent="0.25">
      <c r="A639" s="56"/>
      <c r="B639" s="7" t="s">
        <v>10878</v>
      </c>
      <c r="C639" s="7" t="s">
        <v>10879</v>
      </c>
      <c r="D639" s="8">
        <v>9722172.1999999993</v>
      </c>
      <c r="E639" s="9">
        <v>369664.34</v>
      </c>
    </row>
    <row r="640" spans="1:5" x14ac:dyDescent="0.25">
      <c r="A640" s="56"/>
      <c r="B640" s="7" t="s">
        <v>10880</v>
      </c>
      <c r="C640" s="7" t="s">
        <v>10881</v>
      </c>
      <c r="D640" s="8">
        <v>6163348.1200000001</v>
      </c>
      <c r="E640" s="9">
        <v>234347.84</v>
      </c>
    </row>
    <row r="641" spans="1:5" x14ac:dyDescent="0.25">
      <c r="A641" s="56"/>
      <c r="B641" s="7" t="s">
        <v>10882</v>
      </c>
      <c r="C641" s="7" t="s">
        <v>10883</v>
      </c>
      <c r="D641" s="8">
        <v>4055634.58</v>
      </c>
      <c r="E641" s="9">
        <v>154206.64000000001</v>
      </c>
    </row>
    <row r="642" spans="1:5" x14ac:dyDescent="0.25">
      <c r="A642" s="56"/>
      <c r="B642" s="7" t="s">
        <v>10884</v>
      </c>
      <c r="C642" s="7" t="s">
        <v>10885</v>
      </c>
      <c r="D642" s="8">
        <v>3522105</v>
      </c>
      <c r="E642" s="9">
        <v>133920.34</v>
      </c>
    </row>
    <row r="643" spans="1:5" x14ac:dyDescent="0.25">
      <c r="A643" s="56"/>
      <c r="B643" s="7" t="s">
        <v>10886</v>
      </c>
      <c r="C643" s="7" t="s">
        <v>10887</v>
      </c>
      <c r="D643" s="8">
        <v>1034550</v>
      </c>
      <c r="E643" s="9">
        <v>39336.5</v>
      </c>
    </row>
    <row r="644" spans="1:5" x14ac:dyDescent="0.25">
      <c r="A644" s="56"/>
      <c r="B644" s="7" t="s">
        <v>10888</v>
      </c>
      <c r="C644" s="7" t="s">
        <v>10889</v>
      </c>
      <c r="D644" s="8">
        <v>2018257.58</v>
      </c>
      <c r="E644" s="9">
        <v>76739.83</v>
      </c>
    </row>
    <row r="645" spans="1:5" x14ac:dyDescent="0.25">
      <c r="A645" s="56"/>
      <c r="B645" s="7" t="s">
        <v>10890</v>
      </c>
      <c r="C645" s="7" t="s">
        <v>10891</v>
      </c>
      <c r="D645" s="8">
        <v>7579889.6699999999</v>
      </c>
      <c r="E645" s="9">
        <v>288208.73</v>
      </c>
    </row>
    <row r="646" spans="1:5" x14ac:dyDescent="0.25">
      <c r="A646" s="56"/>
      <c r="B646" s="7" t="s">
        <v>10892</v>
      </c>
      <c r="C646" s="7" t="s">
        <v>10893</v>
      </c>
      <c r="D646" s="8">
        <v>6218457.0499999998</v>
      </c>
      <c r="E646" s="9">
        <v>236443.23</v>
      </c>
    </row>
    <row r="647" spans="1:5" x14ac:dyDescent="0.25">
      <c r="A647" s="56"/>
      <c r="B647" s="7" t="s">
        <v>10894</v>
      </c>
      <c r="C647" s="7" t="s">
        <v>10895</v>
      </c>
      <c r="D647" s="8">
        <v>563302.03</v>
      </c>
      <c r="E647" s="9">
        <v>21418.33</v>
      </c>
    </row>
    <row r="648" spans="1:5" x14ac:dyDescent="0.25">
      <c r="A648" s="56"/>
      <c r="B648" s="7" t="s">
        <v>10896</v>
      </c>
      <c r="C648" s="7" t="s">
        <v>10419</v>
      </c>
      <c r="D648" s="8">
        <v>1975559.25</v>
      </c>
      <c r="E648" s="9">
        <v>75116.320000000007</v>
      </c>
    </row>
    <row r="649" spans="1:5" x14ac:dyDescent="0.25">
      <c r="A649" s="56"/>
      <c r="B649" s="7" t="s">
        <v>10897</v>
      </c>
      <c r="C649" s="7" t="s">
        <v>10898</v>
      </c>
      <c r="D649" s="8">
        <v>4347813.87</v>
      </c>
      <c r="E649" s="9">
        <v>165316.12</v>
      </c>
    </row>
    <row r="650" spans="1:5" x14ac:dyDescent="0.25">
      <c r="A650" s="56"/>
      <c r="B650" s="7" t="s">
        <v>10899</v>
      </c>
      <c r="C650" s="7" t="s">
        <v>10900</v>
      </c>
      <c r="D650" s="8">
        <v>784491.81</v>
      </c>
      <c r="E650" s="9">
        <v>29828.59</v>
      </c>
    </row>
    <row r="651" spans="1:5" x14ac:dyDescent="0.25">
      <c r="A651" s="56"/>
      <c r="B651" s="7" t="s">
        <v>10901</v>
      </c>
      <c r="C651" s="7" t="s">
        <v>10799</v>
      </c>
      <c r="D651" s="8">
        <v>1787034.55</v>
      </c>
      <c r="E651" s="9">
        <v>67948.08</v>
      </c>
    </row>
    <row r="652" spans="1:5" x14ac:dyDescent="0.25">
      <c r="A652" s="56"/>
      <c r="B652" s="7" t="s">
        <v>10902</v>
      </c>
      <c r="C652" s="7" t="s">
        <v>10903</v>
      </c>
      <c r="D652" s="8">
        <v>541811.47</v>
      </c>
      <c r="E652" s="9">
        <v>20601.189999999999</v>
      </c>
    </row>
    <row r="653" spans="1:5" x14ac:dyDescent="0.25">
      <c r="A653" s="56"/>
      <c r="B653" s="7" t="s">
        <v>10904</v>
      </c>
      <c r="C653" s="7" t="s">
        <v>10905</v>
      </c>
      <c r="D653" s="8">
        <v>3190276.4</v>
      </c>
      <c r="E653" s="9">
        <v>121303.29</v>
      </c>
    </row>
    <row r="654" spans="1:5" x14ac:dyDescent="0.25">
      <c r="A654" s="56"/>
      <c r="B654" s="7" t="s">
        <v>10906</v>
      </c>
      <c r="C654" s="7" t="s">
        <v>10907</v>
      </c>
      <c r="D654" s="8">
        <v>1165793.19</v>
      </c>
      <c r="E654" s="9">
        <v>44326.74</v>
      </c>
    </row>
    <row r="655" spans="1:5" x14ac:dyDescent="0.25">
      <c r="A655" s="56"/>
      <c r="B655" s="7" t="s">
        <v>10908</v>
      </c>
      <c r="C655" s="7" t="s">
        <v>10909</v>
      </c>
      <c r="D655" s="8">
        <v>241622.92</v>
      </c>
      <c r="E655" s="9">
        <v>9187.18</v>
      </c>
    </row>
    <row r="656" spans="1:5" x14ac:dyDescent="0.25">
      <c r="A656" s="56"/>
      <c r="B656" s="7" t="s">
        <v>10910</v>
      </c>
      <c r="C656" s="7" t="s">
        <v>10911</v>
      </c>
      <c r="D656" s="8">
        <v>248400</v>
      </c>
      <c r="E656" s="9">
        <v>9444.8700000000008</v>
      </c>
    </row>
    <row r="657" spans="1:5" x14ac:dyDescent="0.25">
      <c r="A657" s="56"/>
      <c r="B657" s="7" t="s">
        <v>10912</v>
      </c>
      <c r="C657" s="7" t="s">
        <v>10298</v>
      </c>
      <c r="D657" s="8">
        <v>63850.5</v>
      </c>
      <c r="E657" s="9">
        <v>2427.7800000000002</v>
      </c>
    </row>
    <row r="658" spans="1:5" x14ac:dyDescent="0.25">
      <c r="A658" s="56"/>
      <c r="B658" s="7" t="s">
        <v>10913</v>
      </c>
      <c r="C658" s="7" t="s">
        <v>10914</v>
      </c>
      <c r="D658" s="8">
        <v>232425</v>
      </c>
      <c r="E658" s="9">
        <v>8837.4500000000007</v>
      </c>
    </row>
    <row r="659" spans="1:5" x14ac:dyDescent="0.25">
      <c r="A659" s="56"/>
      <c r="B659" s="7" t="s">
        <v>10915</v>
      </c>
      <c r="C659" s="7" t="s">
        <v>10916</v>
      </c>
      <c r="D659" s="8">
        <v>130029.75</v>
      </c>
      <c r="E659" s="9">
        <v>4944.1000000000004</v>
      </c>
    </row>
    <row r="660" spans="1:5" x14ac:dyDescent="0.25">
      <c r="A660" s="56"/>
      <c r="B660" s="7" t="s">
        <v>10917</v>
      </c>
      <c r="C660" s="7" t="s">
        <v>10918</v>
      </c>
      <c r="D660" s="8">
        <v>132161.25</v>
      </c>
      <c r="E660" s="9">
        <v>5025.1400000000003</v>
      </c>
    </row>
    <row r="661" spans="1:5" x14ac:dyDescent="0.25">
      <c r="A661" s="56"/>
      <c r="B661" s="7" t="s">
        <v>10919</v>
      </c>
      <c r="C661" s="7" t="s">
        <v>9764</v>
      </c>
      <c r="D661" s="8">
        <v>2950</v>
      </c>
      <c r="E661" s="9">
        <v>112.17</v>
      </c>
    </row>
    <row r="662" spans="1:5" x14ac:dyDescent="0.25">
      <c r="A662" s="56"/>
      <c r="B662" s="7" t="s">
        <v>10920</v>
      </c>
      <c r="C662" s="7" t="s">
        <v>10921</v>
      </c>
      <c r="D662" s="8">
        <v>1458908.36</v>
      </c>
      <c r="E662" s="9">
        <v>55471.8</v>
      </c>
    </row>
    <row r="663" spans="1:5" x14ac:dyDescent="0.25">
      <c r="A663" s="56"/>
      <c r="B663" s="7" t="s">
        <v>10922</v>
      </c>
      <c r="C663" s="7" t="s">
        <v>10923</v>
      </c>
      <c r="D663" s="8">
        <v>2477651.0099999998</v>
      </c>
      <c r="E663" s="9">
        <v>94207.26</v>
      </c>
    </row>
    <row r="664" spans="1:5" x14ac:dyDescent="0.25">
      <c r="A664" s="56"/>
      <c r="B664" s="7" t="s">
        <v>10924</v>
      </c>
      <c r="C664" s="7" t="s">
        <v>10925</v>
      </c>
      <c r="D664" s="8">
        <v>114005.5</v>
      </c>
      <c r="E664" s="9">
        <v>4334.8100000000004</v>
      </c>
    </row>
    <row r="665" spans="1:5" x14ac:dyDescent="0.25">
      <c r="A665" s="56"/>
      <c r="B665" s="7" t="s">
        <v>10926</v>
      </c>
      <c r="C665" s="7" t="s">
        <v>10927</v>
      </c>
      <c r="D665" s="8">
        <v>4793698.34</v>
      </c>
      <c r="E665" s="9">
        <v>182269.9</v>
      </c>
    </row>
    <row r="666" spans="1:5" x14ac:dyDescent="0.25">
      <c r="A666" s="56"/>
      <c r="B666" s="7" t="s">
        <v>10928</v>
      </c>
      <c r="C666" s="7" t="s">
        <v>10929</v>
      </c>
      <c r="D666" s="8">
        <v>327861.09999999998</v>
      </c>
      <c r="E666" s="9">
        <v>12466.21</v>
      </c>
    </row>
    <row r="667" spans="1:5" x14ac:dyDescent="0.25">
      <c r="A667" s="56"/>
      <c r="B667" s="7" t="s">
        <v>10930</v>
      </c>
      <c r="C667" s="7" t="s">
        <v>10931</v>
      </c>
      <c r="D667" s="8">
        <v>2501077.98</v>
      </c>
      <c r="E667" s="9">
        <v>95098.02</v>
      </c>
    </row>
    <row r="668" spans="1:5" x14ac:dyDescent="0.25">
      <c r="A668" s="56"/>
      <c r="B668" s="7" t="s">
        <v>10932</v>
      </c>
      <c r="C668" s="7" t="s">
        <v>10933</v>
      </c>
      <c r="D668" s="8">
        <v>2594134.2000000002</v>
      </c>
      <c r="E668" s="9">
        <v>98636.29</v>
      </c>
    </row>
    <row r="669" spans="1:5" x14ac:dyDescent="0.25">
      <c r="A669" s="56"/>
      <c r="B669" s="7" t="s">
        <v>10934</v>
      </c>
      <c r="C669" s="7" t="s">
        <v>10935</v>
      </c>
      <c r="D669" s="8">
        <v>5739536.5</v>
      </c>
      <c r="E669" s="9">
        <v>218233.33</v>
      </c>
    </row>
    <row r="670" spans="1:5" x14ac:dyDescent="0.25">
      <c r="A670" s="56"/>
      <c r="B670" s="7" t="s">
        <v>10936</v>
      </c>
      <c r="C670" s="7" t="s">
        <v>10937</v>
      </c>
      <c r="D670" s="8">
        <v>6281985</v>
      </c>
      <c r="E670" s="9">
        <v>238858.75</v>
      </c>
    </row>
    <row r="671" spans="1:5" x14ac:dyDescent="0.25">
      <c r="A671" s="56"/>
      <c r="B671" s="7" t="s">
        <v>10938</v>
      </c>
      <c r="C671" s="7" t="s">
        <v>10939</v>
      </c>
      <c r="D671" s="8">
        <v>11443950</v>
      </c>
      <c r="E671" s="9">
        <v>435131.18</v>
      </c>
    </row>
    <row r="672" spans="1:5" x14ac:dyDescent="0.25">
      <c r="A672" s="56"/>
      <c r="B672" s="7" t="s">
        <v>10940</v>
      </c>
      <c r="C672" s="7" t="s">
        <v>10941</v>
      </c>
      <c r="D672" s="8">
        <v>1790681.9</v>
      </c>
      <c r="E672" s="9">
        <v>68086.759999999995</v>
      </c>
    </row>
    <row r="673" spans="1:5" x14ac:dyDescent="0.25">
      <c r="A673" s="56"/>
      <c r="B673" s="7" t="s">
        <v>10942</v>
      </c>
      <c r="C673" s="7" t="s">
        <v>10943</v>
      </c>
      <c r="D673" s="8">
        <v>459808.2</v>
      </c>
      <c r="E673" s="9">
        <v>17483.2</v>
      </c>
    </row>
    <row r="674" spans="1:5" x14ac:dyDescent="0.25">
      <c r="A674" s="56"/>
      <c r="B674" s="7" t="s">
        <v>10944</v>
      </c>
      <c r="C674" s="7" t="s">
        <v>10945</v>
      </c>
      <c r="D674" s="8">
        <v>64522.5</v>
      </c>
      <c r="E674" s="9">
        <v>2453.33</v>
      </c>
    </row>
    <row r="675" spans="1:5" x14ac:dyDescent="0.25">
      <c r="A675" s="56"/>
      <c r="B675" s="7" t="s">
        <v>10946</v>
      </c>
      <c r="C675" s="7" t="s">
        <v>10947</v>
      </c>
      <c r="D675" s="8">
        <v>4738257</v>
      </c>
      <c r="E675" s="9">
        <v>180161.86</v>
      </c>
    </row>
    <row r="676" spans="1:5" x14ac:dyDescent="0.25">
      <c r="A676" s="56"/>
      <c r="B676" s="7" t="s">
        <v>10948</v>
      </c>
      <c r="C676" s="7" t="s">
        <v>10949</v>
      </c>
      <c r="D676" s="8">
        <v>8731450</v>
      </c>
      <c r="E676" s="9">
        <v>331994.3</v>
      </c>
    </row>
    <row r="677" spans="1:5" x14ac:dyDescent="0.25">
      <c r="A677" s="56"/>
      <c r="B677" s="7" t="s">
        <v>10950</v>
      </c>
      <c r="C677" s="7" t="s">
        <v>10951</v>
      </c>
      <c r="D677" s="8">
        <v>2331823.25</v>
      </c>
      <c r="E677" s="9">
        <v>88662.48</v>
      </c>
    </row>
    <row r="678" spans="1:5" ht="15.75" thickBot="1" x14ac:dyDescent="0.3">
      <c r="A678" s="75" t="s">
        <v>10952</v>
      </c>
      <c r="B678" s="76"/>
      <c r="C678" s="77"/>
      <c r="D678" s="19">
        <f>SUM(D617:D677)</f>
        <v>191834054.66999999</v>
      </c>
      <c r="E678" s="20">
        <f>SUM(E617:E677)</f>
        <v>7294070.5200000014</v>
      </c>
    </row>
    <row r="679" spans="1:5" x14ac:dyDescent="0.25">
      <c r="A679" s="55" t="s">
        <v>10953</v>
      </c>
      <c r="B679" s="13" t="s">
        <v>10954</v>
      </c>
      <c r="C679" s="13" t="s">
        <v>10955</v>
      </c>
      <c r="D679" s="14">
        <v>437047.86</v>
      </c>
      <c r="E679" s="15">
        <v>16617.79</v>
      </c>
    </row>
    <row r="680" spans="1:5" x14ac:dyDescent="0.25">
      <c r="A680" s="56"/>
      <c r="B680" s="7" t="s">
        <v>10956</v>
      </c>
      <c r="C680" s="7" t="s">
        <v>10957</v>
      </c>
      <c r="D680" s="8">
        <v>663645.53</v>
      </c>
      <c r="E680" s="9">
        <v>25233.67</v>
      </c>
    </row>
    <row r="681" spans="1:5" x14ac:dyDescent="0.25">
      <c r="A681" s="56"/>
      <c r="B681" s="7" t="s">
        <v>10958</v>
      </c>
      <c r="C681" s="7" t="s">
        <v>10959</v>
      </c>
      <c r="D681" s="8">
        <v>633791.21</v>
      </c>
      <c r="E681" s="9">
        <v>24098.53</v>
      </c>
    </row>
    <row r="682" spans="1:5" x14ac:dyDescent="0.25">
      <c r="A682" s="56"/>
      <c r="B682" s="7" t="s">
        <v>10960</v>
      </c>
      <c r="C682" s="7" t="s">
        <v>10961</v>
      </c>
      <c r="D682" s="8">
        <v>3487111.65</v>
      </c>
      <c r="E682" s="9">
        <v>132589.79999999999</v>
      </c>
    </row>
    <row r="683" spans="1:5" x14ac:dyDescent="0.25">
      <c r="A683" s="56"/>
      <c r="B683" s="7" t="s">
        <v>10962</v>
      </c>
      <c r="C683" s="7" t="s">
        <v>10963</v>
      </c>
      <c r="D683" s="8">
        <v>1672365.03</v>
      </c>
      <c r="E683" s="9">
        <v>63588.02</v>
      </c>
    </row>
    <row r="684" spans="1:5" x14ac:dyDescent="0.25">
      <c r="A684" s="56"/>
      <c r="B684" s="7" t="s">
        <v>10964</v>
      </c>
      <c r="C684" s="7" t="s">
        <v>10965</v>
      </c>
      <c r="D684" s="8">
        <v>5666726.4500000002</v>
      </c>
      <c r="E684" s="9">
        <v>215464.88</v>
      </c>
    </row>
    <row r="685" spans="1:5" x14ac:dyDescent="0.25">
      <c r="A685" s="56"/>
      <c r="B685" s="7" t="s">
        <v>10966</v>
      </c>
      <c r="C685" s="7" t="s">
        <v>10967</v>
      </c>
      <c r="D685" s="8">
        <v>2653050.15</v>
      </c>
      <c r="E685" s="9">
        <v>100876.43</v>
      </c>
    </row>
    <row r="686" spans="1:5" x14ac:dyDescent="0.25">
      <c r="A686" s="56"/>
      <c r="B686" s="7" t="s">
        <v>10968</v>
      </c>
      <c r="C686" s="7" t="s">
        <v>10969</v>
      </c>
      <c r="D686" s="8">
        <v>1136691.5</v>
      </c>
      <c r="E686" s="9">
        <v>43220.21</v>
      </c>
    </row>
    <row r="687" spans="1:5" x14ac:dyDescent="0.25">
      <c r="A687" s="56"/>
      <c r="B687" s="7" t="s">
        <v>10970</v>
      </c>
      <c r="C687" s="7" t="s">
        <v>10538</v>
      </c>
      <c r="D687" s="8">
        <v>920357.55</v>
      </c>
      <c r="E687" s="9">
        <v>34994.58</v>
      </c>
    </row>
    <row r="688" spans="1:5" x14ac:dyDescent="0.25">
      <c r="A688" s="56"/>
      <c r="B688" s="7" t="s">
        <v>10971</v>
      </c>
      <c r="C688" s="7" t="s">
        <v>10972</v>
      </c>
      <c r="D688" s="8">
        <v>734821.19</v>
      </c>
      <c r="E688" s="9">
        <v>27939.97</v>
      </c>
    </row>
    <row r="689" spans="1:5" x14ac:dyDescent="0.25">
      <c r="A689" s="56"/>
      <c r="B689" s="7" t="s">
        <v>10973</v>
      </c>
      <c r="C689" s="7" t="s">
        <v>10208</v>
      </c>
      <c r="D689" s="8">
        <v>499900</v>
      </c>
      <c r="E689" s="9">
        <v>19007.599999999999</v>
      </c>
    </row>
    <row r="690" spans="1:5" x14ac:dyDescent="0.25">
      <c r="A690" s="56"/>
      <c r="B690" s="7" t="s">
        <v>10974</v>
      </c>
      <c r="C690" s="7" t="s">
        <v>10975</v>
      </c>
      <c r="D690" s="8">
        <v>7919751.4199999999</v>
      </c>
      <c r="E690" s="9">
        <v>301131.23</v>
      </c>
    </row>
    <row r="691" spans="1:5" x14ac:dyDescent="0.25">
      <c r="A691" s="56"/>
      <c r="B691" s="7" t="s">
        <v>10976</v>
      </c>
      <c r="C691" s="7" t="s">
        <v>9952</v>
      </c>
      <c r="D691" s="8">
        <v>3250231.65</v>
      </c>
      <c r="E691" s="9">
        <v>123582.95</v>
      </c>
    </row>
    <row r="692" spans="1:5" x14ac:dyDescent="0.25">
      <c r="A692" s="56"/>
      <c r="B692" s="7" t="s">
        <v>10977</v>
      </c>
      <c r="C692" s="7" t="s">
        <v>10978</v>
      </c>
      <c r="D692" s="8">
        <v>3303600</v>
      </c>
      <c r="E692" s="9">
        <v>125612.17</v>
      </c>
    </row>
    <row r="693" spans="1:5" x14ac:dyDescent="0.25">
      <c r="A693" s="56"/>
      <c r="B693" s="7" t="s">
        <v>10979</v>
      </c>
      <c r="C693" s="7" t="s">
        <v>10980</v>
      </c>
      <c r="D693" s="8">
        <v>2582519.54</v>
      </c>
      <c r="E693" s="9">
        <v>98194.66</v>
      </c>
    </row>
    <row r="694" spans="1:5" x14ac:dyDescent="0.25">
      <c r="A694" s="56"/>
      <c r="B694" s="7" t="s">
        <v>10981</v>
      </c>
      <c r="C694" s="7" t="s">
        <v>10881</v>
      </c>
      <c r="D694" s="8">
        <v>2082945.37</v>
      </c>
      <c r="E694" s="9">
        <v>79199.44</v>
      </c>
    </row>
    <row r="695" spans="1:5" x14ac:dyDescent="0.25">
      <c r="A695" s="56"/>
      <c r="B695" s="7" t="s">
        <v>10982</v>
      </c>
      <c r="C695" s="7" t="s">
        <v>10983</v>
      </c>
      <c r="D695" s="8">
        <v>3170557.25</v>
      </c>
      <c r="E695" s="9">
        <v>120553.51</v>
      </c>
    </row>
    <row r="696" spans="1:5" x14ac:dyDescent="0.25">
      <c r="A696" s="56"/>
      <c r="B696" s="7" t="s">
        <v>10984</v>
      </c>
      <c r="C696" s="7" t="s">
        <v>10985</v>
      </c>
      <c r="D696" s="8">
        <v>2422925.9500000002</v>
      </c>
      <c r="E696" s="9">
        <v>92126.46</v>
      </c>
    </row>
    <row r="697" spans="1:5" x14ac:dyDescent="0.25">
      <c r="A697" s="56"/>
      <c r="B697" s="7" t="s">
        <v>10986</v>
      </c>
      <c r="C697" s="7" t="s">
        <v>10987</v>
      </c>
      <c r="D697" s="8">
        <v>1287000</v>
      </c>
      <c r="E697" s="9">
        <v>48935.360000000001</v>
      </c>
    </row>
    <row r="698" spans="1:5" x14ac:dyDescent="0.25">
      <c r="A698" s="56"/>
      <c r="B698" s="7" t="s">
        <v>10988</v>
      </c>
      <c r="C698" s="7" t="s">
        <v>10989</v>
      </c>
      <c r="D698" s="8">
        <v>957226.02</v>
      </c>
      <c r="E698" s="9">
        <v>36396.43</v>
      </c>
    </row>
    <row r="699" spans="1:5" x14ac:dyDescent="0.25">
      <c r="A699" s="56"/>
      <c r="B699" s="7" t="s">
        <v>10990</v>
      </c>
      <c r="C699" s="7" t="s">
        <v>10991</v>
      </c>
      <c r="D699" s="8">
        <v>2364160.0499999998</v>
      </c>
      <c r="E699" s="9">
        <v>89892.02</v>
      </c>
    </row>
    <row r="700" spans="1:5" x14ac:dyDescent="0.25">
      <c r="A700" s="56"/>
      <c r="B700" s="7" t="s">
        <v>10992</v>
      </c>
      <c r="C700" s="7" t="s">
        <v>10993</v>
      </c>
      <c r="D700" s="8">
        <v>622834.21</v>
      </c>
      <c r="E700" s="9">
        <v>23681.91</v>
      </c>
    </row>
    <row r="701" spans="1:5" x14ac:dyDescent="0.25">
      <c r="A701" s="56"/>
      <c r="B701" s="7" t="s">
        <v>10994</v>
      </c>
      <c r="C701" s="7" t="s">
        <v>10592</v>
      </c>
      <c r="D701" s="8">
        <v>1414256.55</v>
      </c>
      <c r="E701" s="9">
        <v>53774.01</v>
      </c>
    </row>
    <row r="702" spans="1:5" x14ac:dyDescent="0.25">
      <c r="A702" s="56"/>
      <c r="B702" s="7" t="s">
        <v>10995</v>
      </c>
      <c r="C702" s="7" t="s">
        <v>10996</v>
      </c>
      <c r="D702" s="8">
        <v>4642577</v>
      </c>
      <c r="E702" s="9">
        <v>176523.84</v>
      </c>
    </row>
    <row r="703" spans="1:5" x14ac:dyDescent="0.25">
      <c r="A703" s="56"/>
      <c r="B703" s="7" t="s">
        <v>10997</v>
      </c>
      <c r="C703" s="7" t="s">
        <v>10556</v>
      </c>
      <c r="D703" s="8">
        <v>1697776.65</v>
      </c>
      <c r="E703" s="9">
        <v>64554.25</v>
      </c>
    </row>
    <row r="704" spans="1:5" x14ac:dyDescent="0.25">
      <c r="A704" s="56"/>
      <c r="B704" s="7" t="s">
        <v>10998</v>
      </c>
      <c r="C704" s="7" t="s">
        <v>10999</v>
      </c>
      <c r="D704" s="8">
        <v>316483.31</v>
      </c>
      <c r="E704" s="9">
        <v>12033.58</v>
      </c>
    </row>
    <row r="705" spans="1:5" x14ac:dyDescent="0.25">
      <c r="A705" s="56"/>
      <c r="B705" s="7" t="s">
        <v>11000</v>
      </c>
      <c r="C705" s="7" t="s">
        <v>11001</v>
      </c>
      <c r="D705" s="8">
        <v>770000</v>
      </c>
      <c r="E705" s="9">
        <v>29277.57</v>
      </c>
    </row>
    <row r="706" spans="1:5" x14ac:dyDescent="0.25">
      <c r="A706" s="56"/>
      <c r="B706" s="7" t="s">
        <v>11002</v>
      </c>
      <c r="C706" s="7" t="s">
        <v>11003</v>
      </c>
      <c r="D706" s="8">
        <v>7790935.0499999998</v>
      </c>
      <c r="E706" s="9">
        <v>296233.27</v>
      </c>
    </row>
    <row r="707" spans="1:5" x14ac:dyDescent="0.25">
      <c r="A707" s="56"/>
      <c r="B707" s="7" t="s">
        <v>11004</v>
      </c>
      <c r="C707" s="7" t="s">
        <v>11005</v>
      </c>
      <c r="D707" s="8">
        <v>660768.18000000005</v>
      </c>
      <c r="E707" s="9">
        <v>25124.27</v>
      </c>
    </row>
    <row r="708" spans="1:5" x14ac:dyDescent="0.25">
      <c r="A708" s="56"/>
      <c r="B708" s="7" t="s">
        <v>11006</v>
      </c>
      <c r="C708" s="7" t="s">
        <v>11007</v>
      </c>
      <c r="D708" s="8">
        <v>957684</v>
      </c>
      <c r="E708" s="9">
        <v>36413.839999999997</v>
      </c>
    </row>
    <row r="709" spans="1:5" x14ac:dyDescent="0.25">
      <c r="A709" s="56"/>
      <c r="B709" s="7" t="s">
        <v>11008</v>
      </c>
      <c r="C709" s="7" t="s">
        <v>11009</v>
      </c>
      <c r="D709" s="8">
        <v>2211430.9500000002</v>
      </c>
      <c r="E709" s="9">
        <v>84084.83</v>
      </c>
    </row>
    <row r="710" spans="1:5" x14ac:dyDescent="0.25">
      <c r="A710" s="56"/>
      <c r="B710" s="7" t="s">
        <v>11010</v>
      </c>
      <c r="C710" s="7" t="s">
        <v>11011</v>
      </c>
      <c r="D710" s="8">
        <v>1182398.73</v>
      </c>
      <c r="E710" s="9">
        <v>44958.13</v>
      </c>
    </row>
    <row r="711" spans="1:5" x14ac:dyDescent="0.25">
      <c r="A711" s="56"/>
      <c r="B711" s="7" t="s">
        <v>11012</v>
      </c>
      <c r="C711" s="7" t="s">
        <v>11013</v>
      </c>
      <c r="D711" s="8">
        <v>1904642.18</v>
      </c>
      <c r="E711" s="9">
        <v>72419.850000000006</v>
      </c>
    </row>
    <row r="712" spans="1:5" x14ac:dyDescent="0.25">
      <c r="A712" s="56"/>
      <c r="B712" s="7" t="s">
        <v>11014</v>
      </c>
      <c r="C712" s="7" t="s">
        <v>11015</v>
      </c>
      <c r="D712" s="8">
        <v>1866637.81</v>
      </c>
      <c r="E712" s="9">
        <v>70974.820000000007</v>
      </c>
    </row>
    <row r="713" spans="1:5" x14ac:dyDescent="0.25">
      <c r="A713" s="56"/>
      <c r="B713" s="7" t="s">
        <v>11016</v>
      </c>
      <c r="C713" s="7" t="s">
        <v>11017</v>
      </c>
      <c r="D713" s="8">
        <v>939760.15</v>
      </c>
      <c r="E713" s="9">
        <v>35732.33</v>
      </c>
    </row>
    <row r="714" spans="1:5" x14ac:dyDescent="0.25">
      <c r="A714" s="56"/>
      <c r="B714" s="7" t="s">
        <v>11018</v>
      </c>
      <c r="C714" s="7" t="s">
        <v>11019</v>
      </c>
      <c r="D714" s="8">
        <v>200327.01</v>
      </c>
      <c r="E714" s="9">
        <v>7617</v>
      </c>
    </row>
    <row r="715" spans="1:5" x14ac:dyDescent="0.25">
      <c r="A715" s="56"/>
      <c r="B715" s="7" t="s">
        <v>11020</v>
      </c>
      <c r="C715" s="7" t="s">
        <v>11021</v>
      </c>
      <c r="D715" s="8">
        <v>388864</v>
      </c>
      <c r="E715" s="9">
        <v>14785.7</v>
      </c>
    </row>
    <row r="716" spans="1:5" x14ac:dyDescent="0.25">
      <c r="A716" s="56"/>
      <c r="B716" s="7" t="s">
        <v>11022</v>
      </c>
      <c r="C716" s="7" t="s">
        <v>11023</v>
      </c>
      <c r="D716" s="8">
        <v>5805454.0499999998</v>
      </c>
      <c r="E716" s="9">
        <v>220739.69</v>
      </c>
    </row>
    <row r="717" spans="1:5" x14ac:dyDescent="0.25">
      <c r="A717" s="56"/>
      <c r="B717" s="7" t="s">
        <v>11024</v>
      </c>
      <c r="C717" s="7" t="s">
        <v>9886</v>
      </c>
      <c r="D717" s="8">
        <v>3664053</v>
      </c>
      <c r="E717" s="9">
        <v>139317.6</v>
      </c>
    </row>
    <row r="718" spans="1:5" x14ac:dyDescent="0.25">
      <c r="A718" s="56"/>
      <c r="B718" s="7" t="s">
        <v>11025</v>
      </c>
      <c r="C718" s="7" t="s">
        <v>11026</v>
      </c>
      <c r="D718" s="8">
        <v>448069.35</v>
      </c>
      <c r="E718" s="9">
        <v>17036.86</v>
      </c>
    </row>
    <row r="719" spans="1:5" x14ac:dyDescent="0.25">
      <c r="A719" s="56"/>
      <c r="B719" s="7" t="s">
        <v>11027</v>
      </c>
      <c r="C719" s="7" t="s">
        <v>11028</v>
      </c>
      <c r="D719" s="8">
        <v>1185975</v>
      </c>
      <c r="E719" s="9">
        <v>45094.11</v>
      </c>
    </row>
    <row r="720" spans="1:5" x14ac:dyDescent="0.25">
      <c r="A720" s="56"/>
      <c r="B720" s="7" t="s">
        <v>11029</v>
      </c>
      <c r="C720" s="7" t="s">
        <v>11030</v>
      </c>
      <c r="D720" s="8">
        <v>872943</v>
      </c>
      <c r="E720" s="9">
        <v>33191.75</v>
      </c>
    </row>
    <row r="721" spans="1:5" x14ac:dyDescent="0.25">
      <c r="A721" s="56"/>
      <c r="B721" s="7" t="s">
        <v>11031</v>
      </c>
      <c r="C721" s="7" t="s">
        <v>11032</v>
      </c>
      <c r="D721" s="8">
        <v>591920.69999999995</v>
      </c>
      <c r="E721" s="9">
        <v>22506.49</v>
      </c>
    </row>
    <row r="722" spans="1:5" x14ac:dyDescent="0.25">
      <c r="A722" s="56"/>
      <c r="B722" s="7" t="s">
        <v>11033</v>
      </c>
      <c r="C722" s="7" t="s">
        <v>11034</v>
      </c>
      <c r="D722" s="8">
        <v>224853.5</v>
      </c>
      <c r="E722" s="9">
        <v>8549.56</v>
      </c>
    </row>
    <row r="723" spans="1:5" x14ac:dyDescent="0.25">
      <c r="A723" s="56"/>
      <c r="B723" s="7" t="s">
        <v>11035</v>
      </c>
      <c r="C723" s="7" t="s">
        <v>11036</v>
      </c>
      <c r="D723" s="8">
        <v>249999.75</v>
      </c>
      <c r="E723" s="9">
        <v>9505.69</v>
      </c>
    </row>
    <row r="724" spans="1:5" x14ac:dyDescent="0.25">
      <c r="A724" s="56"/>
      <c r="B724" s="7" t="s">
        <v>11037</v>
      </c>
      <c r="C724" s="7" t="s">
        <v>10224</v>
      </c>
      <c r="D724" s="8">
        <v>424482.12</v>
      </c>
      <c r="E724" s="9">
        <v>16140</v>
      </c>
    </row>
    <row r="725" spans="1:5" x14ac:dyDescent="0.25">
      <c r="A725" s="56"/>
      <c r="B725" s="7" t="s">
        <v>11038</v>
      </c>
      <c r="C725" s="7" t="s">
        <v>9803</v>
      </c>
      <c r="D725" s="8">
        <v>842762.42</v>
      </c>
      <c r="E725" s="9">
        <v>32044.2</v>
      </c>
    </row>
    <row r="726" spans="1:5" x14ac:dyDescent="0.25">
      <c r="A726" s="56"/>
      <c r="B726" s="7" t="s">
        <v>11039</v>
      </c>
      <c r="C726" s="7" t="s">
        <v>11040</v>
      </c>
      <c r="D726" s="8">
        <v>3652121</v>
      </c>
      <c r="E726" s="9">
        <v>138863.92000000001</v>
      </c>
    </row>
    <row r="727" spans="1:5" x14ac:dyDescent="0.25">
      <c r="A727" s="56"/>
      <c r="B727" s="7" t="s">
        <v>11041</v>
      </c>
      <c r="C727" s="7" t="s">
        <v>11042</v>
      </c>
      <c r="D727" s="8">
        <v>119287.5</v>
      </c>
      <c r="E727" s="9">
        <v>4535.6499999999996</v>
      </c>
    </row>
    <row r="728" spans="1:5" x14ac:dyDescent="0.25">
      <c r="A728" s="56"/>
      <c r="B728" s="7" t="s">
        <v>11043</v>
      </c>
      <c r="C728" s="7" t="s">
        <v>11044</v>
      </c>
      <c r="D728" s="8">
        <v>8069565.2000000002</v>
      </c>
      <c r="E728" s="9">
        <v>306827.57</v>
      </c>
    </row>
    <row r="729" spans="1:5" x14ac:dyDescent="0.25">
      <c r="A729" s="56"/>
      <c r="B729" s="7" t="s">
        <v>11045</v>
      </c>
      <c r="C729" s="7" t="s">
        <v>10036</v>
      </c>
      <c r="D729" s="8">
        <v>413009.83</v>
      </c>
      <c r="E729" s="9">
        <v>15703.8</v>
      </c>
    </row>
    <row r="730" spans="1:5" x14ac:dyDescent="0.25">
      <c r="A730" s="56"/>
      <c r="B730" s="7" t="s">
        <v>11046</v>
      </c>
      <c r="C730" s="7" t="s">
        <v>11047</v>
      </c>
      <c r="D730" s="8">
        <v>1375000</v>
      </c>
      <c r="E730" s="9">
        <v>52281.37</v>
      </c>
    </row>
    <row r="731" spans="1:5" x14ac:dyDescent="0.25">
      <c r="A731" s="56"/>
      <c r="B731" s="7" t="s">
        <v>11048</v>
      </c>
      <c r="C731" s="7" t="s">
        <v>11049</v>
      </c>
      <c r="D731" s="8">
        <v>1331496.5</v>
      </c>
      <c r="E731" s="9">
        <v>50627.24</v>
      </c>
    </row>
    <row r="732" spans="1:5" x14ac:dyDescent="0.25">
      <c r="A732" s="56"/>
      <c r="B732" s="7" t="s">
        <v>11050</v>
      </c>
      <c r="C732" s="7" t="s">
        <v>10195</v>
      </c>
      <c r="D732" s="8">
        <v>510000</v>
      </c>
      <c r="E732" s="9">
        <v>19391.63</v>
      </c>
    </row>
    <row r="733" spans="1:5" x14ac:dyDescent="0.25">
      <c r="A733" s="56"/>
      <c r="B733" s="7" t="s">
        <v>11051</v>
      </c>
      <c r="C733" s="7" t="s">
        <v>11052</v>
      </c>
      <c r="D733" s="8">
        <v>740500</v>
      </c>
      <c r="E733" s="9">
        <v>28155.89</v>
      </c>
    </row>
    <row r="734" spans="1:5" x14ac:dyDescent="0.25">
      <c r="A734" s="56"/>
      <c r="B734" s="7" t="s">
        <v>11053</v>
      </c>
      <c r="C734" s="7" t="s">
        <v>11054</v>
      </c>
      <c r="D734" s="8">
        <v>9341640</v>
      </c>
      <c r="E734" s="9">
        <v>355195.44</v>
      </c>
    </row>
    <row r="735" spans="1:5" x14ac:dyDescent="0.25">
      <c r="A735" s="56"/>
      <c r="B735" s="7" t="s">
        <v>11055</v>
      </c>
      <c r="C735" s="7" t="s">
        <v>11056</v>
      </c>
      <c r="D735" s="8">
        <v>13943020.26</v>
      </c>
      <c r="E735" s="9">
        <v>530152.86</v>
      </c>
    </row>
    <row r="736" spans="1:5" x14ac:dyDescent="0.25">
      <c r="A736" s="56"/>
      <c r="B736" s="7" t="s">
        <v>11057</v>
      </c>
      <c r="C736" s="7" t="s">
        <v>11058</v>
      </c>
      <c r="D736" s="8">
        <v>5399550</v>
      </c>
      <c r="E736" s="9">
        <v>205306.08</v>
      </c>
    </row>
    <row r="737" spans="1:5" x14ac:dyDescent="0.25">
      <c r="A737" s="56"/>
      <c r="B737" s="7" t="s">
        <v>11059</v>
      </c>
      <c r="C737" s="7" t="s">
        <v>11060</v>
      </c>
      <c r="D737" s="8">
        <v>1328842.3999999999</v>
      </c>
      <c r="E737" s="9">
        <v>50526.33</v>
      </c>
    </row>
    <row r="738" spans="1:5" x14ac:dyDescent="0.25">
      <c r="A738" s="56"/>
      <c r="B738" s="7" t="s">
        <v>11061</v>
      </c>
      <c r="C738" s="7" t="s">
        <v>9740</v>
      </c>
      <c r="D738" s="8">
        <v>388248.85</v>
      </c>
      <c r="E738" s="9">
        <v>14762.31</v>
      </c>
    </row>
    <row r="739" spans="1:5" x14ac:dyDescent="0.25">
      <c r="A739" s="56"/>
      <c r="B739" s="7" t="s">
        <v>11062</v>
      </c>
      <c r="C739" s="7" t="s">
        <v>11063</v>
      </c>
      <c r="D739" s="8">
        <v>10660000</v>
      </c>
      <c r="E739" s="9">
        <v>405323.19</v>
      </c>
    </row>
    <row r="740" spans="1:5" x14ac:dyDescent="0.25">
      <c r="A740" s="56"/>
      <c r="B740" s="7" t="s">
        <v>11064</v>
      </c>
      <c r="C740" s="7" t="s">
        <v>11065</v>
      </c>
      <c r="D740" s="8">
        <v>7723080</v>
      </c>
      <c r="E740" s="9">
        <v>293653.23</v>
      </c>
    </row>
    <row r="741" spans="1:5" x14ac:dyDescent="0.25">
      <c r="A741" s="56"/>
      <c r="B741" s="7" t="s">
        <v>11066</v>
      </c>
      <c r="C741" s="7" t="s">
        <v>10126</v>
      </c>
      <c r="D741" s="8">
        <v>974303.59</v>
      </c>
      <c r="E741" s="9">
        <v>37045.760000000002</v>
      </c>
    </row>
    <row r="742" spans="1:5" x14ac:dyDescent="0.25">
      <c r="A742" s="56"/>
      <c r="B742" s="7" t="s">
        <v>11067</v>
      </c>
      <c r="C742" s="7" t="s">
        <v>11068</v>
      </c>
      <c r="D742" s="8">
        <v>111750</v>
      </c>
      <c r="E742" s="9">
        <v>4249.05</v>
      </c>
    </row>
    <row r="743" spans="1:5" x14ac:dyDescent="0.25">
      <c r="A743" s="56"/>
      <c r="B743" s="7" t="s">
        <v>11069</v>
      </c>
      <c r="C743" s="7" t="s">
        <v>11070</v>
      </c>
      <c r="D743" s="8">
        <v>1177036.8600000001</v>
      </c>
      <c r="E743" s="9">
        <v>44754.25</v>
      </c>
    </row>
    <row r="744" spans="1:5" x14ac:dyDescent="0.25">
      <c r="A744" s="56"/>
      <c r="B744" s="7" t="s">
        <v>11071</v>
      </c>
      <c r="C744" s="7" t="s">
        <v>11072</v>
      </c>
      <c r="D744" s="8">
        <v>2238750</v>
      </c>
      <c r="E744" s="9">
        <v>85123.57</v>
      </c>
    </row>
    <row r="745" spans="1:5" x14ac:dyDescent="0.25">
      <c r="A745" s="56"/>
      <c r="B745" s="7" t="s">
        <v>11073</v>
      </c>
      <c r="C745" s="7" t="s">
        <v>11074</v>
      </c>
      <c r="D745" s="8">
        <v>1779427.8</v>
      </c>
      <c r="E745" s="9">
        <v>67658.850000000006</v>
      </c>
    </row>
    <row r="746" spans="1:5" x14ac:dyDescent="0.25">
      <c r="A746" s="56"/>
      <c r="B746" s="7" t="s">
        <v>11075</v>
      </c>
      <c r="C746" s="7" t="s">
        <v>11076</v>
      </c>
      <c r="D746" s="8">
        <v>97766.25</v>
      </c>
      <c r="E746" s="9">
        <v>3717.35</v>
      </c>
    </row>
    <row r="747" spans="1:5" x14ac:dyDescent="0.25">
      <c r="A747" s="56"/>
      <c r="B747" s="7" t="s">
        <v>11077</v>
      </c>
      <c r="C747" s="7" t="s">
        <v>11078</v>
      </c>
      <c r="D747" s="8">
        <v>660098.75</v>
      </c>
      <c r="E747" s="9">
        <v>25098.81</v>
      </c>
    </row>
    <row r="748" spans="1:5" x14ac:dyDescent="0.25">
      <c r="A748" s="56"/>
      <c r="B748" s="7" t="s">
        <v>11079</v>
      </c>
      <c r="C748" s="7" t="s">
        <v>11080</v>
      </c>
      <c r="D748" s="8">
        <v>823991.7</v>
      </c>
      <c r="E748" s="9">
        <v>31330.48</v>
      </c>
    </row>
    <row r="749" spans="1:5" x14ac:dyDescent="0.25">
      <c r="A749" s="56"/>
      <c r="B749" s="7" t="s">
        <v>11081</v>
      </c>
      <c r="C749" s="7" t="s">
        <v>11082</v>
      </c>
      <c r="D749" s="8">
        <v>377183.49</v>
      </c>
      <c r="E749" s="9">
        <v>14341.58</v>
      </c>
    </row>
    <row r="750" spans="1:5" x14ac:dyDescent="0.25">
      <c r="A750" s="56"/>
      <c r="B750" s="7" t="s">
        <v>11083</v>
      </c>
      <c r="C750" s="7" t="s">
        <v>11084</v>
      </c>
      <c r="D750" s="8">
        <v>4550216.4000000004</v>
      </c>
      <c r="E750" s="9">
        <v>173012.03</v>
      </c>
    </row>
    <row r="751" spans="1:5" x14ac:dyDescent="0.25">
      <c r="A751" s="56"/>
      <c r="B751" s="7" t="s">
        <v>11085</v>
      </c>
      <c r="C751" s="7" t="s">
        <v>11086</v>
      </c>
      <c r="D751" s="8">
        <v>260000</v>
      </c>
      <c r="E751" s="9">
        <v>9885.93</v>
      </c>
    </row>
    <row r="752" spans="1:5" x14ac:dyDescent="0.25">
      <c r="A752" s="56"/>
      <c r="B752" s="7" t="s">
        <v>11087</v>
      </c>
      <c r="C752" s="7" t="s">
        <v>11088</v>
      </c>
      <c r="D752" s="8">
        <v>1275000</v>
      </c>
      <c r="E752" s="9">
        <v>48479.09</v>
      </c>
    </row>
    <row r="753" spans="1:5" x14ac:dyDescent="0.25">
      <c r="A753" s="56"/>
      <c r="B753" s="7" t="s">
        <v>11089</v>
      </c>
      <c r="C753" s="7" t="s">
        <v>11090</v>
      </c>
      <c r="D753" s="8">
        <v>138735.64000000001</v>
      </c>
      <c r="E753" s="9">
        <v>5275.12</v>
      </c>
    </row>
    <row r="754" spans="1:5" x14ac:dyDescent="0.25">
      <c r="A754" s="56"/>
      <c r="B754" s="7" t="s">
        <v>11091</v>
      </c>
      <c r="C754" s="7" t="s">
        <v>11092</v>
      </c>
      <c r="D754" s="8">
        <v>4087275</v>
      </c>
      <c r="E754" s="9">
        <v>155409.70000000001</v>
      </c>
    </row>
    <row r="755" spans="1:5" x14ac:dyDescent="0.25">
      <c r="A755" s="56"/>
      <c r="B755" s="7" t="s">
        <v>11093</v>
      </c>
      <c r="C755" s="7" t="s">
        <v>11094</v>
      </c>
      <c r="D755" s="8">
        <v>130125</v>
      </c>
      <c r="E755" s="9">
        <v>4947.72</v>
      </c>
    </row>
    <row r="756" spans="1:5" x14ac:dyDescent="0.25">
      <c r="A756" s="56"/>
      <c r="B756" s="7" t="s">
        <v>11095</v>
      </c>
      <c r="C756" s="7" t="s">
        <v>11096</v>
      </c>
      <c r="D756" s="8">
        <v>553053.6</v>
      </c>
      <c r="E756" s="9">
        <v>21028.65</v>
      </c>
    </row>
    <row r="757" spans="1:5" x14ac:dyDescent="0.25">
      <c r="A757" s="56"/>
      <c r="B757" s="7" t="s">
        <v>11097</v>
      </c>
      <c r="C757" s="7" t="s">
        <v>11098</v>
      </c>
      <c r="D757" s="8">
        <v>152250</v>
      </c>
      <c r="E757" s="9">
        <v>5788.97</v>
      </c>
    </row>
    <row r="758" spans="1:5" x14ac:dyDescent="0.25">
      <c r="A758" s="56"/>
      <c r="B758" s="7" t="s">
        <v>11099</v>
      </c>
      <c r="C758" s="7" t="s">
        <v>11100</v>
      </c>
      <c r="D758" s="8">
        <v>778942</v>
      </c>
      <c r="E758" s="9">
        <v>29617.56</v>
      </c>
    </row>
    <row r="759" spans="1:5" x14ac:dyDescent="0.25">
      <c r="A759" s="56"/>
      <c r="B759" s="7" t="s">
        <v>11101</v>
      </c>
      <c r="C759" s="7" t="s">
        <v>11102</v>
      </c>
      <c r="D759" s="8">
        <v>662062.94999999995</v>
      </c>
      <c r="E759" s="9">
        <v>25173.5</v>
      </c>
    </row>
    <row r="760" spans="1:5" x14ac:dyDescent="0.25">
      <c r="A760" s="56"/>
      <c r="B760" s="7" t="s">
        <v>11103</v>
      </c>
      <c r="C760" s="7" t="s">
        <v>10142</v>
      </c>
      <c r="D760" s="8">
        <v>14819858.4</v>
      </c>
      <c r="E760" s="9">
        <v>563492.71</v>
      </c>
    </row>
    <row r="761" spans="1:5" x14ac:dyDescent="0.25">
      <c r="A761" s="56"/>
      <c r="B761" s="7" t="s">
        <v>11104</v>
      </c>
      <c r="C761" s="7" t="s">
        <v>11105</v>
      </c>
      <c r="D761" s="8">
        <v>3092316.75</v>
      </c>
      <c r="E761" s="9">
        <v>117578.58</v>
      </c>
    </row>
    <row r="762" spans="1:5" x14ac:dyDescent="0.25">
      <c r="A762" s="56"/>
      <c r="B762" s="7" t="s">
        <v>11106</v>
      </c>
      <c r="C762" s="7" t="s">
        <v>11107</v>
      </c>
      <c r="D762" s="8">
        <v>996620.28</v>
      </c>
      <c r="E762" s="9">
        <v>37894.31</v>
      </c>
    </row>
    <row r="763" spans="1:5" x14ac:dyDescent="0.25">
      <c r="A763" s="56"/>
      <c r="B763" s="7" t="s">
        <v>11108</v>
      </c>
      <c r="C763" s="7" t="s">
        <v>11109</v>
      </c>
      <c r="D763" s="8">
        <v>1052757.79</v>
      </c>
      <c r="E763" s="9">
        <v>40028.81</v>
      </c>
    </row>
    <row r="764" spans="1:5" ht="15.75" thickBot="1" x14ac:dyDescent="0.3">
      <c r="A764" s="75" t="s">
        <v>11110</v>
      </c>
      <c r="B764" s="76"/>
      <c r="C764" s="77"/>
      <c r="D764" s="19">
        <f>SUM(D679:D763)</f>
        <v>195509197.83000004</v>
      </c>
      <c r="E764" s="20">
        <f>SUM(E679:E763)</f>
        <v>7433809.7499999991</v>
      </c>
    </row>
    <row r="765" spans="1:5" x14ac:dyDescent="0.25">
      <c r="A765" s="55" t="s">
        <v>11111</v>
      </c>
      <c r="B765" s="13" t="s">
        <v>11112</v>
      </c>
      <c r="C765" s="13" t="s">
        <v>11113</v>
      </c>
      <c r="D765" s="14">
        <v>483287.7</v>
      </c>
      <c r="E765" s="15">
        <v>18553.740000000002</v>
      </c>
    </row>
    <row r="766" spans="1:5" x14ac:dyDescent="0.25">
      <c r="A766" s="56"/>
      <c r="B766" s="7" t="s">
        <v>11114</v>
      </c>
      <c r="C766" s="7" t="s">
        <v>11115</v>
      </c>
      <c r="D766" s="8">
        <v>344721.77</v>
      </c>
      <c r="E766" s="9">
        <v>13234.1</v>
      </c>
    </row>
    <row r="767" spans="1:5" x14ac:dyDescent="0.25">
      <c r="A767" s="56"/>
      <c r="B767" s="7" t="s">
        <v>11116</v>
      </c>
      <c r="C767" s="7" t="s">
        <v>11117</v>
      </c>
      <c r="D767" s="8">
        <v>561427.89</v>
      </c>
      <c r="E767" s="9">
        <v>21553.59</v>
      </c>
    </row>
    <row r="768" spans="1:5" x14ac:dyDescent="0.25">
      <c r="A768" s="56"/>
      <c r="B768" s="7" t="s">
        <v>11118</v>
      </c>
      <c r="C768" s="7" t="s">
        <v>11119</v>
      </c>
      <c r="D768" s="8">
        <v>390270.85</v>
      </c>
      <c r="E768" s="9">
        <v>14982.76</v>
      </c>
    </row>
    <row r="769" spans="1:5" x14ac:dyDescent="0.25">
      <c r="A769" s="56"/>
      <c r="B769" s="7" t="s">
        <v>11120</v>
      </c>
      <c r="C769" s="7" t="s">
        <v>11121</v>
      </c>
      <c r="D769" s="8">
        <v>159110.31</v>
      </c>
      <c r="E769" s="9">
        <v>6108.35</v>
      </c>
    </row>
    <row r="770" spans="1:5" x14ac:dyDescent="0.25">
      <c r="A770" s="56"/>
      <c r="B770" s="7" t="s">
        <v>11122</v>
      </c>
      <c r="C770" s="7" t="s">
        <v>11123</v>
      </c>
      <c r="D770" s="8">
        <v>128507.44</v>
      </c>
      <c r="E770" s="9">
        <v>4933.49</v>
      </c>
    </row>
    <row r="771" spans="1:5" x14ac:dyDescent="0.25">
      <c r="A771" s="56"/>
      <c r="B771" s="7" t="s">
        <v>11124</v>
      </c>
      <c r="C771" s="7" t="s">
        <v>10346</v>
      </c>
      <c r="D771" s="8">
        <v>4158675.4</v>
      </c>
      <c r="E771" s="9">
        <v>159654.31</v>
      </c>
    </row>
    <row r="772" spans="1:5" x14ac:dyDescent="0.25">
      <c r="A772" s="56"/>
      <c r="B772" s="7" t="s">
        <v>11125</v>
      </c>
      <c r="C772" s="7" t="s">
        <v>10246</v>
      </c>
      <c r="D772" s="8">
        <v>2547697.5</v>
      </c>
      <c r="E772" s="9">
        <v>97807.8</v>
      </c>
    </row>
    <row r="773" spans="1:5" x14ac:dyDescent="0.25">
      <c r="A773" s="56"/>
      <c r="B773" s="7" t="s">
        <v>11126</v>
      </c>
      <c r="C773" s="7" t="s">
        <v>10513</v>
      </c>
      <c r="D773" s="8">
        <v>5973396.3899999997</v>
      </c>
      <c r="E773" s="9">
        <v>229322.65</v>
      </c>
    </row>
    <row r="774" spans="1:5" x14ac:dyDescent="0.25">
      <c r="A774" s="56"/>
      <c r="B774" s="7" t="s">
        <v>11127</v>
      </c>
      <c r="C774" s="7" t="s">
        <v>11128</v>
      </c>
      <c r="D774" s="8">
        <v>7559202</v>
      </c>
      <c r="E774" s="9">
        <v>290202.78000000003</v>
      </c>
    </row>
    <row r="775" spans="1:5" x14ac:dyDescent="0.25">
      <c r="A775" s="56"/>
      <c r="B775" s="7" t="s">
        <v>11129</v>
      </c>
      <c r="C775" s="7" t="s">
        <v>11130</v>
      </c>
      <c r="D775" s="8">
        <v>675195.11</v>
      </c>
      <c r="E775" s="9">
        <v>25921.19</v>
      </c>
    </row>
    <row r="776" spans="1:5" x14ac:dyDescent="0.25">
      <c r="A776" s="56"/>
      <c r="B776" s="7" t="s">
        <v>11131</v>
      </c>
      <c r="C776" s="7" t="s">
        <v>11132</v>
      </c>
      <c r="D776" s="8">
        <v>2251838.62</v>
      </c>
      <c r="E776" s="9">
        <v>86449.58</v>
      </c>
    </row>
    <row r="777" spans="1:5" x14ac:dyDescent="0.25">
      <c r="A777" s="56"/>
      <c r="B777" s="7" t="s">
        <v>11133</v>
      </c>
      <c r="C777" s="7" t="s">
        <v>11134</v>
      </c>
      <c r="D777" s="8">
        <v>363374.05</v>
      </c>
      <c r="E777" s="9">
        <v>13950.17</v>
      </c>
    </row>
    <row r="778" spans="1:5" x14ac:dyDescent="0.25">
      <c r="A778" s="56"/>
      <c r="B778" s="7" t="s">
        <v>11135</v>
      </c>
      <c r="C778" s="7" t="s">
        <v>11136</v>
      </c>
      <c r="D778" s="8">
        <v>2556088.9700000002</v>
      </c>
      <c r="E778" s="9">
        <v>98129.95</v>
      </c>
    </row>
    <row r="779" spans="1:5" x14ac:dyDescent="0.25">
      <c r="A779" s="56"/>
      <c r="B779" s="7" t="s">
        <v>11137</v>
      </c>
      <c r="C779" s="7" t="s">
        <v>10542</v>
      </c>
      <c r="D779" s="8">
        <v>3376403.1</v>
      </c>
      <c r="E779" s="9">
        <v>129622.35</v>
      </c>
    </row>
    <row r="780" spans="1:5" x14ac:dyDescent="0.25">
      <c r="A780" s="56"/>
      <c r="B780" s="7" t="s">
        <v>11138</v>
      </c>
      <c r="C780" s="7" t="s">
        <v>10376</v>
      </c>
      <c r="D780" s="8">
        <v>1547899.14</v>
      </c>
      <c r="E780" s="9">
        <v>59424.88</v>
      </c>
    </row>
    <row r="781" spans="1:5" x14ac:dyDescent="0.25">
      <c r="A781" s="56"/>
      <c r="B781" s="7" t="s">
        <v>11139</v>
      </c>
      <c r="C781" s="7" t="s">
        <v>11140</v>
      </c>
      <c r="D781" s="8">
        <v>4276005</v>
      </c>
      <c r="E781" s="9">
        <v>164158.67000000001</v>
      </c>
    </row>
    <row r="782" spans="1:5" x14ac:dyDescent="0.25">
      <c r="A782" s="56"/>
      <c r="B782" s="7" t="s">
        <v>11141</v>
      </c>
      <c r="C782" s="7" t="s">
        <v>11142</v>
      </c>
      <c r="D782" s="8">
        <v>8009588.0700000003</v>
      </c>
      <c r="E782" s="9">
        <v>307493.40000000002</v>
      </c>
    </row>
    <row r="783" spans="1:5" x14ac:dyDescent="0.25">
      <c r="A783" s="56"/>
      <c r="B783" s="7" t="s">
        <v>11143</v>
      </c>
      <c r="C783" s="7" t="s">
        <v>11144</v>
      </c>
      <c r="D783" s="8">
        <v>2529845.5499999998</v>
      </c>
      <c r="E783" s="9">
        <v>97122.45</v>
      </c>
    </row>
    <row r="784" spans="1:5" x14ac:dyDescent="0.25">
      <c r="A784" s="56"/>
      <c r="B784" s="7" t="s">
        <v>11145</v>
      </c>
      <c r="C784" s="7" t="s">
        <v>9872</v>
      </c>
      <c r="D784" s="8">
        <v>147904</v>
      </c>
      <c r="E784" s="9">
        <v>5678.13</v>
      </c>
    </row>
    <row r="785" spans="1:5" x14ac:dyDescent="0.25">
      <c r="A785" s="56"/>
      <c r="B785" s="7" t="s">
        <v>11146</v>
      </c>
      <c r="C785" s="7" t="s">
        <v>10388</v>
      </c>
      <c r="D785" s="8">
        <v>794950.09</v>
      </c>
      <c r="E785" s="9">
        <v>30518.66</v>
      </c>
    </row>
    <row r="786" spans="1:5" x14ac:dyDescent="0.25">
      <c r="A786" s="56"/>
      <c r="B786" s="7" t="s">
        <v>11147</v>
      </c>
      <c r="C786" s="7" t="s">
        <v>11148</v>
      </c>
      <c r="D786" s="8">
        <v>1399300</v>
      </c>
      <c r="E786" s="9">
        <v>53720.06</v>
      </c>
    </row>
    <row r="787" spans="1:5" x14ac:dyDescent="0.25">
      <c r="A787" s="56"/>
      <c r="B787" s="7" t="s">
        <v>11149</v>
      </c>
      <c r="C787" s="7" t="s">
        <v>11150</v>
      </c>
      <c r="D787" s="8">
        <v>746728.3</v>
      </c>
      <c r="E787" s="9">
        <v>28667.39</v>
      </c>
    </row>
    <row r="788" spans="1:5" x14ac:dyDescent="0.25">
      <c r="A788" s="56"/>
      <c r="B788" s="7" t="s">
        <v>11151</v>
      </c>
      <c r="C788" s="7" t="s">
        <v>11152</v>
      </c>
      <c r="D788" s="8">
        <v>2686250</v>
      </c>
      <c r="E788" s="9">
        <v>103126.92</v>
      </c>
    </row>
    <row r="789" spans="1:5" x14ac:dyDescent="0.25">
      <c r="A789" s="56"/>
      <c r="B789" s="7" t="s">
        <v>11153</v>
      </c>
      <c r="C789" s="7" t="s">
        <v>11154</v>
      </c>
      <c r="D789" s="8">
        <v>1956150</v>
      </c>
      <c r="E789" s="9">
        <v>75097.899999999994</v>
      </c>
    </row>
    <row r="790" spans="1:5" x14ac:dyDescent="0.25">
      <c r="A790" s="56"/>
      <c r="B790" s="7" t="s">
        <v>11155</v>
      </c>
      <c r="C790" s="7" t="s">
        <v>11156</v>
      </c>
      <c r="D790" s="8">
        <v>2755404.05</v>
      </c>
      <c r="E790" s="9">
        <v>105781.79</v>
      </c>
    </row>
    <row r="791" spans="1:5" x14ac:dyDescent="0.25">
      <c r="A791" s="56"/>
      <c r="B791" s="7" t="s">
        <v>11157</v>
      </c>
      <c r="C791" s="7" t="s">
        <v>11158</v>
      </c>
      <c r="D791" s="8">
        <v>8980285.5600000005</v>
      </c>
      <c r="E791" s="9">
        <v>344759.12</v>
      </c>
    </row>
    <row r="792" spans="1:5" x14ac:dyDescent="0.25">
      <c r="A792" s="56"/>
      <c r="B792" s="7" t="s">
        <v>11159</v>
      </c>
      <c r="C792" s="7" t="s">
        <v>11160</v>
      </c>
      <c r="D792" s="8">
        <v>1170000</v>
      </c>
      <c r="E792" s="9">
        <v>44917.08</v>
      </c>
    </row>
    <row r="793" spans="1:5" x14ac:dyDescent="0.25">
      <c r="A793" s="56"/>
      <c r="B793" s="7" t="s">
        <v>11161</v>
      </c>
      <c r="C793" s="7" t="s">
        <v>11162</v>
      </c>
      <c r="D793" s="8">
        <v>1960000</v>
      </c>
      <c r="E793" s="9">
        <v>75245.7</v>
      </c>
    </row>
    <row r="794" spans="1:5" x14ac:dyDescent="0.25">
      <c r="A794" s="56"/>
      <c r="B794" s="7" t="s">
        <v>11163</v>
      </c>
      <c r="C794" s="7" t="s">
        <v>11164</v>
      </c>
      <c r="D794" s="8">
        <v>3600000</v>
      </c>
      <c r="E794" s="9">
        <v>138206.39000000001</v>
      </c>
    </row>
    <row r="795" spans="1:5" x14ac:dyDescent="0.25">
      <c r="A795" s="56"/>
      <c r="B795" s="7" t="s">
        <v>11165</v>
      </c>
      <c r="C795" s="7" t="s">
        <v>11166</v>
      </c>
      <c r="D795" s="8">
        <v>1719023.72</v>
      </c>
      <c r="E795" s="9">
        <v>65994.460000000006</v>
      </c>
    </row>
    <row r="796" spans="1:5" x14ac:dyDescent="0.25">
      <c r="A796" s="56"/>
      <c r="B796" s="7" t="s">
        <v>11167</v>
      </c>
      <c r="C796" s="7" t="s">
        <v>11168</v>
      </c>
      <c r="D796" s="8">
        <v>1586324.7</v>
      </c>
      <c r="E796" s="9">
        <v>60900.06</v>
      </c>
    </row>
    <row r="797" spans="1:5" x14ac:dyDescent="0.25">
      <c r="A797" s="56"/>
      <c r="B797" s="7" t="s">
        <v>11169</v>
      </c>
      <c r="C797" s="7" t="s">
        <v>11170</v>
      </c>
      <c r="D797" s="8">
        <v>1697764.5</v>
      </c>
      <c r="E797" s="9">
        <v>65178.31</v>
      </c>
    </row>
    <row r="798" spans="1:5" x14ac:dyDescent="0.25">
      <c r="A798" s="56"/>
      <c r="B798" s="7" t="s">
        <v>11171</v>
      </c>
      <c r="C798" s="7" t="s">
        <v>11172</v>
      </c>
      <c r="D798" s="8">
        <v>2555503</v>
      </c>
      <c r="E798" s="9">
        <v>98107.46</v>
      </c>
    </row>
    <row r="799" spans="1:5" x14ac:dyDescent="0.25">
      <c r="A799" s="56"/>
      <c r="B799" s="7" t="s">
        <v>11173</v>
      </c>
      <c r="C799" s="7" t="s">
        <v>11174</v>
      </c>
      <c r="D799" s="8">
        <v>1888419.99</v>
      </c>
      <c r="E799" s="9">
        <v>72497.7</v>
      </c>
    </row>
    <row r="800" spans="1:5" x14ac:dyDescent="0.25">
      <c r="A800" s="56"/>
      <c r="B800" s="7" t="s">
        <v>11175</v>
      </c>
      <c r="C800" s="7" t="s">
        <v>11176</v>
      </c>
      <c r="D800" s="8">
        <v>854281.35</v>
      </c>
      <c r="E800" s="9">
        <v>32796.43</v>
      </c>
    </row>
    <row r="801" spans="1:5" x14ac:dyDescent="0.25">
      <c r="A801" s="56"/>
      <c r="B801" s="7" t="s">
        <v>11177</v>
      </c>
      <c r="C801" s="7" t="s">
        <v>11178</v>
      </c>
      <c r="D801" s="8">
        <v>10892705.27</v>
      </c>
      <c r="E801" s="9">
        <v>418178.18</v>
      </c>
    </row>
    <row r="802" spans="1:5" x14ac:dyDescent="0.25">
      <c r="A802" s="56"/>
      <c r="B802" s="7" t="s">
        <v>11179</v>
      </c>
      <c r="C802" s="7" t="s">
        <v>11180</v>
      </c>
      <c r="D802" s="8">
        <v>1955911.95</v>
      </c>
      <c r="E802" s="9">
        <v>75088.759999999995</v>
      </c>
    </row>
    <row r="803" spans="1:5" x14ac:dyDescent="0.25">
      <c r="A803" s="56"/>
      <c r="B803" s="7" t="s">
        <v>11181</v>
      </c>
      <c r="C803" s="7" t="s">
        <v>11182</v>
      </c>
      <c r="D803" s="8">
        <v>1401887.89</v>
      </c>
      <c r="E803" s="9">
        <v>53819.41</v>
      </c>
    </row>
    <row r="804" spans="1:5" x14ac:dyDescent="0.25">
      <c r="A804" s="56"/>
      <c r="B804" s="7" t="s">
        <v>11183</v>
      </c>
      <c r="C804" s="7" t="s">
        <v>11184</v>
      </c>
      <c r="D804" s="8">
        <v>2258884.77</v>
      </c>
      <c r="E804" s="9">
        <v>86720.09</v>
      </c>
    </row>
    <row r="805" spans="1:5" x14ac:dyDescent="0.25">
      <c r="A805" s="56"/>
      <c r="B805" s="7" t="s">
        <v>11185</v>
      </c>
      <c r="C805" s="7" t="s">
        <v>11186</v>
      </c>
      <c r="D805" s="8">
        <v>850566.6</v>
      </c>
      <c r="E805" s="9">
        <v>32653.81</v>
      </c>
    </row>
    <row r="806" spans="1:5" x14ac:dyDescent="0.25">
      <c r="A806" s="56"/>
      <c r="B806" s="7" t="s">
        <v>11187</v>
      </c>
      <c r="C806" s="7" t="s">
        <v>11188</v>
      </c>
      <c r="D806" s="8">
        <v>2643081.15</v>
      </c>
      <c r="E806" s="9">
        <v>101469.64</v>
      </c>
    </row>
    <row r="807" spans="1:5" x14ac:dyDescent="0.25">
      <c r="A807" s="56"/>
      <c r="B807" s="7" t="s">
        <v>11189</v>
      </c>
      <c r="C807" s="7" t="s">
        <v>11190</v>
      </c>
      <c r="D807" s="8">
        <v>311697.19</v>
      </c>
      <c r="E807" s="9">
        <v>11966.27</v>
      </c>
    </row>
    <row r="808" spans="1:5" x14ac:dyDescent="0.25">
      <c r="A808" s="56"/>
      <c r="B808" s="7" t="s">
        <v>11191</v>
      </c>
      <c r="C808" s="7" t="s">
        <v>11192</v>
      </c>
      <c r="D808" s="8">
        <v>42500500</v>
      </c>
      <c r="E808" s="9">
        <v>1631622.39</v>
      </c>
    </row>
    <row r="809" spans="1:5" x14ac:dyDescent="0.25">
      <c r="A809" s="56"/>
      <c r="B809" s="7" t="s">
        <v>11193</v>
      </c>
      <c r="C809" s="7" t="s">
        <v>11194</v>
      </c>
      <c r="D809" s="8">
        <v>365126.91</v>
      </c>
      <c r="E809" s="9">
        <v>14017.46</v>
      </c>
    </row>
    <row r="810" spans="1:5" x14ac:dyDescent="0.25">
      <c r="A810" s="56"/>
      <c r="B810" s="7" t="s">
        <v>11195</v>
      </c>
      <c r="C810" s="7" t="s">
        <v>11196</v>
      </c>
      <c r="D810" s="8">
        <v>611903.93000000005</v>
      </c>
      <c r="E810" s="9">
        <v>23491.4</v>
      </c>
    </row>
    <row r="811" spans="1:5" x14ac:dyDescent="0.25">
      <c r="A811" s="56"/>
      <c r="B811" s="7" t="s">
        <v>11197</v>
      </c>
      <c r="C811" s="7" t="s">
        <v>11198</v>
      </c>
      <c r="D811" s="8">
        <v>1428250.15</v>
      </c>
      <c r="E811" s="9">
        <v>54831.47</v>
      </c>
    </row>
    <row r="812" spans="1:5" x14ac:dyDescent="0.25">
      <c r="A812" s="56"/>
      <c r="B812" s="7" t="s">
        <v>11199</v>
      </c>
      <c r="C812" s="7" t="s">
        <v>11200</v>
      </c>
      <c r="D812" s="8">
        <v>1143526.03</v>
      </c>
      <c r="E812" s="9">
        <v>43900.72</v>
      </c>
    </row>
    <row r="813" spans="1:5" x14ac:dyDescent="0.25">
      <c r="A813" s="56"/>
      <c r="B813" s="7" t="s">
        <v>11201</v>
      </c>
      <c r="C813" s="7" t="s">
        <v>11202</v>
      </c>
      <c r="D813" s="8">
        <v>1512673.67</v>
      </c>
      <c r="E813" s="9">
        <v>58072.55</v>
      </c>
    </row>
    <row r="814" spans="1:5" x14ac:dyDescent="0.25">
      <c r="A814" s="56"/>
      <c r="B814" s="7" t="s">
        <v>11203</v>
      </c>
      <c r="C814" s="7" t="s">
        <v>10156</v>
      </c>
      <c r="D814" s="8">
        <v>899995.95</v>
      </c>
      <c r="E814" s="9">
        <v>34551.440000000002</v>
      </c>
    </row>
    <row r="815" spans="1:5" x14ac:dyDescent="0.25">
      <c r="A815" s="56"/>
      <c r="B815" s="7" t="s">
        <v>11204</v>
      </c>
      <c r="C815" s="7" t="s">
        <v>11205</v>
      </c>
      <c r="D815" s="8">
        <v>647491.38</v>
      </c>
      <c r="E815" s="9">
        <v>24857.62</v>
      </c>
    </row>
    <row r="816" spans="1:5" x14ac:dyDescent="0.25">
      <c r="A816" s="56"/>
      <c r="B816" s="7" t="s">
        <v>11206</v>
      </c>
      <c r="C816" s="7" t="s">
        <v>11207</v>
      </c>
      <c r="D816" s="8">
        <v>4174097.2</v>
      </c>
      <c r="E816" s="9">
        <v>160246.35999999999</v>
      </c>
    </row>
    <row r="817" spans="1:5" x14ac:dyDescent="0.25">
      <c r="A817" s="56"/>
      <c r="B817" s="7" t="s">
        <v>11208</v>
      </c>
      <c r="C817" s="7" t="s">
        <v>10612</v>
      </c>
      <c r="D817" s="8">
        <v>768544.49</v>
      </c>
      <c r="E817" s="9">
        <v>29504.93</v>
      </c>
    </row>
    <row r="818" spans="1:5" x14ac:dyDescent="0.25">
      <c r="A818" s="56"/>
      <c r="B818" s="7" t="s">
        <v>11209</v>
      </c>
      <c r="C818" s="7" t="s">
        <v>11210</v>
      </c>
      <c r="D818" s="8">
        <v>4984828.17</v>
      </c>
      <c r="E818" s="9">
        <v>191370.86</v>
      </c>
    </row>
    <row r="819" spans="1:5" x14ac:dyDescent="0.25">
      <c r="A819" s="56"/>
      <c r="B819" s="7" t="s">
        <v>11211</v>
      </c>
      <c r="C819" s="7" t="s">
        <v>11212</v>
      </c>
      <c r="D819" s="8">
        <v>877589.5</v>
      </c>
      <c r="E819" s="9">
        <v>33691.24</v>
      </c>
    </row>
    <row r="820" spans="1:5" x14ac:dyDescent="0.25">
      <c r="A820" s="56"/>
      <c r="B820" s="7" t="s">
        <v>11213</v>
      </c>
      <c r="C820" s="7" t="s">
        <v>11214</v>
      </c>
      <c r="D820" s="8">
        <v>3143101.15</v>
      </c>
      <c r="E820" s="9">
        <v>120665.74</v>
      </c>
    </row>
    <row r="821" spans="1:5" x14ac:dyDescent="0.25">
      <c r="A821" s="56"/>
      <c r="B821" s="7" t="s">
        <v>11215</v>
      </c>
      <c r="C821" s="7" t="s">
        <v>10027</v>
      </c>
      <c r="D821" s="8">
        <v>572630.85</v>
      </c>
      <c r="E821" s="9">
        <v>21983.68</v>
      </c>
    </row>
    <row r="822" spans="1:5" x14ac:dyDescent="0.25">
      <c r="A822" s="56"/>
      <c r="B822" s="7" t="s">
        <v>11216</v>
      </c>
      <c r="C822" s="7" t="s">
        <v>11217</v>
      </c>
      <c r="D822" s="8">
        <v>489739.61</v>
      </c>
      <c r="E822" s="9">
        <v>18801.43</v>
      </c>
    </row>
    <row r="823" spans="1:5" x14ac:dyDescent="0.25">
      <c r="A823" s="56"/>
      <c r="B823" s="7" t="s">
        <v>11218</v>
      </c>
      <c r="C823" s="7" t="s">
        <v>11219</v>
      </c>
      <c r="D823" s="8">
        <v>686708.82</v>
      </c>
      <c r="E823" s="9">
        <v>26363.21</v>
      </c>
    </row>
    <row r="824" spans="1:5" x14ac:dyDescent="0.25">
      <c r="A824" s="56"/>
      <c r="B824" s="7" t="s">
        <v>11220</v>
      </c>
      <c r="C824" s="7" t="s">
        <v>10046</v>
      </c>
      <c r="D824" s="8">
        <v>1700916.46</v>
      </c>
      <c r="E824" s="9">
        <v>65299.31</v>
      </c>
    </row>
    <row r="825" spans="1:5" x14ac:dyDescent="0.25">
      <c r="A825" s="56"/>
      <c r="B825" s="7" t="s">
        <v>11221</v>
      </c>
      <c r="C825" s="7" t="s">
        <v>11222</v>
      </c>
      <c r="D825" s="8">
        <v>319409.93</v>
      </c>
      <c r="E825" s="9">
        <v>12262.36</v>
      </c>
    </row>
    <row r="826" spans="1:5" x14ac:dyDescent="0.25">
      <c r="A826" s="56"/>
      <c r="B826" s="7" t="s">
        <v>11223</v>
      </c>
      <c r="C826" s="7" t="s">
        <v>11019</v>
      </c>
      <c r="D826" s="8">
        <v>481409.66</v>
      </c>
      <c r="E826" s="9">
        <v>18481.64</v>
      </c>
    </row>
    <row r="827" spans="1:5" x14ac:dyDescent="0.25">
      <c r="A827" s="56"/>
      <c r="B827" s="7" t="s">
        <v>11224</v>
      </c>
      <c r="C827" s="7" t="s">
        <v>11225</v>
      </c>
      <c r="D827" s="8">
        <v>1400000</v>
      </c>
      <c r="E827" s="9">
        <v>53746.93</v>
      </c>
    </row>
    <row r="828" spans="1:5" x14ac:dyDescent="0.25">
      <c r="A828" s="56"/>
      <c r="B828" s="7" t="s">
        <v>11226</v>
      </c>
      <c r="C828" s="7" t="s">
        <v>11227</v>
      </c>
      <c r="D828" s="8">
        <v>2041000.42</v>
      </c>
      <c r="E828" s="9">
        <v>78355.360000000001</v>
      </c>
    </row>
    <row r="829" spans="1:5" x14ac:dyDescent="0.25">
      <c r="A829" s="56"/>
      <c r="B829" s="7" t="s">
        <v>11228</v>
      </c>
      <c r="C829" s="7" t="s">
        <v>10034</v>
      </c>
      <c r="D829" s="8">
        <v>1311974.3899999999</v>
      </c>
      <c r="E829" s="9">
        <v>50367.57</v>
      </c>
    </row>
    <row r="830" spans="1:5" x14ac:dyDescent="0.25">
      <c r="A830" s="56"/>
      <c r="B830" s="7" t="s">
        <v>11229</v>
      </c>
      <c r="C830" s="7" t="s">
        <v>11230</v>
      </c>
      <c r="D830" s="8">
        <v>333024</v>
      </c>
      <c r="E830" s="9">
        <v>12785.01</v>
      </c>
    </row>
    <row r="831" spans="1:5" x14ac:dyDescent="0.25">
      <c r="A831" s="56"/>
      <c r="B831" s="7" t="s">
        <v>11231</v>
      </c>
      <c r="C831" s="7" t="s">
        <v>11232</v>
      </c>
      <c r="D831" s="8">
        <v>779989.6</v>
      </c>
      <c r="E831" s="9">
        <v>29944.32</v>
      </c>
    </row>
    <row r="832" spans="1:5" x14ac:dyDescent="0.25">
      <c r="A832" s="56"/>
      <c r="B832" s="7" t="s">
        <v>11233</v>
      </c>
      <c r="C832" s="7" t="s">
        <v>11234</v>
      </c>
      <c r="D832" s="8">
        <v>581652.81000000006</v>
      </c>
      <c r="E832" s="9">
        <v>22330.04</v>
      </c>
    </row>
    <row r="833" spans="1:5" x14ac:dyDescent="0.25">
      <c r="A833" s="56"/>
      <c r="B833" s="7" t="s">
        <v>11235</v>
      </c>
      <c r="C833" s="7" t="s">
        <v>11236</v>
      </c>
      <c r="D833" s="8">
        <v>397481.13</v>
      </c>
      <c r="E833" s="9">
        <v>15259.56</v>
      </c>
    </row>
    <row r="834" spans="1:5" x14ac:dyDescent="0.25">
      <c r="A834" s="56"/>
      <c r="B834" s="7" t="s">
        <v>11237</v>
      </c>
      <c r="C834" s="7" t="s">
        <v>11238</v>
      </c>
      <c r="D834" s="8">
        <v>2782982.96</v>
      </c>
      <c r="E834" s="9">
        <v>106840.56</v>
      </c>
    </row>
    <row r="835" spans="1:5" x14ac:dyDescent="0.25">
      <c r="A835" s="56"/>
      <c r="B835" s="7" t="s">
        <v>11239</v>
      </c>
      <c r="C835" s="7" t="s">
        <v>11240</v>
      </c>
      <c r="D835" s="8">
        <v>660296.62</v>
      </c>
      <c r="E835" s="9">
        <v>25349.23</v>
      </c>
    </row>
    <row r="836" spans="1:5" x14ac:dyDescent="0.25">
      <c r="A836" s="56"/>
      <c r="B836" s="7" t="s">
        <v>11241</v>
      </c>
      <c r="C836" s="7" t="s">
        <v>11242</v>
      </c>
      <c r="D836" s="8">
        <v>225000</v>
      </c>
      <c r="E836" s="9">
        <v>8637.9</v>
      </c>
    </row>
    <row r="837" spans="1:5" x14ac:dyDescent="0.25">
      <c r="A837" s="56"/>
      <c r="B837" s="7" t="s">
        <v>11243</v>
      </c>
      <c r="C837" s="7" t="s">
        <v>10294</v>
      </c>
      <c r="D837" s="8">
        <v>86487.5</v>
      </c>
      <c r="E837" s="9">
        <v>3320.31</v>
      </c>
    </row>
    <row r="838" spans="1:5" x14ac:dyDescent="0.25">
      <c r="A838" s="56"/>
      <c r="B838" s="7" t="s">
        <v>11244</v>
      </c>
      <c r="C838" s="7" t="s">
        <v>11245</v>
      </c>
      <c r="D838" s="8">
        <v>245250</v>
      </c>
      <c r="E838" s="9">
        <v>9415.31</v>
      </c>
    </row>
    <row r="839" spans="1:5" x14ac:dyDescent="0.25">
      <c r="A839" s="56"/>
      <c r="B839" s="7" t="s">
        <v>11246</v>
      </c>
      <c r="C839" s="7" t="s">
        <v>11247</v>
      </c>
      <c r="D839" s="8">
        <v>249750</v>
      </c>
      <c r="E839" s="9">
        <v>9588.07</v>
      </c>
    </row>
    <row r="840" spans="1:5" x14ac:dyDescent="0.25">
      <c r="A840" s="56"/>
      <c r="B840" s="7" t="s">
        <v>11248</v>
      </c>
      <c r="C840" s="7" t="s">
        <v>11249</v>
      </c>
      <c r="D840" s="8">
        <v>26650</v>
      </c>
      <c r="E840" s="9">
        <v>1023.11</v>
      </c>
    </row>
    <row r="841" spans="1:5" x14ac:dyDescent="0.25">
      <c r="A841" s="56"/>
      <c r="B841" s="7" t="s">
        <v>11250</v>
      </c>
      <c r="C841" s="7" t="s">
        <v>11251</v>
      </c>
      <c r="D841" s="8">
        <v>191100</v>
      </c>
      <c r="E841" s="9">
        <v>7336.46</v>
      </c>
    </row>
    <row r="842" spans="1:5" x14ac:dyDescent="0.25">
      <c r="A842" s="56"/>
      <c r="B842" s="7" t="s">
        <v>11252</v>
      </c>
      <c r="C842" s="7" t="s">
        <v>11253</v>
      </c>
      <c r="D842" s="8">
        <v>165000</v>
      </c>
      <c r="E842" s="9">
        <v>6334.46</v>
      </c>
    </row>
    <row r="843" spans="1:5" x14ac:dyDescent="0.25">
      <c r="A843" s="56"/>
      <c r="B843" s="7" t="s">
        <v>11254</v>
      </c>
      <c r="C843" s="7" t="s">
        <v>11255</v>
      </c>
      <c r="D843" s="8">
        <v>184781.25</v>
      </c>
      <c r="E843" s="9">
        <v>7093.87</v>
      </c>
    </row>
    <row r="844" spans="1:5" x14ac:dyDescent="0.25">
      <c r="A844" s="56"/>
      <c r="B844" s="7" t="s">
        <v>11256</v>
      </c>
      <c r="C844" s="7" t="s">
        <v>11257</v>
      </c>
      <c r="D844" s="8">
        <v>249999.75</v>
      </c>
      <c r="E844" s="9">
        <v>9597.66</v>
      </c>
    </row>
    <row r="845" spans="1:5" x14ac:dyDescent="0.25">
      <c r="A845" s="56"/>
      <c r="B845" s="7" t="s">
        <v>11258</v>
      </c>
      <c r="C845" s="7" t="s">
        <v>11259</v>
      </c>
      <c r="D845" s="8">
        <v>238425</v>
      </c>
      <c r="E845" s="9">
        <v>9153.2900000000009</v>
      </c>
    </row>
    <row r="846" spans="1:5" x14ac:dyDescent="0.25">
      <c r="A846" s="56"/>
      <c r="B846" s="7" t="s">
        <v>11260</v>
      </c>
      <c r="C846" s="7" t="s">
        <v>11261</v>
      </c>
      <c r="D846" s="8">
        <v>248250</v>
      </c>
      <c r="E846" s="9">
        <v>9530.48</v>
      </c>
    </row>
    <row r="847" spans="1:5" x14ac:dyDescent="0.25">
      <c r="A847" s="56"/>
      <c r="B847" s="7" t="s">
        <v>11262</v>
      </c>
      <c r="C847" s="7" t="s">
        <v>10650</v>
      </c>
      <c r="D847" s="8">
        <v>479998.75</v>
      </c>
      <c r="E847" s="9">
        <v>18427.47</v>
      </c>
    </row>
    <row r="848" spans="1:5" x14ac:dyDescent="0.25">
      <c r="A848" s="56"/>
      <c r="B848" s="7" t="s">
        <v>11263</v>
      </c>
      <c r="C848" s="7" t="s">
        <v>9762</v>
      </c>
      <c r="D848" s="8">
        <v>1170469</v>
      </c>
      <c r="E848" s="9">
        <v>44935.08</v>
      </c>
    </row>
    <row r="849" spans="1:5" x14ac:dyDescent="0.25">
      <c r="A849" s="56"/>
      <c r="B849" s="7" t="s">
        <v>11264</v>
      </c>
      <c r="C849" s="7" t="s">
        <v>10446</v>
      </c>
      <c r="D849" s="8">
        <v>233441.33</v>
      </c>
      <c r="E849" s="9">
        <v>8961.9699999999993</v>
      </c>
    </row>
    <row r="850" spans="1:5" x14ac:dyDescent="0.25">
      <c r="A850" s="56"/>
      <c r="B850" s="7" t="s">
        <v>11265</v>
      </c>
      <c r="C850" s="7" t="s">
        <v>11266</v>
      </c>
      <c r="D850" s="8">
        <v>19961658.530000001</v>
      </c>
      <c r="E850" s="9">
        <v>766341.31</v>
      </c>
    </row>
    <row r="851" spans="1:5" x14ac:dyDescent="0.25">
      <c r="A851" s="56"/>
      <c r="B851" s="7" t="s">
        <v>11267</v>
      </c>
      <c r="C851" s="7" t="s">
        <v>10448</v>
      </c>
      <c r="D851" s="8">
        <v>422601.93</v>
      </c>
      <c r="E851" s="9">
        <v>16223.97</v>
      </c>
    </row>
    <row r="852" spans="1:5" x14ac:dyDescent="0.25">
      <c r="A852" s="56"/>
      <c r="B852" s="7" t="s">
        <v>11268</v>
      </c>
      <c r="C852" s="7" t="s">
        <v>10195</v>
      </c>
      <c r="D852" s="8">
        <v>752500</v>
      </c>
      <c r="E852" s="9">
        <v>28888.97</v>
      </c>
    </row>
    <row r="853" spans="1:5" x14ac:dyDescent="0.25">
      <c r="A853" s="56"/>
      <c r="B853" s="7" t="s">
        <v>11269</v>
      </c>
      <c r="C853" s="7" t="s">
        <v>10663</v>
      </c>
      <c r="D853" s="8">
        <v>306994.59000000003</v>
      </c>
      <c r="E853" s="9">
        <v>11785.73</v>
      </c>
    </row>
    <row r="854" spans="1:5" x14ac:dyDescent="0.25">
      <c r="A854" s="56"/>
      <c r="B854" s="7" t="s">
        <v>11270</v>
      </c>
      <c r="C854" s="7" t="s">
        <v>10667</v>
      </c>
      <c r="D854" s="8">
        <v>474093</v>
      </c>
      <c r="E854" s="9">
        <v>18200.740000000002</v>
      </c>
    </row>
    <row r="855" spans="1:5" x14ac:dyDescent="0.25">
      <c r="A855" s="56"/>
      <c r="B855" s="7" t="s">
        <v>11271</v>
      </c>
      <c r="C855" s="7" t="s">
        <v>11272</v>
      </c>
      <c r="D855" s="8">
        <v>1516672.92</v>
      </c>
      <c r="E855" s="9">
        <v>58226.080000000002</v>
      </c>
    </row>
    <row r="856" spans="1:5" x14ac:dyDescent="0.25">
      <c r="A856" s="56"/>
      <c r="B856" s="7" t="s">
        <v>11273</v>
      </c>
      <c r="C856" s="7" t="s">
        <v>11274</v>
      </c>
      <c r="D856" s="8">
        <v>3101136.75</v>
      </c>
      <c r="E856" s="9">
        <v>119054.7</v>
      </c>
    </row>
    <row r="857" spans="1:5" x14ac:dyDescent="0.25">
      <c r="A857" s="56"/>
      <c r="B857" s="7" t="s">
        <v>11275</v>
      </c>
      <c r="C857" s="7" t="s">
        <v>11276</v>
      </c>
      <c r="D857" s="8">
        <v>247500</v>
      </c>
      <c r="E857" s="9">
        <v>9501.69</v>
      </c>
    </row>
    <row r="858" spans="1:5" x14ac:dyDescent="0.25">
      <c r="A858" s="56"/>
      <c r="B858" s="7" t="s">
        <v>11277</v>
      </c>
      <c r="C858" s="7" t="s">
        <v>11278</v>
      </c>
      <c r="D858" s="8">
        <v>6807289.5899999999</v>
      </c>
      <c r="E858" s="9">
        <v>261336.36</v>
      </c>
    </row>
    <row r="859" spans="1:5" x14ac:dyDescent="0.25">
      <c r="A859" s="56"/>
      <c r="B859" s="7" t="s">
        <v>11279</v>
      </c>
      <c r="C859" s="7" t="s">
        <v>10112</v>
      </c>
      <c r="D859" s="8">
        <v>74773.5</v>
      </c>
      <c r="E859" s="9">
        <v>2870.6</v>
      </c>
    </row>
    <row r="860" spans="1:5" x14ac:dyDescent="0.25">
      <c r="A860" s="56"/>
      <c r="B860" s="7" t="s">
        <v>11280</v>
      </c>
      <c r="C860" s="7" t="s">
        <v>11281</v>
      </c>
      <c r="D860" s="8">
        <v>2603470.5</v>
      </c>
      <c r="E860" s="9">
        <v>99948.96</v>
      </c>
    </row>
    <row r="861" spans="1:5" x14ac:dyDescent="0.25">
      <c r="A861" s="56"/>
      <c r="B861" s="7" t="s">
        <v>11282</v>
      </c>
      <c r="C861" s="7" t="s">
        <v>11283</v>
      </c>
      <c r="D861" s="8">
        <v>1395582.75</v>
      </c>
      <c r="E861" s="9">
        <v>53577.35</v>
      </c>
    </row>
    <row r="862" spans="1:5" x14ac:dyDescent="0.25">
      <c r="A862" s="56"/>
      <c r="B862" s="7" t="s">
        <v>11284</v>
      </c>
      <c r="C862" s="7" t="s">
        <v>10321</v>
      </c>
      <c r="D862" s="8">
        <v>880335</v>
      </c>
      <c r="E862" s="9">
        <v>33796.639999999999</v>
      </c>
    </row>
    <row r="863" spans="1:5" x14ac:dyDescent="0.25">
      <c r="A863" s="56"/>
      <c r="B863" s="7" t="s">
        <v>11285</v>
      </c>
      <c r="C863" s="7" t="s">
        <v>11286</v>
      </c>
      <c r="D863" s="8">
        <v>564084</v>
      </c>
      <c r="E863" s="9">
        <v>21655.56</v>
      </c>
    </row>
    <row r="864" spans="1:5" x14ac:dyDescent="0.25">
      <c r="A864" s="56"/>
      <c r="B864" s="7" t="s">
        <v>11287</v>
      </c>
      <c r="C864" s="7" t="s">
        <v>11288</v>
      </c>
      <c r="D864" s="8">
        <v>1069105.5</v>
      </c>
      <c r="E864" s="9">
        <v>41043.67</v>
      </c>
    </row>
    <row r="865" spans="1:5" x14ac:dyDescent="0.25">
      <c r="A865" s="56"/>
      <c r="B865" s="7" t="s">
        <v>11289</v>
      </c>
      <c r="C865" s="7" t="s">
        <v>10676</v>
      </c>
      <c r="D865" s="8">
        <v>472465.14</v>
      </c>
      <c r="E865" s="9">
        <v>18138.25</v>
      </c>
    </row>
    <row r="866" spans="1:5" x14ac:dyDescent="0.25">
      <c r="A866" s="56"/>
      <c r="B866" s="7" t="s">
        <v>11290</v>
      </c>
      <c r="C866" s="7" t="s">
        <v>10457</v>
      </c>
      <c r="D866" s="8">
        <v>2678400</v>
      </c>
      <c r="E866" s="9">
        <v>102825.55</v>
      </c>
    </row>
    <row r="867" spans="1:5" x14ac:dyDescent="0.25">
      <c r="A867" s="56"/>
      <c r="B867" s="7" t="s">
        <v>11291</v>
      </c>
      <c r="C867" s="7" t="s">
        <v>10457</v>
      </c>
      <c r="D867" s="8">
        <v>2684400</v>
      </c>
      <c r="E867" s="9">
        <v>103055.9</v>
      </c>
    </row>
    <row r="868" spans="1:5" x14ac:dyDescent="0.25">
      <c r="A868" s="56"/>
      <c r="B868" s="7" t="s">
        <v>11292</v>
      </c>
      <c r="C868" s="7" t="s">
        <v>11293</v>
      </c>
      <c r="D868" s="8">
        <v>249999.75</v>
      </c>
      <c r="E868" s="9">
        <v>9597.66</v>
      </c>
    </row>
    <row r="869" spans="1:5" x14ac:dyDescent="0.25">
      <c r="A869" s="56"/>
      <c r="B869" s="7" t="s">
        <v>11294</v>
      </c>
      <c r="C869" s="7" t="s">
        <v>11295</v>
      </c>
      <c r="D869" s="8">
        <v>1606500</v>
      </c>
      <c r="E869" s="9">
        <v>61674.6</v>
      </c>
    </row>
    <row r="870" spans="1:5" x14ac:dyDescent="0.25">
      <c r="A870" s="56"/>
      <c r="B870" s="7" t="s">
        <v>11296</v>
      </c>
      <c r="C870" s="7" t="s">
        <v>11297</v>
      </c>
      <c r="D870" s="8">
        <v>15433234.300000001</v>
      </c>
      <c r="E870" s="9">
        <v>592492.1</v>
      </c>
    </row>
    <row r="871" spans="1:5" x14ac:dyDescent="0.25">
      <c r="A871" s="56"/>
      <c r="B871" s="7" t="s">
        <v>11298</v>
      </c>
      <c r="C871" s="7" t="s">
        <v>11299</v>
      </c>
      <c r="D871" s="8">
        <v>2241000</v>
      </c>
      <c r="E871" s="9">
        <v>86033.48</v>
      </c>
    </row>
    <row r="872" spans="1:5" x14ac:dyDescent="0.25">
      <c r="A872" s="56"/>
      <c r="B872" s="7" t="s">
        <v>11300</v>
      </c>
      <c r="C872" s="7" t="s">
        <v>11301</v>
      </c>
      <c r="D872" s="8">
        <v>1522800</v>
      </c>
      <c r="E872" s="9">
        <v>58461.3</v>
      </c>
    </row>
    <row r="873" spans="1:5" x14ac:dyDescent="0.25">
      <c r="A873" s="56"/>
      <c r="B873" s="7" t="s">
        <v>11302</v>
      </c>
      <c r="C873" s="7" t="s">
        <v>11303</v>
      </c>
      <c r="D873" s="8">
        <v>1431540</v>
      </c>
      <c r="E873" s="9">
        <v>54957.77</v>
      </c>
    </row>
    <row r="874" spans="1:5" x14ac:dyDescent="0.25">
      <c r="A874" s="56"/>
      <c r="B874" s="7" t="s">
        <v>11304</v>
      </c>
      <c r="C874" s="7" t="s">
        <v>11305</v>
      </c>
      <c r="D874" s="8">
        <v>249000</v>
      </c>
      <c r="E874" s="9">
        <v>9559.2800000000007</v>
      </c>
    </row>
    <row r="875" spans="1:5" x14ac:dyDescent="0.25">
      <c r="A875" s="56"/>
      <c r="B875" s="7" t="s">
        <v>11306</v>
      </c>
      <c r="C875" s="7" t="s">
        <v>11307</v>
      </c>
      <c r="D875" s="8">
        <v>1809000</v>
      </c>
      <c r="E875" s="9">
        <v>69448.710000000006</v>
      </c>
    </row>
    <row r="876" spans="1:5" x14ac:dyDescent="0.25">
      <c r="A876" s="56"/>
      <c r="B876" s="7" t="s">
        <v>11308</v>
      </c>
      <c r="C876" s="7" t="s">
        <v>11309</v>
      </c>
      <c r="D876" s="8">
        <v>1256130</v>
      </c>
      <c r="E876" s="9">
        <v>48223.66</v>
      </c>
    </row>
    <row r="877" spans="1:5" x14ac:dyDescent="0.25">
      <c r="A877" s="56"/>
      <c r="B877" s="7" t="s">
        <v>11310</v>
      </c>
      <c r="C877" s="7" t="s">
        <v>11311</v>
      </c>
      <c r="D877" s="8">
        <v>3075930</v>
      </c>
      <c r="E877" s="9">
        <v>118086.99</v>
      </c>
    </row>
    <row r="878" spans="1:5" x14ac:dyDescent="0.25">
      <c r="A878" s="56"/>
      <c r="B878" s="7" t="s">
        <v>11312</v>
      </c>
      <c r="C878" s="7" t="s">
        <v>10698</v>
      </c>
      <c r="D878" s="8">
        <v>1506880.29</v>
      </c>
      <c r="E878" s="9">
        <v>57850.13</v>
      </c>
    </row>
    <row r="879" spans="1:5" x14ac:dyDescent="0.25">
      <c r="A879" s="56"/>
      <c r="B879" s="7" t="s">
        <v>11313</v>
      </c>
      <c r="C879" s="7" t="s">
        <v>11314</v>
      </c>
      <c r="D879" s="8">
        <v>990695.61</v>
      </c>
      <c r="E879" s="9">
        <v>38033.46</v>
      </c>
    </row>
    <row r="880" spans="1:5" x14ac:dyDescent="0.25">
      <c r="A880" s="56"/>
      <c r="B880" s="7" t="s">
        <v>11315</v>
      </c>
      <c r="C880" s="7" t="s">
        <v>11316</v>
      </c>
      <c r="D880" s="8">
        <v>1597500</v>
      </c>
      <c r="E880" s="9">
        <v>61329.08</v>
      </c>
    </row>
    <row r="881" spans="1:5" x14ac:dyDescent="0.25">
      <c r="A881" s="56"/>
      <c r="B881" s="7" t="s">
        <v>11317</v>
      </c>
      <c r="C881" s="7" t="s">
        <v>11318</v>
      </c>
      <c r="D881" s="8">
        <v>3081810</v>
      </c>
      <c r="E881" s="9">
        <v>118312.73</v>
      </c>
    </row>
    <row r="882" spans="1:5" x14ac:dyDescent="0.25">
      <c r="A882" s="56"/>
      <c r="B882" s="7" t="s">
        <v>11319</v>
      </c>
      <c r="C882" s="7" t="s">
        <v>11320</v>
      </c>
      <c r="D882" s="8">
        <v>1692000</v>
      </c>
      <c r="E882" s="9">
        <v>64957</v>
      </c>
    </row>
    <row r="883" spans="1:5" x14ac:dyDescent="0.25">
      <c r="A883" s="56"/>
      <c r="B883" s="7" t="s">
        <v>11321</v>
      </c>
      <c r="C883" s="7" t="s">
        <v>11322</v>
      </c>
      <c r="D883" s="8">
        <v>2266139.4300000002</v>
      </c>
      <c r="E883" s="9">
        <v>86998.6</v>
      </c>
    </row>
    <row r="884" spans="1:5" x14ac:dyDescent="0.25">
      <c r="A884" s="56"/>
      <c r="B884" s="7" t="s">
        <v>11323</v>
      </c>
      <c r="C884" s="7" t="s">
        <v>11324</v>
      </c>
      <c r="D884" s="8">
        <v>3000646.02</v>
      </c>
      <c r="E884" s="9">
        <v>115196.79</v>
      </c>
    </row>
    <row r="885" spans="1:5" x14ac:dyDescent="0.25">
      <c r="A885" s="56"/>
      <c r="B885" s="7" t="s">
        <v>11325</v>
      </c>
      <c r="C885" s="7" t="s">
        <v>11326</v>
      </c>
      <c r="D885" s="8">
        <v>249999.75</v>
      </c>
      <c r="E885" s="9">
        <v>9597.66</v>
      </c>
    </row>
    <row r="886" spans="1:5" x14ac:dyDescent="0.25">
      <c r="A886" s="56"/>
      <c r="B886" s="7" t="s">
        <v>11327</v>
      </c>
      <c r="C886" s="7" t="s">
        <v>11328</v>
      </c>
      <c r="D886" s="8">
        <v>5282550</v>
      </c>
      <c r="E886" s="9">
        <v>202800.6</v>
      </c>
    </row>
    <row r="887" spans="1:5" x14ac:dyDescent="0.25">
      <c r="A887" s="56"/>
      <c r="B887" s="7" t="s">
        <v>11329</v>
      </c>
      <c r="C887" s="7" t="s">
        <v>11330</v>
      </c>
      <c r="D887" s="8">
        <v>1610000</v>
      </c>
      <c r="E887" s="9">
        <v>61808.97</v>
      </c>
    </row>
    <row r="888" spans="1:5" x14ac:dyDescent="0.25">
      <c r="A888" s="56"/>
      <c r="B888" s="7" t="s">
        <v>11331</v>
      </c>
      <c r="C888" s="7" t="s">
        <v>11332</v>
      </c>
      <c r="D888" s="8">
        <v>2151997.2000000002</v>
      </c>
      <c r="E888" s="9">
        <v>82616.600000000006</v>
      </c>
    </row>
    <row r="889" spans="1:5" x14ac:dyDescent="0.25">
      <c r="A889" s="56"/>
      <c r="B889" s="7" t="s">
        <v>11333</v>
      </c>
      <c r="C889" s="7" t="s">
        <v>11334</v>
      </c>
      <c r="D889" s="8">
        <v>1800000</v>
      </c>
      <c r="E889" s="9">
        <v>69103.19</v>
      </c>
    </row>
    <row r="890" spans="1:5" x14ac:dyDescent="0.25">
      <c r="A890" s="56"/>
      <c r="B890" s="7" t="s">
        <v>11335</v>
      </c>
      <c r="C890" s="7" t="s">
        <v>9884</v>
      </c>
      <c r="D890" s="8">
        <v>610991.1</v>
      </c>
      <c r="E890" s="9">
        <v>23456.35</v>
      </c>
    </row>
    <row r="891" spans="1:5" x14ac:dyDescent="0.25">
      <c r="A891" s="56"/>
      <c r="B891" s="7" t="s">
        <v>11336</v>
      </c>
      <c r="C891" s="7" t="s">
        <v>11337</v>
      </c>
      <c r="D891" s="8">
        <v>7605000</v>
      </c>
      <c r="E891" s="9">
        <v>291961</v>
      </c>
    </row>
    <row r="892" spans="1:5" x14ac:dyDescent="0.25">
      <c r="A892" s="56"/>
      <c r="B892" s="7" t="s">
        <v>11338</v>
      </c>
      <c r="C892" s="7" t="s">
        <v>11339</v>
      </c>
      <c r="D892" s="8">
        <v>118186.16</v>
      </c>
      <c r="E892" s="9">
        <v>4537.25</v>
      </c>
    </row>
    <row r="893" spans="1:5" x14ac:dyDescent="0.25">
      <c r="A893" s="56"/>
      <c r="B893" s="7" t="s">
        <v>11340</v>
      </c>
      <c r="C893" s="7" t="s">
        <v>11341</v>
      </c>
      <c r="D893" s="8">
        <v>988866</v>
      </c>
      <c r="E893" s="9">
        <v>37963.22</v>
      </c>
    </row>
    <row r="894" spans="1:5" x14ac:dyDescent="0.25">
      <c r="A894" s="56"/>
      <c r="B894" s="7" t="s">
        <v>11342</v>
      </c>
      <c r="C894" s="7" t="s">
        <v>11343</v>
      </c>
      <c r="D894" s="8">
        <v>330579.43</v>
      </c>
      <c r="E894" s="9">
        <v>12691.17</v>
      </c>
    </row>
    <row r="895" spans="1:5" x14ac:dyDescent="0.25">
      <c r="A895" s="56"/>
      <c r="B895" s="7" t="s">
        <v>11344</v>
      </c>
      <c r="C895" s="7" t="s">
        <v>11345</v>
      </c>
      <c r="D895" s="8">
        <v>219711.65</v>
      </c>
      <c r="E895" s="9">
        <v>8434.8799999999992</v>
      </c>
    </row>
    <row r="896" spans="1:5" x14ac:dyDescent="0.25">
      <c r="A896" s="56"/>
      <c r="B896" s="7" t="s">
        <v>11346</v>
      </c>
      <c r="C896" s="7" t="s">
        <v>10331</v>
      </c>
      <c r="D896" s="8">
        <v>3400817.37</v>
      </c>
      <c r="E896" s="9">
        <v>130559.63</v>
      </c>
    </row>
    <row r="897" spans="1:5" x14ac:dyDescent="0.25">
      <c r="A897" s="56"/>
      <c r="B897" s="7" t="s">
        <v>11347</v>
      </c>
      <c r="C897" s="7" t="s">
        <v>10480</v>
      </c>
      <c r="D897" s="8">
        <v>3464950.69</v>
      </c>
      <c r="E897" s="9">
        <v>133021.76000000001</v>
      </c>
    </row>
    <row r="898" spans="1:5" x14ac:dyDescent="0.25">
      <c r="A898" s="56"/>
      <c r="B898" s="7" t="s">
        <v>11348</v>
      </c>
      <c r="C898" s="7" t="s">
        <v>11349</v>
      </c>
      <c r="D898" s="8">
        <v>3373992.65</v>
      </c>
      <c r="E898" s="9">
        <v>129529.82</v>
      </c>
    </row>
    <row r="899" spans="1:5" x14ac:dyDescent="0.25">
      <c r="A899" s="56"/>
      <c r="B899" s="7" t="s">
        <v>11350</v>
      </c>
      <c r="C899" s="7" t="s">
        <v>11351</v>
      </c>
      <c r="D899" s="8">
        <v>11518626</v>
      </c>
      <c r="E899" s="9">
        <v>442207.69</v>
      </c>
    </row>
    <row r="900" spans="1:5" x14ac:dyDescent="0.25">
      <c r="A900" s="56"/>
      <c r="B900" s="7" t="s">
        <v>11352</v>
      </c>
      <c r="C900" s="7" t="s">
        <v>11353</v>
      </c>
      <c r="D900" s="8">
        <v>2848915.53</v>
      </c>
      <c r="E900" s="9">
        <v>109371.76</v>
      </c>
    </row>
    <row r="901" spans="1:5" x14ac:dyDescent="0.25">
      <c r="A901" s="56"/>
      <c r="B901" s="7" t="s">
        <v>11354</v>
      </c>
      <c r="C901" s="7" t="s">
        <v>11355</v>
      </c>
      <c r="D901" s="8">
        <v>1660781.16</v>
      </c>
      <c r="E901" s="9">
        <v>63758.49</v>
      </c>
    </row>
    <row r="902" spans="1:5" x14ac:dyDescent="0.25">
      <c r="A902" s="56"/>
      <c r="B902" s="7" t="s">
        <v>11356</v>
      </c>
      <c r="C902" s="7" t="s">
        <v>11357</v>
      </c>
      <c r="D902" s="8">
        <v>1059686.55</v>
      </c>
      <c r="E902" s="9">
        <v>40682.07</v>
      </c>
    </row>
    <row r="903" spans="1:5" x14ac:dyDescent="0.25">
      <c r="A903" s="56"/>
      <c r="B903" s="7" t="s">
        <v>11358</v>
      </c>
      <c r="C903" s="7" t="s">
        <v>11359</v>
      </c>
      <c r="D903" s="8">
        <v>1179330.75</v>
      </c>
      <c r="E903" s="9">
        <v>45275.29</v>
      </c>
    </row>
    <row r="904" spans="1:5" ht="15.75" thickBot="1" x14ac:dyDescent="0.3">
      <c r="A904" s="75" t="s">
        <v>11360</v>
      </c>
      <c r="B904" s="76"/>
      <c r="C904" s="77"/>
      <c r="D904" s="19">
        <f>SUM(D765:D903)</f>
        <v>324795858.39999998</v>
      </c>
      <c r="E904" s="20">
        <f>SUM(E765:E903)</f>
        <v>12469128.530000005</v>
      </c>
    </row>
    <row r="905" spans="1:5" x14ac:dyDescent="0.25">
      <c r="A905" s="55" t="s">
        <v>11361</v>
      </c>
      <c r="B905" s="13" t="s">
        <v>11362</v>
      </c>
      <c r="C905" s="13" t="s">
        <v>11363</v>
      </c>
      <c r="D905" s="14">
        <v>879906.23</v>
      </c>
      <c r="E905" s="15">
        <v>33780.18</v>
      </c>
    </row>
    <row r="906" spans="1:5" x14ac:dyDescent="0.25">
      <c r="A906" s="56"/>
      <c r="B906" s="7" t="s">
        <v>11364</v>
      </c>
      <c r="C906" s="7" t="s">
        <v>11365</v>
      </c>
      <c r="D906" s="8">
        <v>1045494.9</v>
      </c>
      <c r="E906" s="9">
        <v>40137.24</v>
      </c>
    </row>
    <row r="907" spans="1:5" x14ac:dyDescent="0.25">
      <c r="A907" s="56"/>
      <c r="B907" s="7" t="s">
        <v>11366</v>
      </c>
      <c r="C907" s="7" t="s">
        <v>9845</v>
      </c>
      <c r="D907" s="8">
        <v>2485855.36</v>
      </c>
      <c r="E907" s="9">
        <v>95433.64</v>
      </c>
    </row>
    <row r="908" spans="1:5" x14ac:dyDescent="0.25">
      <c r="A908" s="56"/>
      <c r="B908" s="7" t="s">
        <v>11367</v>
      </c>
      <c r="C908" s="7" t="s">
        <v>11368</v>
      </c>
      <c r="D908" s="8">
        <v>925427.75</v>
      </c>
      <c r="E908" s="9">
        <v>35527.79</v>
      </c>
    </row>
    <row r="909" spans="1:5" x14ac:dyDescent="0.25">
      <c r="A909" s="56"/>
      <c r="B909" s="7" t="s">
        <v>11369</v>
      </c>
      <c r="C909" s="7" t="s">
        <v>11370</v>
      </c>
      <c r="D909" s="8">
        <v>2786746.95</v>
      </c>
      <c r="E909" s="9">
        <v>106985.06</v>
      </c>
    </row>
    <row r="910" spans="1:5" x14ac:dyDescent="0.25">
      <c r="A910" s="56"/>
      <c r="B910" s="7" t="s">
        <v>11371</v>
      </c>
      <c r="C910" s="7" t="s">
        <v>9793</v>
      </c>
      <c r="D910" s="8">
        <v>1330517.76</v>
      </c>
      <c r="E910" s="9">
        <v>51079.46</v>
      </c>
    </row>
    <row r="911" spans="1:5" x14ac:dyDescent="0.25">
      <c r="A911" s="56"/>
      <c r="B911" s="7" t="s">
        <v>11372</v>
      </c>
      <c r="C911" s="7" t="s">
        <v>9795</v>
      </c>
      <c r="D911" s="8">
        <v>1455423.28</v>
      </c>
      <c r="E911" s="9">
        <v>55874.67</v>
      </c>
    </row>
    <row r="912" spans="1:5" x14ac:dyDescent="0.25">
      <c r="A912" s="56"/>
      <c r="B912" s="7" t="s">
        <v>11373</v>
      </c>
      <c r="C912" s="7" t="s">
        <v>10506</v>
      </c>
      <c r="D912" s="8">
        <v>5746746.2800000003</v>
      </c>
      <c r="E912" s="9">
        <v>220621.4</v>
      </c>
    </row>
    <row r="913" spans="1:5" x14ac:dyDescent="0.25">
      <c r="A913" s="56"/>
      <c r="B913" s="7" t="s">
        <v>11374</v>
      </c>
      <c r="C913" s="7" t="s">
        <v>10509</v>
      </c>
      <c r="D913" s="8">
        <v>1135451.7</v>
      </c>
      <c r="E913" s="9">
        <v>43590.74</v>
      </c>
    </row>
    <row r="914" spans="1:5" x14ac:dyDescent="0.25">
      <c r="A914" s="56"/>
      <c r="B914" s="7" t="s">
        <v>11375</v>
      </c>
      <c r="C914" s="7" t="s">
        <v>10351</v>
      </c>
      <c r="D914" s="8">
        <v>1024882.5</v>
      </c>
      <c r="E914" s="9">
        <v>39345.919999999998</v>
      </c>
    </row>
    <row r="915" spans="1:5" x14ac:dyDescent="0.25">
      <c r="A915" s="56"/>
      <c r="B915" s="7" t="s">
        <v>11376</v>
      </c>
      <c r="C915" s="7" t="s">
        <v>10515</v>
      </c>
      <c r="D915" s="8">
        <v>922182.76</v>
      </c>
      <c r="E915" s="9">
        <v>35403.21</v>
      </c>
    </row>
    <row r="916" spans="1:5" x14ac:dyDescent="0.25">
      <c r="A916" s="56"/>
      <c r="B916" s="7" t="s">
        <v>11377</v>
      </c>
      <c r="C916" s="7" t="s">
        <v>11378</v>
      </c>
      <c r="D916" s="8">
        <v>1000695.15</v>
      </c>
      <c r="E916" s="9">
        <v>38417.35</v>
      </c>
    </row>
    <row r="917" spans="1:5" x14ac:dyDescent="0.25">
      <c r="A917" s="56"/>
      <c r="B917" s="7" t="s">
        <v>11379</v>
      </c>
      <c r="C917" s="7" t="s">
        <v>11380</v>
      </c>
      <c r="D917" s="8">
        <v>3927150</v>
      </c>
      <c r="E917" s="9">
        <v>150765.89000000001</v>
      </c>
    </row>
    <row r="918" spans="1:5" x14ac:dyDescent="0.25">
      <c r="A918" s="56"/>
      <c r="B918" s="7" t="s">
        <v>11381</v>
      </c>
      <c r="C918" s="7" t="s">
        <v>11382</v>
      </c>
      <c r="D918" s="8">
        <v>5194803.49</v>
      </c>
      <c r="E918" s="9">
        <v>199431.95</v>
      </c>
    </row>
    <row r="919" spans="1:5" x14ac:dyDescent="0.25">
      <c r="A919" s="56"/>
      <c r="B919" s="7" t="s">
        <v>11383</v>
      </c>
      <c r="C919" s="7" t="s">
        <v>10092</v>
      </c>
      <c r="D919" s="8">
        <v>2057178.76</v>
      </c>
      <c r="E919" s="9">
        <v>78976.460000000006</v>
      </c>
    </row>
    <row r="920" spans="1:5" x14ac:dyDescent="0.25">
      <c r="A920" s="56"/>
      <c r="B920" s="7" t="s">
        <v>11384</v>
      </c>
      <c r="C920" s="7" t="s">
        <v>9728</v>
      </c>
      <c r="D920" s="8">
        <v>6059374.9000000004</v>
      </c>
      <c r="E920" s="9">
        <v>232623.42</v>
      </c>
    </row>
    <row r="921" spans="1:5" x14ac:dyDescent="0.25">
      <c r="A921" s="56"/>
      <c r="B921" s="7" t="s">
        <v>11385</v>
      </c>
      <c r="C921" s="7" t="s">
        <v>11386</v>
      </c>
      <c r="D921" s="8">
        <v>4349023.24</v>
      </c>
      <c r="E921" s="9">
        <v>166961.89000000001</v>
      </c>
    </row>
    <row r="922" spans="1:5" x14ac:dyDescent="0.25">
      <c r="A922" s="56"/>
      <c r="B922" s="7" t="s">
        <v>11387</v>
      </c>
      <c r="C922" s="7" t="s">
        <v>11388</v>
      </c>
      <c r="D922" s="8">
        <v>7905302.0199999996</v>
      </c>
      <c r="E922" s="9">
        <v>303489.78999999998</v>
      </c>
    </row>
    <row r="923" spans="1:5" x14ac:dyDescent="0.25">
      <c r="A923" s="56"/>
      <c r="B923" s="7" t="s">
        <v>11389</v>
      </c>
      <c r="C923" s="7" t="s">
        <v>9864</v>
      </c>
      <c r="D923" s="8">
        <v>3978110.88</v>
      </c>
      <c r="E923" s="9">
        <v>152722.32</v>
      </c>
    </row>
    <row r="924" spans="1:5" x14ac:dyDescent="0.25">
      <c r="A924" s="56"/>
      <c r="B924" s="7" t="s">
        <v>11390</v>
      </c>
      <c r="C924" s="7" t="s">
        <v>11391</v>
      </c>
      <c r="D924" s="8">
        <v>12345781.5</v>
      </c>
      <c r="E924" s="9">
        <v>473962.74</v>
      </c>
    </row>
    <row r="925" spans="1:5" x14ac:dyDescent="0.25">
      <c r="A925" s="56"/>
      <c r="B925" s="7" t="s">
        <v>11392</v>
      </c>
      <c r="C925" s="7" t="s">
        <v>10258</v>
      </c>
      <c r="D925" s="8">
        <v>872146.35</v>
      </c>
      <c r="E925" s="9">
        <v>33482.28</v>
      </c>
    </row>
    <row r="926" spans="1:5" x14ac:dyDescent="0.25">
      <c r="A926" s="56"/>
      <c r="B926" s="7" t="s">
        <v>11393</v>
      </c>
      <c r="C926" s="7" t="s">
        <v>10260</v>
      </c>
      <c r="D926" s="8">
        <v>526458.15</v>
      </c>
      <c r="E926" s="9">
        <v>20211.080000000002</v>
      </c>
    </row>
    <row r="927" spans="1:5" x14ac:dyDescent="0.25">
      <c r="A927" s="56"/>
      <c r="B927" s="7" t="s">
        <v>11394</v>
      </c>
      <c r="C927" s="7" t="s">
        <v>11395</v>
      </c>
      <c r="D927" s="8">
        <v>1719804.12</v>
      </c>
      <c r="E927" s="9">
        <v>66024.42</v>
      </c>
    </row>
    <row r="928" spans="1:5" x14ac:dyDescent="0.25">
      <c r="A928" s="56"/>
      <c r="B928" s="7" t="s">
        <v>11396</v>
      </c>
      <c r="C928" s="7" t="s">
        <v>9870</v>
      </c>
      <c r="D928" s="8">
        <v>369479.92</v>
      </c>
      <c r="E928" s="9">
        <v>14184.58</v>
      </c>
    </row>
    <row r="929" spans="1:5" x14ac:dyDescent="0.25">
      <c r="A929" s="56"/>
      <c r="B929" s="7" t="s">
        <v>11397</v>
      </c>
      <c r="C929" s="7" t="s">
        <v>10780</v>
      </c>
      <c r="D929" s="8">
        <v>649150.19999999995</v>
      </c>
      <c r="E929" s="9">
        <v>24921.31</v>
      </c>
    </row>
    <row r="930" spans="1:5" x14ac:dyDescent="0.25">
      <c r="A930" s="56"/>
      <c r="B930" s="7" t="s">
        <v>11398</v>
      </c>
      <c r="C930" s="7" t="s">
        <v>11399</v>
      </c>
      <c r="D930" s="8">
        <v>2876548.6</v>
      </c>
      <c r="E930" s="9">
        <v>110432.61</v>
      </c>
    </row>
    <row r="931" spans="1:5" x14ac:dyDescent="0.25">
      <c r="A931" s="56"/>
      <c r="B931" s="7" t="s">
        <v>11400</v>
      </c>
      <c r="C931" s="7" t="s">
        <v>11401</v>
      </c>
      <c r="D931" s="8">
        <v>1089900</v>
      </c>
      <c r="E931" s="9">
        <v>41841.980000000003</v>
      </c>
    </row>
    <row r="932" spans="1:5" x14ac:dyDescent="0.25">
      <c r="A932" s="56"/>
      <c r="B932" s="7" t="s">
        <v>11402</v>
      </c>
      <c r="C932" s="7" t="s">
        <v>11403</v>
      </c>
      <c r="D932" s="8">
        <v>1253349.18</v>
      </c>
      <c r="E932" s="9">
        <v>48116.91</v>
      </c>
    </row>
    <row r="933" spans="1:5" x14ac:dyDescent="0.25">
      <c r="A933" s="56"/>
      <c r="B933" s="7" t="s">
        <v>11404</v>
      </c>
      <c r="C933" s="7" t="s">
        <v>11405</v>
      </c>
      <c r="D933" s="8">
        <v>14431950</v>
      </c>
      <c r="E933" s="9">
        <v>554052.13</v>
      </c>
    </row>
    <row r="934" spans="1:5" x14ac:dyDescent="0.25">
      <c r="A934" s="56"/>
      <c r="B934" s="7" t="s">
        <v>11406</v>
      </c>
      <c r="C934" s="7" t="s">
        <v>11407</v>
      </c>
      <c r="D934" s="8">
        <v>1971828</v>
      </c>
      <c r="E934" s="9">
        <v>75699.789999999994</v>
      </c>
    </row>
    <row r="935" spans="1:5" x14ac:dyDescent="0.25">
      <c r="A935" s="56"/>
      <c r="B935" s="7" t="s">
        <v>11408</v>
      </c>
      <c r="C935" s="7" t="s">
        <v>11409</v>
      </c>
      <c r="D935" s="8">
        <v>246856</v>
      </c>
      <c r="E935" s="9">
        <v>9476.9699999999993</v>
      </c>
    </row>
    <row r="936" spans="1:5" x14ac:dyDescent="0.25">
      <c r="A936" s="56"/>
      <c r="B936" s="7" t="s">
        <v>11410</v>
      </c>
      <c r="C936" s="7" t="s">
        <v>11411</v>
      </c>
      <c r="D936" s="8">
        <v>5389326</v>
      </c>
      <c r="E936" s="9">
        <v>206899.8</v>
      </c>
    </row>
    <row r="937" spans="1:5" x14ac:dyDescent="0.25">
      <c r="A937" s="56"/>
      <c r="B937" s="7" t="s">
        <v>11412</v>
      </c>
      <c r="C937" s="7" t="s">
        <v>11413</v>
      </c>
      <c r="D937" s="8">
        <v>2628437.71</v>
      </c>
      <c r="E937" s="9">
        <v>100907.47</v>
      </c>
    </row>
    <row r="938" spans="1:5" x14ac:dyDescent="0.25">
      <c r="A938" s="56"/>
      <c r="B938" s="7" t="s">
        <v>11414</v>
      </c>
      <c r="C938" s="7" t="s">
        <v>11415</v>
      </c>
      <c r="D938" s="8">
        <v>960507.36</v>
      </c>
      <c r="E938" s="9">
        <v>36874.51</v>
      </c>
    </row>
    <row r="939" spans="1:5" x14ac:dyDescent="0.25">
      <c r="A939" s="56"/>
      <c r="B939" s="7" t="s">
        <v>11416</v>
      </c>
      <c r="C939" s="7" t="s">
        <v>11417</v>
      </c>
      <c r="D939" s="8">
        <v>1204280.04</v>
      </c>
      <c r="E939" s="9">
        <v>46233.11</v>
      </c>
    </row>
    <row r="940" spans="1:5" x14ac:dyDescent="0.25">
      <c r="A940" s="56"/>
      <c r="B940" s="7" t="s">
        <v>11418</v>
      </c>
      <c r="C940" s="7" t="s">
        <v>11419</v>
      </c>
      <c r="D940" s="8">
        <v>2240090.09</v>
      </c>
      <c r="E940" s="9">
        <v>85998.54</v>
      </c>
    </row>
    <row r="941" spans="1:5" x14ac:dyDescent="0.25">
      <c r="A941" s="56"/>
      <c r="B941" s="7" t="s">
        <v>11420</v>
      </c>
      <c r="C941" s="7" t="s">
        <v>9960</v>
      </c>
      <c r="D941" s="8">
        <v>2300274.2000000002</v>
      </c>
      <c r="E941" s="9">
        <v>88309.05</v>
      </c>
    </row>
    <row r="942" spans="1:5" x14ac:dyDescent="0.25">
      <c r="A942" s="56"/>
      <c r="B942" s="7" t="s">
        <v>11421</v>
      </c>
      <c r="C942" s="7" t="s">
        <v>11422</v>
      </c>
      <c r="D942" s="8">
        <v>3370147.5</v>
      </c>
      <c r="E942" s="9">
        <v>129382.2</v>
      </c>
    </row>
    <row r="943" spans="1:5" x14ac:dyDescent="0.25">
      <c r="A943" s="56"/>
      <c r="B943" s="7" t="s">
        <v>11423</v>
      </c>
      <c r="C943" s="7" t="s">
        <v>11424</v>
      </c>
      <c r="D943" s="8">
        <v>2140803.85</v>
      </c>
      <c r="E943" s="9">
        <v>82186.880000000005</v>
      </c>
    </row>
    <row r="944" spans="1:5" x14ac:dyDescent="0.25">
      <c r="A944" s="56"/>
      <c r="B944" s="7" t="s">
        <v>11425</v>
      </c>
      <c r="C944" s="7" t="s">
        <v>10415</v>
      </c>
      <c r="D944" s="8">
        <v>1203229.08</v>
      </c>
      <c r="E944" s="9">
        <v>46192.76</v>
      </c>
    </row>
    <row r="945" spans="1:5" x14ac:dyDescent="0.25">
      <c r="A945" s="56"/>
      <c r="B945" s="7" t="s">
        <v>11426</v>
      </c>
      <c r="C945" s="7" t="s">
        <v>9876</v>
      </c>
      <c r="D945" s="8">
        <v>3723529.5</v>
      </c>
      <c r="E945" s="9">
        <v>142948.76999999999</v>
      </c>
    </row>
    <row r="946" spans="1:5" x14ac:dyDescent="0.25">
      <c r="A946" s="56"/>
      <c r="B946" s="7" t="s">
        <v>11427</v>
      </c>
      <c r="C946" s="7" t="s">
        <v>10895</v>
      </c>
      <c r="D946" s="8">
        <v>1656960.82</v>
      </c>
      <c r="E946" s="9">
        <v>63611.83</v>
      </c>
    </row>
    <row r="947" spans="1:5" x14ac:dyDescent="0.25">
      <c r="A947" s="56"/>
      <c r="B947" s="7" t="s">
        <v>11428</v>
      </c>
      <c r="C947" s="7" t="s">
        <v>11429</v>
      </c>
      <c r="D947" s="8">
        <v>289369.84999999998</v>
      </c>
      <c r="E947" s="9">
        <v>11109.1</v>
      </c>
    </row>
    <row r="948" spans="1:5" x14ac:dyDescent="0.25">
      <c r="A948" s="56"/>
      <c r="B948" s="7" t="s">
        <v>11430</v>
      </c>
      <c r="C948" s="7" t="s">
        <v>10900</v>
      </c>
      <c r="D948" s="8">
        <v>710785.72</v>
      </c>
      <c r="E948" s="9">
        <v>27287.54</v>
      </c>
    </row>
    <row r="949" spans="1:5" x14ac:dyDescent="0.25">
      <c r="A949" s="56"/>
      <c r="B949" s="7" t="s">
        <v>11431</v>
      </c>
      <c r="C949" s="7" t="s">
        <v>10280</v>
      </c>
      <c r="D949" s="8">
        <v>1005925.55</v>
      </c>
      <c r="E949" s="9">
        <v>38618.15</v>
      </c>
    </row>
    <row r="950" spans="1:5" x14ac:dyDescent="0.25">
      <c r="A950" s="56"/>
      <c r="B950" s="7" t="s">
        <v>11432</v>
      </c>
      <c r="C950" s="7" t="s">
        <v>10797</v>
      </c>
      <c r="D950" s="8">
        <v>1030996.25</v>
      </c>
      <c r="E950" s="9">
        <v>39580.629999999997</v>
      </c>
    </row>
    <row r="951" spans="1:5" x14ac:dyDescent="0.25">
      <c r="A951" s="56"/>
      <c r="B951" s="7" t="s">
        <v>11433</v>
      </c>
      <c r="C951" s="7" t="s">
        <v>11434</v>
      </c>
      <c r="D951" s="8">
        <v>2799822.46</v>
      </c>
      <c r="E951" s="9">
        <v>107487.03999999999</v>
      </c>
    </row>
    <row r="952" spans="1:5" x14ac:dyDescent="0.25">
      <c r="A952" s="56"/>
      <c r="B952" s="7" t="s">
        <v>11435</v>
      </c>
      <c r="C952" s="7" t="s">
        <v>10636</v>
      </c>
      <c r="D952" s="8">
        <v>947234.78</v>
      </c>
      <c r="E952" s="9">
        <v>36364.97</v>
      </c>
    </row>
    <row r="953" spans="1:5" x14ac:dyDescent="0.25">
      <c r="A953" s="56"/>
      <c r="B953" s="7" t="s">
        <v>11436</v>
      </c>
      <c r="C953" s="7" t="s">
        <v>10809</v>
      </c>
      <c r="D953" s="8">
        <v>25000</v>
      </c>
      <c r="E953" s="9">
        <v>959.77</v>
      </c>
    </row>
    <row r="954" spans="1:5" x14ac:dyDescent="0.25">
      <c r="A954" s="56"/>
      <c r="B954" s="7" t="s">
        <v>11437</v>
      </c>
      <c r="C954" s="7" t="s">
        <v>10815</v>
      </c>
      <c r="D954" s="8">
        <v>5133768.75</v>
      </c>
      <c r="E954" s="9">
        <v>197088.79</v>
      </c>
    </row>
    <row r="955" spans="1:5" x14ac:dyDescent="0.25">
      <c r="A955" s="56"/>
      <c r="B955" s="7" t="s">
        <v>11438</v>
      </c>
      <c r="C955" s="7" t="s">
        <v>11439</v>
      </c>
      <c r="D955" s="8">
        <v>130938.75</v>
      </c>
      <c r="E955" s="9">
        <v>5026.83</v>
      </c>
    </row>
    <row r="956" spans="1:5" x14ac:dyDescent="0.25">
      <c r="A956" s="56"/>
      <c r="B956" s="7" t="s">
        <v>11440</v>
      </c>
      <c r="C956" s="7" t="s">
        <v>11441</v>
      </c>
      <c r="D956" s="8">
        <v>249090</v>
      </c>
      <c r="E956" s="9">
        <v>9562.73</v>
      </c>
    </row>
    <row r="957" spans="1:5" x14ac:dyDescent="0.25">
      <c r="A957" s="56"/>
      <c r="B957" s="7" t="s">
        <v>11442</v>
      </c>
      <c r="C957" s="7" t="s">
        <v>11249</v>
      </c>
      <c r="D957" s="8">
        <v>26650</v>
      </c>
      <c r="E957" s="9">
        <v>1023.11</v>
      </c>
    </row>
    <row r="958" spans="1:5" x14ac:dyDescent="0.25">
      <c r="A958" s="56"/>
      <c r="B958" s="7" t="s">
        <v>11443</v>
      </c>
      <c r="C958" s="7" t="s">
        <v>11444</v>
      </c>
      <c r="D958" s="8">
        <v>186900</v>
      </c>
      <c r="E958" s="9">
        <v>7175.21</v>
      </c>
    </row>
    <row r="959" spans="1:5" x14ac:dyDescent="0.25">
      <c r="A959" s="56"/>
      <c r="B959" s="7" t="s">
        <v>11445</v>
      </c>
      <c r="C959" s="7" t="s">
        <v>11446</v>
      </c>
      <c r="D959" s="8">
        <v>50500</v>
      </c>
      <c r="E959" s="9">
        <v>1938.73</v>
      </c>
    </row>
    <row r="960" spans="1:5" x14ac:dyDescent="0.25">
      <c r="A960" s="56"/>
      <c r="B960" s="7" t="s">
        <v>11447</v>
      </c>
      <c r="C960" s="7" t="s">
        <v>11448</v>
      </c>
      <c r="D960" s="8">
        <v>99000</v>
      </c>
      <c r="E960" s="9">
        <v>3800.68</v>
      </c>
    </row>
    <row r="961" spans="1:5" x14ac:dyDescent="0.25">
      <c r="A961" s="56"/>
      <c r="B961" s="7" t="s">
        <v>11449</v>
      </c>
      <c r="C961" s="7" t="s">
        <v>11450</v>
      </c>
      <c r="D961" s="8">
        <v>17500</v>
      </c>
      <c r="E961" s="9">
        <v>671.84</v>
      </c>
    </row>
    <row r="962" spans="1:5" x14ac:dyDescent="0.25">
      <c r="A962" s="56"/>
      <c r="B962" s="7" t="s">
        <v>11451</v>
      </c>
      <c r="C962" s="7" t="s">
        <v>11452</v>
      </c>
      <c r="D962" s="8">
        <v>238500</v>
      </c>
      <c r="E962" s="9">
        <v>9156.17</v>
      </c>
    </row>
    <row r="963" spans="1:5" x14ac:dyDescent="0.25">
      <c r="A963" s="56"/>
      <c r="B963" s="7" t="s">
        <v>11453</v>
      </c>
      <c r="C963" s="7" t="s">
        <v>11454</v>
      </c>
      <c r="D963" s="8">
        <v>247680</v>
      </c>
      <c r="E963" s="9">
        <v>9508.6</v>
      </c>
    </row>
    <row r="964" spans="1:5" x14ac:dyDescent="0.25">
      <c r="A964" s="56"/>
      <c r="B964" s="7" t="s">
        <v>11455</v>
      </c>
      <c r="C964" s="7" t="s">
        <v>11456</v>
      </c>
      <c r="D964" s="8">
        <v>157950</v>
      </c>
      <c r="E964" s="9">
        <v>6063.81</v>
      </c>
    </row>
    <row r="965" spans="1:5" x14ac:dyDescent="0.25">
      <c r="A965" s="56"/>
      <c r="B965" s="7" t="s">
        <v>11457</v>
      </c>
      <c r="C965" s="7" t="s">
        <v>11458</v>
      </c>
      <c r="D965" s="8">
        <v>225000</v>
      </c>
      <c r="E965" s="9">
        <v>8637.9</v>
      </c>
    </row>
    <row r="966" spans="1:5" x14ac:dyDescent="0.25">
      <c r="A966" s="56"/>
      <c r="B966" s="7" t="s">
        <v>11459</v>
      </c>
      <c r="C966" s="7" t="s">
        <v>11460</v>
      </c>
      <c r="D966" s="8">
        <v>133773.75</v>
      </c>
      <c r="E966" s="9">
        <v>5135.66</v>
      </c>
    </row>
    <row r="967" spans="1:5" x14ac:dyDescent="0.25">
      <c r="A967" s="56"/>
      <c r="B967" s="7" t="s">
        <v>11461</v>
      </c>
      <c r="C967" s="7" t="s">
        <v>11462</v>
      </c>
      <c r="D967" s="8">
        <v>240986.67</v>
      </c>
      <c r="E967" s="9">
        <v>9251.64</v>
      </c>
    </row>
    <row r="968" spans="1:5" x14ac:dyDescent="0.25">
      <c r="A968" s="56"/>
      <c r="B968" s="7" t="s">
        <v>11463</v>
      </c>
      <c r="C968" s="7" t="s">
        <v>11464</v>
      </c>
      <c r="D968" s="8">
        <v>821231.5</v>
      </c>
      <c r="E968" s="9">
        <v>31527.62</v>
      </c>
    </row>
    <row r="969" spans="1:5" x14ac:dyDescent="0.25">
      <c r="A969" s="56"/>
      <c r="B969" s="7" t="s">
        <v>11465</v>
      </c>
      <c r="C969" s="7" t="s">
        <v>11466</v>
      </c>
      <c r="D969" s="8">
        <v>719500</v>
      </c>
      <c r="E969" s="9">
        <v>27622.080000000002</v>
      </c>
    </row>
    <row r="970" spans="1:5" x14ac:dyDescent="0.25">
      <c r="A970" s="56"/>
      <c r="B970" s="7" t="s">
        <v>11467</v>
      </c>
      <c r="C970" s="7" t="s">
        <v>11468</v>
      </c>
      <c r="D970" s="8">
        <v>4332180.04</v>
      </c>
      <c r="E970" s="9">
        <v>166315.26999999999</v>
      </c>
    </row>
    <row r="971" spans="1:5" x14ac:dyDescent="0.25">
      <c r="A971" s="56"/>
      <c r="B971" s="7" t="s">
        <v>11469</v>
      </c>
      <c r="C971" s="7" t="s">
        <v>10925</v>
      </c>
      <c r="D971" s="8">
        <v>373364.1</v>
      </c>
      <c r="E971" s="9">
        <v>14333.7</v>
      </c>
    </row>
    <row r="972" spans="1:5" x14ac:dyDescent="0.25">
      <c r="A972" s="56"/>
      <c r="B972" s="7" t="s">
        <v>11470</v>
      </c>
      <c r="C972" s="7" t="s">
        <v>11471</v>
      </c>
      <c r="D972" s="8">
        <v>1937919.36</v>
      </c>
      <c r="E972" s="9">
        <v>74398.009999999995</v>
      </c>
    </row>
    <row r="973" spans="1:5" x14ac:dyDescent="0.25">
      <c r="A973" s="56"/>
      <c r="B973" s="7" t="s">
        <v>11472</v>
      </c>
      <c r="C973" s="7" t="s">
        <v>11473</v>
      </c>
      <c r="D973" s="8">
        <v>172696.5</v>
      </c>
      <c r="E973" s="9">
        <v>6629.93</v>
      </c>
    </row>
    <row r="974" spans="1:5" x14ac:dyDescent="0.25">
      <c r="A974" s="56"/>
      <c r="B974" s="7" t="s">
        <v>11474</v>
      </c>
      <c r="C974" s="7" t="s">
        <v>11475</v>
      </c>
      <c r="D974" s="8">
        <v>1224585</v>
      </c>
      <c r="E974" s="9">
        <v>47012.63</v>
      </c>
    </row>
    <row r="975" spans="1:5" x14ac:dyDescent="0.25">
      <c r="A975" s="56"/>
      <c r="B975" s="7" t="s">
        <v>11476</v>
      </c>
      <c r="C975" s="7" t="s">
        <v>11477</v>
      </c>
      <c r="D975" s="8">
        <v>5950</v>
      </c>
      <c r="E975" s="9">
        <v>228.42</v>
      </c>
    </row>
    <row r="976" spans="1:5" x14ac:dyDescent="0.25">
      <c r="A976" s="56"/>
      <c r="B976" s="7" t="s">
        <v>11478</v>
      </c>
      <c r="C976" s="7" t="s">
        <v>11479</v>
      </c>
      <c r="D976" s="8">
        <v>2080426</v>
      </c>
      <c r="E976" s="9">
        <v>79868.929999999993</v>
      </c>
    </row>
    <row r="977" spans="1:5" x14ac:dyDescent="0.25">
      <c r="A977" s="56"/>
      <c r="B977" s="7" t="s">
        <v>11480</v>
      </c>
      <c r="C977" s="7" t="s">
        <v>11481</v>
      </c>
      <c r="D977" s="8">
        <v>224910</v>
      </c>
      <c r="E977" s="9">
        <v>8634.44</v>
      </c>
    </row>
    <row r="978" spans="1:5" x14ac:dyDescent="0.25">
      <c r="A978" s="56"/>
      <c r="B978" s="7" t="s">
        <v>11482</v>
      </c>
      <c r="C978" s="7" t="s">
        <v>10325</v>
      </c>
      <c r="D978" s="8">
        <v>664267.05000000005</v>
      </c>
      <c r="E978" s="9">
        <v>25501.65</v>
      </c>
    </row>
    <row r="979" spans="1:5" x14ac:dyDescent="0.25">
      <c r="A979" s="56"/>
      <c r="B979" s="7" t="s">
        <v>11483</v>
      </c>
      <c r="C979" s="7" t="s">
        <v>11484</v>
      </c>
      <c r="D979" s="8">
        <v>1536173.75</v>
      </c>
      <c r="E979" s="9">
        <v>58974.73</v>
      </c>
    </row>
    <row r="980" spans="1:5" x14ac:dyDescent="0.25">
      <c r="A980" s="56"/>
      <c r="B980" s="7" t="s">
        <v>11485</v>
      </c>
      <c r="C980" s="7" t="s">
        <v>11486</v>
      </c>
      <c r="D980" s="8">
        <v>2327400</v>
      </c>
      <c r="E980" s="9">
        <v>89350.43</v>
      </c>
    </row>
    <row r="981" spans="1:5" x14ac:dyDescent="0.25">
      <c r="A981" s="56"/>
      <c r="B981" s="7" t="s">
        <v>11487</v>
      </c>
      <c r="C981" s="7" t="s">
        <v>11488</v>
      </c>
      <c r="D981" s="8">
        <v>2029050</v>
      </c>
      <c r="E981" s="9">
        <v>77896.58</v>
      </c>
    </row>
    <row r="982" spans="1:5" x14ac:dyDescent="0.25">
      <c r="A982" s="56"/>
      <c r="B982" s="7" t="s">
        <v>11489</v>
      </c>
      <c r="C982" s="7" t="s">
        <v>11490</v>
      </c>
      <c r="D982" s="8">
        <v>1718027.6</v>
      </c>
      <c r="E982" s="9">
        <v>65956.22</v>
      </c>
    </row>
    <row r="983" spans="1:5" x14ac:dyDescent="0.25">
      <c r="A983" s="56"/>
      <c r="B983" s="7" t="s">
        <v>11491</v>
      </c>
      <c r="C983" s="7" t="s">
        <v>11492</v>
      </c>
      <c r="D983" s="8">
        <v>3829477.5</v>
      </c>
      <c r="E983" s="9">
        <v>147016.18</v>
      </c>
    </row>
    <row r="984" spans="1:5" x14ac:dyDescent="0.25">
      <c r="A984" s="56"/>
      <c r="B984" s="7" t="s">
        <v>11493</v>
      </c>
      <c r="C984" s="7" t="s">
        <v>11494</v>
      </c>
      <c r="D984" s="8">
        <v>389178.18</v>
      </c>
      <c r="E984" s="9">
        <v>14940.81</v>
      </c>
    </row>
    <row r="985" spans="1:5" x14ac:dyDescent="0.25">
      <c r="A985" s="56"/>
      <c r="B985" s="7" t="s">
        <v>11495</v>
      </c>
      <c r="C985" s="7" t="s">
        <v>11496</v>
      </c>
      <c r="D985" s="8">
        <v>2206575</v>
      </c>
      <c r="E985" s="9">
        <v>84711.88</v>
      </c>
    </row>
    <row r="986" spans="1:5" x14ac:dyDescent="0.25">
      <c r="A986" s="56"/>
      <c r="B986" s="7" t="s">
        <v>11497</v>
      </c>
      <c r="C986" s="7" t="s">
        <v>11498</v>
      </c>
      <c r="D986" s="8">
        <v>3419905.8</v>
      </c>
      <c r="E986" s="9">
        <v>131292.45000000001</v>
      </c>
    </row>
    <row r="987" spans="1:5" x14ac:dyDescent="0.25">
      <c r="A987" s="56"/>
      <c r="B987" s="7" t="s">
        <v>11499</v>
      </c>
      <c r="C987" s="7" t="s">
        <v>11500</v>
      </c>
      <c r="D987" s="8">
        <v>2468130</v>
      </c>
      <c r="E987" s="9">
        <v>94753.15</v>
      </c>
    </row>
    <row r="988" spans="1:5" x14ac:dyDescent="0.25">
      <c r="A988" s="56"/>
      <c r="B988" s="7" t="s">
        <v>11501</v>
      </c>
      <c r="C988" s="7" t="s">
        <v>11502</v>
      </c>
      <c r="D988" s="8">
        <v>143128.04999999999</v>
      </c>
      <c r="E988" s="9">
        <v>5494.78</v>
      </c>
    </row>
    <row r="989" spans="1:5" x14ac:dyDescent="0.25">
      <c r="A989" s="56"/>
      <c r="B989" s="7" t="s">
        <v>11503</v>
      </c>
      <c r="C989" s="7" t="s">
        <v>10700</v>
      </c>
      <c r="D989" s="8">
        <v>7019915</v>
      </c>
      <c r="E989" s="9">
        <v>269499.19</v>
      </c>
    </row>
    <row r="990" spans="1:5" x14ac:dyDescent="0.25">
      <c r="A990" s="56"/>
      <c r="B990" s="7" t="s">
        <v>11504</v>
      </c>
      <c r="C990" s="7" t="s">
        <v>11505</v>
      </c>
      <c r="D990" s="8">
        <v>2771597.89</v>
      </c>
      <c r="E990" s="9">
        <v>106403.48</v>
      </c>
    </row>
    <row r="991" spans="1:5" x14ac:dyDescent="0.25">
      <c r="A991" s="56"/>
      <c r="B991" s="7" t="s">
        <v>11506</v>
      </c>
      <c r="C991" s="7" t="s">
        <v>11507</v>
      </c>
      <c r="D991" s="8">
        <v>112200</v>
      </c>
      <c r="E991" s="9">
        <v>4307.43</v>
      </c>
    </row>
    <row r="992" spans="1:5" x14ac:dyDescent="0.25">
      <c r="A992" s="56"/>
      <c r="B992" s="7" t="s">
        <v>11508</v>
      </c>
      <c r="C992" s="7" t="s">
        <v>11509</v>
      </c>
      <c r="D992" s="8">
        <v>885200.91</v>
      </c>
      <c r="E992" s="9">
        <v>33983.449999999997</v>
      </c>
    </row>
    <row r="993" spans="1:5" x14ac:dyDescent="0.25">
      <c r="A993" s="56"/>
      <c r="B993" s="7" t="s">
        <v>11510</v>
      </c>
      <c r="C993" s="7" t="s">
        <v>11511</v>
      </c>
      <c r="D993" s="8">
        <v>5883399.5499999998</v>
      </c>
      <c r="E993" s="9">
        <v>225867.61</v>
      </c>
    </row>
    <row r="994" spans="1:5" x14ac:dyDescent="0.25">
      <c r="A994" s="56"/>
      <c r="B994" s="7" t="s">
        <v>11512</v>
      </c>
      <c r="C994" s="7" t="s">
        <v>11513</v>
      </c>
      <c r="D994" s="8">
        <v>172500</v>
      </c>
      <c r="E994" s="9">
        <v>6622.39</v>
      </c>
    </row>
    <row r="995" spans="1:5" x14ac:dyDescent="0.25">
      <c r="A995" s="56"/>
      <c r="B995" s="7" t="s">
        <v>11514</v>
      </c>
      <c r="C995" s="7" t="s">
        <v>11515</v>
      </c>
      <c r="D995" s="8">
        <v>2975000</v>
      </c>
      <c r="E995" s="9">
        <v>114212.22</v>
      </c>
    </row>
    <row r="996" spans="1:5" x14ac:dyDescent="0.25">
      <c r="A996" s="56"/>
      <c r="B996" s="7" t="s">
        <v>11516</v>
      </c>
      <c r="C996" s="7" t="s">
        <v>11517</v>
      </c>
      <c r="D996" s="8">
        <v>3581820</v>
      </c>
      <c r="E996" s="9">
        <v>137508.45000000001</v>
      </c>
    </row>
    <row r="997" spans="1:5" x14ac:dyDescent="0.25">
      <c r="A997" s="56"/>
      <c r="B997" s="7" t="s">
        <v>11518</v>
      </c>
      <c r="C997" s="7" t="s">
        <v>11519</v>
      </c>
      <c r="D997" s="8">
        <v>126248.55</v>
      </c>
      <c r="E997" s="9">
        <v>4846.7700000000004</v>
      </c>
    </row>
    <row r="998" spans="1:5" x14ac:dyDescent="0.25">
      <c r="A998" s="56"/>
      <c r="B998" s="7" t="s">
        <v>11520</v>
      </c>
      <c r="C998" s="7" t="s">
        <v>11521</v>
      </c>
      <c r="D998" s="8">
        <v>1037831.24</v>
      </c>
      <c r="E998" s="9">
        <v>39843.03</v>
      </c>
    </row>
    <row r="999" spans="1:5" x14ac:dyDescent="0.25">
      <c r="A999" s="56"/>
      <c r="B999" s="7" t="s">
        <v>11522</v>
      </c>
      <c r="C999" s="7" t="s">
        <v>11523</v>
      </c>
      <c r="D999" s="8">
        <v>7295303.7000000002</v>
      </c>
      <c r="E999" s="9">
        <v>280071.55</v>
      </c>
    </row>
    <row r="1000" spans="1:5" x14ac:dyDescent="0.25">
      <c r="A1000" s="56"/>
      <c r="B1000" s="7" t="s">
        <v>11524</v>
      </c>
      <c r="C1000" s="7" t="s">
        <v>11525</v>
      </c>
      <c r="D1000" s="8">
        <v>197782.09</v>
      </c>
      <c r="E1000" s="9">
        <v>7592.99</v>
      </c>
    </row>
    <row r="1001" spans="1:5" x14ac:dyDescent="0.25">
      <c r="A1001" s="56"/>
      <c r="B1001" s="7" t="s">
        <v>11526</v>
      </c>
      <c r="C1001" s="7" t="s">
        <v>11527</v>
      </c>
      <c r="D1001" s="8">
        <v>777785.69</v>
      </c>
      <c r="E1001" s="9">
        <v>29859.71</v>
      </c>
    </row>
    <row r="1002" spans="1:5" x14ac:dyDescent="0.25">
      <c r="A1002" s="56"/>
      <c r="B1002" s="7" t="s">
        <v>11528</v>
      </c>
      <c r="C1002" s="7" t="s">
        <v>11529</v>
      </c>
      <c r="D1002" s="8">
        <v>2938723.2</v>
      </c>
      <c r="E1002" s="9">
        <v>112819.53</v>
      </c>
    </row>
    <row r="1003" spans="1:5" x14ac:dyDescent="0.25">
      <c r="A1003" s="56"/>
      <c r="B1003" s="7" t="s">
        <v>11530</v>
      </c>
      <c r="C1003" s="7" t="s">
        <v>10742</v>
      </c>
      <c r="D1003" s="8">
        <v>6309514.9100000001</v>
      </c>
      <c r="E1003" s="9">
        <v>242226.46</v>
      </c>
    </row>
    <row r="1004" spans="1:5" x14ac:dyDescent="0.25">
      <c r="A1004" s="56"/>
      <c r="B1004" s="7" t="s">
        <v>11531</v>
      </c>
      <c r="C1004" s="7" t="s">
        <v>11532</v>
      </c>
      <c r="D1004" s="8">
        <v>1438415.2</v>
      </c>
      <c r="E1004" s="9">
        <v>55221.71</v>
      </c>
    </row>
    <row r="1005" spans="1:5" x14ac:dyDescent="0.25">
      <c r="A1005" s="56"/>
      <c r="B1005" s="7" t="s">
        <v>11533</v>
      </c>
      <c r="C1005" s="7" t="s">
        <v>11534</v>
      </c>
      <c r="D1005" s="8">
        <v>1099489.02</v>
      </c>
      <c r="E1005" s="9">
        <v>42210.11</v>
      </c>
    </row>
    <row r="1006" spans="1:5" x14ac:dyDescent="0.25">
      <c r="A1006" s="56"/>
      <c r="B1006" s="7" t="s">
        <v>11535</v>
      </c>
      <c r="C1006" s="7" t="s">
        <v>11536</v>
      </c>
      <c r="D1006" s="8">
        <v>688963.2</v>
      </c>
      <c r="E1006" s="9">
        <v>26449.759999999998</v>
      </c>
    </row>
    <row r="1007" spans="1:5" x14ac:dyDescent="0.25">
      <c r="A1007" s="56"/>
      <c r="B1007" s="7" t="s">
        <v>11537</v>
      </c>
      <c r="C1007" s="7" t="s">
        <v>11538</v>
      </c>
      <c r="D1007" s="8">
        <v>4076443.31</v>
      </c>
      <c r="E1007" s="9">
        <v>156497.35999999999</v>
      </c>
    </row>
    <row r="1008" spans="1:5" x14ac:dyDescent="0.25">
      <c r="A1008" s="56"/>
      <c r="B1008" s="7" t="s">
        <v>11539</v>
      </c>
      <c r="C1008" s="7" t="s">
        <v>10305</v>
      </c>
      <c r="D1008" s="8">
        <v>606099.69999999995</v>
      </c>
      <c r="E1008" s="9">
        <v>23268.57</v>
      </c>
    </row>
    <row r="1009" spans="1:5" x14ac:dyDescent="0.25">
      <c r="A1009" s="56"/>
      <c r="B1009" s="7" t="s">
        <v>11540</v>
      </c>
      <c r="C1009" s="7" t="s">
        <v>10762</v>
      </c>
      <c r="D1009" s="8">
        <v>7306428.1500000004</v>
      </c>
      <c r="E1009" s="9">
        <v>280498.62</v>
      </c>
    </row>
    <row r="1010" spans="1:5" x14ac:dyDescent="0.25">
      <c r="A1010" s="56"/>
      <c r="B1010" s="7" t="s">
        <v>11541</v>
      </c>
      <c r="C1010" s="7" t="s">
        <v>11359</v>
      </c>
      <c r="D1010" s="8">
        <v>5919362.0999999996</v>
      </c>
      <c r="E1010" s="9">
        <v>227248.24</v>
      </c>
    </row>
    <row r="1011" spans="1:5" ht="15.75" thickBot="1" x14ac:dyDescent="0.3">
      <c r="A1011" s="75" t="s">
        <v>11542</v>
      </c>
      <c r="B1011" s="76"/>
      <c r="C1011" s="77"/>
      <c r="D1011" s="19">
        <f>SUM(D905:D1010)</f>
        <v>229172583.45000002</v>
      </c>
      <c r="E1011" s="20">
        <f>SUM(E905:E1010)</f>
        <v>8798087.5199999996</v>
      </c>
    </row>
    <row r="1012" spans="1:5" x14ac:dyDescent="0.25">
      <c r="A1012" s="55" t="s">
        <v>11543</v>
      </c>
      <c r="B1012" s="13" t="s">
        <v>11544</v>
      </c>
      <c r="C1012" s="13" t="s">
        <v>11545</v>
      </c>
      <c r="D1012" s="14">
        <v>222411.92</v>
      </c>
      <c r="E1012" s="15">
        <v>8539.52</v>
      </c>
    </row>
    <row r="1013" spans="1:5" x14ac:dyDescent="0.25">
      <c r="A1013" s="56"/>
      <c r="B1013" s="7" t="s">
        <v>11546</v>
      </c>
      <c r="C1013" s="7" t="s">
        <v>11547</v>
      </c>
      <c r="D1013" s="8">
        <v>318784.65000000002</v>
      </c>
      <c r="E1013" s="9">
        <v>12239.76</v>
      </c>
    </row>
    <row r="1014" spans="1:5" x14ac:dyDescent="0.25">
      <c r="A1014" s="56"/>
      <c r="B1014" s="7" t="s">
        <v>11548</v>
      </c>
      <c r="C1014" s="7" t="s">
        <v>9779</v>
      </c>
      <c r="D1014" s="8">
        <v>437659.32</v>
      </c>
      <c r="E1014" s="9">
        <v>16803.97</v>
      </c>
    </row>
    <row r="1015" spans="1:5" x14ac:dyDescent="0.25">
      <c r="A1015" s="56"/>
      <c r="B1015" s="7" t="s">
        <v>11549</v>
      </c>
      <c r="C1015" s="7" t="s">
        <v>11550</v>
      </c>
      <c r="D1015" s="8">
        <v>390971.27</v>
      </c>
      <c r="E1015" s="9">
        <v>15011.38</v>
      </c>
    </row>
    <row r="1016" spans="1:5" x14ac:dyDescent="0.25">
      <c r="A1016" s="56"/>
      <c r="B1016" s="7" t="s">
        <v>11551</v>
      </c>
      <c r="C1016" s="7" t="s">
        <v>11552</v>
      </c>
      <c r="D1016" s="8">
        <v>4174779</v>
      </c>
      <c r="E1016" s="9">
        <v>160291</v>
      </c>
    </row>
    <row r="1017" spans="1:5" x14ac:dyDescent="0.25">
      <c r="A1017" s="56"/>
      <c r="B1017" s="7" t="s">
        <v>11553</v>
      </c>
      <c r="C1017" s="7" t="s">
        <v>9942</v>
      </c>
      <c r="D1017" s="8">
        <v>2542202.9500000002</v>
      </c>
      <c r="E1017" s="9">
        <v>97608.1</v>
      </c>
    </row>
    <row r="1018" spans="1:5" x14ac:dyDescent="0.25">
      <c r="A1018" s="56"/>
      <c r="B1018" s="7" t="s">
        <v>11554</v>
      </c>
      <c r="C1018" s="7" t="s">
        <v>10502</v>
      </c>
      <c r="D1018" s="8">
        <v>4338446.7</v>
      </c>
      <c r="E1018" s="9">
        <v>166575.03</v>
      </c>
    </row>
    <row r="1019" spans="1:5" x14ac:dyDescent="0.25">
      <c r="A1019" s="56"/>
      <c r="B1019" s="7" t="s">
        <v>11555</v>
      </c>
      <c r="C1019" s="7" t="s">
        <v>11556</v>
      </c>
      <c r="D1019" s="8">
        <v>2191725</v>
      </c>
      <c r="E1019" s="9">
        <v>84151.47</v>
      </c>
    </row>
    <row r="1020" spans="1:5" x14ac:dyDescent="0.25">
      <c r="A1020" s="56"/>
      <c r="B1020" s="7" t="s">
        <v>11557</v>
      </c>
      <c r="C1020" s="7" t="s">
        <v>9948</v>
      </c>
      <c r="D1020" s="8">
        <v>846940.27</v>
      </c>
      <c r="E1020" s="9">
        <v>32518.34</v>
      </c>
    </row>
    <row r="1021" spans="1:5" x14ac:dyDescent="0.25">
      <c r="A1021" s="56"/>
      <c r="B1021" s="7" t="s">
        <v>11558</v>
      </c>
      <c r="C1021" s="7" t="s">
        <v>11559</v>
      </c>
      <c r="D1021" s="8">
        <v>4443449.8499999996</v>
      </c>
      <c r="E1021" s="9">
        <v>170606.64</v>
      </c>
    </row>
    <row r="1022" spans="1:5" x14ac:dyDescent="0.25">
      <c r="A1022" s="56"/>
      <c r="B1022" s="7" t="s">
        <v>11560</v>
      </c>
      <c r="C1022" s="7" t="s">
        <v>11561</v>
      </c>
      <c r="D1022" s="8">
        <v>1033917.68</v>
      </c>
      <c r="E1022" s="9">
        <v>39697.35</v>
      </c>
    </row>
    <row r="1023" spans="1:5" x14ac:dyDescent="0.25">
      <c r="A1023" s="56"/>
      <c r="B1023" s="7" t="s">
        <v>11562</v>
      </c>
      <c r="C1023" s="7" t="s">
        <v>11563</v>
      </c>
      <c r="D1023" s="8">
        <v>6974735.8300000001</v>
      </c>
      <c r="E1023" s="9">
        <v>267795.58</v>
      </c>
    </row>
    <row r="1024" spans="1:5" x14ac:dyDescent="0.25">
      <c r="A1024" s="56"/>
      <c r="B1024" s="7" t="s">
        <v>11564</v>
      </c>
      <c r="C1024" s="7" t="s">
        <v>11565</v>
      </c>
      <c r="D1024" s="8">
        <v>1701974</v>
      </c>
      <c r="E1024" s="9">
        <v>65347.44</v>
      </c>
    </row>
    <row r="1025" spans="1:5" x14ac:dyDescent="0.25">
      <c r="A1025" s="56"/>
      <c r="B1025" s="7" t="s">
        <v>11566</v>
      </c>
      <c r="C1025" s="7" t="s">
        <v>10199</v>
      </c>
      <c r="D1025" s="8">
        <v>628686.13</v>
      </c>
      <c r="E1025" s="9">
        <v>24138.46</v>
      </c>
    </row>
    <row r="1026" spans="1:5" x14ac:dyDescent="0.25">
      <c r="A1026" s="56"/>
      <c r="B1026" s="7" t="s">
        <v>11567</v>
      </c>
      <c r="C1026" s="7" t="s">
        <v>11568</v>
      </c>
      <c r="D1026" s="8">
        <v>3851629.2</v>
      </c>
      <c r="E1026" s="9">
        <v>147883.63</v>
      </c>
    </row>
    <row r="1027" spans="1:5" x14ac:dyDescent="0.25">
      <c r="A1027" s="56"/>
      <c r="B1027" s="7" t="s">
        <v>11569</v>
      </c>
      <c r="C1027" s="7" t="s">
        <v>10158</v>
      </c>
      <c r="D1027" s="8">
        <v>788289.19</v>
      </c>
      <c r="E1027" s="9">
        <v>30266.43</v>
      </c>
    </row>
    <row r="1028" spans="1:5" x14ac:dyDescent="0.25">
      <c r="A1028" s="56"/>
      <c r="B1028" s="7" t="s">
        <v>11570</v>
      </c>
      <c r="C1028" s="7" t="s">
        <v>11571</v>
      </c>
      <c r="D1028" s="8">
        <v>919905.32</v>
      </c>
      <c r="E1028" s="9">
        <v>35319.839999999997</v>
      </c>
    </row>
    <row r="1029" spans="1:5" x14ac:dyDescent="0.25">
      <c r="A1029" s="56"/>
      <c r="B1029" s="7" t="s">
        <v>11572</v>
      </c>
      <c r="C1029" s="7" t="s">
        <v>11573</v>
      </c>
      <c r="D1029" s="8">
        <v>1827500</v>
      </c>
      <c r="E1029" s="9">
        <v>70167.02</v>
      </c>
    </row>
    <row r="1030" spans="1:5" x14ac:dyDescent="0.25">
      <c r="A1030" s="56"/>
      <c r="B1030" s="7" t="s">
        <v>11574</v>
      </c>
      <c r="C1030" s="7" t="s">
        <v>9956</v>
      </c>
      <c r="D1030" s="8">
        <v>715274.7</v>
      </c>
      <c r="E1030" s="9">
        <v>27463.03</v>
      </c>
    </row>
    <row r="1031" spans="1:5" x14ac:dyDescent="0.25">
      <c r="A1031" s="56"/>
      <c r="B1031" s="7" t="s">
        <v>11575</v>
      </c>
      <c r="C1031" s="7" t="s">
        <v>11576</v>
      </c>
      <c r="D1031" s="8">
        <v>4195320.75</v>
      </c>
      <c r="E1031" s="9">
        <v>161079.70000000001</v>
      </c>
    </row>
    <row r="1032" spans="1:5" x14ac:dyDescent="0.25">
      <c r="A1032" s="56"/>
      <c r="B1032" s="7" t="s">
        <v>11577</v>
      </c>
      <c r="C1032" s="7" t="s">
        <v>11578</v>
      </c>
      <c r="D1032" s="8">
        <v>15358358.75</v>
      </c>
      <c r="E1032" s="9">
        <v>589685.5</v>
      </c>
    </row>
    <row r="1033" spans="1:5" x14ac:dyDescent="0.25">
      <c r="A1033" s="56"/>
      <c r="B1033" s="7" t="s">
        <v>11579</v>
      </c>
      <c r="C1033" s="7" t="s">
        <v>11580</v>
      </c>
      <c r="D1033" s="8">
        <v>2883534.1</v>
      </c>
      <c r="E1033" s="9">
        <v>110713.54</v>
      </c>
    </row>
    <row r="1034" spans="1:5" x14ac:dyDescent="0.25">
      <c r="A1034" s="56"/>
      <c r="B1034" s="7" t="s">
        <v>11581</v>
      </c>
      <c r="C1034" s="7" t="s">
        <v>11582</v>
      </c>
      <c r="D1034" s="8">
        <v>4614617.53</v>
      </c>
      <c r="E1034" s="9">
        <v>177178.63</v>
      </c>
    </row>
    <row r="1035" spans="1:5" x14ac:dyDescent="0.25">
      <c r="A1035" s="56"/>
      <c r="B1035" s="7" t="s">
        <v>11583</v>
      </c>
      <c r="C1035" s="7" t="s">
        <v>11584</v>
      </c>
      <c r="D1035" s="8">
        <v>3955567.5</v>
      </c>
      <c r="E1035" s="9">
        <v>151874.35</v>
      </c>
    </row>
    <row r="1036" spans="1:5" x14ac:dyDescent="0.25">
      <c r="A1036" s="56"/>
      <c r="B1036" s="7" t="s">
        <v>11585</v>
      </c>
      <c r="C1036" s="7" t="s">
        <v>11586</v>
      </c>
      <c r="D1036" s="8">
        <v>987719.18</v>
      </c>
      <c r="E1036" s="9">
        <v>37923.56</v>
      </c>
    </row>
    <row r="1037" spans="1:5" x14ac:dyDescent="0.25">
      <c r="A1037" s="56"/>
      <c r="B1037" s="7" t="s">
        <v>11587</v>
      </c>
      <c r="C1037" s="7" t="s">
        <v>11588</v>
      </c>
      <c r="D1037" s="8">
        <v>6993986.8700000001</v>
      </c>
      <c r="E1037" s="9">
        <v>268534.71999999997</v>
      </c>
    </row>
    <row r="1038" spans="1:5" x14ac:dyDescent="0.25">
      <c r="A1038" s="56"/>
      <c r="B1038" s="7" t="s">
        <v>11589</v>
      </c>
      <c r="C1038" s="7" t="s">
        <v>11590</v>
      </c>
      <c r="D1038" s="8">
        <v>2040687.85</v>
      </c>
      <c r="E1038" s="9">
        <v>78352.38</v>
      </c>
    </row>
    <row r="1039" spans="1:5" x14ac:dyDescent="0.25">
      <c r="A1039" s="56"/>
      <c r="B1039" s="7" t="s">
        <v>11591</v>
      </c>
      <c r="C1039" s="7" t="s">
        <v>10250</v>
      </c>
      <c r="D1039" s="8">
        <v>771165.45</v>
      </c>
      <c r="E1039" s="9">
        <v>29608.959999999999</v>
      </c>
    </row>
    <row r="1040" spans="1:5" x14ac:dyDescent="0.25">
      <c r="A1040" s="56"/>
      <c r="B1040" s="7" t="s">
        <v>11592</v>
      </c>
      <c r="C1040" s="7" t="s">
        <v>11593</v>
      </c>
      <c r="D1040" s="8">
        <v>204873.59</v>
      </c>
      <c r="E1040" s="9">
        <v>7866.14</v>
      </c>
    </row>
    <row r="1041" spans="1:5" x14ac:dyDescent="0.25">
      <c r="A1041" s="56"/>
      <c r="B1041" s="7" t="s">
        <v>11594</v>
      </c>
      <c r="C1041" s="7" t="s">
        <v>11595</v>
      </c>
      <c r="D1041" s="8">
        <v>1765059.89</v>
      </c>
      <c r="E1041" s="9">
        <v>67769.63</v>
      </c>
    </row>
    <row r="1042" spans="1:5" x14ac:dyDescent="0.25">
      <c r="A1042" s="56"/>
      <c r="B1042" s="7" t="s">
        <v>11596</v>
      </c>
      <c r="C1042" s="7" t="s">
        <v>11597</v>
      </c>
      <c r="D1042" s="8">
        <v>1291579.5</v>
      </c>
      <c r="E1042" s="9">
        <v>49590.31</v>
      </c>
    </row>
    <row r="1043" spans="1:5" x14ac:dyDescent="0.25">
      <c r="A1043" s="56"/>
      <c r="B1043" s="7" t="s">
        <v>11598</v>
      </c>
      <c r="C1043" s="7" t="s">
        <v>10419</v>
      </c>
      <c r="D1043" s="8">
        <v>2722048.7</v>
      </c>
      <c r="E1043" s="9">
        <v>104513.29</v>
      </c>
    </row>
    <row r="1044" spans="1:5" x14ac:dyDescent="0.25">
      <c r="A1044" s="56"/>
      <c r="B1044" s="7" t="s">
        <v>11599</v>
      </c>
      <c r="C1044" s="7" t="s">
        <v>10048</v>
      </c>
      <c r="D1044" s="8">
        <v>868918.36</v>
      </c>
      <c r="E1044" s="9">
        <v>33362.199999999997</v>
      </c>
    </row>
    <row r="1045" spans="1:5" x14ac:dyDescent="0.25">
      <c r="A1045" s="56"/>
      <c r="B1045" s="7" t="s">
        <v>11600</v>
      </c>
      <c r="C1045" s="7" t="s">
        <v>9964</v>
      </c>
      <c r="D1045" s="8">
        <v>20553121.440000001</v>
      </c>
      <c r="E1045" s="9">
        <v>789138.85</v>
      </c>
    </row>
    <row r="1046" spans="1:5" x14ac:dyDescent="0.25">
      <c r="A1046" s="56"/>
      <c r="B1046" s="7" t="s">
        <v>11601</v>
      </c>
      <c r="C1046" s="7" t="s">
        <v>9880</v>
      </c>
      <c r="D1046" s="8">
        <v>7659405</v>
      </c>
      <c r="E1046" s="9">
        <v>294083.51</v>
      </c>
    </row>
    <row r="1047" spans="1:5" x14ac:dyDescent="0.25">
      <c r="A1047" s="56"/>
      <c r="B1047" s="7" t="s">
        <v>11602</v>
      </c>
      <c r="C1047" s="7" t="s">
        <v>11603</v>
      </c>
      <c r="D1047" s="8">
        <v>6577765.46</v>
      </c>
      <c r="E1047" s="9">
        <v>252553.87</v>
      </c>
    </row>
    <row r="1048" spans="1:5" x14ac:dyDescent="0.25">
      <c r="A1048" s="56"/>
      <c r="B1048" s="7" t="s">
        <v>11604</v>
      </c>
      <c r="C1048" s="7" t="s">
        <v>10621</v>
      </c>
      <c r="D1048" s="8">
        <v>1512493.65</v>
      </c>
      <c r="E1048" s="9">
        <v>58072.32</v>
      </c>
    </row>
    <row r="1049" spans="1:5" x14ac:dyDescent="0.25">
      <c r="A1049" s="56"/>
      <c r="B1049" s="7" t="s">
        <v>11605</v>
      </c>
      <c r="C1049" s="7" t="s">
        <v>11606</v>
      </c>
      <c r="D1049" s="8">
        <v>2773242.09</v>
      </c>
      <c r="E1049" s="9">
        <v>106478.87</v>
      </c>
    </row>
    <row r="1050" spans="1:5" x14ac:dyDescent="0.25">
      <c r="A1050" s="56"/>
      <c r="B1050" s="7" t="s">
        <v>11607</v>
      </c>
      <c r="C1050" s="7" t="s">
        <v>11608</v>
      </c>
      <c r="D1050" s="8">
        <v>1118936.56</v>
      </c>
      <c r="E1050" s="9">
        <v>42961.66</v>
      </c>
    </row>
    <row r="1051" spans="1:5" x14ac:dyDescent="0.25">
      <c r="A1051" s="56"/>
      <c r="B1051" s="7" t="s">
        <v>11609</v>
      </c>
      <c r="C1051" s="7" t="s">
        <v>10634</v>
      </c>
      <c r="D1051" s="8">
        <v>1660878.45</v>
      </c>
      <c r="E1051" s="9">
        <v>63769.57</v>
      </c>
    </row>
    <row r="1052" spans="1:5" x14ac:dyDescent="0.25">
      <c r="A1052" s="56"/>
      <c r="B1052" s="7" t="s">
        <v>11610</v>
      </c>
      <c r="C1052" s="7" t="s">
        <v>11611</v>
      </c>
      <c r="D1052" s="8">
        <v>1352758.08</v>
      </c>
      <c r="E1052" s="9">
        <v>51939.26</v>
      </c>
    </row>
    <row r="1053" spans="1:5" x14ac:dyDescent="0.25">
      <c r="A1053" s="56"/>
      <c r="B1053" s="7" t="s">
        <v>11612</v>
      </c>
      <c r="C1053" s="7" t="s">
        <v>10074</v>
      </c>
      <c r="D1053" s="8">
        <v>957147.75</v>
      </c>
      <c r="E1053" s="9">
        <v>36749.769999999997</v>
      </c>
    </row>
    <row r="1054" spans="1:5" x14ac:dyDescent="0.25">
      <c r="A1054" s="56"/>
      <c r="B1054" s="7" t="s">
        <v>11613</v>
      </c>
      <c r="C1054" s="7" t="s">
        <v>11614</v>
      </c>
      <c r="D1054" s="8">
        <v>905963.15</v>
      </c>
      <c r="E1054" s="9">
        <v>34784.53</v>
      </c>
    </row>
    <row r="1055" spans="1:5" x14ac:dyDescent="0.25">
      <c r="A1055" s="56"/>
      <c r="B1055" s="7" t="s">
        <v>11615</v>
      </c>
      <c r="C1055" s="7" t="s">
        <v>11232</v>
      </c>
      <c r="D1055" s="8">
        <v>415169.03</v>
      </c>
      <c r="E1055" s="9">
        <v>15940.45</v>
      </c>
    </row>
    <row r="1056" spans="1:5" x14ac:dyDescent="0.25">
      <c r="A1056" s="56"/>
      <c r="B1056" s="7" t="s">
        <v>11616</v>
      </c>
      <c r="C1056" s="7" t="s">
        <v>11617</v>
      </c>
      <c r="D1056" s="8">
        <v>122163.28</v>
      </c>
      <c r="E1056" s="9">
        <v>4690.47</v>
      </c>
    </row>
    <row r="1057" spans="1:5" x14ac:dyDescent="0.25">
      <c r="A1057" s="56"/>
      <c r="B1057" s="7" t="s">
        <v>11618</v>
      </c>
      <c r="C1057" s="7" t="s">
        <v>11619</v>
      </c>
      <c r="D1057" s="8">
        <v>753776.4</v>
      </c>
      <c r="E1057" s="9">
        <v>28941.31</v>
      </c>
    </row>
    <row r="1058" spans="1:5" x14ac:dyDescent="0.25">
      <c r="A1058" s="56"/>
      <c r="B1058" s="7" t="s">
        <v>11620</v>
      </c>
      <c r="C1058" s="7" t="s">
        <v>11034</v>
      </c>
      <c r="D1058" s="8">
        <v>252985.69</v>
      </c>
      <c r="E1058" s="9">
        <v>9713.41</v>
      </c>
    </row>
    <row r="1059" spans="1:5" x14ac:dyDescent="0.25">
      <c r="A1059" s="56"/>
      <c r="B1059" s="7" t="s">
        <v>11621</v>
      </c>
      <c r="C1059" s="7" t="s">
        <v>11622</v>
      </c>
      <c r="D1059" s="8">
        <v>167300</v>
      </c>
      <c r="E1059" s="9">
        <v>6423.5</v>
      </c>
    </row>
    <row r="1060" spans="1:5" x14ac:dyDescent="0.25">
      <c r="A1060" s="56"/>
      <c r="B1060" s="7" t="s">
        <v>11623</v>
      </c>
      <c r="C1060" s="7" t="s">
        <v>11624</v>
      </c>
      <c r="D1060" s="8">
        <v>94587.5</v>
      </c>
      <c r="E1060" s="9">
        <v>3631.7</v>
      </c>
    </row>
    <row r="1061" spans="1:5" x14ac:dyDescent="0.25">
      <c r="A1061" s="56"/>
      <c r="B1061" s="7" t="s">
        <v>11625</v>
      </c>
      <c r="C1061" s="7" t="s">
        <v>11626</v>
      </c>
      <c r="D1061" s="8">
        <v>1053155.2</v>
      </c>
      <c r="E1061" s="9">
        <v>40435.980000000003</v>
      </c>
    </row>
    <row r="1062" spans="1:5" x14ac:dyDescent="0.25">
      <c r="A1062" s="56"/>
      <c r="B1062" s="7" t="s">
        <v>11627</v>
      </c>
      <c r="C1062" s="7" t="s">
        <v>11628</v>
      </c>
      <c r="D1062" s="8">
        <v>5087358.24</v>
      </c>
      <c r="E1062" s="9">
        <v>195329.55</v>
      </c>
    </row>
    <row r="1063" spans="1:5" x14ac:dyDescent="0.25">
      <c r="A1063" s="56"/>
      <c r="B1063" s="7" t="s">
        <v>11629</v>
      </c>
      <c r="C1063" s="7" t="s">
        <v>11249</v>
      </c>
      <c r="D1063" s="8">
        <v>24500</v>
      </c>
      <c r="E1063" s="9">
        <v>940.68</v>
      </c>
    </row>
    <row r="1064" spans="1:5" x14ac:dyDescent="0.25">
      <c r="A1064" s="56"/>
      <c r="B1064" s="7" t="s">
        <v>11630</v>
      </c>
      <c r="C1064" s="7" t="s">
        <v>11631</v>
      </c>
      <c r="D1064" s="8">
        <v>249999.75</v>
      </c>
      <c r="E1064" s="9">
        <v>9598.76</v>
      </c>
    </row>
    <row r="1065" spans="1:5" x14ac:dyDescent="0.25">
      <c r="A1065" s="56"/>
      <c r="B1065" s="7" t="s">
        <v>11632</v>
      </c>
      <c r="C1065" s="7" t="s">
        <v>11633</v>
      </c>
      <c r="D1065" s="8">
        <v>199351.2</v>
      </c>
      <c r="E1065" s="9">
        <v>7654.11</v>
      </c>
    </row>
    <row r="1066" spans="1:5" x14ac:dyDescent="0.25">
      <c r="A1066" s="56"/>
      <c r="B1066" s="7" t="s">
        <v>11634</v>
      </c>
      <c r="C1066" s="7" t="s">
        <v>11635</v>
      </c>
      <c r="D1066" s="8">
        <v>186562.5</v>
      </c>
      <c r="E1066" s="9">
        <v>7163.08</v>
      </c>
    </row>
    <row r="1067" spans="1:5" x14ac:dyDescent="0.25">
      <c r="A1067" s="56"/>
      <c r="B1067" s="7" t="s">
        <v>11636</v>
      </c>
      <c r="C1067" s="7" t="s">
        <v>11637</v>
      </c>
      <c r="D1067" s="8">
        <v>249300</v>
      </c>
      <c r="E1067" s="9">
        <v>9571.89</v>
      </c>
    </row>
    <row r="1068" spans="1:5" x14ac:dyDescent="0.25">
      <c r="A1068" s="56"/>
      <c r="B1068" s="7" t="s">
        <v>11638</v>
      </c>
      <c r="C1068" s="7" t="s">
        <v>11639</v>
      </c>
      <c r="D1068" s="8">
        <v>186900</v>
      </c>
      <c r="E1068" s="9">
        <v>7176.04</v>
      </c>
    </row>
    <row r="1069" spans="1:5" x14ac:dyDescent="0.25">
      <c r="A1069" s="56"/>
      <c r="B1069" s="7" t="s">
        <v>11640</v>
      </c>
      <c r="C1069" s="7" t="s">
        <v>11641</v>
      </c>
      <c r="D1069" s="8">
        <v>26024066.719999999</v>
      </c>
      <c r="E1069" s="9">
        <v>999196.26</v>
      </c>
    </row>
    <row r="1070" spans="1:5" x14ac:dyDescent="0.25">
      <c r="A1070" s="56"/>
      <c r="B1070" s="7" t="s">
        <v>11642</v>
      </c>
      <c r="C1070" s="7" t="s">
        <v>11643</v>
      </c>
      <c r="D1070" s="8">
        <v>153750</v>
      </c>
      <c r="E1070" s="9">
        <v>5903.24</v>
      </c>
    </row>
    <row r="1071" spans="1:5" x14ac:dyDescent="0.25">
      <c r="A1071" s="56"/>
      <c r="B1071" s="7" t="s">
        <v>11644</v>
      </c>
      <c r="C1071" s="7" t="s">
        <v>11645</v>
      </c>
      <c r="D1071" s="8">
        <v>249999.75</v>
      </c>
      <c r="E1071" s="9">
        <v>9598.76</v>
      </c>
    </row>
    <row r="1072" spans="1:5" x14ac:dyDescent="0.25">
      <c r="A1072" s="56"/>
      <c r="B1072" s="7" t="s">
        <v>11646</v>
      </c>
      <c r="C1072" s="7" t="s">
        <v>10080</v>
      </c>
      <c r="D1072" s="8">
        <v>1306748.75</v>
      </c>
      <c r="E1072" s="9">
        <v>50172.73</v>
      </c>
    </row>
    <row r="1073" spans="1:5" x14ac:dyDescent="0.25">
      <c r="A1073" s="56"/>
      <c r="B1073" s="7" t="s">
        <v>11647</v>
      </c>
      <c r="C1073" s="7" t="s">
        <v>11648</v>
      </c>
      <c r="D1073" s="8">
        <v>191220.3</v>
      </c>
      <c r="E1073" s="9">
        <v>7341.92</v>
      </c>
    </row>
    <row r="1074" spans="1:5" x14ac:dyDescent="0.25">
      <c r="A1074" s="56"/>
      <c r="B1074" s="7" t="s">
        <v>11649</v>
      </c>
      <c r="C1074" s="7" t="s">
        <v>11650</v>
      </c>
      <c r="D1074" s="8">
        <v>11866783.5</v>
      </c>
      <c r="E1074" s="9">
        <v>455626.17</v>
      </c>
    </row>
    <row r="1075" spans="1:5" x14ac:dyDescent="0.25">
      <c r="A1075" s="56"/>
      <c r="B1075" s="7" t="s">
        <v>11651</v>
      </c>
      <c r="C1075" s="7" t="s">
        <v>10064</v>
      </c>
      <c r="D1075" s="8">
        <v>955574.88</v>
      </c>
      <c r="E1075" s="9">
        <v>36689.379999999997</v>
      </c>
    </row>
    <row r="1076" spans="1:5" x14ac:dyDescent="0.25">
      <c r="A1076" s="56"/>
      <c r="B1076" s="7" t="s">
        <v>11652</v>
      </c>
      <c r="C1076" s="7" t="s">
        <v>11653</v>
      </c>
      <c r="D1076" s="8">
        <v>2737190.14</v>
      </c>
      <c r="E1076" s="9">
        <v>105094.65</v>
      </c>
    </row>
    <row r="1077" spans="1:5" x14ac:dyDescent="0.25">
      <c r="A1077" s="56"/>
      <c r="B1077" s="7" t="s">
        <v>11654</v>
      </c>
      <c r="C1077" s="7" t="s">
        <v>11655</v>
      </c>
      <c r="D1077" s="8">
        <v>1306900</v>
      </c>
      <c r="E1077" s="9">
        <v>50178.54</v>
      </c>
    </row>
    <row r="1078" spans="1:5" x14ac:dyDescent="0.25">
      <c r="A1078" s="56"/>
      <c r="B1078" s="7" t="s">
        <v>11656</v>
      </c>
      <c r="C1078" s="7" t="s">
        <v>11657</v>
      </c>
      <c r="D1078" s="8">
        <v>4590000</v>
      </c>
      <c r="E1078" s="9">
        <v>176233.44</v>
      </c>
    </row>
    <row r="1079" spans="1:5" x14ac:dyDescent="0.25">
      <c r="A1079" s="56"/>
      <c r="B1079" s="7" t="s">
        <v>11658</v>
      </c>
      <c r="C1079" s="7" t="s">
        <v>11659</v>
      </c>
      <c r="D1079" s="8">
        <v>1430855</v>
      </c>
      <c r="E1079" s="9">
        <v>54937.8</v>
      </c>
    </row>
    <row r="1080" spans="1:5" x14ac:dyDescent="0.25">
      <c r="A1080" s="56"/>
      <c r="B1080" s="7" t="s">
        <v>11660</v>
      </c>
      <c r="C1080" s="7" t="s">
        <v>11661</v>
      </c>
      <c r="D1080" s="8">
        <v>466860.65</v>
      </c>
      <c r="E1080" s="9">
        <v>17925.16</v>
      </c>
    </row>
    <row r="1081" spans="1:5" x14ac:dyDescent="0.25">
      <c r="A1081" s="56"/>
      <c r="B1081" s="7" t="s">
        <v>11662</v>
      </c>
      <c r="C1081" s="7" t="s">
        <v>11663</v>
      </c>
      <c r="D1081" s="8">
        <v>4291686.87</v>
      </c>
      <c r="E1081" s="9">
        <v>164779.68</v>
      </c>
    </row>
    <row r="1082" spans="1:5" x14ac:dyDescent="0.25">
      <c r="A1082" s="56"/>
      <c r="B1082" s="7" t="s">
        <v>11664</v>
      </c>
      <c r="C1082" s="7" t="s">
        <v>11665</v>
      </c>
      <c r="D1082" s="8">
        <v>2442868.65</v>
      </c>
      <c r="E1082" s="9">
        <v>93794.15</v>
      </c>
    </row>
    <row r="1083" spans="1:5" x14ac:dyDescent="0.25">
      <c r="A1083" s="56"/>
      <c r="B1083" s="7" t="s">
        <v>11666</v>
      </c>
      <c r="C1083" s="7" t="s">
        <v>11667</v>
      </c>
      <c r="D1083" s="8">
        <v>1263757.82</v>
      </c>
      <c r="E1083" s="9">
        <v>48522.09</v>
      </c>
    </row>
    <row r="1084" spans="1:5" x14ac:dyDescent="0.25">
      <c r="A1084" s="56"/>
      <c r="B1084" s="7" t="s">
        <v>11668</v>
      </c>
      <c r="C1084" s="7" t="s">
        <v>11669</v>
      </c>
      <c r="D1084" s="8">
        <v>149850</v>
      </c>
      <c r="E1084" s="9">
        <v>5753.5</v>
      </c>
    </row>
    <row r="1085" spans="1:5" x14ac:dyDescent="0.25">
      <c r="A1085" s="56"/>
      <c r="B1085" s="7" t="s">
        <v>11670</v>
      </c>
      <c r="C1085" s="7" t="s">
        <v>11671</v>
      </c>
      <c r="D1085" s="8">
        <v>3335385.28</v>
      </c>
      <c r="E1085" s="9">
        <v>128062.39999999999</v>
      </c>
    </row>
    <row r="1086" spans="1:5" x14ac:dyDescent="0.25">
      <c r="A1086" s="56"/>
      <c r="B1086" s="7" t="s">
        <v>11672</v>
      </c>
      <c r="C1086" s="7" t="s">
        <v>9930</v>
      </c>
      <c r="D1086" s="8">
        <v>1340550.19</v>
      </c>
      <c r="E1086" s="9">
        <v>51470.54</v>
      </c>
    </row>
    <row r="1087" spans="1:5" x14ac:dyDescent="0.25">
      <c r="A1087" s="56"/>
      <c r="B1087" s="7" t="s">
        <v>11673</v>
      </c>
      <c r="C1087" s="7" t="s">
        <v>11674</v>
      </c>
      <c r="D1087" s="8">
        <v>3454500</v>
      </c>
      <c r="E1087" s="9">
        <v>132635.82</v>
      </c>
    </row>
    <row r="1088" spans="1:5" x14ac:dyDescent="0.25">
      <c r="A1088" s="56"/>
      <c r="B1088" s="7" t="s">
        <v>11675</v>
      </c>
      <c r="C1088" s="7" t="s">
        <v>11676</v>
      </c>
      <c r="D1088" s="8">
        <v>1186420.25</v>
      </c>
      <c r="E1088" s="9">
        <v>45552.7</v>
      </c>
    </row>
    <row r="1089" spans="1:5" x14ac:dyDescent="0.25">
      <c r="A1089" s="56"/>
      <c r="B1089" s="7" t="s">
        <v>11677</v>
      </c>
      <c r="C1089" s="7" t="s">
        <v>11678</v>
      </c>
      <c r="D1089" s="8">
        <v>963900</v>
      </c>
      <c r="E1089" s="9">
        <v>37009.019999999997</v>
      </c>
    </row>
    <row r="1090" spans="1:5" x14ac:dyDescent="0.25">
      <c r="A1090" s="56"/>
      <c r="B1090" s="7" t="s">
        <v>11679</v>
      </c>
      <c r="C1090" s="7" t="s">
        <v>11680</v>
      </c>
      <c r="D1090" s="8">
        <v>8284025.4299999997</v>
      </c>
      <c r="E1090" s="9">
        <v>318065.86</v>
      </c>
    </row>
    <row r="1091" spans="1:5" x14ac:dyDescent="0.25">
      <c r="A1091" s="56"/>
      <c r="B1091" s="7" t="s">
        <v>11681</v>
      </c>
      <c r="C1091" s="7" t="s">
        <v>11682</v>
      </c>
      <c r="D1091" s="8">
        <v>5696190.5</v>
      </c>
      <c r="E1091" s="9">
        <v>218705.72</v>
      </c>
    </row>
    <row r="1092" spans="1:5" x14ac:dyDescent="0.25">
      <c r="A1092" s="56"/>
      <c r="B1092" s="7" t="s">
        <v>11683</v>
      </c>
      <c r="C1092" s="7" t="s">
        <v>10104</v>
      </c>
      <c r="D1092" s="8">
        <v>5443750.6799999997</v>
      </c>
      <c r="E1092" s="9">
        <v>209013.27</v>
      </c>
    </row>
    <row r="1093" spans="1:5" x14ac:dyDescent="0.25">
      <c r="A1093" s="56"/>
      <c r="B1093" s="7" t="s">
        <v>11684</v>
      </c>
      <c r="C1093" s="7" t="s">
        <v>11685</v>
      </c>
      <c r="D1093" s="8">
        <v>454764</v>
      </c>
      <c r="E1093" s="9">
        <v>17460.7</v>
      </c>
    </row>
    <row r="1094" spans="1:5" x14ac:dyDescent="0.25">
      <c r="A1094" s="56"/>
      <c r="B1094" s="7" t="s">
        <v>11686</v>
      </c>
      <c r="C1094" s="7" t="s">
        <v>11687</v>
      </c>
      <c r="D1094" s="8">
        <v>491271.75</v>
      </c>
      <c r="E1094" s="9">
        <v>18862.419999999998</v>
      </c>
    </row>
    <row r="1095" spans="1:5" ht="15.75" thickBot="1" x14ac:dyDescent="0.3">
      <c r="A1095" s="75" t="s">
        <v>11688</v>
      </c>
      <c r="B1095" s="76"/>
      <c r="C1095" s="77"/>
      <c r="D1095" s="19">
        <f>SUM(D1012:D1094)</f>
        <v>231196412.53000003</v>
      </c>
      <c r="E1095" s="20">
        <f>SUM(E1012:E1094)</f>
        <v>8876805.9600000009</v>
      </c>
    </row>
    <row r="1096" spans="1:5" x14ac:dyDescent="0.25">
      <c r="A1096" s="55" t="s">
        <v>11689</v>
      </c>
      <c r="B1096" s="13" t="s">
        <v>11690</v>
      </c>
      <c r="C1096" s="13" t="s">
        <v>11691</v>
      </c>
      <c r="D1096" s="14">
        <v>204763.5</v>
      </c>
      <c r="E1096" s="15">
        <v>7863.12</v>
      </c>
    </row>
    <row r="1097" spans="1:5" x14ac:dyDescent="0.25">
      <c r="A1097" s="56"/>
      <c r="B1097" s="7" t="s">
        <v>11692</v>
      </c>
      <c r="C1097" s="7" t="s">
        <v>10768</v>
      </c>
      <c r="D1097" s="8">
        <v>2855793.5</v>
      </c>
      <c r="E1097" s="9">
        <v>109665.28</v>
      </c>
    </row>
    <row r="1098" spans="1:5" x14ac:dyDescent="0.25">
      <c r="A1098" s="56"/>
      <c r="B1098" s="7" t="s">
        <v>11693</v>
      </c>
      <c r="C1098" s="7" t="s">
        <v>9766</v>
      </c>
      <c r="D1098" s="8">
        <v>28738966.210000001</v>
      </c>
      <c r="E1098" s="9">
        <v>1103604.55</v>
      </c>
    </row>
    <row r="1099" spans="1:5" ht="15.75" thickBot="1" x14ac:dyDescent="0.3">
      <c r="A1099" s="75" t="s">
        <v>11694</v>
      </c>
      <c r="B1099" s="76"/>
      <c r="C1099" s="77"/>
      <c r="D1099" s="19">
        <f>SUM(D1096:D1098)</f>
        <v>31799523.210000001</v>
      </c>
      <c r="E1099" s="20">
        <f>SUM(E1096:E1098)</f>
        <v>1221132.95</v>
      </c>
    </row>
    <row r="1100" spans="1:5" x14ac:dyDescent="0.25">
      <c r="A1100" s="55" t="s">
        <v>11695</v>
      </c>
      <c r="B1100" s="13" t="s">
        <v>11696</v>
      </c>
      <c r="C1100" s="13" t="s">
        <v>11121</v>
      </c>
      <c r="D1100" s="14">
        <v>268956.67</v>
      </c>
      <c r="E1100" s="15">
        <v>10328.200000000001</v>
      </c>
    </row>
    <row r="1101" spans="1:5" x14ac:dyDescent="0.25">
      <c r="A1101" s="56"/>
      <c r="B1101" s="7" t="s">
        <v>11697</v>
      </c>
      <c r="C1101" s="7" t="s">
        <v>11698</v>
      </c>
      <c r="D1101" s="8">
        <v>7919424.5099999998</v>
      </c>
      <c r="E1101" s="9">
        <v>304113.69</v>
      </c>
    </row>
    <row r="1102" spans="1:5" x14ac:dyDescent="0.25">
      <c r="A1102" s="56"/>
      <c r="B1102" s="7" t="s">
        <v>11699</v>
      </c>
      <c r="C1102" s="7" t="s">
        <v>9714</v>
      </c>
      <c r="D1102" s="8">
        <v>1332834.54</v>
      </c>
      <c r="E1102" s="9">
        <v>51182.16</v>
      </c>
    </row>
    <row r="1103" spans="1:5" x14ac:dyDescent="0.25">
      <c r="A1103" s="56"/>
      <c r="B1103" s="7" t="s">
        <v>11700</v>
      </c>
      <c r="C1103" s="7" t="s">
        <v>9770</v>
      </c>
      <c r="D1103" s="8">
        <v>33791269.75</v>
      </c>
      <c r="E1103" s="9">
        <v>1297617.98</v>
      </c>
    </row>
    <row r="1104" spans="1:5" x14ac:dyDescent="0.25">
      <c r="A1104" s="56"/>
      <c r="B1104" s="7" t="s">
        <v>11701</v>
      </c>
      <c r="C1104" s="7" t="s">
        <v>9720</v>
      </c>
      <c r="D1104" s="8">
        <v>268163.40999999997</v>
      </c>
      <c r="E1104" s="9">
        <v>10297.74</v>
      </c>
    </row>
    <row r="1105" spans="1:5" x14ac:dyDescent="0.25">
      <c r="A1105" s="56"/>
      <c r="B1105" s="7" t="s">
        <v>11702</v>
      </c>
      <c r="C1105" s="7" t="s">
        <v>11703</v>
      </c>
      <c r="D1105" s="8">
        <v>1573063.39</v>
      </c>
      <c r="E1105" s="9">
        <v>60407.18</v>
      </c>
    </row>
    <row r="1106" spans="1:5" x14ac:dyDescent="0.25">
      <c r="A1106" s="56"/>
      <c r="B1106" s="7" t="s">
        <v>11704</v>
      </c>
      <c r="C1106" s="7" t="s">
        <v>10144</v>
      </c>
      <c r="D1106" s="8">
        <v>157734.5</v>
      </c>
      <c r="E1106" s="9">
        <v>6057.16</v>
      </c>
    </row>
    <row r="1107" spans="1:5" x14ac:dyDescent="0.25">
      <c r="A1107" s="56"/>
      <c r="B1107" s="7" t="s">
        <v>11705</v>
      </c>
      <c r="C1107" s="7" t="s">
        <v>9722</v>
      </c>
      <c r="D1107" s="8">
        <v>204575.63</v>
      </c>
      <c r="E1107" s="9">
        <v>7855.91</v>
      </c>
    </row>
    <row r="1108" spans="1:5" x14ac:dyDescent="0.25">
      <c r="A1108" s="56"/>
      <c r="B1108" s="7" t="s">
        <v>11706</v>
      </c>
      <c r="C1108" s="7" t="s">
        <v>9849</v>
      </c>
      <c r="D1108" s="8">
        <v>3818372.4</v>
      </c>
      <c r="E1108" s="9">
        <v>146629.25</v>
      </c>
    </row>
    <row r="1109" spans="1:5" x14ac:dyDescent="0.25">
      <c r="A1109" s="56"/>
      <c r="B1109" s="7" t="s">
        <v>11707</v>
      </c>
      <c r="C1109" s="7" t="s">
        <v>9724</v>
      </c>
      <c r="D1109" s="8">
        <v>95069.1</v>
      </c>
      <c r="E1109" s="9">
        <v>3650.75</v>
      </c>
    </row>
    <row r="1110" spans="1:5" x14ac:dyDescent="0.25">
      <c r="A1110" s="56"/>
      <c r="B1110" s="7" t="s">
        <v>11708</v>
      </c>
      <c r="C1110" s="7" t="s">
        <v>10500</v>
      </c>
      <c r="D1110" s="8">
        <v>586661.5</v>
      </c>
      <c r="E1110" s="9">
        <v>22528.38</v>
      </c>
    </row>
    <row r="1111" spans="1:5" x14ac:dyDescent="0.25">
      <c r="A1111" s="56"/>
      <c r="B1111" s="7" t="s">
        <v>11709</v>
      </c>
      <c r="C1111" s="7" t="s">
        <v>11710</v>
      </c>
      <c r="D1111" s="8">
        <v>4580318.4400000004</v>
      </c>
      <c r="E1111" s="9">
        <v>175888.73</v>
      </c>
    </row>
    <row r="1112" spans="1:5" x14ac:dyDescent="0.25">
      <c r="A1112" s="56"/>
      <c r="B1112" s="7" t="s">
        <v>11711</v>
      </c>
      <c r="C1112" s="7" t="s">
        <v>11712</v>
      </c>
      <c r="D1112" s="8">
        <v>540150</v>
      </c>
      <c r="E1112" s="9">
        <v>20742.3</v>
      </c>
    </row>
    <row r="1113" spans="1:5" x14ac:dyDescent="0.25">
      <c r="A1113" s="56"/>
      <c r="B1113" s="7" t="s">
        <v>11713</v>
      </c>
      <c r="C1113" s="7" t="s">
        <v>10847</v>
      </c>
      <c r="D1113" s="8">
        <v>2565802.7999999998</v>
      </c>
      <c r="E1113" s="9">
        <v>98529.35</v>
      </c>
    </row>
    <row r="1114" spans="1:5" x14ac:dyDescent="0.25">
      <c r="A1114" s="56"/>
      <c r="B1114" s="7" t="s">
        <v>11714</v>
      </c>
      <c r="C1114" s="7" t="s">
        <v>10070</v>
      </c>
      <c r="D1114" s="8">
        <v>761124.81</v>
      </c>
      <c r="E1114" s="9">
        <v>29227.94</v>
      </c>
    </row>
    <row r="1115" spans="1:5" x14ac:dyDescent="0.25">
      <c r="A1115" s="56"/>
      <c r="B1115" s="7" t="s">
        <v>11715</v>
      </c>
      <c r="C1115" s="7" t="s">
        <v>11716</v>
      </c>
      <c r="D1115" s="8">
        <v>3229221.63</v>
      </c>
      <c r="E1115" s="9">
        <v>124005.29</v>
      </c>
    </row>
    <row r="1116" spans="1:5" x14ac:dyDescent="0.25">
      <c r="A1116" s="56"/>
      <c r="B1116" s="7" t="s">
        <v>11717</v>
      </c>
      <c r="C1116" s="7" t="s">
        <v>10349</v>
      </c>
      <c r="D1116" s="8">
        <v>675000</v>
      </c>
      <c r="E1116" s="9">
        <v>25920.66</v>
      </c>
    </row>
    <row r="1117" spans="1:5" x14ac:dyDescent="0.25">
      <c r="A1117" s="56"/>
      <c r="B1117" s="7" t="s">
        <v>11718</v>
      </c>
      <c r="C1117" s="7" t="s">
        <v>11719</v>
      </c>
      <c r="D1117" s="8">
        <v>5053891.05</v>
      </c>
      <c r="E1117" s="9">
        <v>194074.38</v>
      </c>
    </row>
    <row r="1118" spans="1:5" x14ac:dyDescent="0.25">
      <c r="A1118" s="56"/>
      <c r="B1118" s="7" t="s">
        <v>11720</v>
      </c>
      <c r="C1118" s="7" t="s">
        <v>10509</v>
      </c>
      <c r="D1118" s="8">
        <v>634536</v>
      </c>
      <c r="E1118" s="9">
        <v>24366.81</v>
      </c>
    </row>
    <row r="1119" spans="1:5" x14ac:dyDescent="0.25">
      <c r="A1119" s="56"/>
      <c r="B1119" s="7" t="s">
        <v>11721</v>
      </c>
      <c r="C1119" s="7" t="s">
        <v>11722</v>
      </c>
      <c r="D1119" s="8">
        <v>8542949.9199999999</v>
      </c>
      <c r="E1119" s="9">
        <v>328057.68</v>
      </c>
    </row>
    <row r="1120" spans="1:5" x14ac:dyDescent="0.25">
      <c r="A1120" s="56"/>
      <c r="B1120" s="7" t="s">
        <v>11723</v>
      </c>
      <c r="C1120" s="7" t="s">
        <v>10248</v>
      </c>
      <c r="D1120" s="8">
        <v>543801.01</v>
      </c>
      <c r="E1120" s="9">
        <v>20882.5</v>
      </c>
    </row>
    <row r="1121" spans="1:5" x14ac:dyDescent="0.25">
      <c r="A1121" s="56"/>
      <c r="B1121" s="7" t="s">
        <v>11724</v>
      </c>
      <c r="C1121" s="7" t="s">
        <v>11725</v>
      </c>
      <c r="D1121" s="8">
        <v>612807.36</v>
      </c>
      <c r="E1121" s="9">
        <v>23532.41</v>
      </c>
    </row>
    <row r="1122" spans="1:5" x14ac:dyDescent="0.25">
      <c r="A1122" s="56"/>
      <c r="B1122" s="7" t="s">
        <v>11726</v>
      </c>
      <c r="C1122" s="7" t="s">
        <v>10868</v>
      </c>
      <c r="D1122" s="8">
        <v>3014920.35</v>
      </c>
      <c r="E1122" s="9">
        <v>115775.91</v>
      </c>
    </row>
    <row r="1123" spans="1:5" x14ac:dyDescent="0.25">
      <c r="A1123" s="56"/>
      <c r="B1123" s="7" t="s">
        <v>11727</v>
      </c>
      <c r="C1123" s="7" t="s">
        <v>11728</v>
      </c>
      <c r="D1123" s="8">
        <v>2548754.15</v>
      </c>
      <c r="E1123" s="9">
        <v>97874.66</v>
      </c>
    </row>
    <row r="1124" spans="1:5" x14ac:dyDescent="0.25">
      <c r="A1124" s="56"/>
      <c r="B1124" s="7" t="s">
        <v>11729</v>
      </c>
      <c r="C1124" s="7" t="s">
        <v>10016</v>
      </c>
      <c r="D1124" s="8">
        <v>2153130.58</v>
      </c>
      <c r="E1124" s="9">
        <v>82682.33</v>
      </c>
    </row>
    <row r="1125" spans="1:5" x14ac:dyDescent="0.25">
      <c r="A1125" s="56"/>
      <c r="B1125" s="7" t="s">
        <v>11730</v>
      </c>
      <c r="C1125" s="7" t="s">
        <v>11731</v>
      </c>
      <c r="D1125" s="8">
        <v>2619376.61</v>
      </c>
      <c r="E1125" s="9">
        <v>100586.64</v>
      </c>
    </row>
    <row r="1126" spans="1:5" x14ac:dyDescent="0.25">
      <c r="A1126" s="56"/>
      <c r="B1126" s="7" t="s">
        <v>11732</v>
      </c>
      <c r="C1126" s="7" t="s">
        <v>10768</v>
      </c>
      <c r="D1126" s="8">
        <v>1232512.8500000001</v>
      </c>
      <c r="E1126" s="9">
        <v>47329.71</v>
      </c>
    </row>
    <row r="1127" spans="1:5" x14ac:dyDescent="0.25">
      <c r="A1127" s="56"/>
      <c r="B1127" s="7" t="s">
        <v>11733</v>
      </c>
      <c r="C1127" s="7" t="s">
        <v>11386</v>
      </c>
      <c r="D1127" s="8">
        <v>858307.18</v>
      </c>
      <c r="E1127" s="9">
        <v>32959.839999999997</v>
      </c>
    </row>
    <row r="1128" spans="1:5" x14ac:dyDescent="0.25">
      <c r="A1128" s="56"/>
      <c r="B1128" s="7" t="s">
        <v>11734</v>
      </c>
      <c r="C1128" s="7" t="s">
        <v>11735</v>
      </c>
      <c r="D1128" s="8">
        <v>4093949.62</v>
      </c>
      <c r="E1128" s="9">
        <v>157211.69</v>
      </c>
    </row>
    <row r="1129" spans="1:5" x14ac:dyDescent="0.25">
      <c r="A1129" s="56"/>
      <c r="B1129" s="7" t="s">
        <v>11736</v>
      </c>
      <c r="C1129" s="7" t="s">
        <v>10364</v>
      </c>
      <c r="D1129" s="8">
        <v>515944.64</v>
      </c>
      <c r="E1129" s="9">
        <v>19812.78</v>
      </c>
    </row>
    <row r="1130" spans="1:5" x14ac:dyDescent="0.25">
      <c r="A1130" s="56"/>
      <c r="B1130" s="7" t="s">
        <v>11737</v>
      </c>
      <c r="C1130" s="7" t="s">
        <v>11134</v>
      </c>
      <c r="D1130" s="8">
        <v>1091365.8400000001</v>
      </c>
      <c r="E1130" s="9">
        <v>41909.519999999997</v>
      </c>
    </row>
    <row r="1131" spans="1:5" x14ac:dyDescent="0.25">
      <c r="A1131" s="56"/>
      <c r="B1131" s="7" t="s">
        <v>11738</v>
      </c>
      <c r="C1131" s="7" t="s">
        <v>11739</v>
      </c>
      <c r="D1131" s="8">
        <v>2985435.99</v>
      </c>
      <c r="E1131" s="9">
        <v>114643.68</v>
      </c>
    </row>
    <row r="1132" spans="1:5" x14ac:dyDescent="0.25">
      <c r="A1132" s="56"/>
      <c r="B1132" s="7" t="s">
        <v>11740</v>
      </c>
      <c r="C1132" s="7" t="s">
        <v>11741</v>
      </c>
      <c r="D1132" s="8">
        <v>8970143.25</v>
      </c>
      <c r="E1132" s="9">
        <v>344462.32</v>
      </c>
    </row>
    <row r="1133" spans="1:5" x14ac:dyDescent="0.25">
      <c r="A1133" s="56"/>
      <c r="B1133" s="7" t="s">
        <v>11742</v>
      </c>
      <c r="C1133" s="7" t="s">
        <v>11743</v>
      </c>
      <c r="D1133" s="8">
        <v>544848.82999999996</v>
      </c>
      <c r="E1133" s="9">
        <v>20922.73</v>
      </c>
    </row>
    <row r="1134" spans="1:5" x14ac:dyDescent="0.25">
      <c r="A1134" s="56"/>
      <c r="B1134" s="7" t="s">
        <v>11744</v>
      </c>
      <c r="C1134" s="7" t="s">
        <v>10372</v>
      </c>
      <c r="D1134" s="8">
        <v>1104588</v>
      </c>
      <c r="E1134" s="9">
        <v>42417.27</v>
      </c>
    </row>
    <row r="1135" spans="1:5" x14ac:dyDescent="0.25">
      <c r="A1135" s="56"/>
      <c r="B1135" s="7" t="s">
        <v>11745</v>
      </c>
      <c r="C1135" s="7" t="s">
        <v>10374</v>
      </c>
      <c r="D1135" s="8">
        <v>2456681.2799999998</v>
      </c>
      <c r="E1135" s="9">
        <v>94338.97</v>
      </c>
    </row>
    <row r="1136" spans="1:5" x14ac:dyDescent="0.25">
      <c r="A1136" s="56"/>
      <c r="B1136" s="7" t="s">
        <v>11746</v>
      </c>
      <c r="C1136" s="7" t="s">
        <v>11747</v>
      </c>
      <c r="D1136" s="8">
        <v>7795540.5199999996</v>
      </c>
      <c r="E1136" s="9">
        <v>299356.42</v>
      </c>
    </row>
    <row r="1137" spans="1:5" x14ac:dyDescent="0.25">
      <c r="A1137" s="56"/>
      <c r="B1137" s="7" t="s">
        <v>11748</v>
      </c>
      <c r="C1137" s="7" t="s">
        <v>10380</v>
      </c>
      <c r="D1137" s="8">
        <v>635034.18999999994</v>
      </c>
      <c r="E1137" s="9">
        <v>24385.93</v>
      </c>
    </row>
    <row r="1138" spans="1:5" x14ac:dyDescent="0.25">
      <c r="A1138" s="56"/>
      <c r="B1138" s="7" t="s">
        <v>11749</v>
      </c>
      <c r="C1138" s="7" t="s">
        <v>11750</v>
      </c>
      <c r="D1138" s="8">
        <v>913943.06</v>
      </c>
      <c r="E1138" s="9">
        <v>35096.31</v>
      </c>
    </row>
    <row r="1139" spans="1:5" x14ac:dyDescent="0.25">
      <c r="A1139" s="56"/>
      <c r="B1139" s="7" t="s">
        <v>11751</v>
      </c>
      <c r="C1139" s="7" t="s">
        <v>11752</v>
      </c>
      <c r="D1139" s="8">
        <v>847950</v>
      </c>
      <c r="E1139" s="9">
        <v>32562.11</v>
      </c>
    </row>
    <row r="1140" spans="1:5" x14ac:dyDescent="0.25">
      <c r="A1140" s="56"/>
      <c r="B1140" s="7" t="s">
        <v>11753</v>
      </c>
      <c r="C1140" s="7" t="s">
        <v>11754</v>
      </c>
      <c r="D1140" s="8">
        <v>2257470</v>
      </c>
      <c r="E1140" s="9">
        <v>86689.07</v>
      </c>
    </row>
    <row r="1141" spans="1:5" x14ac:dyDescent="0.25">
      <c r="A1141" s="56"/>
      <c r="B1141" s="7" t="s">
        <v>11755</v>
      </c>
      <c r="C1141" s="7" t="s">
        <v>11756</v>
      </c>
      <c r="D1141" s="8">
        <v>4230270</v>
      </c>
      <c r="E1141" s="9">
        <v>162446.53</v>
      </c>
    </row>
    <row r="1142" spans="1:5" x14ac:dyDescent="0.25">
      <c r="A1142" s="56"/>
      <c r="B1142" s="7" t="s">
        <v>11757</v>
      </c>
      <c r="C1142" s="7" t="s">
        <v>10357</v>
      </c>
      <c r="D1142" s="8">
        <v>948111.21</v>
      </c>
      <c r="E1142" s="9">
        <v>36408.400000000001</v>
      </c>
    </row>
    <row r="1143" spans="1:5" x14ac:dyDescent="0.25">
      <c r="A1143" s="56"/>
      <c r="B1143" s="7" t="s">
        <v>11758</v>
      </c>
      <c r="C1143" s="7" t="s">
        <v>11759</v>
      </c>
      <c r="D1143" s="8">
        <v>1038536.1</v>
      </c>
      <c r="E1143" s="9">
        <v>39880.81</v>
      </c>
    </row>
    <row r="1144" spans="1:5" x14ac:dyDescent="0.25">
      <c r="A1144" s="56"/>
      <c r="B1144" s="7" t="s">
        <v>11760</v>
      </c>
      <c r="C1144" s="7" t="s">
        <v>11761</v>
      </c>
      <c r="D1144" s="8">
        <v>1935000</v>
      </c>
      <c r="E1144" s="9">
        <v>74305.899999999994</v>
      </c>
    </row>
    <row r="1145" spans="1:5" x14ac:dyDescent="0.25">
      <c r="A1145" s="56"/>
      <c r="B1145" s="7" t="s">
        <v>11762</v>
      </c>
      <c r="C1145" s="7" t="s">
        <v>11763</v>
      </c>
      <c r="D1145" s="8">
        <v>2445750</v>
      </c>
      <c r="E1145" s="9">
        <v>93919.2</v>
      </c>
    </row>
    <row r="1146" spans="1:5" x14ac:dyDescent="0.25">
      <c r="A1146" s="56"/>
      <c r="B1146" s="7" t="s">
        <v>11764</v>
      </c>
      <c r="C1146" s="7" t="s">
        <v>11765</v>
      </c>
      <c r="D1146" s="8">
        <v>2166307.14</v>
      </c>
      <c r="E1146" s="9">
        <v>83188.320000000007</v>
      </c>
    </row>
    <row r="1147" spans="1:5" x14ac:dyDescent="0.25">
      <c r="A1147" s="56"/>
      <c r="B1147" s="7" t="s">
        <v>11766</v>
      </c>
      <c r="C1147" s="7" t="s">
        <v>11767</v>
      </c>
      <c r="D1147" s="8">
        <v>3558839.45</v>
      </c>
      <c r="E1147" s="9">
        <v>136662.93</v>
      </c>
    </row>
    <row r="1148" spans="1:5" x14ac:dyDescent="0.25">
      <c r="A1148" s="56"/>
      <c r="B1148" s="7" t="s">
        <v>11768</v>
      </c>
      <c r="C1148" s="7" t="s">
        <v>11176</v>
      </c>
      <c r="D1148" s="8">
        <v>2939508</v>
      </c>
      <c r="E1148" s="9">
        <v>112880</v>
      </c>
    </row>
    <row r="1149" spans="1:5" x14ac:dyDescent="0.25">
      <c r="A1149" s="56"/>
      <c r="B1149" s="7" t="s">
        <v>11769</v>
      </c>
      <c r="C1149" s="7" t="s">
        <v>11770</v>
      </c>
      <c r="D1149" s="8">
        <v>3030320.89</v>
      </c>
      <c r="E1149" s="9">
        <v>116367.3</v>
      </c>
    </row>
    <row r="1150" spans="1:5" x14ac:dyDescent="0.25">
      <c r="A1150" s="56"/>
      <c r="B1150" s="7" t="s">
        <v>11771</v>
      </c>
      <c r="C1150" s="7" t="s">
        <v>11772</v>
      </c>
      <c r="D1150" s="8">
        <v>1216398.78</v>
      </c>
      <c r="E1150" s="9">
        <v>46710.91</v>
      </c>
    </row>
    <row r="1151" spans="1:5" x14ac:dyDescent="0.25">
      <c r="A1151" s="56"/>
      <c r="B1151" s="7" t="s">
        <v>11773</v>
      </c>
      <c r="C1151" s="7" t="s">
        <v>10276</v>
      </c>
      <c r="D1151" s="8">
        <v>1392931.02</v>
      </c>
      <c r="E1151" s="9">
        <v>53489.919999999998</v>
      </c>
    </row>
    <row r="1152" spans="1:5" x14ac:dyDescent="0.25">
      <c r="A1152" s="56"/>
      <c r="B1152" s="7" t="s">
        <v>11774</v>
      </c>
      <c r="C1152" s="7" t="s">
        <v>11775</v>
      </c>
      <c r="D1152" s="8">
        <v>1234864.49</v>
      </c>
      <c r="E1152" s="9">
        <v>47420.01</v>
      </c>
    </row>
    <row r="1153" spans="1:5" x14ac:dyDescent="0.25">
      <c r="A1153" s="56"/>
      <c r="B1153" s="7" t="s">
        <v>11776</v>
      </c>
      <c r="C1153" s="7" t="s">
        <v>10596</v>
      </c>
      <c r="D1153" s="8">
        <v>827172</v>
      </c>
      <c r="E1153" s="9">
        <v>31764.22</v>
      </c>
    </row>
    <row r="1154" spans="1:5" x14ac:dyDescent="0.25">
      <c r="A1154" s="56"/>
      <c r="B1154" s="7" t="s">
        <v>11777</v>
      </c>
      <c r="C1154" s="7" t="s">
        <v>11778</v>
      </c>
      <c r="D1154" s="8">
        <v>6905636.6299999999</v>
      </c>
      <c r="E1154" s="9">
        <v>265183.24</v>
      </c>
    </row>
    <row r="1155" spans="1:5" x14ac:dyDescent="0.25">
      <c r="A1155" s="56"/>
      <c r="B1155" s="7" t="s">
        <v>11779</v>
      </c>
      <c r="C1155" s="7" t="s">
        <v>11202</v>
      </c>
      <c r="D1155" s="8">
        <v>1562105.53</v>
      </c>
      <c r="E1155" s="9">
        <v>59986.39</v>
      </c>
    </row>
    <row r="1156" spans="1:5" x14ac:dyDescent="0.25">
      <c r="A1156" s="56"/>
      <c r="B1156" s="7" t="s">
        <v>11780</v>
      </c>
      <c r="C1156" s="7" t="s">
        <v>11781</v>
      </c>
      <c r="D1156" s="8">
        <v>856861.88</v>
      </c>
      <c r="E1156" s="9">
        <v>32904.339999999997</v>
      </c>
    </row>
    <row r="1157" spans="1:5" x14ac:dyDescent="0.25">
      <c r="A1157" s="56"/>
      <c r="B1157" s="7" t="s">
        <v>11782</v>
      </c>
      <c r="C1157" s="7" t="s">
        <v>11207</v>
      </c>
      <c r="D1157" s="8">
        <v>1605522.45</v>
      </c>
      <c r="E1157" s="9">
        <v>61653.64</v>
      </c>
    </row>
    <row r="1158" spans="1:5" x14ac:dyDescent="0.25">
      <c r="A1158" s="56"/>
      <c r="B1158" s="7" t="s">
        <v>11783</v>
      </c>
      <c r="C1158" s="7" t="s">
        <v>10606</v>
      </c>
      <c r="D1158" s="8">
        <v>984224.82</v>
      </c>
      <c r="E1158" s="9">
        <v>37795.199999999997</v>
      </c>
    </row>
    <row r="1159" spans="1:5" x14ac:dyDescent="0.25">
      <c r="A1159" s="56"/>
      <c r="B1159" s="7" t="s">
        <v>11784</v>
      </c>
      <c r="C1159" s="7" t="s">
        <v>10895</v>
      </c>
      <c r="D1159" s="8">
        <v>2017493.86</v>
      </c>
      <c r="E1159" s="9">
        <v>77473.75</v>
      </c>
    </row>
    <row r="1160" spans="1:5" x14ac:dyDescent="0.25">
      <c r="A1160" s="56"/>
      <c r="B1160" s="7" t="s">
        <v>11785</v>
      </c>
      <c r="C1160" s="7" t="s">
        <v>11786</v>
      </c>
      <c r="D1160" s="8">
        <v>2187851.0699999998</v>
      </c>
      <c r="E1160" s="9">
        <v>84015.63</v>
      </c>
    </row>
    <row r="1161" spans="1:5" x14ac:dyDescent="0.25">
      <c r="A1161" s="56"/>
      <c r="B1161" s="7" t="s">
        <v>11787</v>
      </c>
      <c r="C1161" s="7" t="s">
        <v>11788</v>
      </c>
      <c r="D1161" s="8">
        <v>1716333.29</v>
      </c>
      <c r="E1161" s="9">
        <v>65908.89</v>
      </c>
    </row>
    <row r="1162" spans="1:5" x14ac:dyDescent="0.25">
      <c r="A1162" s="56"/>
      <c r="B1162" s="7" t="s">
        <v>11789</v>
      </c>
      <c r="C1162" s="7" t="s">
        <v>11790</v>
      </c>
      <c r="D1162" s="8">
        <v>616694.76</v>
      </c>
      <c r="E1162" s="9">
        <v>23681.69</v>
      </c>
    </row>
    <row r="1163" spans="1:5" x14ac:dyDescent="0.25">
      <c r="A1163" s="56"/>
      <c r="B1163" s="7" t="s">
        <v>11791</v>
      </c>
      <c r="C1163" s="7" t="s">
        <v>11792</v>
      </c>
      <c r="D1163" s="8">
        <v>2494493.0499999998</v>
      </c>
      <c r="E1163" s="9">
        <v>95790.99</v>
      </c>
    </row>
    <row r="1164" spans="1:5" x14ac:dyDescent="0.25">
      <c r="A1164" s="56"/>
      <c r="B1164" s="7" t="s">
        <v>11793</v>
      </c>
      <c r="C1164" s="7" t="s">
        <v>11794</v>
      </c>
      <c r="D1164" s="8">
        <v>4966582.05</v>
      </c>
      <c r="E1164" s="9">
        <v>190721.63</v>
      </c>
    </row>
    <row r="1165" spans="1:5" x14ac:dyDescent="0.25">
      <c r="A1165" s="56"/>
      <c r="B1165" s="7" t="s">
        <v>11795</v>
      </c>
      <c r="C1165" s="7" t="s">
        <v>11796</v>
      </c>
      <c r="D1165" s="8">
        <v>1243970.6399999999</v>
      </c>
      <c r="E1165" s="9">
        <v>47769.7</v>
      </c>
    </row>
    <row r="1166" spans="1:5" x14ac:dyDescent="0.25">
      <c r="A1166" s="56"/>
      <c r="B1166" s="7" t="s">
        <v>11797</v>
      </c>
      <c r="C1166" s="7" t="s">
        <v>11798</v>
      </c>
      <c r="D1166" s="8">
        <v>3478647.46</v>
      </c>
      <c r="E1166" s="9">
        <v>133583.48000000001</v>
      </c>
    </row>
    <row r="1167" spans="1:5" x14ac:dyDescent="0.25">
      <c r="A1167" s="56"/>
      <c r="B1167" s="7" t="s">
        <v>11799</v>
      </c>
      <c r="C1167" s="7" t="s">
        <v>10624</v>
      </c>
      <c r="D1167" s="8">
        <v>1507972.5</v>
      </c>
      <c r="E1167" s="9">
        <v>57907.63</v>
      </c>
    </row>
    <row r="1168" spans="1:5" x14ac:dyDescent="0.25">
      <c r="A1168" s="56"/>
      <c r="B1168" s="7" t="s">
        <v>11800</v>
      </c>
      <c r="C1168" s="7" t="s">
        <v>11801</v>
      </c>
      <c r="D1168" s="8">
        <v>2057394.67</v>
      </c>
      <c r="E1168" s="9">
        <v>79005.98</v>
      </c>
    </row>
    <row r="1169" spans="1:5" x14ac:dyDescent="0.25">
      <c r="A1169" s="56"/>
      <c r="B1169" s="7" t="s">
        <v>11802</v>
      </c>
      <c r="C1169" s="7" t="s">
        <v>10046</v>
      </c>
      <c r="D1169" s="8">
        <v>1738514.71</v>
      </c>
      <c r="E1169" s="9">
        <v>66760.679999999993</v>
      </c>
    </row>
    <row r="1170" spans="1:5" x14ac:dyDescent="0.25">
      <c r="A1170" s="56"/>
      <c r="B1170" s="7" t="s">
        <v>11803</v>
      </c>
      <c r="C1170" s="7" t="s">
        <v>10425</v>
      </c>
      <c r="D1170" s="8">
        <v>589639.36</v>
      </c>
      <c r="E1170" s="9">
        <v>22642.73</v>
      </c>
    </row>
    <row r="1171" spans="1:5" x14ac:dyDescent="0.25">
      <c r="A1171" s="56"/>
      <c r="B1171" s="7" t="s">
        <v>11804</v>
      </c>
      <c r="C1171" s="7" t="s">
        <v>11805</v>
      </c>
      <c r="D1171" s="8">
        <v>777573.67</v>
      </c>
      <c r="E1171" s="9">
        <v>29859.59</v>
      </c>
    </row>
    <row r="1172" spans="1:5" x14ac:dyDescent="0.25">
      <c r="A1172" s="56"/>
      <c r="B1172" s="7" t="s">
        <v>11806</v>
      </c>
      <c r="C1172" s="7" t="s">
        <v>11807</v>
      </c>
      <c r="D1172" s="8">
        <v>845174.93</v>
      </c>
      <c r="E1172" s="9">
        <v>32455.55</v>
      </c>
    </row>
    <row r="1173" spans="1:5" x14ac:dyDescent="0.25">
      <c r="A1173" s="56"/>
      <c r="B1173" s="7" t="s">
        <v>11808</v>
      </c>
      <c r="C1173" s="7" t="s">
        <v>11809</v>
      </c>
      <c r="D1173" s="8">
        <v>2167609.15</v>
      </c>
      <c r="E1173" s="9">
        <v>83238.320000000007</v>
      </c>
    </row>
    <row r="1174" spans="1:5" x14ac:dyDescent="0.25">
      <c r="A1174" s="56"/>
      <c r="B1174" s="7" t="s">
        <v>11810</v>
      </c>
      <c r="C1174" s="7" t="s">
        <v>11811</v>
      </c>
      <c r="D1174" s="8">
        <v>481435.87</v>
      </c>
      <c r="E1174" s="9">
        <v>18487.61</v>
      </c>
    </row>
    <row r="1175" spans="1:5" x14ac:dyDescent="0.25">
      <c r="A1175" s="56"/>
      <c r="B1175" s="7" t="s">
        <v>11812</v>
      </c>
      <c r="C1175" s="7" t="s">
        <v>11813</v>
      </c>
      <c r="D1175" s="8">
        <v>275430.78000000003</v>
      </c>
      <c r="E1175" s="9">
        <v>10576.81</v>
      </c>
    </row>
    <row r="1176" spans="1:5" x14ac:dyDescent="0.25">
      <c r="A1176" s="56"/>
      <c r="B1176" s="7" t="s">
        <v>11814</v>
      </c>
      <c r="C1176" s="7" t="s">
        <v>11815</v>
      </c>
      <c r="D1176" s="8">
        <v>995278.2</v>
      </c>
      <c r="E1176" s="9">
        <v>38219.660000000003</v>
      </c>
    </row>
    <row r="1177" spans="1:5" x14ac:dyDescent="0.25">
      <c r="A1177" s="56"/>
      <c r="B1177" s="7" t="s">
        <v>11816</v>
      </c>
      <c r="C1177" s="7" t="s">
        <v>10815</v>
      </c>
      <c r="D1177" s="8">
        <v>4348631.25</v>
      </c>
      <c r="E1177" s="9">
        <v>166991.71</v>
      </c>
    </row>
    <row r="1178" spans="1:5" x14ac:dyDescent="0.25">
      <c r="A1178" s="56"/>
      <c r="B1178" s="7" t="s">
        <v>11817</v>
      </c>
      <c r="C1178" s="7" t="s">
        <v>11818</v>
      </c>
      <c r="D1178" s="8">
        <v>981914.01</v>
      </c>
      <c r="E1178" s="9">
        <v>37706.46</v>
      </c>
    </row>
    <row r="1179" spans="1:5" x14ac:dyDescent="0.25">
      <c r="A1179" s="56"/>
      <c r="B1179" s="7" t="s">
        <v>11819</v>
      </c>
      <c r="C1179" s="7" t="s">
        <v>11820</v>
      </c>
      <c r="D1179" s="8">
        <v>247500</v>
      </c>
      <c r="E1179" s="9">
        <v>9504.24</v>
      </c>
    </row>
    <row r="1180" spans="1:5" x14ac:dyDescent="0.25">
      <c r="A1180" s="56"/>
      <c r="B1180" s="7" t="s">
        <v>11821</v>
      </c>
      <c r="C1180" s="7" t="s">
        <v>11822</v>
      </c>
      <c r="D1180" s="8">
        <v>236625</v>
      </c>
      <c r="E1180" s="9">
        <v>9086.6299999999992</v>
      </c>
    </row>
    <row r="1181" spans="1:5" x14ac:dyDescent="0.25">
      <c r="A1181" s="56"/>
      <c r="B1181" s="7" t="s">
        <v>11823</v>
      </c>
      <c r="C1181" s="7" t="s">
        <v>11824</v>
      </c>
      <c r="D1181" s="8">
        <v>233472.3</v>
      </c>
      <c r="E1181" s="9">
        <v>8965.57</v>
      </c>
    </row>
    <row r="1182" spans="1:5" x14ac:dyDescent="0.25">
      <c r="A1182" s="56"/>
      <c r="B1182" s="7" t="s">
        <v>11825</v>
      </c>
      <c r="C1182" s="7" t="s">
        <v>11826</v>
      </c>
      <c r="D1182" s="8">
        <v>248025</v>
      </c>
      <c r="E1182" s="9">
        <v>9524.4</v>
      </c>
    </row>
    <row r="1183" spans="1:5" x14ac:dyDescent="0.25">
      <c r="A1183" s="56"/>
      <c r="B1183" s="7" t="s">
        <v>11827</v>
      </c>
      <c r="C1183" s="7" t="s">
        <v>11828</v>
      </c>
      <c r="D1183" s="8">
        <v>220674.75</v>
      </c>
      <c r="E1183" s="9">
        <v>8474.1299999999992</v>
      </c>
    </row>
    <row r="1184" spans="1:5" x14ac:dyDescent="0.25">
      <c r="A1184" s="56"/>
      <c r="B1184" s="7" t="s">
        <v>11829</v>
      </c>
      <c r="C1184" s="7" t="s">
        <v>11830</v>
      </c>
      <c r="D1184" s="8">
        <v>156075</v>
      </c>
      <c r="E1184" s="9">
        <v>5993.43</v>
      </c>
    </row>
    <row r="1185" spans="1:5" x14ac:dyDescent="0.25">
      <c r="A1185" s="56"/>
      <c r="B1185" s="7" t="s">
        <v>11831</v>
      </c>
      <c r="C1185" s="7" t="s">
        <v>11832</v>
      </c>
      <c r="D1185" s="8">
        <v>217500</v>
      </c>
      <c r="E1185" s="9">
        <v>8352.2099999999991</v>
      </c>
    </row>
    <row r="1186" spans="1:5" x14ac:dyDescent="0.25">
      <c r="A1186" s="56"/>
      <c r="B1186" s="7" t="s">
        <v>11833</v>
      </c>
      <c r="C1186" s="7" t="s">
        <v>10435</v>
      </c>
      <c r="D1186" s="8">
        <v>1679573.7</v>
      </c>
      <c r="E1186" s="9">
        <v>64497.279999999999</v>
      </c>
    </row>
    <row r="1187" spans="1:5" x14ac:dyDescent="0.25">
      <c r="A1187" s="56"/>
      <c r="B1187" s="7" t="s">
        <v>11834</v>
      </c>
      <c r="C1187" s="7" t="s">
        <v>11835</v>
      </c>
      <c r="D1187" s="8">
        <v>4371299.7</v>
      </c>
      <c r="E1187" s="9">
        <v>167862.21</v>
      </c>
    </row>
    <row r="1188" spans="1:5" x14ac:dyDescent="0.25">
      <c r="A1188" s="56"/>
      <c r="B1188" s="7" t="s">
        <v>11836</v>
      </c>
      <c r="C1188" s="7" t="s">
        <v>11837</v>
      </c>
      <c r="D1188" s="8">
        <v>142500</v>
      </c>
      <c r="E1188" s="9">
        <v>5472.14</v>
      </c>
    </row>
    <row r="1189" spans="1:5" x14ac:dyDescent="0.25">
      <c r="A1189" s="56"/>
      <c r="B1189" s="7" t="s">
        <v>11838</v>
      </c>
      <c r="C1189" s="7" t="s">
        <v>11839</v>
      </c>
      <c r="D1189" s="8">
        <v>833929.5</v>
      </c>
      <c r="E1189" s="9">
        <v>32023.71</v>
      </c>
    </row>
    <row r="1190" spans="1:5" x14ac:dyDescent="0.25">
      <c r="A1190" s="56"/>
      <c r="B1190" s="7" t="s">
        <v>11840</v>
      </c>
      <c r="C1190" s="7" t="s">
        <v>11841</v>
      </c>
      <c r="D1190" s="8">
        <v>187200</v>
      </c>
      <c r="E1190" s="9">
        <v>7188.66</v>
      </c>
    </row>
    <row r="1191" spans="1:5" x14ac:dyDescent="0.25">
      <c r="A1191" s="56"/>
      <c r="B1191" s="7" t="s">
        <v>11842</v>
      </c>
      <c r="C1191" s="7" t="s">
        <v>10061</v>
      </c>
      <c r="D1191" s="8">
        <v>482751.12</v>
      </c>
      <c r="E1191" s="9">
        <v>18538.12</v>
      </c>
    </row>
    <row r="1192" spans="1:5" x14ac:dyDescent="0.25">
      <c r="A1192" s="56"/>
      <c r="B1192" s="7" t="s">
        <v>11843</v>
      </c>
      <c r="C1192" s="7" t="s">
        <v>11844</v>
      </c>
      <c r="D1192" s="8">
        <v>91915.5</v>
      </c>
      <c r="E1192" s="9">
        <v>3529.65</v>
      </c>
    </row>
    <row r="1193" spans="1:5" x14ac:dyDescent="0.25">
      <c r="A1193" s="56"/>
      <c r="B1193" s="7" t="s">
        <v>11845</v>
      </c>
      <c r="C1193" s="7" t="s">
        <v>11266</v>
      </c>
      <c r="D1193" s="8">
        <v>19041594.539999999</v>
      </c>
      <c r="E1193" s="9">
        <v>731215.95</v>
      </c>
    </row>
    <row r="1194" spans="1:5" x14ac:dyDescent="0.25">
      <c r="A1194" s="56"/>
      <c r="B1194" s="7" t="s">
        <v>11846</v>
      </c>
      <c r="C1194" s="7" t="s">
        <v>11847</v>
      </c>
      <c r="D1194" s="8">
        <v>1629263.5</v>
      </c>
      <c r="E1194" s="9">
        <v>62565.32</v>
      </c>
    </row>
    <row r="1195" spans="1:5" x14ac:dyDescent="0.25">
      <c r="A1195" s="56"/>
      <c r="B1195" s="7" t="s">
        <v>11848</v>
      </c>
      <c r="C1195" s="7" t="s">
        <v>11849</v>
      </c>
      <c r="D1195" s="8">
        <v>953126.5</v>
      </c>
      <c r="E1195" s="9">
        <v>36600.99</v>
      </c>
    </row>
    <row r="1196" spans="1:5" x14ac:dyDescent="0.25">
      <c r="A1196" s="56"/>
      <c r="B1196" s="7" t="s">
        <v>11850</v>
      </c>
      <c r="C1196" s="7" t="s">
        <v>10931</v>
      </c>
      <c r="D1196" s="8">
        <v>988748.36</v>
      </c>
      <c r="E1196" s="9">
        <v>37968.910000000003</v>
      </c>
    </row>
    <row r="1197" spans="1:5" x14ac:dyDescent="0.25">
      <c r="A1197" s="56"/>
      <c r="B1197" s="7" t="s">
        <v>11851</v>
      </c>
      <c r="C1197" s="7" t="s">
        <v>11852</v>
      </c>
      <c r="D1197" s="8">
        <v>3779502.9</v>
      </c>
      <c r="E1197" s="9">
        <v>145136.63</v>
      </c>
    </row>
    <row r="1198" spans="1:5" x14ac:dyDescent="0.25">
      <c r="A1198" s="56"/>
      <c r="B1198" s="7" t="s">
        <v>11853</v>
      </c>
      <c r="C1198" s="7" t="s">
        <v>11854</v>
      </c>
      <c r="D1198" s="8">
        <v>1017049.95</v>
      </c>
      <c r="E1198" s="9">
        <v>39055.72</v>
      </c>
    </row>
    <row r="1199" spans="1:5" x14ac:dyDescent="0.25">
      <c r="A1199" s="56"/>
      <c r="B1199" s="7" t="s">
        <v>11855</v>
      </c>
      <c r="C1199" s="7" t="s">
        <v>11856</v>
      </c>
      <c r="D1199" s="8">
        <v>75000</v>
      </c>
      <c r="E1199" s="9">
        <v>2880.07</v>
      </c>
    </row>
    <row r="1200" spans="1:5" x14ac:dyDescent="0.25">
      <c r="A1200" s="56"/>
      <c r="B1200" s="7" t="s">
        <v>11857</v>
      </c>
      <c r="C1200" s="7" t="s">
        <v>11858</v>
      </c>
      <c r="D1200" s="8">
        <v>401715</v>
      </c>
      <c r="E1200" s="9">
        <v>15426.25</v>
      </c>
    </row>
    <row r="1201" spans="1:5" x14ac:dyDescent="0.25">
      <c r="A1201" s="56"/>
      <c r="B1201" s="7" t="s">
        <v>11859</v>
      </c>
      <c r="C1201" s="7" t="s">
        <v>11860</v>
      </c>
      <c r="D1201" s="8">
        <v>2138682.3199999998</v>
      </c>
      <c r="E1201" s="9">
        <v>82127.5</v>
      </c>
    </row>
    <row r="1202" spans="1:5" x14ac:dyDescent="0.25">
      <c r="A1202" s="56"/>
      <c r="B1202" s="7" t="s">
        <v>11861</v>
      </c>
      <c r="C1202" s="7" t="s">
        <v>11862</v>
      </c>
      <c r="D1202" s="8">
        <v>375152.33</v>
      </c>
      <c r="E1202" s="9">
        <v>14406.22</v>
      </c>
    </row>
    <row r="1203" spans="1:5" x14ac:dyDescent="0.25">
      <c r="A1203" s="56"/>
      <c r="B1203" s="7" t="s">
        <v>11863</v>
      </c>
      <c r="C1203" s="7" t="s">
        <v>11864</v>
      </c>
      <c r="D1203" s="8">
        <v>654597.57999999996</v>
      </c>
      <c r="E1203" s="9">
        <v>25137.19</v>
      </c>
    </row>
    <row r="1204" spans="1:5" x14ac:dyDescent="0.25">
      <c r="A1204" s="56"/>
      <c r="B1204" s="7" t="s">
        <v>11865</v>
      </c>
      <c r="C1204" s="7" t="s">
        <v>11866</v>
      </c>
      <c r="D1204" s="8">
        <v>1050868.8</v>
      </c>
      <c r="E1204" s="9">
        <v>40354.400000000001</v>
      </c>
    </row>
    <row r="1205" spans="1:5" x14ac:dyDescent="0.25">
      <c r="A1205" s="56"/>
      <c r="B1205" s="7" t="s">
        <v>11867</v>
      </c>
      <c r="C1205" s="7" t="s">
        <v>11868</v>
      </c>
      <c r="D1205" s="8">
        <v>248701.5</v>
      </c>
      <c r="E1205" s="9">
        <v>9550.3799999999992</v>
      </c>
    </row>
    <row r="1206" spans="1:5" x14ac:dyDescent="0.25">
      <c r="A1206" s="56"/>
      <c r="B1206" s="7" t="s">
        <v>11869</v>
      </c>
      <c r="C1206" s="7" t="s">
        <v>11870</v>
      </c>
      <c r="D1206" s="8">
        <v>5247005.05</v>
      </c>
      <c r="E1206" s="9">
        <v>201490.15</v>
      </c>
    </row>
    <row r="1207" spans="1:5" x14ac:dyDescent="0.25">
      <c r="A1207" s="56"/>
      <c r="B1207" s="7" t="s">
        <v>11871</v>
      </c>
      <c r="C1207" s="7" t="s">
        <v>11297</v>
      </c>
      <c r="D1207" s="8">
        <v>14543765.699999999</v>
      </c>
      <c r="E1207" s="9">
        <v>558494.9</v>
      </c>
    </row>
    <row r="1208" spans="1:5" x14ac:dyDescent="0.25">
      <c r="A1208" s="56"/>
      <c r="B1208" s="7" t="s">
        <v>11872</v>
      </c>
      <c r="C1208" s="7" t="s">
        <v>11873</v>
      </c>
      <c r="D1208" s="8">
        <v>1518172.86</v>
      </c>
      <c r="E1208" s="9">
        <v>58299.33</v>
      </c>
    </row>
    <row r="1209" spans="1:5" x14ac:dyDescent="0.25">
      <c r="A1209" s="56"/>
      <c r="B1209" s="7" t="s">
        <v>11874</v>
      </c>
      <c r="C1209" s="7" t="s">
        <v>11875</v>
      </c>
      <c r="D1209" s="8">
        <v>3307726.17</v>
      </c>
      <c r="E1209" s="9">
        <v>127019.94</v>
      </c>
    </row>
    <row r="1210" spans="1:5" x14ac:dyDescent="0.25">
      <c r="A1210" s="56"/>
      <c r="B1210" s="7" t="s">
        <v>11876</v>
      </c>
      <c r="C1210" s="7" t="s">
        <v>11877</v>
      </c>
      <c r="D1210" s="8">
        <v>325422.01</v>
      </c>
      <c r="E1210" s="9">
        <v>12496.52</v>
      </c>
    </row>
    <row r="1211" spans="1:5" x14ac:dyDescent="0.25">
      <c r="A1211" s="56"/>
      <c r="B1211" s="7" t="s">
        <v>11878</v>
      </c>
      <c r="C1211" s="7" t="s">
        <v>11488</v>
      </c>
      <c r="D1211" s="8">
        <v>1336500</v>
      </c>
      <c r="E1211" s="9">
        <v>51322.91</v>
      </c>
    </row>
    <row r="1212" spans="1:5" x14ac:dyDescent="0.25">
      <c r="A1212" s="56"/>
      <c r="B1212" s="7" t="s">
        <v>11879</v>
      </c>
      <c r="C1212" s="7" t="s">
        <v>11880</v>
      </c>
      <c r="D1212" s="8">
        <v>1206184.05</v>
      </c>
      <c r="E1212" s="9">
        <v>46318.65</v>
      </c>
    </row>
    <row r="1213" spans="1:5" x14ac:dyDescent="0.25">
      <c r="A1213" s="56"/>
      <c r="B1213" s="7" t="s">
        <v>11881</v>
      </c>
      <c r="C1213" s="7" t="s">
        <v>11882</v>
      </c>
      <c r="D1213" s="8">
        <v>660583.29</v>
      </c>
      <c r="E1213" s="9">
        <v>25367.05</v>
      </c>
    </row>
    <row r="1214" spans="1:5" x14ac:dyDescent="0.25">
      <c r="A1214" s="56"/>
      <c r="B1214" s="7" t="s">
        <v>11883</v>
      </c>
      <c r="C1214" s="7" t="s">
        <v>11884</v>
      </c>
      <c r="D1214" s="8">
        <v>14420043.720000001</v>
      </c>
      <c r="E1214" s="9">
        <v>553743.85</v>
      </c>
    </row>
    <row r="1215" spans="1:5" x14ac:dyDescent="0.25">
      <c r="A1215" s="56"/>
      <c r="B1215" s="7" t="s">
        <v>11885</v>
      </c>
      <c r="C1215" s="7" t="s">
        <v>11060</v>
      </c>
      <c r="D1215" s="8">
        <v>1029731.1</v>
      </c>
      <c r="E1215" s="9">
        <v>39542.69</v>
      </c>
    </row>
    <row r="1216" spans="1:5" x14ac:dyDescent="0.25">
      <c r="A1216" s="56"/>
      <c r="B1216" s="7" t="s">
        <v>11886</v>
      </c>
      <c r="C1216" s="7" t="s">
        <v>11887</v>
      </c>
      <c r="D1216" s="8">
        <v>1709955</v>
      </c>
      <c r="E1216" s="9">
        <v>65663.95</v>
      </c>
    </row>
    <row r="1217" spans="1:5" x14ac:dyDescent="0.25">
      <c r="A1217" s="56"/>
      <c r="B1217" s="7" t="s">
        <v>11888</v>
      </c>
      <c r="C1217" s="7" t="s">
        <v>11889</v>
      </c>
      <c r="D1217" s="8">
        <v>2516400</v>
      </c>
      <c r="E1217" s="9">
        <v>96632.23</v>
      </c>
    </row>
    <row r="1218" spans="1:5" x14ac:dyDescent="0.25">
      <c r="A1218" s="56"/>
      <c r="B1218" s="7" t="s">
        <v>11890</v>
      </c>
      <c r="C1218" s="7" t="s">
        <v>11891</v>
      </c>
      <c r="D1218" s="8">
        <v>195756.01</v>
      </c>
      <c r="E1218" s="9">
        <v>7517.22</v>
      </c>
    </row>
    <row r="1219" spans="1:5" x14ac:dyDescent="0.25">
      <c r="A1219" s="56"/>
      <c r="B1219" s="7" t="s">
        <v>11892</v>
      </c>
      <c r="C1219" s="7" t="s">
        <v>11893</v>
      </c>
      <c r="D1219" s="8">
        <v>6489648</v>
      </c>
      <c r="E1219" s="9">
        <v>249208.86</v>
      </c>
    </row>
    <row r="1220" spans="1:5" x14ac:dyDescent="0.25">
      <c r="A1220" s="56"/>
      <c r="B1220" s="7" t="s">
        <v>11894</v>
      </c>
      <c r="C1220" s="7" t="s">
        <v>11895</v>
      </c>
      <c r="D1220" s="8">
        <v>899811</v>
      </c>
      <c r="E1220" s="9">
        <v>34553.629999999997</v>
      </c>
    </row>
    <row r="1221" spans="1:5" x14ac:dyDescent="0.25">
      <c r="A1221" s="56"/>
      <c r="B1221" s="7" t="s">
        <v>11896</v>
      </c>
      <c r="C1221" s="7" t="s">
        <v>11897</v>
      </c>
      <c r="D1221" s="8">
        <v>1468532.32</v>
      </c>
      <c r="E1221" s="9">
        <v>56393.08</v>
      </c>
    </row>
    <row r="1222" spans="1:5" x14ac:dyDescent="0.25">
      <c r="A1222" s="56"/>
      <c r="B1222" s="7" t="s">
        <v>11898</v>
      </c>
      <c r="C1222" s="7" t="s">
        <v>11899</v>
      </c>
      <c r="D1222" s="8">
        <v>2081250</v>
      </c>
      <c r="E1222" s="9">
        <v>79922.05</v>
      </c>
    </row>
    <row r="1223" spans="1:5" x14ac:dyDescent="0.25">
      <c r="A1223" s="56"/>
      <c r="B1223" s="7" t="s">
        <v>11900</v>
      </c>
      <c r="C1223" s="7" t="s">
        <v>11901</v>
      </c>
      <c r="D1223" s="8">
        <v>4664583</v>
      </c>
      <c r="E1223" s="9">
        <v>179124.57</v>
      </c>
    </row>
    <row r="1224" spans="1:5" x14ac:dyDescent="0.25">
      <c r="A1224" s="56"/>
      <c r="B1224" s="7" t="s">
        <v>11902</v>
      </c>
      <c r="C1224" s="7" t="s">
        <v>11903</v>
      </c>
      <c r="D1224" s="8">
        <v>6024348</v>
      </c>
      <c r="E1224" s="9">
        <v>231340.89</v>
      </c>
    </row>
    <row r="1225" spans="1:5" x14ac:dyDescent="0.25">
      <c r="A1225" s="56"/>
      <c r="B1225" s="7" t="s">
        <v>11904</v>
      </c>
      <c r="C1225" s="7" t="s">
        <v>11905</v>
      </c>
      <c r="D1225" s="8">
        <v>1575000</v>
      </c>
      <c r="E1225" s="9">
        <v>60481.55</v>
      </c>
    </row>
    <row r="1226" spans="1:5" x14ac:dyDescent="0.25">
      <c r="A1226" s="56"/>
      <c r="B1226" s="7" t="s">
        <v>11906</v>
      </c>
      <c r="C1226" s="7" t="s">
        <v>11907</v>
      </c>
      <c r="D1226" s="8">
        <v>745923.3</v>
      </c>
      <c r="E1226" s="9">
        <v>28644.19</v>
      </c>
    </row>
    <row r="1227" spans="1:5" x14ac:dyDescent="0.25">
      <c r="A1227" s="56"/>
      <c r="B1227" s="7" t="s">
        <v>11908</v>
      </c>
      <c r="C1227" s="7" t="s">
        <v>11909</v>
      </c>
      <c r="D1227" s="8">
        <v>1709203.5</v>
      </c>
      <c r="E1227" s="9">
        <v>65635.09</v>
      </c>
    </row>
    <row r="1228" spans="1:5" x14ac:dyDescent="0.25">
      <c r="A1228" s="56"/>
      <c r="B1228" s="7" t="s">
        <v>11910</v>
      </c>
      <c r="C1228" s="7" t="s">
        <v>11911</v>
      </c>
      <c r="D1228" s="8">
        <v>349281.68</v>
      </c>
      <c r="E1228" s="9">
        <v>13412.76</v>
      </c>
    </row>
    <row r="1229" spans="1:5" x14ac:dyDescent="0.25">
      <c r="A1229" s="56"/>
      <c r="B1229" s="7" t="s">
        <v>11912</v>
      </c>
      <c r="C1229" s="7" t="s">
        <v>11913</v>
      </c>
      <c r="D1229" s="8">
        <v>1785250</v>
      </c>
      <c r="E1229" s="9">
        <v>68555.360000000001</v>
      </c>
    </row>
    <row r="1230" spans="1:5" x14ac:dyDescent="0.25">
      <c r="A1230" s="56"/>
      <c r="B1230" s="7" t="s">
        <v>11914</v>
      </c>
      <c r="C1230" s="7" t="s">
        <v>11915</v>
      </c>
      <c r="D1230" s="8">
        <v>12210898.5</v>
      </c>
      <c r="E1230" s="9">
        <v>468910.51</v>
      </c>
    </row>
    <row r="1231" spans="1:5" x14ac:dyDescent="0.25">
      <c r="A1231" s="56"/>
      <c r="B1231" s="7" t="s">
        <v>11916</v>
      </c>
      <c r="C1231" s="7" t="s">
        <v>11917</v>
      </c>
      <c r="D1231" s="8">
        <v>1058304.57</v>
      </c>
      <c r="E1231" s="9">
        <v>40639.93</v>
      </c>
    </row>
    <row r="1232" spans="1:5" x14ac:dyDescent="0.25">
      <c r="A1232" s="56"/>
      <c r="B1232" s="7" t="s">
        <v>11918</v>
      </c>
      <c r="C1232" s="7" t="s">
        <v>10057</v>
      </c>
      <c r="D1232" s="8">
        <v>947369.31</v>
      </c>
      <c r="E1232" s="9">
        <v>36379.910000000003</v>
      </c>
    </row>
    <row r="1233" spans="1:5" x14ac:dyDescent="0.25">
      <c r="A1233" s="56"/>
      <c r="B1233" s="7" t="s">
        <v>11919</v>
      </c>
      <c r="C1233" s="7" t="s">
        <v>11920</v>
      </c>
      <c r="D1233" s="8">
        <v>5640700.5</v>
      </c>
      <c r="E1233" s="9">
        <v>216608.44</v>
      </c>
    </row>
    <row r="1234" spans="1:5" x14ac:dyDescent="0.25">
      <c r="A1234" s="56"/>
      <c r="B1234" s="7" t="s">
        <v>11921</v>
      </c>
      <c r="C1234" s="7" t="s">
        <v>11922</v>
      </c>
      <c r="D1234" s="8">
        <v>1772960</v>
      </c>
      <c r="E1234" s="9">
        <v>68083.399999999994</v>
      </c>
    </row>
    <row r="1235" spans="1:5" x14ac:dyDescent="0.25">
      <c r="A1235" s="56"/>
      <c r="B1235" s="7" t="s">
        <v>11923</v>
      </c>
      <c r="C1235" s="7" t="s">
        <v>11924</v>
      </c>
      <c r="D1235" s="8">
        <v>1679989.23</v>
      </c>
      <c r="E1235" s="9">
        <v>64513.24</v>
      </c>
    </row>
    <row r="1236" spans="1:5" x14ac:dyDescent="0.25">
      <c r="A1236" s="56"/>
      <c r="B1236" s="7" t="s">
        <v>11925</v>
      </c>
      <c r="C1236" s="7" t="s">
        <v>11926</v>
      </c>
      <c r="D1236" s="8">
        <v>175252.5</v>
      </c>
      <c r="E1236" s="9">
        <v>6729.87</v>
      </c>
    </row>
    <row r="1237" spans="1:5" x14ac:dyDescent="0.25">
      <c r="A1237" s="56"/>
      <c r="B1237" s="7" t="s">
        <v>11927</v>
      </c>
      <c r="C1237" s="7" t="s">
        <v>11928</v>
      </c>
      <c r="D1237" s="8">
        <v>218052.9</v>
      </c>
      <c r="E1237" s="9">
        <v>8373.4500000000007</v>
      </c>
    </row>
    <row r="1238" spans="1:5" x14ac:dyDescent="0.25">
      <c r="A1238" s="56"/>
      <c r="B1238" s="7" t="s">
        <v>11929</v>
      </c>
      <c r="C1238" s="7" t="s">
        <v>11930</v>
      </c>
      <c r="D1238" s="8">
        <v>915317.54</v>
      </c>
      <c r="E1238" s="9">
        <v>35149.089999999997</v>
      </c>
    </row>
    <row r="1239" spans="1:5" x14ac:dyDescent="0.25">
      <c r="A1239" s="56"/>
      <c r="B1239" s="7" t="s">
        <v>11931</v>
      </c>
      <c r="C1239" s="7" t="s">
        <v>11932</v>
      </c>
      <c r="D1239" s="8">
        <v>339284.74</v>
      </c>
      <c r="E1239" s="9">
        <v>13028.87</v>
      </c>
    </row>
    <row r="1240" spans="1:5" x14ac:dyDescent="0.25">
      <c r="A1240" s="56"/>
      <c r="B1240" s="7" t="s">
        <v>11933</v>
      </c>
      <c r="C1240" s="7" t="s">
        <v>11934</v>
      </c>
      <c r="D1240" s="8">
        <v>210356.25</v>
      </c>
      <c r="E1240" s="9">
        <v>8077.89</v>
      </c>
    </row>
    <row r="1241" spans="1:5" x14ac:dyDescent="0.25">
      <c r="A1241" s="56"/>
      <c r="B1241" s="7" t="s">
        <v>11935</v>
      </c>
      <c r="C1241" s="7" t="s">
        <v>11936</v>
      </c>
      <c r="D1241" s="8">
        <v>6818912.7699999996</v>
      </c>
      <c r="E1241" s="9">
        <v>261852.95</v>
      </c>
    </row>
    <row r="1242" spans="1:5" x14ac:dyDescent="0.25">
      <c r="A1242" s="56"/>
      <c r="B1242" s="7" t="s">
        <v>11937</v>
      </c>
      <c r="C1242" s="7" t="s">
        <v>11938</v>
      </c>
      <c r="D1242" s="8">
        <v>4209878.4800000004</v>
      </c>
      <c r="E1242" s="9">
        <v>161663.47</v>
      </c>
    </row>
    <row r="1243" spans="1:5" x14ac:dyDescent="0.25">
      <c r="A1243" s="56"/>
      <c r="B1243" s="7" t="s">
        <v>11939</v>
      </c>
      <c r="C1243" s="7" t="s">
        <v>10474</v>
      </c>
      <c r="D1243" s="8">
        <v>1388681.27</v>
      </c>
      <c r="E1243" s="9">
        <v>53326.73</v>
      </c>
    </row>
    <row r="1244" spans="1:5" x14ac:dyDescent="0.25">
      <c r="A1244" s="56"/>
      <c r="B1244" s="7" t="s">
        <v>11940</v>
      </c>
      <c r="C1244" s="7" t="s">
        <v>11941</v>
      </c>
      <c r="D1244" s="8">
        <v>158576.22</v>
      </c>
      <c r="E1244" s="9">
        <v>6089.48</v>
      </c>
    </row>
    <row r="1245" spans="1:5" x14ac:dyDescent="0.25">
      <c r="A1245" s="56"/>
      <c r="B1245" s="7" t="s">
        <v>11942</v>
      </c>
      <c r="C1245" s="7" t="s">
        <v>11943</v>
      </c>
      <c r="D1245" s="8">
        <v>529546.5</v>
      </c>
      <c r="E1245" s="9">
        <v>20335.11</v>
      </c>
    </row>
    <row r="1246" spans="1:5" x14ac:dyDescent="0.25">
      <c r="A1246" s="56"/>
      <c r="B1246" s="7" t="s">
        <v>11944</v>
      </c>
      <c r="C1246" s="7" t="s">
        <v>11945</v>
      </c>
      <c r="D1246" s="8">
        <v>602831.06999999995</v>
      </c>
      <c r="E1246" s="9">
        <v>23149.31</v>
      </c>
    </row>
    <row r="1247" spans="1:5" x14ac:dyDescent="0.25">
      <c r="A1247" s="56"/>
      <c r="B1247" s="7" t="s">
        <v>11946</v>
      </c>
      <c r="C1247" s="7" t="s">
        <v>11947</v>
      </c>
      <c r="D1247" s="8">
        <v>123600</v>
      </c>
      <c r="E1247" s="9">
        <v>4746.3599999999997</v>
      </c>
    </row>
    <row r="1248" spans="1:5" x14ac:dyDescent="0.25">
      <c r="A1248" s="56"/>
      <c r="B1248" s="7" t="s">
        <v>11948</v>
      </c>
      <c r="C1248" s="7" t="s">
        <v>11949</v>
      </c>
      <c r="D1248" s="8">
        <v>1522783.85</v>
      </c>
      <c r="E1248" s="9">
        <v>58476.4</v>
      </c>
    </row>
    <row r="1249" spans="1:5" x14ac:dyDescent="0.25">
      <c r="A1249" s="56"/>
      <c r="B1249" s="7" t="s">
        <v>11950</v>
      </c>
      <c r="C1249" s="7" t="s">
        <v>11951</v>
      </c>
      <c r="D1249" s="8">
        <v>1397500</v>
      </c>
      <c r="E1249" s="9">
        <v>53665.37</v>
      </c>
    </row>
    <row r="1250" spans="1:5" x14ac:dyDescent="0.25">
      <c r="A1250" s="56"/>
      <c r="B1250" s="7" t="s">
        <v>11952</v>
      </c>
      <c r="C1250" s="7" t="s">
        <v>11953</v>
      </c>
      <c r="D1250" s="8">
        <v>2545890.75</v>
      </c>
      <c r="E1250" s="9">
        <v>97764.71</v>
      </c>
    </row>
    <row r="1251" spans="1:5" x14ac:dyDescent="0.25">
      <c r="A1251" s="56"/>
      <c r="B1251" s="7" t="s">
        <v>11954</v>
      </c>
      <c r="C1251" s="7" t="s">
        <v>11955</v>
      </c>
      <c r="D1251" s="8">
        <v>228750</v>
      </c>
      <c r="E1251" s="9">
        <v>8784.2199999999993</v>
      </c>
    </row>
    <row r="1252" spans="1:5" x14ac:dyDescent="0.25">
      <c r="A1252" s="56"/>
      <c r="B1252" s="7" t="s">
        <v>11956</v>
      </c>
      <c r="C1252" s="7" t="s">
        <v>11096</v>
      </c>
      <c r="D1252" s="8">
        <v>1196272.8</v>
      </c>
      <c r="E1252" s="9">
        <v>45938.05</v>
      </c>
    </row>
    <row r="1253" spans="1:5" x14ac:dyDescent="0.25">
      <c r="A1253" s="56"/>
      <c r="B1253" s="7" t="s">
        <v>11957</v>
      </c>
      <c r="C1253" s="7" t="s">
        <v>11958</v>
      </c>
      <c r="D1253" s="8">
        <v>1035524.11</v>
      </c>
      <c r="E1253" s="9">
        <v>39765.14</v>
      </c>
    </row>
    <row r="1254" spans="1:5" x14ac:dyDescent="0.25">
      <c r="A1254" s="56"/>
      <c r="B1254" s="7" t="s">
        <v>11959</v>
      </c>
      <c r="C1254" s="7" t="s">
        <v>11960</v>
      </c>
      <c r="D1254" s="8">
        <v>200077.5</v>
      </c>
      <c r="E1254" s="9">
        <v>7683.17</v>
      </c>
    </row>
    <row r="1255" spans="1:5" x14ac:dyDescent="0.25">
      <c r="A1255" s="56"/>
      <c r="B1255" s="7" t="s">
        <v>11961</v>
      </c>
      <c r="C1255" s="7" t="s">
        <v>11962</v>
      </c>
      <c r="D1255" s="8">
        <v>735880.68</v>
      </c>
      <c r="E1255" s="9">
        <v>28258.54</v>
      </c>
    </row>
    <row r="1256" spans="1:5" x14ac:dyDescent="0.25">
      <c r="A1256" s="56"/>
      <c r="B1256" s="7" t="s">
        <v>11963</v>
      </c>
      <c r="C1256" s="7" t="s">
        <v>11964</v>
      </c>
      <c r="D1256" s="8">
        <v>165000</v>
      </c>
      <c r="E1256" s="9">
        <v>6336.16</v>
      </c>
    </row>
    <row r="1257" spans="1:5" x14ac:dyDescent="0.25">
      <c r="A1257" s="56"/>
      <c r="B1257" s="7" t="s">
        <v>11965</v>
      </c>
      <c r="C1257" s="7" t="s">
        <v>11966</v>
      </c>
      <c r="D1257" s="8">
        <v>4579277.29</v>
      </c>
      <c r="E1257" s="9">
        <v>175848.75</v>
      </c>
    </row>
    <row r="1258" spans="1:5" x14ac:dyDescent="0.25">
      <c r="A1258" s="56"/>
      <c r="B1258" s="7" t="s">
        <v>11967</v>
      </c>
      <c r="C1258" s="7" t="s">
        <v>11968</v>
      </c>
      <c r="D1258" s="8">
        <v>11868993.85</v>
      </c>
      <c r="E1258" s="9">
        <v>455781.03</v>
      </c>
    </row>
    <row r="1259" spans="1:5" x14ac:dyDescent="0.25">
      <c r="A1259" s="56"/>
      <c r="B1259" s="7" t="s">
        <v>11969</v>
      </c>
      <c r="C1259" s="7" t="s">
        <v>11970</v>
      </c>
      <c r="D1259" s="8">
        <v>622832.93999999994</v>
      </c>
      <c r="E1259" s="9">
        <v>23917.4</v>
      </c>
    </row>
    <row r="1260" spans="1:5" x14ac:dyDescent="0.25">
      <c r="A1260" s="56"/>
      <c r="B1260" s="7" t="s">
        <v>11971</v>
      </c>
      <c r="C1260" s="7" t="s">
        <v>10020</v>
      </c>
      <c r="D1260" s="8">
        <v>558901.85</v>
      </c>
      <c r="E1260" s="9">
        <v>21462.38</v>
      </c>
    </row>
    <row r="1261" spans="1:5" x14ac:dyDescent="0.25">
      <c r="A1261" s="56"/>
      <c r="B1261" s="7" t="s">
        <v>11972</v>
      </c>
      <c r="C1261" s="7" t="s">
        <v>11973</v>
      </c>
      <c r="D1261" s="8">
        <v>4294809.75</v>
      </c>
      <c r="E1261" s="9">
        <v>164924.92000000001</v>
      </c>
    </row>
    <row r="1262" spans="1:5" x14ac:dyDescent="0.25">
      <c r="A1262" s="56"/>
      <c r="B1262" s="7" t="s">
        <v>11974</v>
      </c>
      <c r="C1262" s="7" t="s">
        <v>11975</v>
      </c>
      <c r="D1262" s="8">
        <v>4258407.3</v>
      </c>
      <c r="E1262" s="9">
        <v>163527.03</v>
      </c>
    </row>
    <row r="1263" spans="1:5" x14ac:dyDescent="0.25">
      <c r="A1263" s="56"/>
      <c r="B1263" s="7" t="s">
        <v>11976</v>
      </c>
      <c r="C1263" s="7" t="s">
        <v>11977</v>
      </c>
      <c r="D1263" s="8">
        <v>16221529.5</v>
      </c>
      <c r="E1263" s="9">
        <v>622922.68000000005</v>
      </c>
    </row>
    <row r="1264" spans="1:5" x14ac:dyDescent="0.25">
      <c r="A1264" s="56"/>
      <c r="B1264" s="7" t="s">
        <v>11978</v>
      </c>
      <c r="C1264" s="7" t="s">
        <v>11979</v>
      </c>
      <c r="D1264" s="8">
        <v>589902.26</v>
      </c>
      <c r="E1264" s="9">
        <v>22652.83</v>
      </c>
    </row>
    <row r="1265" spans="1:5" x14ac:dyDescent="0.25">
      <c r="A1265" s="56"/>
      <c r="B1265" s="7" t="s">
        <v>11980</v>
      </c>
      <c r="C1265" s="7" t="s">
        <v>11188</v>
      </c>
      <c r="D1265" s="8">
        <v>4170083.36</v>
      </c>
      <c r="E1265" s="9">
        <v>160135.29999999999</v>
      </c>
    </row>
    <row r="1266" spans="1:5" x14ac:dyDescent="0.25">
      <c r="A1266" s="56"/>
      <c r="B1266" s="7" t="s">
        <v>11981</v>
      </c>
      <c r="C1266" s="7" t="s">
        <v>10564</v>
      </c>
      <c r="D1266" s="8">
        <v>1734715.62</v>
      </c>
      <c r="E1266" s="9">
        <v>66614.789999999994</v>
      </c>
    </row>
    <row r="1267" spans="1:5" x14ac:dyDescent="0.25">
      <c r="A1267" s="56"/>
      <c r="B1267" s="7" t="s">
        <v>11982</v>
      </c>
      <c r="C1267" s="7" t="s">
        <v>11084</v>
      </c>
      <c r="D1267" s="8">
        <v>2231233.2000000002</v>
      </c>
      <c r="E1267" s="9">
        <v>85681.55</v>
      </c>
    </row>
    <row r="1268" spans="1:5" ht="15.75" thickBot="1" x14ac:dyDescent="0.3">
      <c r="A1268" s="75" t="s">
        <v>11983</v>
      </c>
      <c r="B1268" s="76"/>
      <c r="C1268" s="77"/>
      <c r="D1268" s="19">
        <f>SUM(D1100:D1267)</f>
        <v>415434620.6000002</v>
      </c>
      <c r="E1268" s="20">
        <f>SUM(E1100:E1267)</f>
        <v>15953097.850000007</v>
      </c>
    </row>
    <row r="1269" spans="1:5" x14ac:dyDescent="0.25">
      <c r="A1269" s="55" t="s">
        <v>11984</v>
      </c>
      <c r="B1269" s="13" t="s">
        <v>11985</v>
      </c>
      <c r="C1269" s="13" t="s">
        <v>11986</v>
      </c>
      <c r="D1269" s="14">
        <v>525585.34</v>
      </c>
      <c r="E1269" s="15">
        <v>20182.990000000002</v>
      </c>
    </row>
    <row r="1270" spans="1:5" x14ac:dyDescent="0.25">
      <c r="A1270" s="56"/>
      <c r="B1270" s="7" t="s">
        <v>11987</v>
      </c>
      <c r="C1270" s="7" t="s">
        <v>11988</v>
      </c>
      <c r="D1270" s="8">
        <v>130909.67</v>
      </c>
      <c r="E1270" s="9">
        <v>5027.0600000000004</v>
      </c>
    </row>
    <row r="1271" spans="1:5" x14ac:dyDescent="0.25">
      <c r="A1271" s="56"/>
      <c r="B1271" s="7" t="s">
        <v>11989</v>
      </c>
      <c r="C1271" s="7" t="s">
        <v>11990</v>
      </c>
      <c r="D1271" s="8">
        <v>2415049.37</v>
      </c>
      <c r="E1271" s="9">
        <v>92740.27</v>
      </c>
    </row>
    <row r="1272" spans="1:5" x14ac:dyDescent="0.25">
      <c r="A1272" s="56"/>
      <c r="B1272" s="7" t="s">
        <v>11991</v>
      </c>
      <c r="C1272" s="7" t="s">
        <v>10506</v>
      </c>
      <c r="D1272" s="8">
        <v>5046627.21</v>
      </c>
      <c r="E1272" s="9">
        <v>193795.45</v>
      </c>
    </row>
    <row r="1273" spans="1:5" x14ac:dyDescent="0.25">
      <c r="A1273" s="56"/>
      <c r="B1273" s="7" t="s">
        <v>11992</v>
      </c>
      <c r="C1273" s="7" t="s">
        <v>11993</v>
      </c>
      <c r="D1273" s="8">
        <v>6864069.3899999997</v>
      </c>
      <c r="E1273" s="9">
        <v>263587.01</v>
      </c>
    </row>
    <row r="1274" spans="1:5" x14ac:dyDescent="0.25">
      <c r="A1274" s="56"/>
      <c r="B1274" s="7" t="s">
        <v>11994</v>
      </c>
      <c r="C1274" s="7" t="s">
        <v>10515</v>
      </c>
      <c r="D1274" s="8">
        <v>813701.36</v>
      </c>
      <c r="E1274" s="9">
        <v>31246.93</v>
      </c>
    </row>
    <row r="1275" spans="1:5" x14ac:dyDescent="0.25">
      <c r="A1275" s="56"/>
      <c r="B1275" s="7" t="s">
        <v>11995</v>
      </c>
      <c r="C1275" s="7" t="s">
        <v>11996</v>
      </c>
      <c r="D1275" s="8">
        <v>3180285.01</v>
      </c>
      <c r="E1275" s="9">
        <v>122126.07</v>
      </c>
    </row>
    <row r="1276" spans="1:5" x14ac:dyDescent="0.25">
      <c r="A1276" s="56"/>
      <c r="B1276" s="7" t="s">
        <v>11997</v>
      </c>
      <c r="C1276" s="7" t="s">
        <v>11998</v>
      </c>
      <c r="D1276" s="8">
        <v>17077115.039999999</v>
      </c>
      <c r="E1276" s="9">
        <v>655778.01</v>
      </c>
    </row>
    <row r="1277" spans="1:5" x14ac:dyDescent="0.25">
      <c r="A1277" s="56"/>
      <c r="B1277" s="7" t="s">
        <v>11999</v>
      </c>
      <c r="C1277" s="7" t="s">
        <v>12000</v>
      </c>
      <c r="D1277" s="8">
        <v>828270</v>
      </c>
      <c r="E1277" s="9">
        <v>31806.38</v>
      </c>
    </row>
    <row r="1278" spans="1:5" x14ac:dyDescent="0.25">
      <c r="A1278" s="56"/>
      <c r="B1278" s="7" t="s">
        <v>12001</v>
      </c>
      <c r="C1278" s="7" t="s">
        <v>12002</v>
      </c>
      <c r="D1278" s="8">
        <v>15571900.23</v>
      </c>
      <c r="E1278" s="9">
        <v>597976.28</v>
      </c>
    </row>
    <row r="1279" spans="1:5" x14ac:dyDescent="0.25">
      <c r="A1279" s="56"/>
      <c r="B1279" s="7" t="s">
        <v>12003</v>
      </c>
      <c r="C1279" s="7" t="s">
        <v>12004</v>
      </c>
      <c r="D1279" s="8">
        <v>18637318.41</v>
      </c>
      <c r="E1279" s="9">
        <v>715691.35</v>
      </c>
    </row>
    <row r="1280" spans="1:5" x14ac:dyDescent="0.25">
      <c r="A1280" s="56"/>
      <c r="B1280" s="7" t="s">
        <v>12005</v>
      </c>
      <c r="C1280" s="7" t="s">
        <v>10254</v>
      </c>
      <c r="D1280" s="8">
        <v>567367.79</v>
      </c>
      <c r="E1280" s="9">
        <v>21787.48</v>
      </c>
    </row>
    <row r="1281" spans="1:5" x14ac:dyDescent="0.25">
      <c r="A1281" s="56"/>
      <c r="B1281" s="7" t="s">
        <v>12006</v>
      </c>
      <c r="C1281" s="7" t="s">
        <v>12007</v>
      </c>
      <c r="D1281" s="8">
        <v>1167700.06</v>
      </c>
      <c r="E1281" s="9">
        <v>44840.83</v>
      </c>
    </row>
    <row r="1282" spans="1:5" x14ac:dyDescent="0.25">
      <c r="A1282" s="56"/>
      <c r="B1282" s="7" t="s">
        <v>12008</v>
      </c>
      <c r="C1282" s="7" t="s">
        <v>9872</v>
      </c>
      <c r="D1282" s="8">
        <v>113715.75</v>
      </c>
      <c r="E1282" s="9">
        <v>4366.8</v>
      </c>
    </row>
    <row r="1283" spans="1:5" x14ac:dyDescent="0.25">
      <c r="A1283" s="56"/>
      <c r="B1283" s="7" t="s">
        <v>12009</v>
      </c>
      <c r="C1283" s="7" t="s">
        <v>12010</v>
      </c>
      <c r="D1283" s="8">
        <v>1609723.71</v>
      </c>
      <c r="E1283" s="9">
        <v>61814.97</v>
      </c>
    </row>
    <row r="1284" spans="1:5" x14ac:dyDescent="0.25">
      <c r="A1284" s="56"/>
      <c r="B1284" s="7" t="s">
        <v>12011</v>
      </c>
      <c r="C1284" s="7" t="s">
        <v>12012</v>
      </c>
      <c r="D1284" s="8">
        <v>12428535.890000001</v>
      </c>
      <c r="E1284" s="9">
        <v>477268</v>
      </c>
    </row>
    <row r="1285" spans="1:5" x14ac:dyDescent="0.25">
      <c r="A1285" s="56"/>
      <c r="B1285" s="7" t="s">
        <v>12013</v>
      </c>
      <c r="C1285" s="7" t="s">
        <v>12014</v>
      </c>
      <c r="D1285" s="8">
        <v>464822.62</v>
      </c>
      <c r="E1285" s="9">
        <v>17849.650000000001</v>
      </c>
    </row>
    <row r="1286" spans="1:5" x14ac:dyDescent="0.25">
      <c r="A1286" s="56"/>
      <c r="B1286" s="7" t="s">
        <v>12015</v>
      </c>
      <c r="C1286" s="7" t="s">
        <v>10582</v>
      </c>
      <c r="D1286" s="8">
        <v>1905580.33</v>
      </c>
      <c r="E1286" s="9">
        <v>73176.160000000003</v>
      </c>
    </row>
    <row r="1287" spans="1:5" x14ac:dyDescent="0.25">
      <c r="A1287" s="56"/>
      <c r="B1287" s="7" t="s">
        <v>12016</v>
      </c>
      <c r="C1287" s="7" t="s">
        <v>12017</v>
      </c>
      <c r="D1287" s="8">
        <v>924696.58</v>
      </c>
      <c r="E1287" s="9">
        <v>35509.26</v>
      </c>
    </row>
    <row r="1288" spans="1:5" x14ac:dyDescent="0.25">
      <c r="A1288" s="56"/>
      <c r="B1288" s="7" t="s">
        <v>12018</v>
      </c>
      <c r="C1288" s="7" t="s">
        <v>10608</v>
      </c>
      <c r="D1288" s="8">
        <v>719735.36</v>
      </c>
      <c r="E1288" s="9">
        <v>27638.55</v>
      </c>
    </row>
    <row r="1289" spans="1:5" x14ac:dyDescent="0.25">
      <c r="A1289" s="56"/>
      <c r="B1289" s="7" t="s">
        <v>12019</v>
      </c>
      <c r="C1289" s="7" t="s">
        <v>12020</v>
      </c>
      <c r="D1289" s="8">
        <v>921831.8</v>
      </c>
      <c r="E1289" s="9">
        <v>35399.25</v>
      </c>
    </row>
    <row r="1290" spans="1:5" x14ac:dyDescent="0.25">
      <c r="A1290" s="56"/>
      <c r="B1290" s="7" t="s">
        <v>12021</v>
      </c>
      <c r="C1290" s="7" t="s">
        <v>10909</v>
      </c>
      <c r="D1290" s="8">
        <v>549417.80000000005</v>
      </c>
      <c r="E1290" s="9">
        <v>21098.18</v>
      </c>
    </row>
    <row r="1291" spans="1:5" x14ac:dyDescent="0.25">
      <c r="A1291" s="56"/>
      <c r="B1291" s="7" t="s">
        <v>12022</v>
      </c>
      <c r="C1291" s="7" t="s">
        <v>12023</v>
      </c>
      <c r="D1291" s="8">
        <v>6086576.7599999998</v>
      </c>
      <c r="E1291" s="9">
        <v>233730.53</v>
      </c>
    </row>
    <row r="1292" spans="1:5" x14ac:dyDescent="0.25">
      <c r="A1292" s="56"/>
      <c r="B1292" s="7" t="s">
        <v>12024</v>
      </c>
      <c r="C1292" s="7" t="s">
        <v>11222</v>
      </c>
      <c r="D1292" s="8">
        <v>128252.65</v>
      </c>
      <c r="E1292" s="9">
        <v>4925.03</v>
      </c>
    </row>
    <row r="1293" spans="1:5" x14ac:dyDescent="0.25">
      <c r="A1293" s="56"/>
      <c r="B1293" s="7" t="s">
        <v>12025</v>
      </c>
      <c r="C1293" s="7" t="s">
        <v>12026</v>
      </c>
      <c r="D1293" s="8">
        <v>1101775.23</v>
      </c>
      <c r="E1293" s="9">
        <v>42309.25</v>
      </c>
    </row>
    <row r="1294" spans="1:5" x14ac:dyDescent="0.25">
      <c r="A1294" s="56"/>
      <c r="B1294" s="7" t="s">
        <v>12027</v>
      </c>
      <c r="C1294" s="7" t="s">
        <v>12028</v>
      </c>
      <c r="D1294" s="8">
        <v>55690</v>
      </c>
      <c r="E1294" s="9">
        <v>2138.5500000000002</v>
      </c>
    </row>
    <row r="1295" spans="1:5" x14ac:dyDescent="0.25">
      <c r="A1295" s="56"/>
      <c r="B1295" s="7" t="s">
        <v>12029</v>
      </c>
      <c r="C1295" s="7" t="s">
        <v>12030</v>
      </c>
      <c r="D1295" s="8">
        <v>998486.25</v>
      </c>
      <c r="E1295" s="9">
        <v>38342.85</v>
      </c>
    </row>
    <row r="1296" spans="1:5" x14ac:dyDescent="0.25">
      <c r="A1296" s="56"/>
      <c r="B1296" s="7" t="s">
        <v>12031</v>
      </c>
      <c r="C1296" s="7" t="s">
        <v>12032</v>
      </c>
      <c r="D1296" s="8">
        <v>52500</v>
      </c>
      <c r="E1296" s="9">
        <v>2016.05</v>
      </c>
    </row>
    <row r="1297" spans="1:5" x14ac:dyDescent="0.25">
      <c r="A1297" s="56"/>
      <c r="B1297" s="7" t="s">
        <v>12033</v>
      </c>
      <c r="C1297" s="7" t="s">
        <v>12034</v>
      </c>
      <c r="D1297" s="8">
        <v>2835000</v>
      </c>
      <c r="E1297" s="9">
        <v>108866.79</v>
      </c>
    </row>
    <row r="1298" spans="1:5" x14ac:dyDescent="0.25">
      <c r="A1298" s="56"/>
      <c r="B1298" s="7" t="s">
        <v>12035</v>
      </c>
      <c r="C1298" s="7" t="s">
        <v>12036</v>
      </c>
      <c r="D1298" s="8">
        <v>3542814</v>
      </c>
      <c r="E1298" s="9">
        <v>136047.54</v>
      </c>
    </row>
    <row r="1299" spans="1:5" x14ac:dyDescent="0.25">
      <c r="A1299" s="56"/>
      <c r="B1299" s="7" t="s">
        <v>12037</v>
      </c>
      <c r="C1299" s="7" t="s">
        <v>11628</v>
      </c>
      <c r="D1299" s="8">
        <v>1171968</v>
      </c>
      <c r="E1299" s="9">
        <v>45004.72</v>
      </c>
    </row>
    <row r="1300" spans="1:5" x14ac:dyDescent="0.25">
      <c r="A1300" s="56"/>
      <c r="B1300" s="7" t="s">
        <v>12038</v>
      </c>
      <c r="C1300" s="7" t="s">
        <v>12039</v>
      </c>
      <c r="D1300" s="8">
        <v>249750</v>
      </c>
      <c r="E1300" s="9">
        <v>9590.65</v>
      </c>
    </row>
    <row r="1301" spans="1:5" x14ac:dyDescent="0.25">
      <c r="A1301" s="56"/>
      <c r="B1301" s="7" t="s">
        <v>12040</v>
      </c>
      <c r="C1301" s="7" t="s">
        <v>12041</v>
      </c>
      <c r="D1301" s="8">
        <v>247650</v>
      </c>
      <c r="E1301" s="9">
        <v>9510</v>
      </c>
    </row>
    <row r="1302" spans="1:5" x14ac:dyDescent="0.25">
      <c r="A1302" s="56"/>
      <c r="B1302" s="7" t="s">
        <v>12042</v>
      </c>
      <c r="C1302" s="7" t="s">
        <v>12043</v>
      </c>
      <c r="D1302" s="8">
        <v>716799.52</v>
      </c>
      <c r="E1302" s="9">
        <v>27525.81</v>
      </c>
    </row>
    <row r="1303" spans="1:5" x14ac:dyDescent="0.25">
      <c r="A1303" s="56"/>
      <c r="B1303" s="7" t="s">
        <v>12044</v>
      </c>
      <c r="C1303" s="7" t="s">
        <v>12045</v>
      </c>
      <c r="D1303" s="8">
        <v>224815.81</v>
      </c>
      <c r="E1303" s="9">
        <v>8633.15</v>
      </c>
    </row>
    <row r="1304" spans="1:5" x14ac:dyDescent="0.25">
      <c r="A1304" s="56"/>
      <c r="B1304" s="7" t="s">
        <v>12046</v>
      </c>
      <c r="C1304" s="7" t="s">
        <v>12047</v>
      </c>
      <c r="D1304" s="8">
        <v>1617232.68</v>
      </c>
      <c r="E1304" s="9">
        <v>62103.32</v>
      </c>
    </row>
    <row r="1305" spans="1:5" x14ac:dyDescent="0.25">
      <c r="A1305" s="56"/>
      <c r="B1305" s="7" t="s">
        <v>12048</v>
      </c>
      <c r="C1305" s="7" t="s">
        <v>10368</v>
      </c>
      <c r="D1305" s="8">
        <v>5998084.1200000001</v>
      </c>
      <c r="E1305" s="9">
        <v>230332.33</v>
      </c>
    </row>
    <row r="1306" spans="1:5" x14ac:dyDescent="0.25">
      <c r="A1306" s="56"/>
      <c r="B1306" s="7" t="s">
        <v>12049</v>
      </c>
      <c r="C1306" s="7" t="s">
        <v>12050</v>
      </c>
      <c r="D1306" s="8">
        <v>1610793.98</v>
      </c>
      <c r="E1306" s="9">
        <v>61856.07</v>
      </c>
    </row>
    <row r="1307" spans="1:5" x14ac:dyDescent="0.25">
      <c r="A1307" s="56"/>
      <c r="B1307" s="7" t="s">
        <v>12051</v>
      </c>
      <c r="C1307" s="7" t="s">
        <v>12052</v>
      </c>
      <c r="D1307" s="8">
        <v>1990177.08</v>
      </c>
      <c r="E1307" s="9">
        <v>76424.759999999995</v>
      </c>
    </row>
    <row r="1308" spans="1:5" x14ac:dyDescent="0.25">
      <c r="A1308" s="56"/>
      <c r="B1308" s="7" t="s">
        <v>12053</v>
      </c>
      <c r="C1308" s="7" t="s">
        <v>10698</v>
      </c>
      <c r="D1308" s="8">
        <v>3717779</v>
      </c>
      <c r="E1308" s="9">
        <v>142766.37</v>
      </c>
    </row>
    <row r="1309" spans="1:5" x14ac:dyDescent="0.25">
      <c r="A1309" s="56"/>
      <c r="B1309" s="7" t="s">
        <v>12054</v>
      </c>
      <c r="C1309" s="7" t="s">
        <v>12055</v>
      </c>
      <c r="D1309" s="8">
        <v>1258200</v>
      </c>
      <c r="E1309" s="9">
        <v>48316.12</v>
      </c>
    </row>
    <row r="1310" spans="1:5" x14ac:dyDescent="0.25">
      <c r="A1310" s="56"/>
      <c r="B1310" s="7" t="s">
        <v>12056</v>
      </c>
      <c r="C1310" s="7" t="s">
        <v>12057</v>
      </c>
      <c r="D1310" s="8">
        <v>2227500</v>
      </c>
      <c r="E1310" s="9">
        <v>85538.19</v>
      </c>
    </row>
    <row r="1311" spans="1:5" x14ac:dyDescent="0.25">
      <c r="A1311" s="56"/>
      <c r="B1311" s="7" t="s">
        <v>12058</v>
      </c>
      <c r="C1311" s="7" t="s">
        <v>12059</v>
      </c>
      <c r="D1311" s="8">
        <v>1805203.34</v>
      </c>
      <c r="E1311" s="9">
        <v>69321.58</v>
      </c>
    </row>
    <row r="1312" spans="1:5" x14ac:dyDescent="0.25">
      <c r="A1312" s="56"/>
      <c r="B1312" s="7" t="s">
        <v>12060</v>
      </c>
      <c r="C1312" s="7" t="s">
        <v>12061</v>
      </c>
      <c r="D1312" s="8">
        <v>1286525.3600000001</v>
      </c>
      <c r="E1312" s="9">
        <v>49403.839999999997</v>
      </c>
    </row>
    <row r="1313" spans="1:5" x14ac:dyDescent="0.25">
      <c r="A1313" s="56"/>
      <c r="B1313" s="7" t="s">
        <v>12062</v>
      </c>
      <c r="C1313" s="7" t="s">
        <v>12063</v>
      </c>
      <c r="D1313" s="8">
        <v>1136750.81</v>
      </c>
      <c r="E1313" s="9">
        <v>43652.35</v>
      </c>
    </row>
    <row r="1314" spans="1:5" x14ac:dyDescent="0.25">
      <c r="A1314" s="56"/>
      <c r="B1314" s="7" t="s">
        <v>12064</v>
      </c>
      <c r="C1314" s="7" t="s">
        <v>12065</v>
      </c>
      <c r="D1314" s="8">
        <v>187500</v>
      </c>
      <c r="E1314" s="9">
        <v>7200.18</v>
      </c>
    </row>
    <row r="1315" spans="1:5" x14ac:dyDescent="0.25">
      <c r="A1315" s="56"/>
      <c r="B1315" s="7" t="s">
        <v>12066</v>
      </c>
      <c r="C1315" s="7" t="s">
        <v>10728</v>
      </c>
      <c r="D1315" s="8">
        <v>117157.5</v>
      </c>
      <c r="E1315" s="9">
        <v>4498.96</v>
      </c>
    </row>
    <row r="1316" spans="1:5" x14ac:dyDescent="0.25">
      <c r="A1316" s="56"/>
      <c r="B1316" s="7" t="s">
        <v>12067</v>
      </c>
      <c r="C1316" s="7" t="s">
        <v>11019</v>
      </c>
      <c r="D1316" s="8">
        <v>624823.23</v>
      </c>
      <c r="E1316" s="9">
        <v>23993.83</v>
      </c>
    </row>
    <row r="1317" spans="1:5" x14ac:dyDescent="0.25">
      <c r="A1317" s="56"/>
      <c r="B1317" s="7" t="s">
        <v>12068</v>
      </c>
      <c r="C1317" s="7" t="s">
        <v>10560</v>
      </c>
      <c r="D1317" s="8">
        <v>294378.3</v>
      </c>
      <c r="E1317" s="9">
        <v>11304.41</v>
      </c>
    </row>
    <row r="1318" spans="1:5" x14ac:dyDescent="0.25">
      <c r="A1318" s="56"/>
      <c r="B1318" s="7" t="s">
        <v>12069</v>
      </c>
      <c r="C1318" s="7" t="s">
        <v>12070</v>
      </c>
      <c r="D1318" s="8">
        <v>363882.6</v>
      </c>
      <c r="E1318" s="9">
        <v>13973.45</v>
      </c>
    </row>
    <row r="1319" spans="1:5" x14ac:dyDescent="0.25">
      <c r="A1319" s="56"/>
      <c r="B1319" s="7" t="s">
        <v>12071</v>
      </c>
      <c r="C1319" s="7" t="s">
        <v>12072</v>
      </c>
      <c r="D1319" s="8">
        <v>152460</v>
      </c>
      <c r="E1319" s="9">
        <v>5854.61</v>
      </c>
    </row>
    <row r="1320" spans="1:5" x14ac:dyDescent="0.25">
      <c r="A1320" s="56"/>
      <c r="B1320" s="7" t="s">
        <v>12073</v>
      </c>
      <c r="C1320" s="7" t="s">
        <v>12074</v>
      </c>
      <c r="D1320" s="8">
        <v>89917.5</v>
      </c>
      <c r="E1320" s="9">
        <v>3452.92</v>
      </c>
    </row>
    <row r="1321" spans="1:5" x14ac:dyDescent="0.25">
      <c r="A1321" s="56"/>
      <c r="B1321" s="7" t="s">
        <v>12075</v>
      </c>
      <c r="C1321" s="7" t="s">
        <v>10264</v>
      </c>
      <c r="D1321" s="8">
        <v>92226.240000000005</v>
      </c>
      <c r="E1321" s="9">
        <v>3541.58</v>
      </c>
    </row>
    <row r="1322" spans="1:5" ht="15.75" thickBot="1" x14ac:dyDescent="0.3">
      <c r="A1322" s="75" t="s">
        <v>12076</v>
      </c>
      <c r="B1322" s="76"/>
      <c r="C1322" s="77"/>
      <c r="D1322" s="19">
        <f>SUM(D1269:D1321)</f>
        <v>134446628.68000004</v>
      </c>
      <c r="E1322" s="20">
        <f>SUM(E1269:E1321)</f>
        <v>5162882.7200000007</v>
      </c>
    </row>
    <row r="1323" spans="1:5" x14ac:dyDescent="0.25">
      <c r="A1323" s="55" t="s">
        <v>12077</v>
      </c>
      <c r="B1323" s="13" t="s">
        <v>12078</v>
      </c>
      <c r="C1323" s="13" t="s">
        <v>12079</v>
      </c>
      <c r="D1323" s="14">
        <v>651174.64</v>
      </c>
      <c r="E1323" s="15">
        <v>25005.75</v>
      </c>
    </row>
    <row r="1324" spans="1:5" x14ac:dyDescent="0.25">
      <c r="A1324" s="56"/>
      <c r="B1324" s="7" t="s">
        <v>12080</v>
      </c>
      <c r="C1324" s="7" t="s">
        <v>10957</v>
      </c>
      <c r="D1324" s="8">
        <v>622570.53</v>
      </c>
      <c r="E1324" s="9">
        <v>23907.32</v>
      </c>
    </row>
    <row r="1325" spans="1:5" x14ac:dyDescent="0.25">
      <c r="A1325" s="56"/>
      <c r="B1325" s="7" t="s">
        <v>12081</v>
      </c>
      <c r="C1325" s="7" t="s">
        <v>12082</v>
      </c>
      <c r="D1325" s="8">
        <v>3048358.95</v>
      </c>
      <c r="E1325" s="9">
        <v>117059.98</v>
      </c>
    </row>
    <row r="1326" spans="1:5" x14ac:dyDescent="0.25">
      <c r="A1326" s="56"/>
      <c r="B1326" s="7" t="s">
        <v>12083</v>
      </c>
      <c r="C1326" s="7" t="s">
        <v>12084</v>
      </c>
      <c r="D1326" s="8">
        <v>4232232.9000000004</v>
      </c>
      <c r="E1326" s="9">
        <v>162521.9</v>
      </c>
    </row>
    <row r="1327" spans="1:5" x14ac:dyDescent="0.25">
      <c r="A1327" s="56"/>
      <c r="B1327" s="7" t="s">
        <v>12085</v>
      </c>
      <c r="C1327" s="7" t="s">
        <v>12086</v>
      </c>
      <c r="D1327" s="8">
        <v>11484135.5</v>
      </c>
      <c r="E1327" s="9">
        <v>441002.09</v>
      </c>
    </row>
    <row r="1328" spans="1:5" x14ac:dyDescent="0.25">
      <c r="A1328" s="56"/>
      <c r="B1328" s="7" t="s">
        <v>12087</v>
      </c>
      <c r="C1328" s="7" t="s">
        <v>12088</v>
      </c>
      <c r="D1328" s="8">
        <v>2331954.0099999998</v>
      </c>
      <c r="E1328" s="9">
        <v>89549.33</v>
      </c>
    </row>
    <row r="1329" spans="1:5" x14ac:dyDescent="0.25">
      <c r="A1329" s="56"/>
      <c r="B1329" s="7" t="s">
        <v>12089</v>
      </c>
      <c r="C1329" s="7" t="s">
        <v>12090</v>
      </c>
      <c r="D1329" s="8">
        <v>13887521.550000001</v>
      </c>
      <c r="E1329" s="9">
        <v>533294.48</v>
      </c>
    </row>
    <row r="1330" spans="1:5" x14ac:dyDescent="0.25">
      <c r="A1330" s="56"/>
      <c r="B1330" s="7" t="s">
        <v>12091</v>
      </c>
      <c r="C1330" s="7" t="s">
        <v>12092</v>
      </c>
      <c r="D1330" s="8">
        <v>5000000</v>
      </c>
      <c r="E1330" s="9">
        <v>192004.92</v>
      </c>
    </row>
    <row r="1331" spans="1:5" x14ac:dyDescent="0.25">
      <c r="A1331" s="56"/>
      <c r="B1331" s="7" t="s">
        <v>12093</v>
      </c>
      <c r="C1331" s="7" t="s">
        <v>10106</v>
      </c>
      <c r="D1331" s="8">
        <v>1190189</v>
      </c>
      <c r="E1331" s="9">
        <v>45704.43</v>
      </c>
    </row>
    <row r="1332" spans="1:5" x14ac:dyDescent="0.25">
      <c r="A1332" s="56"/>
      <c r="B1332" s="7" t="s">
        <v>12094</v>
      </c>
      <c r="C1332" s="7" t="s">
        <v>9859</v>
      </c>
      <c r="D1332" s="8">
        <v>854790.46</v>
      </c>
      <c r="E1332" s="9">
        <v>32824.800000000003</v>
      </c>
    </row>
    <row r="1333" spans="1:5" x14ac:dyDescent="0.25">
      <c r="A1333" s="56"/>
      <c r="B1333" s="7" t="s">
        <v>12095</v>
      </c>
      <c r="C1333" s="7" t="s">
        <v>10519</v>
      </c>
      <c r="D1333" s="8">
        <v>545700.65</v>
      </c>
      <c r="E1333" s="9">
        <v>20955.439999999999</v>
      </c>
    </row>
    <row r="1334" spans="1:5" x14ac:dyDescent="0.25">
      <c r="A1334" s="56"/>
      <c r="B1334" s="7" t="s">
        <v>12096</v>
      </c>
      <c r="C1334" s="7" t="s">
        <v>12097</v>
      </c>
      <c r="D1334" s="8">
        <v>1370677.5</v>
      </c>
      <c r="E1334" s="9">
        <v>52635.360000000001</v>
      </c>
    </row>
    <row r="1335" spans="1:5" x14ac:dyDescent="0.25">
      <c r="A1335" s="56"/>
      <c r="B1335" s="7" t="s">
        <v>12098</v>
      </c>
      <c r="C1335" s="7" t="s">
        <v>12099</v>
      </c>
      <c r="D1335" s="8">
        <v>11207273.92</v>
      </c>
      <c r="E1335" s="9">
        <v>430370.34</v>
      </c>
    </row>
    <row r="1336" spans="1:5" x14ac:dyDescent="0.25">
      <c r="A1336" s="56"/>
      <c r="B1336" s="7" t="s">
        <v>12100</v>
      </c>
      <c r="C1336" s="7" t="s">
        <v>12101</v>
      </c>
      <c r="D1336" s="8">
        <v>3597919.32</v>
      </c>
      <c r="E1336" s="9">
        <v>138163.64000000001</v>
      </c>
    </row>
    <row r="1337" spans="1:5" x14ac:dyDescent="0.25">
      <c r="A1337" s="56"/>
      <c r="B1337" s="7" t="s">
        <v>12102</v>
      </c>
      <c r="C1337" s="7" t="s">
        <v>12103</v>
      </c>
      <c r="D1337" s="8">
        <v>2992070.18</v>
      </c>
      <c r="E1337" s="9">
        <v>114898.44</v>
      </c>
    </row>
    <row r="1338" spans="1:5" x14ac:dyDescent="0.25">
      <c r="A1338" s="56"/>
      <c r="B1338" s="7" t="s">
        <v>12104</v>
      </c>
      <c r="C1338" s="7" t="s">
        <v>12105</v>
      </c>
      <c r="D1338" s="8">
        <v>6412154</v>
      </c>
      <c r="E1338" s="9">
        <v>246233.02</v>
      </c>
    </row>
    <row r="1339" spans="1:5" x14ac:dyDescent="0.25">
      <c r="A1339" s="56"/>
      <c r="B1339" s="7" t="s">
        <v>12106</v>
      </c>
      <c r="C1339" s="7" t="s">
        <v>12107</v>
      </c>
      <c r="D1339" s="8">
        <v>4941895.95</v>
      </c>
      <c r="E1339" s="9">
        <v>189773.66</v>
      </c>
    </row>
    <row r="1340" spans="1:5" x14ac:dyDescent="0.25">
      <c r="A1340" s="56"/>
      <c r="B1340" s="7" t="s">
        <v>12108</v>
      </c>
      <c r="C1340" s="7" t="s">
        <v>12109</v>
      </c>
      <c r="D1340" s="8">
        <v>1277575.08</v>
      </c>
      <c r="E1340" s="9">
        <v>49060.14</v>
      </c>
    </row>
    <row r="1341" spans="1:5" x14ac:dyDescent="0.25">
      <c r="A1341" s="56"/>
      <c r="B1341" s="7" t="s">
        <v>12110</v>
      </c>
      <c r="C1341" s="7" t="s">
        <v>10566</v>
      </c>
      <c r="D1341" s="8">
        <v>6216016.9800000004</v>
      </c>
      <c r="E1341" s="9">
        <v>238701.16</v>
      </c>
    </row>
    <row r="1342" spans="1:5" x14ac:dyDescent="0.25">
      <c r="A1342" s="56"/>
      <c r="B1342" s="7" t="s">
        <v>12111</v>
      </c>
      <c r="C1342" s="7" t="s">
        <v>12112</v>
      </c>
      <c r="D1342" s="8">
        <v>745500</v>
      </c>
      <c r="E1342" s="9">
        <v>28627.93</v>
      </c>
    </row>
    <row r="1343" spans="1:5" x14ac:dyDescent="0.25">
      <c r="A1343" s="56"/>
      <c r="B1343" s="7" t="s">
        <v>12113</v>
      </c>
      <c r="C1343" s="7" t="s">
        <v>12114</v>
      </c>
      <c r="D1343" s="8">
        <v>8922631.8100000005</v>
      </c>
      <c r="E1343" s="9">
        <v>342637.83</v>
      </c>
    </row>
    <row r="1344" spans="1:5" x14ac:dyDescent="0.25">
      <c r="A1344" s="56"/>
      <c r="B1344" s="7" t="s">
        <v>12115</v>
      </c>
      <c r="C1344" s="7" t="s">
        <v>10272</v>
      </c>
      <c r="D1344" s="8">
        <v>5064171.3</v>
      </c>
      <c r="E1344" s="9">
        <v>194469.16</v>
      </c>
    </row>
    <row r="1345" spans="1:5" x14ac:dyDescent="0.25">
      <c r="A1345" s="56"/>
      <c r="B1345" s="7" t="s">
        <v>12116</v>
      </c>
      <c r="C1345" s="7" t="s">
        <v>12117</v>
      </c>
      <c r="D1345" s="8">
        <v>2837831.85</v>
      </c>
      <c r="E1345" s="9">
        <v>108975.53</v>
      </c>
    </row>
    <row r="1346" spans="1:5" x14ac:dyDescent="0.25">
      <c r="A1346" s="56"/>
      <c r="B1346" s="7" t="s">
        <v>12118</v>
      </c>
      <c r="C1346" s="7" t="s">
        <v>10578</v>
      </c>
      <c r="D1346" s="8">
        <v>1011826.17</v>
      </c>
      <c r="E1346" s="9">
        <v>38855.120000000003</v>
      </c>
    </row>
    <row r="1347" spans="1:5" x14ac:dyDescent="0.25">
      <c r="A1347" s="56"/>
      <c r="B1347" s="7" t="s">
        <v>12119</v>
      </c>
      <c r="C1347" s="7" t="s">
        <v>12120</v>
      </c>
      <c r="D1347" s="8">
        <v>566335.31000000006</v>
      </c>
      <c r="E1347" s="9">
        <v>21747.83</v>
      </c>
    </row>
    <row r="1348" spans="1:5" x14ac:dyDescent="0.25">
      <c r="A1348" s="56"/>
      <c r="B1348" s="7" t="s">
        <v>12121</v>
      </c>
      <c r="C1348" s="7" t="s">
        <v>12122</v>
      </c>
      <c r="D1348" s="8">
        <v>437515.25</v>
      </c>
      <c r="E1348" s="9">
        <v>16801.02</v>
      </c>
    </row>
    <row r="1349" spans="1:5" x14ac:dyDescent="0.25">
      <c r="A1349" s="56"/>
      <c r="B1349" s="7" t="s">
        <v>12123</v>
      </c>
      <c r="C1349" s="7" t="s">
        <v>10108</v>
      </c>
      <c r="D1349" s="8">
        <v>1997766.91</v>
      </c>
      <c r="E1349" s="9">
        <v>76716.210000000006</v>
      </c>
    </row>
    <row r="1350" spans="1:5" x14ac:dyDescent="0.25">
      <c r="A1350" s="56"/>
      <c r="B1350" s="7" t="s">
        <v>12124</v>
      </c>
      <c r="C1350" s="7" t="s">
        <v>12125</v>
      </c>
      <c r="D1350" s="8">
        <v>772470.35</v>
      </c>
      <c r="E1350" s="9">
        <v>29663.62</v>
      </c>
    </row>
    <row r="1351" spans="1:5" x14ac:dyDescent="0.25">
      <c r="A1351" s="56"/>
      <c r="B1351" s="7" t="s">
        <v>12126</v>
      </c>
      <c r="C1351" s="7" t="s">
        <v>12127</v>
      </c>
      <c r="D1351" s="8">
        <v>662099.4</v>
      </c>
      <c r="E1351" s="9">
        <v>25425.27</v>
      </c>
    </row>
    <row r="1352" spans="1:5" x14ac:dyDescent="0.25">
      <c r="A1352" s="56"/>
      <c r="B1352" s="7" t="s">
        <v>12128</v>
      </c>
      <c r="C1352" s="7" t="s">
        <v>12129</v>
      </c>
      <c r="D1352" s="8">
        <v>1441357.07</v>
      </c>
      <c r="E1352" s="9">
        <v>55349.53</v>
      </c>
    </row>
    <row r="1353" spans="1:5" x14ac:dyDescent="0.25">
      <c r="A1353" s="56"/>
      <c r="B1353" s="7" t="s">
        <v>12130</v>
      </c>
      <c r="C1353" s="7" t="s">
        <v>12131</v>
      </c>
      <c r="D1353" s="8">
        <v>2106007.67</v>
      </c>
      <c r="E1353" s="9">
        <v>80872.759999999995</v>
      </c>
    </row>
    <row r="1354" spans="1:5" x14ac:dyDescent="0.25">
      <c r="A1354" s="56"/>
      <c r="B1354" s="7" t="s">
        <v>12132</v>
      </c>
      <c r="C1354" s="7" t="s">
        <v>12133</v>
      </c>
      <c r="D1354" s="8">
        <v>4162634.3</v>
      </c>
      <c r="E1354" s="9">
        <v>159849.25</v>
      </c>
    </row>
    <row r="1355" spans="1:5" x14ac:dyDescent="0.25">
      <c r="A1355" s="56"/>
      <c r="B1355" s="7" t="s">
        <v>12134</v>
      </c>
      <c r="C1355" s="7" t="s">
        <v>12135</v>
      </c>
      <c r="D1355" s="8">
        <v>2983133.22</v>
      </c>
      <c r="E1355" s="9">
        <v>114555.25</v>
      </c>
    </row>
    <row r="1356" spans="1:5" x14ac:dyDescent="0.25">
      <c r="A1356" s="56"/>
      <c r="B1356" s="7" t="s">
        <v>12136</v>
      </c>
      <c r="C1356" s="7" t="s">
        <v>9962</v>
      </c>
      <c r="D1356" s="8">
        <v>1985800.95</v>
      </c>
      <c r="E1356" s="9">
        <v>76256.710000000006</v>
      </c>
    </row>
    <row r="1357" spans="1:5" x14ac:dyDescent="0.25">
      <c r="A1357" s="56"/>
      <c r="B1357" s="7" t="s">
        <v>12137</v>
      </c>
      <c r="C1357" s="7" t="s">
        <v>11212</v>
      </c>
      <c r="D1357" s="8">
        <v>887122.24</v>
      </c>
      <c r="E1357" s="9">
        <v>34066.370000000003</v>
      </c>
    </row>
    <row r="1358" spans="1:5" x14ac:dyDescent="0.25">
      <c r="A1358" s="56"/>
      <c r="B1358" s="7" t="s">
        <v>12138</v>
      </c>
      <c r="C1358" s="7" t="s">
        <v>10638</v>
      </c>
      <c r="D1358" s="8">
        <v>924544.37</v>
      </c>
      <c r="E1358" s="9">
        <v>35503.410000000003</v>
      </c>
    </row>
    <row r="1359" spans="1:5" x14ac:dyDescent="0.25">
      <c r="A1359" s="56"/>
      <c r="B1359" s="7" t="s">
        <v>12139</v>
      </c>
      <c r="C1359" s="7" t="s">
        <v>12140</v>
      </c>
      <c r="D1359" s="8">
        <v>13453866.699999999</v>
      </c>
      <c r="E1359" s="9">
        <v>516641.71</v>
      </c>
    </row>
    <row r="1360" spans="1:5" x14ac:dyDescent="0.25">
      <c r="A1360" s="56"/>
      <c r="B1360" s="7" t="s">
        <v>12141</v>
      </c>
      <c r="C1360" s="7" t="s">
        <v>12142</v>
      </c>
      <c r="D1360" s="8">
        <v>2452712.19</v>
      </c>
      <c r="E1360" s="9">
        <v>94186.559999999998</v>
      </c>
    </row>
    <row r="1361" spans="1:5" x14ac:dyDescent="0.25">
      <c r="A1361" s="56"/>
      <c r="B1361" s="7" t="s">
        <v>12143</v>
      </c>
      <c r="C1361" s="7" t="s">
        <v>12144</v>
      </c>
      <c r="D1361" s="8">
        <v>1540351.3</v>
      </c>
      <c r="E1361" s="9">
        <v>59151</v>
      </c>
    </row>
    <row r="1362" spans="1:5" x14ac:dyDescent="0.25">
      <c r="A1362" s="56"/>
      <c r="B1362" s="7" t="s">
        <v>12145</v>
      </c>
      <c r="C1362" s="7" t="s">
        <v>12146</v>
      </c>
      <c r="D1362" s="8">
        <v>4427235</v>
      </c>
      <c r="E1362" s="9">
        <v>170010.18</v>
      </c>
    </row>
    <row r="1363" spans="1:5" x14ac:dyDescent="0.25">
      <c r="A1363" s="56"/>
      <c r="B1363" s="7" t="s">
        <v>12147</v>
      </c>
      <c r="C1363" s="7" t="s">
        <v>12148</v>
      </c>
      <c r="D1363" s="8">
        <v>382557.35</v>
      </c>
      <c r="E1363" s="9">
        <v>14690.58</v>
      </c>
    </row>
    <row r="1364" spans="1:5" x14ac:dyDescent="0.25">
      <c r="A1364" s="56"/>
      <c r="B1364" s="7" t="s">
        <v>12149</v>
      </c>
      <c r="C1364" s="7" t="s">
        <v>12150</v>
      </c>
      <c r="D1364" s="8">
        <v>1288981.1299999999</v>
      </c>
      <c r="E1364" s="9">
        <v>49498.14</v>
      </c>
    </row>
    <row r="1365" spans="1:5" x14ac:dyDescent="0.25">
      <c r="A1365" s="56"/>
      <c r="B1365" s="7" t="s">
        <v>12151</v>
      </c>
      <c r="C1365" s="7" t="s">
        <v>12152</v>
      </c>
      <c r="D1365" s="8">
        <v>1580318.84</v>
      </c>
      <c r="E1365" s="9">
        <v>60685.8</v>
      </c>
    </row>
    <row r="1366" spans="1:5" x14ac:dyDescent="0.25">
      <c r="A1366" s="56"/>
      <c r="B1366" s="7" t="s">
        <v>12153</v>
      </c>
      <c r="C1366" s="7" t="s">
        <v>12154</v>
      </c>
      <c r="D1366" s="8">
        <v>2849662.49</v>
      </c>
      <c r="E1366" s="9">
        <v>109429.84</v>
      </c>
    </row>
    <row r="1367" spans="1:5" x14ac:dyDescent="0.25">
      <c r="A1367" s="56"/>
      <c r="B1367" s="7" t="s">
        <v>12155</v>
      </c>
      <c r="C1367" s="7" t="s">
        <v>12156</v>
      </c>
      <c r="D1367" s="8">
        <v>9785575.4399999995</v>
      </c>
      <c r="E1367" s="9">
        <v>375775.72</v>
      </c>
    </row>
    <row r="1368" spans="1:5" x14ac:dyDescent="0.25">
      <c r="A1368" s="56"/>
      <c r="B1368" s="7" t="s">
        <v>12157</v>
      </c>
      <c r="C1368" s="7" t="s">
        <v>10429</v>
      </c>
      <c r="D1368" s="8">
        <v>351005.97</v>
      </c>
      <c r="E1368" s="9">
        <v>13478.97</v>
      </c>
    </row>
    <row r="1369" spans="1:5" x14ac:dyDescent="0.25">
      <c r="A1369" s="56"/>
      <c r="B1369" s="7" t="s">
        <v>12158</v>
      </c>
      <c r="C1369" s="7" t="s">
        <v>10290</v>
      </c>
      <c r="D1369" s="8">
        <v>229488.75</v>
      </c>
      <c r="E1369" s="9">
        <v>8812.59</v>
      </c>
    </row>
    <row r="1370" spans="1:5" x14ac:dyDescent="0.25">
      <c r="A1370" s="56"/>
      <c r="B1370" s="7" t="s">
        <v>12159</v>
      </c>
      <c r="C1370" s="7" t="s">
        <v>12160</v>
      </c>
      <c r="D1370" s="8">
        <v>1668041.77</v>
      </c>
      <c r="E1370" s="9">
        <v>64054.44</v>
      </c>
    </row>
    <row r="1371" spans="1:5" x14ac:dyDescent="0.25">
      <c r="A1371" s="56"/>
      <c r="B1371" s="7" t="s">
        <v>12161</v>
      </c>
      <c r="C1371" s="7" t="s">
        <v>12162</v>
      </c>
      <c r="D1371" s="8">
        <v>2940735.5</v>
      </c>
      <c r="E1371" s="9">
        <v>112927.13</v>
      </c>
    </row>
    <row r="1372" spans="1:5" x14ac:dyDescent="0.25">
      <c r="A1372" s="56"/>
      <c r="B1372" s="7" t="s">
        <v>12163</v>
      </c>
      <c r="C1372" s="7" t="s">
        <v>12164</v>
      </c>
      <c r="D1372" s="8">
        <v>18444.84</v>
      </c>
      <c r="E1372" s="9">
        <v>708.3</v>
      </c>
    </row>
    <row r="1373" spans="1:5" x14ac:dyDescent="0.25">
      <c r="A1373" s="56"/>
      <c r="B1373" s="7" t="s">
        <v>12165</v>
      </c>
      <c r="C1373" s="7" t="s">
        <v>12166</v>
      </c>
      <c r="D1373" s="8">
        <v>502489.14</v>
      </c>
      <c r="E1373" s="9">
        <v>19296.080000000002</v>
      </c>
    </row>
    <row r="1374" spans="1:5" x14ac:dyDescent="0.25">
      <c r="A1374" s="56"/>
      <c r="B1374" s="7" t="s">
        <v>12167</v>
      </c>
      <c r="C1374" s="7" t="s">
        <v>11249</v>
      </c>
      <c r="D1374" s="8">
        <v>35500</v>
      </c>
      <c r="E1374" s="9">
        <v>1363.23</v>
      </c>
    </row>
    <row r="1375" spans="1:5" x14ac:dyDescent="0.25">
      <c r="A1375" s="56"/>
      <c r="B1375" s="7" t="s">
        <v>12168</v>
      </c>
      <c r="C1375" s="7" t="s">
        <v>12169</v>
      </c>
      <c r="D1375" s="8">
        <v>94500</v>
      </c>
      <c r="E1375" s="9">
        <v>3628.89</v>
      </c>
    </row>
    <row r="1376" spans="1:5" x14ac:dyDescent="0.25">
      <c r="A1376" s="56"/>
      <c r="B1376" s="7" t="s">
        <v>12170</v>
      </c>
      <c r="C1376" s="7" t="s">
        <v>12171</v>
      </c>
      <c r="D1376" s="8">
        <v>187500</v>
      </c>
      <c r="E1376" s="9">
        <v>7200.18</v>
      </c>
    </row>
    <row r="1377" spans="1:5" x14ac:dyDescent="0.25">
      <c r="A1377" s="56"/>
      <c r="B1377" s="7" t="s">
        <v>12172</v>
      </c>
      <c r="C1377" s="7" t="s">
        <v>12173</v>
      </c>
      <c r="D1377" s="8">
        <v>532129.81000000006</v>
      </c>
      <c r="E1377" s="9">
        <v>20434.310000000001</v>
      </c>
    </row>
    <row r="1378" spans="1:5" x14ac:dyDescent="0.25">
      <c r="A1378" s="56"/>
      <c r="B1378" s="7" t="s">
        <v>12174</v>
      </c>
      <c r="C1378" s="7" t="s">
        <v>12175</v>
      </c>
      <c r="D1378" s="8">
        <v>242250</v>
      </c>
      <c r="E1378" s="9">
        <v>9302.64</v>
      </c>
    </row>
    <row r="1379" spans="1:5" x14ac:dyDescent="0.25">
      <c r="A1379" s="56"/>
      <c r="B1379" s="7" t="s">
        <v>12176</v>
      </c>
      <c r="C1379" s="7" t="s">
        <v>12177</v>
      </c>
      <c r="D1379" s="8">
        <v>243366.75</v>
      </c>
      <c r="E1379" s="9">
        <v>9345.52</v>
      </c>
    </row>
    <row r="1380" spans="1:5" x14ac:dyDescent="0.25">
      <c r="A1380" s="56"/>
      <c r="B1380" s="7" t="s">
        <v>12178</v>
      </c>
      <c r="C1380" s="7" t="s">
        <v>12179</v>
      </c>
      <c r="D1380" s="8">
        <v>147750</v>
      </c>
      <c r="E1380" s="9">
        <v>5673.75</v>
      </c>
    </row>
    <row r="1381" spans="1:5" x14ac:dyDescent="0.25">
      <c r="A1381" s="56"/>
      <c r="B1381" s="7" t="s">
        <v>12180</v>
      </c>
      <c r="C1381" s="7" t="s">
        <v>12181</v>
      </c>
      <c r="D1381" s="8">
        <v>249999.75</v>
      </c>
      <c r="E1381" s="9">
        <v>9600.24</v>
      </c>
    </row>
    <row r="1382" spans="1:5" x14ac:dyDescent="0.25">
      <c r="A1382" s="56"/>
      <c r="B1382" s="7" t="s">
        <v>12182</v>
      </c>
      <c r="C1382" s="7" t="s">
        <v>12183</v>
      </c>
      <c r="D1382" s="8">
        <v>3918419.33</v>
      </c>
      <c r="E1382" s="9">
        <v>150471.15</v>
      </c>
    </row>
    <row r="1383" spans="1:5" x14ac:dyDescent="0.25">
      <c r="A1383" s="56"/>
      <c r="B1383" s="7" t="s">
        <v>12184</v>
      </c>
      <c r="C1383" s="7" t="s">
        <v>12185</v>
      </c>
      <c r="D1383" s="8">
        <v>29241016.649999999</v>
      </c>
      <c r="E1383" s="9">
        <v>1122883.78</v>
      </c>
    </row>
    <row r="1384" spans="1:5" x14ac:dyDescent="0.25">
      <c r="A1384" s="56"/>
      <c r="B1384" s="7" t="s">
        <v>12186</v>
      </c>
      <c r="C1384" s="7" t="s">
        <v>12187</v>
      </c>
      <c r="D1384" s="8">
        <v>708483.15</v>
      </c>
      <c r="E1384" s="9">
        <v>27206.45</v>
      </c>
    </row>
    <row r="1385" spans="1:5" x14ac:dyDescent="0.25">
      <c r="A1385" s="56"/>
      <c r="B1385" s="7" t="s">
        <v>12188</v>
      </c>
      <c r="C1385" s="7" t="s">
        <v>12189</v>
      </c>
      <c r="D1385" s="8">
        <v>888300</v>
      </c>
      <c r="E1385" s="9">
        <v>34111.589999999997</v>
      </c>
    </row>
    <row r="1386" spans="1:5" x14ac:dyDescent="0.25">
      <c r="A1386" s="56"/>
      <c r="B1386" s="7" t="s">
        <v>12190</v>
      </c>
      <c r="C1386" s="7" t="s">
        <v>12191</v>
      </c>
      <c r="D1386" s="8">
        <v>1960683.12</v>
      </c>
      <c r="E1386" s="9">
        <v>75292.160000000003</v>
      </c>
    </row>
    <row r="1387" spans="1:5" x14ac:dyDescent="0.25">
      <c r="A1387" s="56"/>
      <c r="B1387" s="7" t="s">
        <v>12192</v>
      </c>
      <c r="C1387" s="7" t="s">
        <v>12193</v>
      </c>
      <c r="D1387" s="8">
        <v>8109000</v>
      </c>
      <c r="E1387" s="9">
        <v>311393.57</v>
      </c>
    </row>
    <row r="1388" spans="1:5" x14ac:dyDescent="0.25">
      <c r="A1388" s="56"/>
      <c r="B1388" s="7" t="s">
        <v>12194</v>
      </c>
      <c r="C1388" s="7" t="s">
        <v>12195</v>
      </c>
      <c r="D1388" s="8">
        <v>224280</v>
      </c>
      <c r="E1388" s="9">
        <v>8612.57</v>
      </c>
    </row>
    <row r="1389" spans="1:5" x14ac:dyDescent="0.25">
      <c r="A1389" s="56"/>
      <c r="B1389" s="7" t="s">
        <v>12196</v>
      </c>
      <c r="C1389" s="7" t="s">
        <v>12197</v>
      </c>
      <c r="D1389" s="8">
        <v>981930.37</v>
      </c>
      <c r="E1389" s="9">
        <v>37707.089999999997</v>
      </c>
    </row>
    <row r="1390" spans="1:5" x14ac:dyDescent="0.25">
      <c r="A1390" s="56"/>
      <c r="B1390" s="7" t="s">
        <v>12198</v>
      </c>
      <c r="C1390" s="7" t="s">
        <v>12199</v>
      </c>
      <c r="D1390" s="8">
        <v>4097507.53</v>
      </c>
      <c r="E1390" s="9">
        <v>157348.32</v>
      </c>
    </row>
    <row r="1391" spans="1:5" x14ac:dyDescent="0.25">
      <c r="A1391" s="56"/>
      <c r="B1391" s="7" t="s">
        <v>12200</v>
      </c>
      <c r="C1391" s="7" t="s">
        <v>12201</v>
      </c>
      <c r="D1391" s="8">
        <v>362770.54</v>
      </c>
      <c r="E1391" s="9">
        <v>13930.75</v>
      </c>
    </row>
    <row r="1392" spans="1:5" x14ac:dyDescent="0.25">
      <c r="A1392" s="56"/>
      <c r="B1392" s="7" t="s">
        <v>12202</v>
      </c>
      <c r="C1392" s="7" t="s">
        <v>12203</v>
      </c>
      <c r="D1392" s="8">
        <v>811125</v>
      </c>
      <c r="E1392" s="9">
        <v>31148</v>
      </c>
    </row>
    <row r="1393" spans="1:5" x14ac:dyDescent="0.25">
      <c r="A1393" s="56"/>
      <c r="B1393" s="7" t="s">
        <v>12204</v>
      </c>
      <c r="C1393" s="7" t="s">
        <v>12205</v>
      </c>
      <c r="D1393" s="8">
        <v>246840</v>
      </c>
      <c r="E1393" s="9">
        <v>9478.9</v>
      </c>
    </row>
    <row r="1394" spans="1:5" x14ac:dyDescent="0.25">
      <c r="A1394" s="56"/>
      <c r="B1394" s="7" t="s">
        <v>12206</v>
      </c>
      <c r="C1394" s="7" t="s">
        <v>12207</v>
      </c>
      <c r="D1394" s="8">
        <v>1065867.75</v>
      </c>
      <c r="E1394" s="9">
        <v>40930.370000000003</v>
      </c>
    </row>
    <row r="1395" spans="1:5" x14ac:dyDescent="0.25">
      <c r="A1395" s="56"/>
      <c r="B1395" s="7" t="s">
        <v>12208</v>
      </c>
      <c r="C1395" s="7" t="s">
        <v>12209</v>
      </c>
      <c r="D1395" s="8">
        <v>224210.7</v>
      </c>
      <c r="E1395" s="9">
        <v>8609.91</v>
      </c>
    </row>
    <row r="1396" spans="1:5" x14ac:dyDescent="0.25">
      <c r="A1396" s="56"/>
      <c r="B1396" s="7" t="s">
        <v>12210</v>
      </c>
      <c r="C1396" s="7" t="s">
        <v>11283</v>
      </c>
      <c r="D1396" s="8">
        <v>1885539.15</v>
      </c>
      <c r="E1396" s="9">
        <v>72406.559999999998</v>
      </c>
    </row>
    <row r="1397" spans="1:5" x14ac:dyDescent="0.25">
      <c r="A1397" s="56"/>
      <c r="B1397" s="7" t="s">
        <v>12211</v>
      </c>
      <c r="C1397" s="7" t="s">
        <v>12212</v>
      </c>
      <c r="D1397" s="8">
        <v>6044070.1500000004</v>
      </c>
      <c r="E1397" s="9">
        <v>232098.24</v>
      </c>
    </row>
    <row r="1398" spans="1:5" x14ac:dyDescent="0.25">
      <c r="A1398" s="56"/>
      <c r="B1398" s="7" t="s">
        <v>12213</v>
      </c>
      <c r="C1398" s="7" t="s">
        <v>10132</v>
      </c>
      <c r="D1398" s="8">
        <v>8654649.75</v>
      </c>
      <c r="E1398" s="9">
        <v>332347.06</v>
      </c>
    </row>
    <row r="1399" spans="1:5" x14ac:dyDescent="0.25">
      <c r="A1399" s="56"/>
      <c r="B1399" s="7" t="s">
        <v>12214</v>
      </c>
      <c r="C1399" s="7" t="s">
        <v>12215</v>
      </c>
      <c r="D1399" s="8">
        <v>1657500.75</v>
      </c>
      <c r="E1399" s="9">
        <v>63649.66</v>
      </c>
    </row>
    <row r="1400" spans="1:5" x14ac:dyDescent="0.25">
      <c r="A1400" s="56"/>
      <c r="B1400" s="7" t="s">
        <v>12216</v>
      </c>
      <c r="C1400" s="7" t="s">
        <v>12217</v>
      </c>
      <c r="D1400" s="8">
        <v>225000</v>
      </c>
      <c r="E1400" s="9">
        <v>8640.2199999999993</v>
      </c>
    </row>
    <row r="1401" spans="1:5" x14ac:dyDescent="0.25">
      <c r="A1401" s="56"/>
      <c r="B1401" s="7" t="s">
        <v>12218</v>
      </c>
      <c r="C1401" s="7" t="s">
        <v>12219</v>
      </c>
      <c r="D1401" s="8">
        <v>3150000</v>
      </c>
      <c r="E1401" s="9">
        <v>120963.1</v>
      </c>
    </row>
    <row r="1402" spans="1:5" x14ac:dyDescent="0.25">
      <c r="A1402" s="56"/>
      <c r="B1402" s="7" t="s">
        <v>12220</v>
      </c>
      <c r="C1402" s="7" t="s">
        <v>12221</v>
      </c>
      <c r="D1402" s="8">
        <v>4054400</v>
      </c>
      <c r="E1402" s="9">
        <v>155692.95000000001</v>
      </c>
    </row>
    <row r="1403" spans="1:5" x14ac:dyDescent="0.25">
      <c r="A1403" s="56"/>
      <c r="B1403" s="7" t="s">
        <v>12222</v>
      </c>
      <c r="C1403" s="7" t="s">
        <v>12223</v>
      </c>
      <c r="D1403" s="8">
        <v>11457613.800000001</v>
      </c>
      <c r="E1403" s="9">
        <v>439983.63</v>
      </c>
    </row>
    <row r="1404" spans="1:5" x14ac:dyDescent="0.25">
      <c r="A1404" s="56"/>
      <c r="B1404" s="7" t="s">
        <v>12224</v>
      </c>
      <c r="C1404" s="7" t="s">
        <v>11479</v>
      </c>
      <c r="D1404" s="8">
        <v>1395967.5</v>
      </c>
      <c r="E1404" s="9">
        <v>53606.52</v>
      </c>
    </row>
    <row r="1405" spans="1:5" x14ac:dyDescent="0.25">
      <c r="A1405" s="56"/>
      <c r="B1405" s="7" t="s">
        <v>12225</v>
      </c>
      <c r="C1405" s="7" t="s">
        <v>12226</v>
      </c>
      <c r="D1405" s="8">
        <v>4511327.17</v>
      </c>
      <c r="E1405" s="9">
        <v>173239.4</v>
      </c>
    </row>
    <row r="1406" spans="1:5" x14ac:dyDescent="0.25">
      <c r="A1406" s="56"/>
      <c r="B1406" s="7" t="s">
        <v>12227</v>
      </c>
      <c r="C1406" s="7" t="s">
        <v>12228</v>
      </c>
      <c r="D1406" s="8">
        <v>536118</v>
      </c>
      <c r="E1406" s="9">
        <v>20587.46</v>
      </c>
    </row>
    <row r="1407" spans="1:5" x14ac:dyDescent="0.25">
      <c r="A1407" s="56"/>
      <c r="B1407" s="7" t="s">
        <v>12229</v>
      </c>
      <c r="C1407" s="7" t="s">
        <v>12230</v>
      </c>
      <c r="D1407" s="8">
        <v>99022.52</v>
      </c>
      <c r="E1407" s="9">
        <v>3802.56</v>
      </c>
    </row>
    <row r="1408" spans="1:5" x14ac:dyDescent="0.25">
      <c r="A1408" s="56"/>
      <c r="B1408" s="7" t="s">
        <v>12231</v>
      </c>
      <c r="C1408" s="7" t="s">
        <v>12232</v>
      </c>
      <c r="D1408" s="8">
        <v>1881950</v>
      </c>
      <c r="E1408" s="9">
        <v>72268.73</v>
      </c>
    </row>
    <row r="1409" spans="1:5" x14ac:dyDescent="0.25">
      <c r="A1409" s="56"/>
      <c r="B1409" s="7" t="s">
        <v>12233</v>
      </c>
      <c r="C1409" s="7" t="s">
        <v>12234</v>
      </c>
      <c r="D1409" s="8">
        <v>449982.9</v>
      </c>
      <c r="E1409" s="9">
        <v>17279.79</v>
      </c>
    </row>
    <row r="1410" spans="1:5" x14ac:dyDescent="0.25">
      <c r="A1410" s="56"/>
      <c r="B1410" s="7" t="s">
        <v>12235</v>
      </c>
      <c r="C1410" s="7" t="s">
        <v>12236</v>
      </c>
      <c r="D1410" s="8">
        <v>1315929.92</v>
      </c>
      <c r="E1410" s="9">
        <v>50533</v>
      </c>
    </row>
    <row r="1411" spans="1:5" x14ac:dyDescent="0.25">
      <c r="A1411" s="56"/>
      <c r="B1411" s="7" t="s">
        <v>12237</v>
      </c>
      <c r="C1411" s="7" t="s">
        <v>12238</v>
      </c>
      <c r="D1411" s="8">
        <v>4302500</v>
      </c>
      <c r="E1411" s="9">
        <v>165220.23000000001</v>
      </c>
    </row>
    <row r="1412" spans="1:5" x14ac:dyDescent="0.25">
      <c r="A1412" s="56"/>
      <c r="B1412" s="7" t="s">
        <v>12239</v>
      </c>
      <c r="C1412" s="7" t="s">
        <v>12240</v>
      </c>
      <c r="D1412" s="8">
        <v>2195000</v>
      </c>
      <c r="E1412" s="9">
        <v>84290.16</v>
      </c>
    </row>
    <row r="1413" spans="1:5" x14ac:dyDescent="0.25">
      <c r="A1413" s="56"/>
      <c r="B1413" s="7" t="s">
        <v>12241</v>
      </c>
      <c r="C1413" s="7" t="s">
        <v>11502</v>
      </c>
      <c r="D1413" s="8">
        <v>465177.96</v>
      </c>
      <c r="E1413" s="9">
        <v>17863.29</v>
      </c>
    </row>
    <row r="1414" spans="1:5" x14ac:dyDescent="0.25">
      <c r="A1414" s="56"/>
      <c r="B1414" s="7" t="s">
        <v>12242</v>
      </c>
      <c r="C1414" s="7" t="s">
        <v>12243</v>
      </c>
      <c r="D1414" s="8">
        <v>3524846.76</v>
      </c>
      <c r="E1414" s="9">
        <v>135357.57999999999</v>
      </c>
    </row>
    <row r="1415" spans="1:5" x14ac:dyDescent="0.25">
      <c r="A1415" s="56"/>
      <c r="B1415" s="7" t="s">
        <v>12244</v>
      </c>
      <c r="C1415" s="7" t="s">
        <v>11318</v>
      </c>
      <c r="D1415" s="8">
        <v>323634</v>
      </c>
      <c r="E1415" s="9">
        <v>12427.86</v>
      </c>
    </row>
    <row r="1416" spans="1:5" x14ac:dyDescent="0.25">
      <c r="A1416" s="56"/>
      <c r="B1416" s="7" t="s">
        <v>12245</v>
      </c>
      <c r="C1416" s="7" t="s">
        <v>12246</v>
      </c>
      <c r="D1416" s="8">
        <v>8640000</v>
      </c>
      <c r="E1416" s="9">
        <v>331784.49</v>
      </c>
    </row>
    <row r="1417" spans="1:5" x14ac:dyDescent="0.25">
      <c r="A1417" s="56"/>
      <c r="B1417" s="7" t="s">
        <v>12247</v>
      </c>
      <c r="C1417" s="7" t="s">
        <v>12248</v>
      </c>
      <c r="D1417" s="8">
        <v>240000</v>
      </c>
      <c r="E1417" s="9">
        <v>9216.24</v>
      </c>
    </row>
    <row r="1418" spans="1:5" x14ac:dyDescent="0.25">
      <c r="A1418" s="56"/>
      <c r="B1418" s="7" t="s">
        <v>12249</v>
      </c>
      <c r="C1418" s="7" t="s">
        <v>12250</v>
      </c>
      <c r="D1418" s="8">
        <v>95580</v>
      </c>
      <c r="E1418" s="9">
        <v>3670.37</v>
      </c>
    </row>
    <row r="1419" spans="1:5" x14ac:dyDescent="0.25">
      <c r="A1419" s="56"/>
      <c r="B1419" s="7" t="s">
        <v>12251</v>
      </c>
      <c r="C1419" s="7" t="s">
        <v>11332</v>
      </c>
      <c r="D1419" s="8">
        <v>1977071.51</v>
      </c>
      <c r="E1419" s="9">
        <v>75921.490000000005</v>
      </c>
    </row>
    <row r="1420" spans="1:5" x14ac:dyDescent="0.25">
      <c r="A1420" s="56"/>
      <c r="B1420" s="7" t="s">
        <v>12252</v>
      </c>
      <c r="C1420" s="7" t="s">
        <v>12253</v>
      </c>
      <c r="D1420" s="8">
        <v>3883557.6</v>
      </c>
      <c r="E1420" s="9">
        <v>149132.43</v>
      </c>
    </row>
    <row r="1421" spans="1:5" x14ac:dyDescent="0.25">
      <c r="A1421" s="56"/>
      <c r="B1421" s="7" t="s">
        <v>12254</v>
      </c>
      <c r="C1421" s="7" t="s">
        <v>12255</v>
      </c>
      <c r="D1421" s="8">
        <v>1282935.45</v>
      </c>
      <c r="E1421" s="9">
        <v>49265.98</v>
      </c>
    </row>
    <row r="1422" spans="1:5" x14ac:dyDescent="0.25">
      <c r="A1422" s="56"/>
      <c r="B1422" s="7" t="s">
        <v>12256</v>
      </c>
      <c r="C1422" s="7" t="s">
        <v>12257</v>
      </c>
      <c r="D1422" s="8">
        <v>553182.55000000005</v>
      </c>
      <c r="E1422" s="9">
        <v>21242.75</v>
      </c>
    </row>
    <row r="1423" spans="1:5" x14ac:dyDescent="0.25">
      <c r="A1423" s="56"/>
      <c r="B1423" s="7" t="s">
        <v>12258</v>
      </c>
      <c r="C1423" s="7" t="s">
        <v>12259</v>
      </c>
      <c r="D1423" s="8">
        <v>1524172.27</v>
      </c>
      <c r="E1423" s="9">
        <v>58529.71</v>
      </c>
    </row>
    <row r="1424" spans="1:5" x14ac:dyDescent="0.25">
      <c r="A1424" s="56"/>
      <c r="B1424" s="7" t="s">
        <v>12260</v>
      </c>
      <c r="C1424" s="7" t="s">
        <v>11078</v>
      </c>
      <c r="D1424" s="8">
        <v>444594.66</v>
      </c>
      <c r="E1424" s="9">
        <v>17072.87</v>
      </c>
    </row>
    <row r="1425" spans="1:5" x14ac:dyDescent="0.25">
      <c r="A1425" s="56"/>
      <c r="B1425" s="7" t="s">
        <v>12261</v>
      </c>
      <c r="C1425" s="7" t="s">
        <v>10530</v>
      </c>
      <c r="D1425" s="8">
        <v>12591141.75</v>
      </c>
      <c r="E1425" s="9">
        <v>483512.22</v>
      </c>
    </row>
    <row r="1426" spans="1:5" x14ac:dyDescent="0.25">
      <c r="A1426" s="56"/>
      <c r="B1426" s="7" t="s">
        <v>12262</v>
      </c>
      <c r="C1426" s="7" t="s">
        <v>12263</v>
      </c>
      <c r="D1426" s="8">
        <v>2628012.38</v>
      </c>
      <c r="E1426" s="9">
        <v>100918.26</v>
      </c>
    </row>
    <row r="1427" spans="1:5" x14ac:dyDescent="0.25">
      <c r="A1427" s="56"/>
      <c r="B1427" s="7" t="s">
        <v>12264</v>
      </c>
      <c r="C1427" s="7" t="s">
        <v>12265</v>
      </c>
      <c r="D1427" s="8">
        <v>248606.64</v>
      </c>
      <c r="E1427" s="9">
        <v>9546.74</v>
      </c>
    </row>
    <row r="1428" spans="1:5" x14ac:dyDescent="0.25">
      <c r="A1428" s="56"/>
      <c r="B1428" s="7" t="s">
        <v>12266</v>
      </c>
      <c r="C1428" s="7" t="s">
        <v>12267</v>
      </c>
      <c r="D1428" s="8">
        <v>1422159.27</v>
      </c>
      <c r="E1428" s="9">
        <v>54612.31</v>
      </c>
    </row>
    <row r="1429" spans="1:5" x14ac:dyDescent="0.25">
      <c r="A1429" s="56"/>
      <c r="B1429" s="7" t="s">
        <v>12268</v>
      </c>
      <c r="C1429" s="7" t="s">
        <v>10744</v>
      </c>
      <c r="D1429" s="8">
        <v>693000</v>
      </c>
      <c r="E1429" s="9">
        <v>26611.88</v>
      </c>
    </row>
    <row r="1430" spans="1:5" x14ac:dyDescent="0.25">
      <c r="A1430" s="56"/>
      <c r="B1430" s="7" t="s">
        <v>12269</v>
      </c>
      <c r="C1430" s="7" t="s">
        <v>12270</v>
      </c>
      <c r="D1430" s="8">
        <v>661797.44999999995</v>
      </c>
      <c r="E1430" s="9">
        <v>25413.67</v>
      </c>
    </row>
    <row r="1431" spans="1:5" x14ac:dyDescent="0.25">
      <c r="A1431" s="56"/>
      <c r="B1431" s="7" t="s">
        <v>12271</v>
      </c>
      <c r="C1431" s="7" t="s">
        <v>12272</v>
      </c>
      <c r="D1431" s="8">
        <v>584324.1</v>
      </c>
      <c r="E1431" s="9">
        <v>22438.62</v>
      </c>
    </row>
    <row r="1432" spans="1:5" x14ac:dyDescent="0.25">
      <c r="A1432" s="56"/>
      <c r="B1432" s="7" t="s">
        <v>12273</v>
      </c>
      <c r="C1432" s="7" t="s">
        <v>12274</v>
      </c>
      <c r="D1432" s="8">
        <v>5190971.38</v>
      </c>
      <c r="E1432" s="9">
        <v>199338.4</v>
      </c>
    </row>
    <row r="1433" spans="1:5" x14ac:dyDescent="0.25">
      <c r="A1433" s="56"/>
      <c r="B1433" s="7" t="s">
        <v>12275</v>
      </c>
      <c r="C1433" s="7" t="s">
        <v>12276</v>
      </c>
      <c r="D1433" s="8">
        <v>246225</v>
      </c>
      <c r="E1433" s="9">
        <v>9455.2800000000007</v>
      </c>
    </row>
    <row r="1434" spans="1:5" x14ac:dyDescent="0.25">
      <c r="A1434" s="56"/>
      <c r="B1434" s="7" t="s">
        <v>12277</v>
      </c>
      <c r="C1434" s="7" t="s">
        <v>12278</v>
      </c>
      <c r="D1434" s="8">
        <v>7780500</v>
      </c>
      <c r="E1434" s="9">
        <v>298778.84999999998</v>
      </c>
    </row>
    <row r="1435" spans="1:5" x14ac:dyDescent="0.25">
      <c r="A1435" s="56"/>
      <c r="B1435" s="7" t="s">
        <v>12279</v>
      </c>
      <c r="C1435" s="7" t="s">
        <v>12280</v>
      </c>
      <c r="D1435" s="8">
        <v>1344600</v>
      </c>
      <c r="E1435" s="9">
        <v>51633.96</v>
      </c>
    </row>
    <row r="1436" spans="1:5" x14ac:dyDescent="0.25">
      <c r="A1436" s="56"/>
      <c r="B1436" s="7" t="s">
        <v>12281</v>
      </c>
      <c r="C1436" s="7" t="s">
        <v>10359</v>
      </c>
      <c r="D1436" s="8">
        <v>1102378.23</v>
      </c>
      <c r="E1436" s="9">
        <v>42332.41</v>
      </c>
    </row>
    <row r="1437" spans="1:5" ht="15.75" thickBot="1" x14ac:dyDescent="0.3">
      <c r="A1437" s="75" t="s">
        <v>12282</v>
      </c>
      <c r="B1437" s="76"/>
      <c r="C1437" s="77"/>
      <c r="D1437" s="19">
        <f>SUM(D1323:D1436)</f>
        <v>328682896.72000003</v>
      </c>
      <c r="E1437" s="20">
        <f>SUM(E1323:E1436)</f>
        <v>12621746.340000004</v>
      </c>
    </row>
    <row r="1438" spans="1:5" x14ac:dyDescent="0.25">
      <c r="A1438" s="55" t="s">
        <v>12283</v>
      </c>
      <c r="B1438" s="13" t="s">
        <v>12284</v>
      </c>
      <c r="C1438" s="13" t="s">
        <v>12285</v>
      </c>
      <c r="D1438" s="14">
        <v>1369925.02</v>
      </c>
      <c r="E1438" s="15">
        <v>53418.8</v>
      </c>
    </row>
    <row r="1439" spans="1:5" x14ac:dyDescent="0.25">
      <c r="A1439" s="56"/>
      <c r="B1439" s="7" t="s">
        <v>12286</v>
      </c>
      <c r="C1439" s="7" t="s">
        <v>9690</v>
      </c>
      <c r="D1439" s="8">
        <v>619750</v>
      </c>
      <c r="E1439" s="9">
        <v>24166.5</v>
      </c>
    </row>
    <row r="1440" spans="1:5" x14ac:dyDescent="0.25">
      <c r="A1440" s="56"/>
      <c r="B1440" s="7" t="s">
        <v>12287</v>
      </c>
      <c r="C1440" s="7" t="s">
        <v>12288</v>
      </c>
      <c r="D1440" s="8">
        <v>7253313.4400000004</v>
      </c>
      <c r="E1440" s="9">
        <v>282835.38</v>
      </c>
    </row>
    <row r="1441" spans="1:5" x14ac:dyDescent="0.25">
      <c r="A1441" s="56"/>
      <c r="B1441" s="7" t="s">
        <v>12289</v>
      </c>
      <c r="C1441" s="7" t="s">
        <v>12290</v>
      </c>
      <c r="D1441" s="8">
        <v>1101929.5</v>
      </c>
      <c r="E1441" s="9">
        <v>42968.59</v>
      </c>
    </row>
    <row r="1442" spans="1:5" x14ac:dyDescent="0.25">
      <c r="A1442" s="56"/>
      <c r="B1442" s="7" t="s">
        <v>12291</v>
      </c>
      <c r="C1442" s="7" t="s">
        <v>12292</v>
      </c>
      <c r="D1442" s="8">
        <v>262161.71999999997</v>
      </c>
      <c r="E1442" s="9">
        <v>10222.719999999999</v>
      </c>
    </row>
    <row r="1443" spans="1:5" x14ac:dyDescent="0.25">
      <c r="A1443" s="56"/>
      <c r="B1443" s="7" t="s">
        <v>12293</v>
      </c>
      <c r="C1443" s="7" t="s">
        <v>12294</v>
      </c>
      <c r="D1443" s="8">
        <v>3094696.15</v>
      </c>
      <c r="E1443" s="9">
        <v>120674.45</v>
      </c>
    </row>
    <row r="1444" spans="1:5" x14ac:dyDescent="0.25">
      <c r="A1444" s="56"/>
      <c r="B1444" s="7" t="s">
        <v>12295</v>
      </c>
      <c r="C1444" s="7" t="s">
        <v>12296</v>
      </c>
      <c r="D1444" s="8">
        <v>16059333.43</v>
      </c>
      <c r="E1444" s="9">
        <v>626216.93999999994</v>
      </c>
    </row>
    <row r="1445" spans="1:5" x14ac:dyDescent="0.25">
      <c r="A1445" s="56"/>
      <c r="B1445" s="7" t="s">
        <v>12297</v>
      </c>
      <c r="C1445" s="7" t="s">
        <v>10177</v>
      </c>
      <c r="D1445" s="8">
        <v>15476542.43</v>
      </c>
      <c r="E1445" s="9">
        <v>603491.61</v>
      </c>
    </row>
    <row r="1446" spans="1:5" x14ac:dyDescent="0.25">
      <c r="A1446" s="56"/>
      <c r="B1446" s="7" t="s">
        <v>12298</v>
      </c>
      <c r="C1446" s="7" t="s">
        <v>10092</v>
      </c>
      <c r="D1446" s="8">
        <v>2810711.16</v>
      </c>
      <c r="E1446" s="9">
        <v>109600.75</v>
      </c>
    </row>
    <row r="1447" spans="1:5" x14ac:dyDescent="0.25">
      <c r="A1447" s="56"/>
      <c r="B1447" s="7" t="s">
        <v>12299</v>
      </c>
      <c r="C1447" s="7" t="s">
        <v>12300</v>
      </c>
      <c r="D1447" s="8">
        <v>333383.40000000002</v>
      </c>
      <c r="E1447" s="9">
        <v>12999.94</v>
      </c>
    </row>
    <row r="1448" spans="1:5" x14ac:dyDescent="0.25">
      <c r="A1448" s="56"/>
      <c r="B1448" s="7" t="s">
        <v>12301</v>
      </c>
      <c r="C1448" s="7" t="s">
        <v>10536</v>
      </c>
      <c r="D1448" s="8">
        <v>2380527.62</v>
      </c>
      <c r="E1448" s="9">
        <v>92826.19</v>
      </c>
    </row>
    <row r="1449" spans="1:5" x14ac:dyDescent="0.25">
      <c r="A1449" s="56"/>
      <c r="B1449" s="7" t="s">
        <v>12302</v>
      </c>
      <c r="C1449" s="7" t="s">
        <v>12303</v>
      </c>
      <c r="D1449" s="8">
        <v>560289.13</v>
      </c>
      <c r="E1449" s="9">
        <v>21847.89</v>
      </c>
    </row>
    <row r="1450" spans="1:5" x14ac:dyDescent="0.25">
      <c r="A1450" s="56"/>
      <c r="B1450" s="7" t="s">
        <v>12304</v>
      </c>
      <c r="C1450" s="7" t="s">
        <v>9950</v>
      </c>
      <c r="D1450" s="8">
        <v>627009.30000000005</v>
      </c>
      <c r="E1450" s="9">
        <v>24449.57</v>
      </c>
    </row>
    <row r="1451" spans="1:5" x14ac:dyDescent="0.25">
      <c r="A1451" s="56"/>
      <c r="B1451" s="7" t="s">
        <v>12305</v>
      </c>
      <c r="C1451" s="7" t="s">
        <v>12306</v>
      </c>
      <c r="D1451" s="8">
        <v>1223328.1499999999</v>
      </c>
      <c r="E1451" s="9">
        <v>47702.400000000001</v>
      </c>
    </row>
    <row r="1452" spans="1:5" x14ac:dyDescent="0.25">
      <c r="A1452" s="56"/>
      <c r="B1452" s="7" t="s">
        <v>12307</v>
      </c>
      <c r="C1452" s="7" t="s">
        <v>12308</v>
      </c>
      <c r="D1452" s="8">
        <v>717095.38</v>
      </c>
      <c r="E1452" s="9">
        <v>27962.39</v>
      </c>
    </row>
    <row r="1453" spans="1:5" x14ac:dyDescent="0.25">
      <c r="A1453" s="56"/>
      <c r="B1453" s="7" t="s">
        <v>12309</v>
      </c>
      <c r="C1453" s="7" t="s">
        <v>12310</v>
      </c>
      <c r="D1453" s="8">
        <v>1568743.2</v>
      </c>
      <c r="E1453" s="9">
        <v>61171.5</v>
      </c>
    </row>
    <row r="1454" spans="1:5" x14ac:dyDescent="0.25">
      <c r="A1454" s="56"/>
      <c r="B1454" s="7" t="s">
        <v>12311</v>
      </c>
      <c r="C1454" s="7" t="s">
        <v>12312</v>
      </c>
      <c r="D1454" s="8">
        <v>940775.58</v>
      </c>
      <c r="E1454" s="9">
        <v>36684.559999999998</v>
      </c>
    </row>
    <row r="1455" spans="1:5" x14ac:dyDescent="0.25">
      <c r="A1455" s="56"/>
      <c r="B1455" s="7" t="s">
        <v>12313</v>
      </c>
      <c r="C1455" s="7" t="s">
        <v>9870</v>
      </c>
      <c r="D1455" s="8">
        <v>510928.21</v>
      </c>
      <c r="E1455" s="9">
        <v>19923.11</v>
      </c>
    </row>
    <row r="1456" spans="1:5" x14ac:dyDescent="0.25">
      <c r="A1456" s="56"/>
      <c r="B1456" s="7" t="s">
        <v>12314</v>
      </c>
      <c r="C1456" s="7" t="s">
        <v>10883</v>
      </c>
      <c r="D1456" s="8">
        <v>596947.71</v>
      </c>
      <c r="E1456" s="9">
        <v>23277.35</v>
      </c>
    </row>
    <row r="1457" spans="1:5" x14ac:dyDescent="0.25">
      <c r="A1457" s="56"/>
      <c r="B1457" s="7" t="s">
        <v>12315</v>
      </c>
      <c r="C1457" s="7" t="s">
        <v>12316</v>
      </c>
      <c r="D1457" s="8">
        <v>8342961.9199999999</v>
      </c>
      <c r="E1457" s="9">
        <v>325325.09000000003</v>
      </c>
    </row>
    <row r="1458" spans="1:5" x14ac:dyDescent="0.25">
      <c r="A1458" s="56"/>
      <c r="B1458" s="7" t="s">
        <v>12317</v>
      </c>
      <c r="C1458" s="7" t="s">
        <v>12318</v>
      </c>
      <c r="D1458" s="8">
        <v>5670000</v>
      </c>
      <c r="E1458" s="9">
        <v>221095.73</v>
      </c>
    </row>
    <row r="1459" spans="1:5" x14ac:dyDescent="0.25">
      <c r="A1459" s="56"/>
      <c r="B1459" s="7" t="s">
        <v>12319</v>
      </c>
      <c r="C1459" s="7" t="s">
        <v>12320</v>
      </c>
      <c r="D1459" s="8">
        <v>3912870.34</v>
      </c>
      <c r="E1459" s="9">
        <v>152578.29</v>
      </c>
    </row>
    <row r="1460" spans="1:5" x14ac:dyDescent="0.25">
      <c r="A1460" s="56"/>
      <c r="B1460" s="7" t="s">
        <v>12321</v>
      </c>
      <c r="C1460" s="7" t="s">
        <v>12322</v>
      </c>
      <c r="D1460" s="8">
        <v>3185567.66</v>
      </c>
      <c r="E1460" s="9">
        <v>124217.88</v>
      </c>
    </row>
    <row r="1461" spans="1:5" x14ac:dyDescent="0.25">
      <c r="A1461" s="56"/>
      <c r="B1461" s="7" t="s">
        <v>12323</v>
      </c>
      <c r="C1461" s="7" t="s">
        <v>12324</v>
      </c>
      <c r="D1461" s="8">
        <v>17949000.120000001</v>
      </c>
      <c r="E1461" s="9">
        <v>699902.52</v>
      </c>
    </row>
    <row r="1462" spans="1:5" x14ac:dyDescent="0.25">
      <c r="A1462" s="56"/>
      <c r="B1462" s="7" t="s">
        <v>12325</v>
      </c>
      <c r="C1462" s="7" t="s">
        <v>10993</v>
      </c>
      <c r="D1462" s="8">
        <v>968105.32</v>
      </c>
      <c r="E1462" s="9">
        <v>37750.26</v>
      </c>
    </row>
    <row r="1463" spans="1:5" x14ac:dyDescent="0.25">
      <c r="A1463" s="56"/>
      <c r="B1463" s="7" t="s">
        <v>12326</v>
      </c>
      <c r="C1463" s="7" t="s">
        <v>10588</v>
      </c>
      <c r="D1463" s="8">
        <v>558033.17000000004</v>
      </c>
      <c r="E1463" s="9">
        <v>21759.919999999998</v>
      </c>
    </row>
    <row r="1464" spans="1:5" x14ac:dyDescent="0.25">
      <c r="A1464" s="56"/>
      <c r="B1464" s="7" t="s">
        <v>12327</v>
      </c>
      <c r="C1464" s="7" t="s">
        <v>12328</v>
      </c>
      <c r="D1464" s="8">
        <v>1095684.8</v>
      </c>
      <c r="E1464" s="9">
        <v>42725.09</v>
      </c>
    </row>
    <row r="1465" spans="1:5" x14ac:dyDescent="0.25">
      <c r="A1465" s="56"/>
      <c r="B1465" s="7" t="s">
        <v>12329</v>
      </c>
      <c r="C1465" s="7" t="s">
        <v>10590</v>
      </c>
      <c r="D1465" s="8">
        <v>1825785.15</v>
      </c>
      <c r="E1465" s="9">
        <v>71194.59</v>
      </c>
    </row>
    <row r="1466" spans="1:5" x14ac:dyDescent="0.25">
      <c r="A1466" s="56"/>
      <c r="B1466" s="7" t="s">
        <v>12330</v>
      </c>
      <c r="C1466" s="7" t="s">
        <v>12331</v>
      </c>
      <c r="D1466" s="8">
        <v>1249401.47</v>
      </c>
      <c r="E1466" s="9">
        <v>48719.1</v>
      </c>
    </row>
    <row r="1467" spans="1:5" x14ac:dyDescent="0.25">
      <c r="A1467" s="56"/>
      <c r="B1467" s="7" t="s">
        <v>12332</v>
      </c>
      <c r="C1467" s="7" t="s">
        <v>12333</v>
      </c>
      <c r="D1467" s="8">
        <v>4417133</v>
      </c>
      <c r="E1467" s="9">
        <v>172241.49</v>
      </c>
    </row>
    <row r="1468" spans="1:5" x14ac:dyDescent="0.25">
      <c r="A1468" s="56"/>
      <c r="B1468" s="7" t="s">
        <v>12334</v>
      </c>
      <c r="C1468" s="7" t="s">
        <v>9874</v>
      </c>
      <c r="D1468" s="8">
        <v>1310165.55</v>
      </c>
      <c r="E1468" s="9">
        <v>51088.54</v>
      </c>
    </row>
    <row r="1469" spans="1:5" x14ac:dyDescent="0.25">
      <c r="A1469" s="56"/>
      <c r="B1469" s="7" t="s">
        <v>12335</v>
      </c>
      <c r="C1469" s="7" t="s">
        <v>12336</v>
      </c>
      <c r="D1469" s="8">
        <v>1408051.96</v>
      </c>
      <c r="E1469" s="9">
        <v>54905.52</v>
      </c>
    </row>
    <row r="1470" spans="1:5" x14ac:dyDescent="0.25">
      <c r="A1470" s="56"/>
      <c r="B1470" s="7" t="s">
        <v>12337</v>
      </c>
      <c r="C1470" s="7" t="s">
        <v>12338</v>
      </c>
      <c r="D1470" s="8">
        <v>384688.5</v>
      </c>
      <c r="E1470" s="9">
        <v>15000.52</v>
      </c>
    </row>
    <row r="1471" spans="1:5" x14ac:dyDescent="0.25">
      <c r="A1471" s="56"/>
      <c r="B1471" s="7" t="s">
        <v>12339</v>
      </c>
      <c r="C1471" s="7" t="s">
        <v>10417</v>
      </c>
      <c r="D1471" s="8">
        <v>8756989.5</v>
      </c>
      <c r="E1471" s="9">
        <v>341469.66</v>
      </c>
    </row>
    <row r="1472" spans="1:5" x14ac:dyDescent="0.25">
      <c r="A1472" s="56"/>
      <c r="B1472" s="7" t="s">
        <v>12340</v>
      </c>
      <c r="C1472" s="7" t="s">
        <v>12341</v>
      </c>
      <c r="D1472" s="8">
        <v>2350919.9900000002</v>
      </c>
      <c r="E1472" s="9">
        <v>91671.67</v>
      </c>
    </row>
    <row r="1473" spans="1:5" x14ac:dyDescent="0.25">
      <c r="A1473" s="56"/>
      <c r="B1473" s="7" t="s">
        <v>12342</v>
      </c>
      <c r="C1473" s="7" t="s">
        <v>11005</v>
      </c>
      <c r="D1473" s="8">
        <v>762253.12</v>
      </c>
      <c r="E1473" s="9">
        <v>29723.26</v>
      </c>
    </row>
    <row r="1474" spans="1:5" x14ac:dyDescent="0.25">
      <c r="A1474" s="56"/>
      <c r="B1474" s="7" t="s">
        <v>12343</v>
      </c>
      <c r="C1474" s="7" t="s">
        <v>11009</v>
      </c>
      <c r="D1474" s="8">
        <v>1109925.45</v>
      </c>
      <c r="E1474" s="9">
        <v>43280.38</v>
      </c>
    </row>
    <row r="1475" spans="1:5" x14ac:dyDescent="0.25">
      <c r="A1475" s="56"/>
      <c r="B1475" s="7" t="s">
        <v>12344</v>
      </c>
      <c r="C1475" s="7" t="s">
        <v>12345</v>
      </c>
      <c r="D1475" s="8">
        <v>296089.2</v>
      </c>
      <c r="E1475" s="9">
        <v>11545.69</v>
      </c>
    </row>
    <row r="1476" spans="1:5" x14ac:dyDescent="0.25">
      <c r="A1476" s="56"/>
      <c r="B1476" s="7" t="s">
        <v>12346</v>
      </c>
      <c r="C1476" s="7" t="s">
        <v>12347</v>
      </c>
      <c r="D1476" s="8">
        <v>846290.26</v>
      </c>
      <c r="E1476" s="9">
        <v>33000.21</v>
      </c>
    </row>
    <row r="1477" spans="1:5" x14ac:dyDescent="0.25">
      <c r="A1477" s="56"/>
      <c r="B1477" s="7" t="s">
        <v>12348</v>
      </c>
      <c r="C1477" s="7" t="s">
        <v>10421</v>
      </c>
      <c r="D1477" s="8">
        <v>2580103</v>
      </c>
      <c r="E1477" s="9">
        <v>100608.42</v>
      </c>
    </row>
    <row r="1478" spans="1:5" x14ac:dyDescent="0.25">
      <c r="A1478" s="56"/>
      <c r="B1478" s="7" t="s">
        <v>12349</v>
      </c>
      <c r="C1478" s="7" t="s">
        <v>12350</v>
      </c>
      <c r="D1478" s="8">
        <v>3949974.23</v>
      </c>
      <c r="E1478" s="9">
        <v>154025.12</v>
      </c>
    </row>
    <row r="1479" spans="1:5" x14ac:dyDescent="0.25">
      <c r="A1479" s="56"/>
      <c r="B1479" s="7" t="s">
        <v>12351</v>
      </c>
      <c r="C1479" s="7" t="s">
        <v>12352</v>
      </c>
      <c r="D1479" s="8">
        <v>2604803.62</v>
      </c>
      <c r="E1479" s="9">
        <v>101571.6</v>
      </c>
    </row>
    <row r="1480" spans="1:5" x14ac:dyDescent="0.25">
      <c r="A1480" s="56"/>
      <c r="B1480" s="7" t="s">
        <v>12353</v>
      </c>
      <c r="C1480" s="7" t="s">
        <v>10626</v>
      </c>
      <c r="D1480" s="8">
        <v>1502653.37</v>
      </c>
      <c r="E1480" s="9">
        <v>58594.400000000001</v>
      </c>
    </row>
    <row r="1481" spans="1:5" x14ac:dyDescent="0.25">
      <c r="A1481" s="56"/>
      <c r="B1481" s="7" t="s">
        <v>12354</v>
      </c>
      <c r="C1481" s="7" t="s">
        <v>12355</v>
      </c>
      <c r="D1481" s="8">
        <v>346337.93</v>
      </c>
      <c r="E1481" s="9">
        <v>13505.09</v>
      </c>
    </row>
    <row r="1482" spans="1:5" x14ac:dyDescent="0.25">
      <c r="A1482" s="56"/>
      <c r="B1482" s="7" t="s">
        <v>12356</v>
      </c>
      <c r="C1482" s="7" t="s">
        <v>12357</v>
      </c>
      <c r="D1482" s="8">
        <v>5683530.71</v>
      </c>
      <c r="E1482" s="9">
        <v>221623.35</v>
      </c>
    </row>
    <row r="1483" spans="1:5" x14ac:dyDescent="0.25">
      <c r="A1483" s="56"/>
      <c r="B1483" s="7" t="s">
        <v>12358</v>
      </c>
      <c r="C1483" s="7" t="s">
        <v>10427</v>
      </c>
      <c r="D1483" s="8">
        <v>2517746.4</v>
      </c>
      <c r="E1483" s="9">
        <v>98176.89</v>
      </c>
    </row>
    <row r="1484" spans="1:5" x14ac:dyDescent="0.25">
      <c r="A1484" s="56"/>
      <c r="B1484" s="7" t="s">
        <v>12359</v>
      </c>
      <c r="C1484" s="7" t="s">
        <v>12360</v>
      </c>
      <c r="D1484" s="8">
        <v>519785.69</v>
      </c>
      <c r="E1484" s="9">
        <v>20268.5</v>
      </c>
    </row>
    <row r="1485" spans="1:5" x14ac:dyDescent="0.25">
      <c r="A1485" s="56"/>
      <c r="B1485" s="7" t="s">
        <v>12361</v>
      </c>
      <c r="C1485" s="7" t="s">
        <v>12362</v>
      </c>
      <c r="D1485" s="8">
        <v>440640</v>
      </c>
      <c r="E1485" s="9">
        <v>17182.3</v>
      </c>
    </row>
    <row r="1486" spans="1:5" x14ac:dyDescent="0.25">
      <c r="A1486" s="56"/>
      <c r="B1486" s="7" t="s">
        <v>12363</v>
      </c>
      <c r="C1486" s="7" t="s">
        <v>12364</v>
      </c>
      <c r="D1486" s="8">
        <v>996165.41</v>
      </c>
      <c r="E1486" s="9">
        <v>38844.43</v>
      </c>
    </row>
    <row r="1487" spans="1:5" x14ac:dyDescent="0.25">
      <c r="A1487" s="56"/>
      <c r="B1487" s="7" t="s">
        <v>12365</v>
      </c>
      <c r="C1487" s="7" t="s">
        <v>12366</v>
      </c>
      <c r="D1487" s="8">
        <v>697961.32</v>
      </c>
      <c r="E1487" s="9">
        <v>27216.27</v>
      </c>
    </row>
    <row r="1488" spans="1:5" x14ac:dyDescent="0.25">
      <c r="A1488" s="56"/>
      <c r="B1488" s="7" t="s">
        <v>12367</v>
      </c>
      <c r="C1488" s="7" t="s">
        <v>12368</v>
      </c>
      <c r="D1488" s="8">
        <v>382321.19</v>
      </c>
      <c r="E1488" s="9">
        <v>14908.22</v>
      </c>
    </row>
    <row r="1489" spans="1:5" x14ac:dyDescent="0.25">
      <c r="A1489" s="56"/>
      <c r="B1489" s="7" t="s">
        <v>12369</v>
      </c>
      <c r="C1489" s="7" t="s">
        <v>12370</v>
      </c>
      <c r="D1489" s="8">
        <v>7060000.2999999998</v>
      </c>
      <c r="E1489" s="9">
        <v>275297.34000000003</v>
      </c>
    </row>
    <row r="1490" spans="1:5" x14ac:dyDescent="0.25">
      <c r="A1490" s="56"/>
      <c r="B1490" s="7" t="s">
        <v>12371</v>
      </c>
      <c r="C1490" s="7" t="s">
        <v>12372</v>
      </c>
      <c r="D1490" s="8">
        <v>144000</v>
      </c>
      <c r="E1490" s="9">
        <v>5615.13</v>
      </c>
    </row>
    <row r="1491" spans="1:5" x14ac:dyDescent="0.25">
      <c r="A1491" s="56"/>
      <c r="B1491" s="7" t="s">
        <v>12373</v>
      </c>
      <c r="C1491" s="7" t="s">
        <v>12374</v>
      </c>
      <c r="D1491" s="8">
        <v>1653674</v>
      </c>
      <c r="E1491" s="9">
        <v>64483.29</v>
      </c>
    </row>
    <row r="1492" spans="1:5" x14ac:dyDescent="0.25">
      <c r="A1492" s="56"/>
      <c r="B1492" s="7" t="s">
        <v>12375</v>
      </c>
      <c r="C1492" s="7" t="s">
        <v>12376</v>
      </c>
      <c r="D1492" s="8">
        <v>988049.5</v>
      </c>
      <c r="E1492" s="9">
        <v>38527.96</v>
      </c>
    </row>
    <row r="1493" spans="1:5" x14ac:dyDescent="0.25">
      <c r="A1493" s="56"/>
      <c r="B1493" s="7" t="s">
        <v>12377</v>
      </c>
      <c r="C1493" s="7" t="s">
        <v>12378</v>
      </c>
      <c r="D1493" s="8">
        <v>456390</v>
      </c>
      <c r="E1493" s="9">
        <v>17796.45</v>
      </c>
    </row>
    <row r="1494" spans="1:5" x14ac:dyDescent="0.25">
      <c r="A1494" s="56"/>
      <c r="B1494" s="7" t="s">
        <v>12379</v>
      </c>
      <c r="C1494" s="7" t="s">
        <v>12380</v>
      </c>
      <c r="D1494" s="8">
        <v>4468353.2</v>
      </c>
      <c r="E1494" s="9">
        <v>174238.77</v>
      </c>
    </row>
    <row r="1495" spans="1:5" x14ac:dyDescent="0.25">
      <c r="A1495" s="56"/>
      <c r="B1495" s="7" t="s">
        <v>12381</v>
      </c>
      <c r="C1495" s="7" t="s">
        <v>12382</v>
      </c>
      <c r="D1495" s="8">
        <v>793500</v>
      </c>
      <c r="E1495" s="9">
        <v>30941.7</v>
      </c>
    </row>
    <row r="1496" spans="1:5" x14ac:dyDescent="0.25">
      <c r="A1496" s="56"/>
      <c r="B1496" s="7" t="s">
        <v>12383</v>
      </c>
      <c r="C1496" s="7" t="s">
        <v>12384</v>
      </c>
      <c r="D1496" s="8">
        <v>150000</v>
      </c>
      <c r="E1496" s="9">
        <v>5849.09</v>
      </c>
    </row>
    <row r="1497" spans="1:5" x14ac:dyDescent="0.25">
      <c r="A1497" s="56"/>
      <c r="B1497" s="7" t="s">
        <v>12385</v>
      </c>
      <c r="C1497" s="7" t="s">
        <v>12386</v>
      </c>
      <c r="D1497" s="8">
        <v>229500</v>
      </c>
      <c r="E1497" s="9">
        <v>8949.11</v>
      </c>
    </row>
    <row r="1498" spans="1:5" x14ac:dyDescent="0.25">
      <c r="A1498" s="56"/>
      <c r="B1498" s="7" t="s">
        <v>12387</v>
      </c>
      <c r="C1498" s="7" t="s">
        <v>12388</v>
      </c>
      <c r="D1498" s="8">
        <v>1858500</v>
      </c>
      <c r="E1498" s="9">
        <v>72470.27</v>
      </c>
    </row>
    <row r="1499" spans="1:5" x14ac:dyDescent="0.25">
      <c r="A1499" s="56"/>
      <c r="B1499" s="7" t="s">
        <v>12389</v>
      </c>
      <c r="C1499" s="7" t="s">
        <v>12390</v>
      </c>
      <c r="D1499" s="8">
        <v>240375</v>
      </c>
      <c r="E1499" s="9">
        <v>9373.17</v>
      </c>
    </row>
    <row r="1500" spans="1:5" x14ac:dyDescent="0.25">
      <c r="A1500" s="56"/>
      <c r="B1500" s="7" t="s">
        <v>12391</v>
      </c>
      <c r="C1500" s="7" t="s">
        <v>12392</v>
      </c>
      <c r="D1500" s="8">
        <v>247500</v>
      </c>
      <c r="E1500" s="9">
        <v>9651</v>
      </c>
    </row>
    <row r="1501" spans="1:5" x14ac:dyDescent="0.25">
      <c r="A1501" s="56"/>
      <c r="B1501" s="7" t="s">
        <v>12393</v>
      </c>
      <c r="C1501" s="7" t="s">
        <v>12394</v>
      </c>
      <c r="D1501" s="8">
        <v>249300</v>
      </c>
      <c r="E1501" s="9">
        <v>9721.19</v>
      </c>
    </row>
    <row r="1502" spans="1:5" x14ac:dyDescent="0.25">
      <c r="A1502" s="56"/>
      <c r="B1502" s="7" t="s">
        <v>12395</v>
      </c>
      <c r="C1502" s="7" t="s">
        <v>12396</v>
      </c>
      <c r="D1502" s="8">
        <v>150000</v>
      </c>
      <c r="E1502" s="9">
        <v>5849.09</v>
      </c>
    </row>
    <row r="1503" spans="1:5" x14ac:dyDescent="0.25">
      <c r="A1503" s="56"/>
      <c r="B1503" s="7" t="s">
        <v>12397</v>
      </c>
      <c r="C1503" s="7" t="s">
        <v>12398</v>
      </c>
      <c r="D1503" s="8">
        <v>4207620.96</v>
      </c>
      <c r="E1503" s="9">
        <v>164071.79</v>
      </c>
    </row>
    <row r="1504" spans="1:5" x14ac:dyDescent="0.25">
      <c r="A1504" s="56"/>
      <c r="B1504" s="7" t="s">
        <v>12399</v>
      </c>
      <c r="C1504" s="7" t="s">
        <v>12400</v>
      </c>
      <c r="D1504" s="8">
        <v>134645.48000000001</v>
      </c>
      <c r="E1504" s="9">
        <v>5250.36</v>
      </c>
    </row>
    <row r="1505" spans="1:5" x14ac:dyDescent="0.25">
      <c r="A1505" s="56"/>
      <c r="B1505" s="7" t="s">
        <v>12401</v>
      </c>
      <c r="C1505" s="7" t="s">
        <v>9914</v>
      </c>
      <c r="D1505" s="8">
        <v>590224.12</v>
      </c>
      <c r="E1505" s="9">
        <v>23015.17</v>
      </c>
    </row>
    <row r="1506" spans="1:5" x14ac:dyDescent="0.25">
      <c r="A1506" s="56"/>
      <c r="B1506" s="7" t="s">
        <v>12402</v>
      </c>
      <c r="C1506" s="7" t="s">
        <v>12403</v>
      </c>
      <c r="D1506" s="8">
        <v>249999.75</v>
      </c>
      <c r="E1506" s="9">
        <v>9748.48</v>
      </c>
    </row>
    <row r="1507" spans="1:5" x14ac:dyDescent="0.25">
      <c r="A1507" s="56"/>
      <c r="B1507" s="7" t="s">
        <v>12404</v>
      </c>
      <c r="C1507" s="7" t="s">
        <v>12405</v>
      </c>
      <c r="D1507" s="8">
        <v>1387500</v>
      </c>
      <c r="E1507" s="9">
        <v>54104.11</v>
      </c>
    </row>
    <row r="1508" spans="1:5" x14ac:dyDescent="0.25">
      <c r="A1508" s="56"/>
      <c r="B1508" s="7" t="s">
        <v>12406</v>
      </c>
      <c r="C1508" s="7" t="s">
        <v>12407</v>
      </c>
      <c r="D1508" s="8">
        <v>531379.9</v>
      </c>
      <c r="E1508" s="9">
        <v>20720.599999999999</v>
      </c>
    </row>
    <row r="1509" spans="1:5" x14ac:dyDescent="0.25">
      <c r="A1509" s="56"/>
      <c r="B1509" s="7" t="s">
        <v>12408</v>
      </c>
      <c r="C1509" s="7" t="s">
        <v>12409</v>
      </c>
      <c r="D1509" s="8">
        <v>1114672.95</v>
      </c>
      <c r="E1509" s="9">
        <v>43465.51</v>
      </c>
    </row>
    <row r="1510" spans="1:5" x14ac:dyDescent="0.25">
      <c r="A1510" s="56"/>
      <c r="B1510" s="7" t="s">
        <v>12410</v>
      </c>
      <c r="C1510" s="7" t="s">
        <v>10195</v>
      </c>
      <c r="D1510" s="8">
        <v>709173</v>
      </c>
      <c r="E1510" s="9">
        <v>27653.46</v>
      </c>
    </row>
    <row r="1511" spans="1:5" x14ac:dyDescent="0.25">
      <c r="A1511" s="56"/>
      <c r="B1511" s="7" t="s">
        <v>12411</v>
      </c>
      <c r="C1511" s="7" t="s">
        <v>10665</v>
      </c>
      <c r="D1511" s="8">
        <v>499711.95</v>
      </c>
      <c r="E1511" s="9">
        <v>19485.75</v>
      </c>
    </row>
    <row r="1512" spans="1:5" x14ac:dyDescent="0.25">
      <c r="A1512" s="56"/>
      <c r="B1512" s="7" t="s">
        <v>12412</v>
      </c>
      <c r="C1512" s="7" t="s">
        <v>10927</v>
      </c>
      <c r="D1512" s="8">
        <v>2787308.55</v>
      </c>
      <c r="E1512" s="9">
        <v>108688.18</v>
      </c>
    </row>
    <row r="1513" spans="1:5" x14ac:dyDescent="0.25">
      <c r="A1513" s="56"/>
      <c r="B1513" s="7" t="s">
        <v>12413</v>
      </c>
      <c r="C1513" s="7" t="s">
        <v>11052</v>
      </c>
      <c r="D1513" s="8">
        <v>970518</v>
      </c>
      <c r="E1513" s="9">
        <v>37844.339999999997</v>
      </c>
    </row>
    <row r="1514" spans="1:5" x14ac:dyDescent="0.25">
      <c r="A1514" s="56"/>
      <c r="B1514" s="7" t="s">
        <v>12414</v>
      </c>
      <c r="C1514" s="7" t="s">
        <v>12415</v>
      </c>
      <c r="D1514" s="8">
        <v>590309.1</v>
      </c>
      <c r="E1514" s="9">
        <v>23018.49</v>
      </c>
    </row>
    <row r="1515" spans="1:5" x14ac:dyDescent="0.25">
      <c r="A1515" s="56"/>
      <c r="B1515" s="7" t="s">
        <v>12416</v>
      </c>
      <c r="C1515" s="7" t="s">
        <v>12417</v>
      </c>
      <c r="D1515" s="8">
        <v>2695500</v>
      </c>
      <c r="E1515" s="9">
        <v>105108.21</v>
      </c>
    </row>
    <row r="1516" spans="1:5" x14ac:dyDescent="0.25">
      <c r="A1516" s="56"/>
      <c r="B1516" s="7" t="s">
        <v>12418</v>
      </c>
      <c r="C1516" s="7" t="s">
        <v>12419</v>
      </c>
      <c r="D1516" s="8">
        <v>6414099.4800000004</v>
      </c>
      <c r="E1516" s="9">
        <v>250111.11</v>
      </c>
    </row>
    <row r="1517" spans="1:5" x14ac:dyDescent="0.25">
      <c r="A1517" s="56"/>
      <c r="B1517" s="7" t="s">
        <v>12420</v>
      </c>
      <c r="C1517" s="7" t="s">
        <v>12421</v>
      </c>
      <c r="D1517" s="8">
        <v>218250</v>
      </c>
      <c r="E1517" s="9">
        <v>8510.43</v>
      </c>
    </row>
    <row r="1518" spans="1:5" x14ac:dyDescent="0.25">
      <c r="A1518" s="56"/>
      <c r="B1518" s="7" t="s">
        <v>12422</v>
      </c>
      <c r="C1518" s="7" t="s">
        <v>12423</v>
      </c>
      <c r="D1518" s="8">
        <v>166447.62</v>
      </c>
      <c r="E1518" s="9">
        <v>6490.45</v>
      </c>
    </row>
    <row r="1519" spans="1:5" x14ac:dyDescent="0.25">
      <c r="A1519" s="56"/>
      <c r="B1519" s="7" t="s">
        <v>12424</v>
      </c>
      <c r="C1519" s="7" t="s">
        <v>12425</v>
      </c>
      <c r="D1519" s="8">
        <v>224878.5</v>
      </c>
      <c r="E1519" s="9">
        <v>8768.9</v>
      </c>
    </row>
    <row r="1520" spans="1:5" x14ac:dyDescent="0.25">
      <c r="A1520" s="56"/>
      <c r="B1520" s="7" t="s">
        <v>12426</v>
      </c>
      <c r="C1520" s="7" t="s">
        <v>10457</v>
      </c>
      <c r="D1520" s="8">
        <v>2668800</v>
      </c>
      <c r="E1520" s="9">
        <v>104067.07</v>
      </c>
    </row>
    <row r="1521" spans="1:5" x14ac:dyDescent="0.25">
      <c r="A1521" s="56"/>
      <c r="B1521" s="7" t="s">
        <v>12427</v>
      </c>
      <c r="C1521" s="7" t="s">
        <v>10323</v>
      </c>
      <c r="D1521" s="8">
        <v>1532956.5</v>
      </c>
      <c r="E1521" s="9">
        <v>59776.04</v>
      </c>
    </row>
    <row r="1522" spans="1:5" x14ac:dyDescent="0.25">
      <c r="A1522" s="56"/>
      <c r="B1522" s="7" t="s">
        <v>12428</v>
      </c>
      <c r="C1522" s="7" t="s">
        <v>10031</v>
      </c>
      <c r="D1522" s="8">
        <v>883286.55</v>
      </c>
      <c r="E1522" s="9">
        <v>34442.839999999997</v>
      </c>
    </row>
    <row r="1523" spans="1:5" x14ac:dyDescent="0.25">
      <c r="A1523" s="56"/>
      <c r="B1523" s="7" t="s">
        <v>12429</v>
      </c>
      <c r="C1523" s="7" t="s">
        <v>11661</v>
      </c>
      <c r="D1523" s="8">
        <v>113532.01</v>
      </c>
      <c r="E1523" s="9">
        <v>4427.0600000000004</v>
      </c>
    </row>
    <row r="1524" spans="1:5" x14ac:dyDescent="0.25">
      <c r="A1524" s="56"/>
      <c r="B1524" s="7" t="s">
        <v>12430</v>
      </c>
      <c r="C1524" s="7" t="s">
        <v>10463</v>
      </c>
      <c r="D1524" s="8">
        <v>1592788.05</v>
      </c>
      <c r="E1524" s="9">
        <v>62109.11</v>
      </c>
    </row>
    <row r="1525" spans="1:5" x14ac:dyDescent="0.25">
      <c r="A1525" s="56"/>
      <c r="B1525" s="7" t="s">
        <v>12431</v>
      </c>
      <c r="C1525" s="7" t="s">
        <v>12432</v>
      </c>
      <c r="D1525" s="8">
        <v>1429916.4</v>
      </c>
      <c r="E1525" s="9">
        <v>55758.1</v>
      </c>
    </row>
    <row r="1526" spans="1:5" x14ac:dyDescent="0.25">
      <c r="A1526" s="56"/>
      <c r="B1526" s="7" t="s">
        <v>12433</v>
      </c>
      <c r="C1526" s="7" t="s">
        <v>12434</v>
      </c>
      <c r="D1526" s="8">
        <v>1976737.5</v>
      </c>
      <c r="E1526" s="9">
        <v>77080.81</v>
      </c>
    </row>
    <row r="1527" spans="1:5" x14ac:dyDescent="0.25">
      <c r="A1527" s="56"/>
      <c r="B1527" s="7" t="s">
        <v>12435</v>
      </c>
      <c r="C1527" s="7" t="s">
        <v>12436</v>
      </c>
      <c r="D1527" s="8">
        <v>898832.34</v>
      </c>
      <c r="E1527" s="9">
        <v>35049.03</v>
      </c>
    </row>
    <row r="1528" spans="1:5" x14ac:dyDescent="0.25">
      <c r="A1528" s="56"/>
      <c r="B1528" s="7" t="s">
        <v>12437</v>
      </c>
      <c r="C1528" s="7" t="s">
        <v>12438</v>
      </c>
      <c r="D1528" s="8">
        <v>176419.9</v>
      </c>
      <c r="E1528" s="9">
        <v>6879.31</v>
      </c>
    </row>
    <row r="1529" spans="1:5" x14ac:dyDescent="0.25">
      <c r="A1529" s="56"/>
      <c r="B1529" s="7" t="s">
        <v>12439</v>
      </c>
      <c r="C1529" s="7" t="s">
        <v>12440</v>
      </c>
      <c r="D1529" s="8">
        <v>3825000</v>
      </c>
      <c r="E1529" s="9">
        <v>149151.88</v>
      </c>
    </row>
    <row r="1530" spans="1:5" x14ac:dyDescent="0.25">
      <c r="A1530" s="56"/>
      <c r="B1530" s="7" t="s">
        <v>12441</v>
      </c>
      <c r="C1530" s="7" t="s">
        <v>12442</v>
      </c>
      <c r="D1530" s="8">
        <v>3051933.5</v>
      </c>
      <c r="E1530" s="9">
        <v>119006.96</v>
      </c>
    </row>
    <row r="1531" spans="1:5" x14ac:dyDescent="0.25">
      <c r="A1531" s="56"/>
      <c r="B1531" s="7" t="s">
        <v>12443</v>
      </c>
      <c r="C1531" s="7" t="s">
        <v>10789</v>
      </c>
      <c r="D1531" s="8">
        <v>665677.5</v>
      </c>
      <c r="E1531" s="9">
        <v>25957.4</v>
      </c>
    </row>
    <row r="1532" spans="1:5" x14ac:dyDescent="0.25">
      <c r="A1532" s="56"/>
      <c r="B1532" s="7" t="s">
        <v>12444</v>
      </c>
      <c r="C1532" s="7" t="s">
        <v>12445</v>
      </c>
      <c r="D1532" s="8">
        <v>6046170.9199999999</v>
      </c>
      <c r="E1532" s="9">
        <v>235764.12</v>
      </c>
    </row>
    <row r="1533" spans="1:5" x14ac:dyDescent="0.25">
      <c r="A1533" s="56"/>
      <c r="B1533" s="7" t="s">
        <v>12446</v>
      </c>
      <c r="C1533" s="7" t="s">
        <v>12447</v>
      </c>
      <c r="D1533" s="8">
        <v>6867923.6799999997</v>
      </c>
      <c r="E1533" s="9">
        <v>267807.51</v>
      </c>
    </row>
    <row r="1534" spans="1:5" x14ac:dyDescent="0.25">
      <c r="A1534" s="56"/>
      <c r="B1534" s="7" t="s">
        <v>12448</v>
      </c>
      <c r="C1534" s="7" t="s">
        <v>12449</v>
      </c>
      <c r="D1534" s="8">
        <v>10385292.6</v>
      </c>
      <c r="E1534" s="9">
        <v>404963.64</v>
      </c>
    </row>
    <row r="1535" spans="1:5" x14ac:dyDescent="0.25">
      <c r="A1535" s="56"/>
      <c r="B1535" s="7" t="s">
        <v>12450</v>
      </c>
      <c r="C1535" s="7" t="s">
        <v>12451</v>
      </c>
      <c r="D1535" s="8">
        <v>8623070.8699999992</v>
      </c>
      <c r="E1535" s="9">
        <v>336247.65</v>
      </c>
    </row>
    <row r="1536" spans="1:5" x14ac:dyDescent="0.25">
      <c r="A1536" s="56"/>
      <c r="B1536" s="7" t="s">
        <v>12452</v>
      </c>
      <c r="C1536" s="7" t="s">
        <v>10706</v>
      </c>
      <c r="D1536" s="8">
        <v>589851.43000000005</v>
      </c>
      <c r="E1536" s="9">
        <v>23000.639999999999</v>
      </c>
    </row>
    <row r="1537" spans="1:5" x14ac:dyDescent="0.25">
      <c r="A1537" s="56"/>
      <c r="B1537" s="7" t="s">
        <v>12453</v>
      </c>
      <c r="C1537" s="7" t="s">
        <v>12454</v>
      </c>
      <c r="D1537" s="8">
        <v>1027817.58</v>
      </c>
      <c r="E1537" s="9">
        <v>40078.67</v>
      </c>
    </row>
    <row r="1538" spans="1:5" x14ac:dyDescent="0.25">
      <c r="A1538" s="56"/>
      <c r="B1538" s="7" t="s">
        <v>12455</v>
      </c>
      <c r="C1538" s="7" t="s">
        <v>10126</v>
      </c>
      <c r="D1538" s="8">
        <v>958013.55</v>
      </c>
      <c r="E1538" s="9">
        <v>37356.74</v>
      </c>
    </row>
    <row r="1539" spans="1:5" x14ac:dyDescent="0.25">
      <c r="A1539" s="56"/>
      <c r="B1539" s="7" t="s">
        <v>12456</v>
      </c>
      <c r="C1539" s="7" t="s">
        <v>12457</v>
      </c>
      <c r="D1539" s="8">
        <v>203775</v>
      </c>
      <c r="E1539" s="9">
        <v>7945.99</v>
      </c>
    </row>
    <row r="1540" spans="1:5" x14ac:dyDescent="0.25">
      <c r="A1540" s="56"/>
      <c r="B1540" s="7" t="s">
        <v>12458</v>
      </c>
      <c r="C1540" s="7" t="s">
        <v>12459</v>
      </c>
      <c r="D1540" s="8">
        <v>236250</v>
      </c>
      <c r="E1540" s="9">
        <v>9212.32</v>
      </c>
    </row>
    <row r="1541" spans="1:5" x14ac:dyDescent="0.25">
      <c r="A1541" s="56"/>
      <c r="B1541" s="7" t="s">
        <v>12460</v>
      </c>
      <c r="C1541" s="7" t="s">
        <v>12461</v>
      </c>
      <c r="D1541" s="8">
        <v>249750</v>
      </c>
      <c r="E1541" s="9">
        <v>9738.74</v>
      </c>
    </row>
    <row r="1542" spans="1:5" x14ac:dyDescent="0.25">
      <c r="A1542" s="56"/>
      <c r="B1542" s="7" t="s">
        <v>12462</v>
      </c>
      <c r="C1542" s="7" t="s">
        <v>12463</v>
      </c>
      <c r="D1542" s="8">
        <v>247500</v>
      </c>
      <c r="E1542" s="9">
        <v>9651</v>
      </c>
    </row>
    <row r="1543" spans="1:5" x14ac:dyDescent="0.25">
      <c r="A1543" s="56"/>
      <c r="B1543" s="7" t="s">
        <v>12464</v>
      </c>
      <c r="C1543" s="7" t="s">
        <v>12465</v>
      </c>
      <c r="D1543" s="8">
        <v>14590056</v>
      </c>
      <c r="E1543" s="9">
        <v>568924</v>
      </c>
    </row>
    <row r="1544" spans="1:5" x14ac:dyDescent="0.25">
      <c r="A1544" s="56"/>
      <c r="B1544" s="7" t="s">
        <v>12466</v>
      </c>
      <c r="C1544" s="7" t="s">
        <v>12467</v>
      </c>
      <c r="D1544" s="8">
        <v>2443952.4</v>
      </c>
      <c r="E1544" s="9">
        <v>95299.37</v>
      </c>
    </row>
    <row r="1545" spans="1:5" x14ac:dyDescent="0.25">
      <c r="A1545" s="56"/>
      <c r="B1545" s="7" t="s">
        <v>12468</v>
      </c>
      <c r="C1545" s="7" t="s">
        <v>12469</v>
      </c>
      <c r="D1545" s="8">
        <v>1042242.45</v>
      </c>
      <c r="E1545" s="9">
        <v>40641.160000000003</v>
      </c>
    </row>
    <row r="1546" spans="1:5" x14ac:dyDescent="0.25">
      <c r="A1546" s="56"/>
      <c r="B1546" s="7" t="s">
        <v>12470</v>
      </c>
      <c r="C1546" s="7" t="s">
        <v>11938</v>
      </c>
      <c r="D1546" s="8">
        <v>3200112.54</v>
      </c>
      <c r="E1546" s="9">
        <v>124785.05</v>
      </c>
    </row>
    <row r="1547" spans="1:5" x14ac:dyDescent="0.25">
      <c r="A1547" s="56"/>
      <c r="B1547" s="7" t="s">
        <v>12471</v>
      </c>
      <c r="C1547" s="7" t="s">
        <v>12472</v>
      </c>
      <c r="D1547" s="8">
        <v>3250917.18</v>
      </c>
      <c r="E1547" s="9">
        <v>126766.12</v>
      </c>
    </row>
    <row r="1548" spans="1:5" x14ac:dyDescent="0.25">
      <c r="A1548" s="56"/>
      <c r="B1548" s="7" t="s">
        <v>12473</v>
      </c>
      <c r="C1548" s="7" t="s">
        <v>12474</v>
      </c>
      <c r="D1548" s="8">
        <v>17281802.399999999</v>
      </c>
      <c r="E1548" s="9">
        <v>673885.84</v>
      </c>
    </row>
    <row r="1549" spans="1:5" x14ac:dyDescent="0.25">
      <c r="A1549" s="56"/>
      <c r="B1549" s="7" t="s">
        <v>12475</v>
      </c>
      <c r="C1549" s="7" t="s">
        <v>10480</v>
      </c>
      <c r="D1549" s="8">
        <v>3961401.6</v>
      </c>
      <c r="E1549" s="9">
        <v>154470.72</v>
      </c>
    </row>
    <row r="1550" spans="1:5" x14ac:dyDescent="0.25">
      <c r="A1550" s="56"/>
      <c r="B1550" s="7" t="s">
        <v>12476</v>
      </c>
      <c r="C1550" s="7" t="s">
        <v>12477</v>
      </c>
      <c r="D1550" s="8">
        <v>6090879.21</v>
      </c>
      <c r="E1550" s="9">
        <v>237507.48</v>
      </c>
    </row>
    <row r="1551" spans="1:5" x14ac:dyDescent="0.25">
      <c r="A1551" s="56"/>
      <c r="B1551" s="7" t="s">
        <v>12478</v>
      </c>
      <c r="C1551" s="7" t="s">
        <v>10740</v>
      </c>
      <c r="D1551" s="8">
        <v>1401329.27</v>
      </c>
      <c r="E1551" s="9">
        <v>54643.37</v>
      </c>
    </row>
    <row r="1552" spans="1:5" x14ac:dyDescent="0.25">
      <c r="A1552" s="56"/>
      <c r="B1552" s="7" t="s">
        <v>12479</v>
      </c>
      <c r="C1552" s="7" t="s">
        <v>12480</v>
      </c>
      <c r="D1552" s="8">
        <v>471225.19</v>
      </c>
      <c r="E1552" s="9">
        <v>18374.93</v>
      </c>
    </row>
    <row r="1553" spans="1:5" x14ac:dyDescent="0.25">
      <c r="A1553" s="56"/>
      <c r="B1553" s="7" t="s">
        <v>12481</v>
      </c>
      <c r="C1553" s="7" t="s">
        <v>12482</v>
      </c>
      <c r="D1553" s="8">
        <v>4153129.5</v>
      </c>
      <c r="E1553" s="9">
        <v>161946.95000000001</v>
      </c>
    </row>
    <row r="1554" spans="1:5" x14ac:dyDescent="0.25">
      <c r="A1554" s="56"/>
      <c r="B1554" s="7" t="s">
        <v>12483</v>
      </c>
      <c r="C1554" s="7" t="s">
        <v>12484</v>
      </c>
      <c r="D1554" s="8">
        <v>6959080.75</v>
      </c>
      <c r="E1554" s="9">
        <v>271362.09000000003</v>
      </c>
    </row>
    <row r="1555" spans="1:5" x14ac:dyDescent="0.25">
      <c r="A1555" s="56"/>
      <c r="B1555" s="7" t="s">
        <v>12485</v>
      </c>
      <c r="C1555" s="7" t="s">
        <v>11355</v>
      </c>
      <c r="D1555" s="8">
        <v>1795431.15</v>
      </c>
      <c r="E1555" s="9">
        <v>70010.960000000006</v>
      </c>
    </row>
    <row r="1556" spans="1:5" x14ac:dyDescent="0.25">
      <c r="A1556" s="56"/>
      <c r="B1556" s="7" t="s">
        <v>12486</v>
      </c>
      <c r="C1556" s="7" t="s">
        <v>11357</v>
      </c>
      <c r="D1556" s="8">
        <v>1057223.25</v>
      </c>
      <c r="E1556" s="9">
        <v>41225.32</v>
      </c>
    </row>
    <row r="1557" spans="1:5" x14ac:dyDescent="0.25">
      <c r="A1557" s="56"/>
      <c r="B1557" s="7" t="s">
        <v>12487</v>
      </c>
      <c r="C1557" s="7" t="s">
        <v>9801</v>
      </c>
      <c r="D1557" s="8">
        <v>856895.12</v>
      </c>
      <c r="E1557" s="9">
        <v>33413.730000000003</v>
      </c>
    </row>
    <row r="1558" spans="1:5" x14ac:dyDescent="0.25">
      <c r="A1558" s="56"/>
      <c r="B1558" s="7" t="s">
        <v>12488</v>
      </c>
      <c r="C1558" s="7" t="s">
        <v>12489</v>
      </c>
      <c r="D1558" s="8">
        <v>474400</v>
      </c>
      <c r="E1558" s="9">
        <v>18498.73</v>
      </c>
    </row>
    <row r="1559" spans="1:5" x14ac:dyDescent="0.25">
      <c r="A1559" s="56"/>
      <c r="B1559" s="7" t="s">
        <v>12490</v>
      </c>
      <c r="C1559" s="7" t="s">
        <v>12491</v>
      </c>
      <c r="D1559" s="8">
        <v>14102095.5</v>
      </c>
      <c r="E1559" s="9">
        <v>549896.49</v>
      </c>
    </row>
    <row r="1560" spans="1:5" x14ac:dyDescent="0.25">
      <c r="A1560" s="56"/>
      <c r="B1560" s="7" t="s">
        <v>12492</v>
      </c>
      <c r="C1560" s="7" t="s">
        <v>10059</v>
      </c>
      <c r="D1560" s="8">
        <v>2320722.27</v>
      </c>
      <c r="E1560" s="9">
        <v>90494.14</v>
      </c>
    </row>
    <row r="1561" spans="1:5" x14ac:dyDescent="0.25">
      <c r="A1561" s="56"/>
      <c r="B1561" s="7" t="s">
        <v>12493</v>
      </c>
      <c r="C1561" s="7" t="s">
        <v>12494</v>
      </c>
      <c r="D1561" s="8">
        <v>103875</v>
      </c>
      <c r="E1561" s="9">
        <v>4050.5</v>
      </c>
    </row>
    <row r="1562" spans="1:5" x14ac:dyDescent="0.25">
      <c r="A1562" s="56"/>
      <c r="B1562" s="7" t="s">
        <v>12495</v>
      </c>
      <c r="C1562" s="7" t="s">
        <v>12496</v>
      </c>
      <c r="D1562" s="8">
        <v>4512866.26</v>
      </c>
      <c r="E1562" s="9">
        <v>175974.51</v>
      </c>
    </row>
    <row r="1563" spans="1:5" x14ac:dyDescent="0.25">
      <c r="A1563" s="56"/>
      <c r="B1563" s="7" t="s">
        <v>12497</v>
      </c>
      <c r="C1563" s="7" t="s">
        <v>11576</v>
      </c>
      <c r="D1563" s="8">
        <v>6945727.9500000002</v>
      </c>
      <c r="E1563" s="9">
        <v>270841.40999999997</v>
      </c>
    </row>
    <row r="1564" spans="1:5" x14ac:dyDescent="0.25">
      <c r="A1564" s="56"/>
      <c r="B1564" s="7" t="s">
        <v>12498</v>
      </c>
      <c r="C1564" s="7" t="s">
        <v>12499</v>
      </c>
      <c r="D1564" s="8">
        <v>8397450</v>
      </c>
      <c r="E1564" s="9">
        <v>327449.8</v>
      </c>
    </row>
    <row r="1565" spans="1:5" ht="15.75" thickBot="1" x14ac:dyDescent="0.3">
      <c r="A1565" s="75" t="s">
        <v>12500</v>
      </c>
      <c r="B1565" s="76"/>
      <c r="C1565" s="77"/>
      <c r="D1565" s="19">
        <f>SUM(D1438:D1564)</f>
        <v>347974822.10999995</v>
      </c>
      <c r="E1565" s="20">
        <f>SUM(E1438:E1564)</f>
        <v>13568914.84</v>
      </c>
    </row>
    <row r="1566" spans="1:5" x14ac:dyDescent="0.25">
      <c r="A1566" s="55" t="s">
        <v>12501</v>
      </c>
      <c r="B1566" s="13" t="s">
        <v>12502</v>
      </c>
      <c r="C1566" s="13" t="s">
        <v>11121</v>
      </c>
      <c r="D1566" s="14">
        <v>142346.97</v>
      </c>
      <c r="E1566" s="15">
        <v>5550.67</v>
      </c>
    </row>
    <row r="1567" spans="1:5" x14ac:dyDescent="0.25">
      <c r="A1567" s="56"/>
      <c r="B1567" s="7" t="s">
        <v>12503</v>
      </c>
      <c r="C1567" s="7" t="s">
        <v>9845</v>
      </c>
      <c r="D1567" s="8">
        <v>3166551.34</v>
      </c>
      <c r="E1567" s="9">
        <v>123476.36</v>
      </c>
    </row>
    <row r="1568" spans="1:5" x14ac:dyDescent="0.25">
      <c r="A1568" s="56"/>
      <c r="B1568" s="7" t="s">
        <v>12504</v>
      </c>
      <c r="C1568" s="7" t="s">
        <v>12505</v>
      </c>
      <c r="D1568" s="8">
        <v>305224.63</v>
      </c>
      <c r="E1568" s="9">
        <v>11901.92</v>
      </c>
    </row>
    <row r="1569" spans="1:5" x14ac:dyDescent="0.25">
      <c r="A1569" s="56"/>
      <c r="B1569" s="7" t="s">
        <v>12506</v>
      </c>
      <c r="C1569" s="7" t="s">
        <v>12507</v>
      </c>
      <c r="D1569" s="8">
        <v>9929500</v>
      </c>
      <c r="E1569" s="9">
        <v>387190.49</v>
      </c>
    </row>
    <row r="1570" spans="1:5" x14ac:dyDescent="0.25">
      <c r="A1570" s="56"/>
      <c r="B1570" s="7" t="s">
        <v>12508</v>
      </c>
      <c r="C1570" s="7" t="s">
        <v>12509</v>
      </c>
      <c r="D1570" s="8">
        <v>13918142.68</v>
      </c>
      <c r="E1570" s="9">
        <v>542723.43999999994</v>
      </c>
    </row>
    <row r="1571" spans="1:5" x14ac:dyDescent="0.25">
      <c r="A1571" s="56"/>
      <c r="B1571" s="7" t="s">
        <v>12510</v>
      </c>
      <c r="C1571" s="7" t="s">
        <v>10864</v>
      </c>
      <c r="D1571" s="8">
        <v>353293.02</v>
      </c>
      <c r="E1571" s="9">
        <v>13776.29</v>
      </c>
    </row>
    <row r="1572" spans="1:5" x14ac:dyDescent="0.25">
      <c r="A1572" s="56"/>
      <c r="B1572" s="7" t="s">
        <v>12511</v>
      </c>
      <c r="C1572" s="7" t="s">
        <v>12512</v>
      </c>
      <c r="D1572" s="8">
        <v>708778.87</v>
      </c>
      <c r="E1572" s="9">
        <v>27638.09</v>
      </c>
    </row>
    <row r="1573" spans="1:5" x14ac:dyDescent="0.25">
      <c r="A1573" s="56"/>
      <c r="B1573" s="7" t="s">
        <v>12513</v>
      </c>
      <c r="C1573" s="7" t="s">
        <v>10408</v>
      </c>
      <c r="D1573" s="8">
        <v>1185939.67</v>
      </c>
      <c r="E1573" s="9">
        <v>46244.47</v>
      </c>
    </row>
    <row r="1574" spans="1:5" x14ac:dyDescent="0.25">
      <c r="A1574" s="56"/>
      <c r="B1574" s="7" t="s">
        <v>12514</v>
      </c>
      <c r="C1574" s="7" t="s">
        <v>12515</v>
      </c>
      <c r="D1574" s="8">
        <v>1749729.6</v>
      </c>
      <c r="E1574" s="9">
        <v>68228.88</v>
      </c>
    </row>
    <row r="1575" spans="1:5" x14ac:dyDescent="0.25">
      <c r="A1575" s="56"/>
      <c r="B1575" s="7" t="s">
        <v>12516</v>
      </c>
      <c r="C1575" s="7" t="s">
        <v>12517</v>
      </c>
      <c r="D1575" s="8">
        <v>1426884.27</v>
      </c>
      <c r="E1575" s="9">
        <v>55639.87</v>
      </c>
    </row>
    <row r="1576" spans="1:5" x14ac:dyDescent="0.25">
      <c r="A1576" s="56"/>
      <c r="B1576" s="7" t="s">
        <v>12518</v>
      </c>
      <c r="C1576" s="7" t="s">
        <v>10538</v>
      </c>
      <c r="D1576" s="8">
        <v>1112282.6200000001</v>
      </c>
      <c r="E1576" s="9">
        <v>43372.3</v>
      </c>
    </row>
    <row r="1577" spans="1:5" x14ac:dyDescent="0.25">
      <c r="A1577" s="56"/>
      <c r="B1577" s="7" t="s">
        <v>12519</v>
      </c>
      <c r="C1577" s="7" t="s">
        <v>12520</v>
      </c>
      <c r="D1577" s="8">
        <v>2122825.41</v>
      </c>
      <c r="E1577" s="9">
        <v>82777.36</v>
      </c>
    </row>
    <row r="1578" spans="1:5" x14ac:dyDescent="0.25">
      <c r="A1578" s="56"/>
      <c r="B1578" s="7" t="s">
        <v>12521</v>
      </c>
      <c r="C1578" s="7" t="s">
        <v>12522</v>
      </c>
      <c r="D1578" s="8">
        <v>20392760.5</v>
      </c>
      <c r="E1578" s="9">
        <v>795194.4</v>
      </c>
    </row>
    <row r="1579" spans="1:5" x14ac:dyDescent="0.25">
      <c r="A1579" s="56"/>
      <c r="B1579" s="7" t="s">
        <v>12523</v>
      </c>
      <c r="C1579" s="7" t="s">
        <v>12524</v>
      </c>
      <c r="D1579" s="8">
        <v>1386000</v>
      </c>
      <c r="E1579" s="9">
        <v>54045.62</v>
      </c>
    </row>
    <row r="1580" spans="1:5" x14ac:dyDescent="0.25">
      <c r="A1580" s="56"/>
      <c r="B1580" s="7" t="s">
        <v>12525</v>
      </c>
      <c r="C1580" s="7" t="s">
        <v>12526</v>
      </c>
      <c r="D1580" s="8">
        <v>3424500</v>
      </c>
      <c r="E1580" s="9">
        <v>133534.79999999999</v>
      </c>
    </row>
    <row r="1581" spans="1:5" x14ac:dyDescent="0.25">
      <c r="A1581" s="56"/>
      <c r="B1581" s="7" t="s">
        <v>12527</v>
      </c>
      <c r="C1581" s="7" t="s">
        <v>10572</v>
      </c>
      <c r="D1581" s="8">
        <v>2476153.35</v>
      </c>
      <c r="E1581" s="9">
        <v>96555.01</v>
      </c>
    </row>
    <row r="1582" spans="1:5" x14ac:dyDescent="0.25">
      <c r="A1582" s="56"/>
      <c r="B1582" s="7" t="s">
        <v>12528</v>
      </c>
      <c r="C1582" s="7" t="s">
        <v>12529</v>
      </c>
      <c r="D1582" s="8">
        <v>638669.42000000004</v>
      </c>
      <c r="E1582" s="9">
        <v>24904.25</v>
      </c>
    </row>
    <row r="1583" spans="1:5" x14ac:dyDescent="0.25">
      <c r="A1583" s="56"/>
      <c r="B1583" s="7" t="s">
        <v>12530</v>
      </c>
      <c r="C1583" s="7" t="s">
        <v>10891</v>
      </c>
      <c r="D1583" s="8">
        <v>4442470.62</v>
      </c>
      <c r="E1583" s="9">
        <v>173229.5</v>
      </c>
    </row>
    <row r="1584" spans="1:5" x14ac:dyDescent="0.25">
      <c r="A1584" s="56"/>
      <c r="B1584" s="7" t="s">
        <v>12531</v>
      </c>
      <c r="C1584" s="7" t="s">
        <v>12127</v>
      </c>
      <c r="D1584" s="8">
        <v>364355.55</v>
      </c>
      <c r="E1584" s="9">
        <v>14207.66</v>
      </c>
    </row>
    <row r="1585" spans="1:5" x14ac:dyDescent="0.25">
      <c r="A1585" s="56"/>
      <c r="B1585" s="7" t="s">
        <v>12532</v>
      </c>
      <c r="C1585" s="7" t="s">
        <v>11205</v>
      </c>
      <c r="D1585" s="8">
        <v>607587.30000000005</v>
      </c>
      <c r="E1585" s="9">
        <v>23692.23</v>
      </c>
    </row>
    <row r="1586" spans="1:5" x14ac:dyDescent="0.25">
      <c r="A1586" s="56"/>
      <c r="B1586" s="7" t="s">
        <v>12533</v>
      </c>
      <c r="C1586" s="7" t="s">
        <v>12534</v>
      </c>
      <c r="D1586" s="8">
        <v>786472.67</v>
      </c>
      <c r="E1586" s="9">
        <v>30667.68</v>
      </c>
    </row>
    <row r="1587" spans="1:5" x14ac:dyDescent="0.25">
      <c r="A1587" s="56"/>
      <c r="B1587" s="7" t="s">
        <v>12535</v>
      </c>
      <c r="C1587" s="7" t="s">
        <v>12536</v>
      </c>
      <c r="D1587" s="8">
        <v>719378.1</v>
      </c>
      <c r="E1587" s="9">
        <v>28051.4</v>
      </c>
    </row>
    <row r="1588" spans="1:5" x14ac:dyDescent="0.25">
      <c r="A1588" s="56"/>
      <c r="B1588" s="7" t="s">
        <v>12537</v>
      </c>
      <c r="C1588" s="7" t="s">
        <v>12538</v>
      </c>
      <c r="D1588" s="8">
        <v>1057200.93</v>
      </c>
      <c r="E1588" s="9">
        <v>41224.449999999997</v>
      </c>
    </row>
    <row r="1589" spans="1:5" x14ac:dyDescent="0.25">
      <c r="A1589" s="56"/>
      <c r="B1589" s="7" t="s">
        <v>12539</v>
      </c>
      <c r="C1589" s="7" t="s">
        <v>12540</v>
      </c>
      <c r="D1589" s="8">
        <v>6420311.6600000001</v>
      </c>
      <c r="E1589" s="9">
        <v>250353.35</v>
      </c>
    </row>
    <row r="1590" spans="1:5" x14ac:dyDescent="0.25">
      <c r="A1590" s="56"/>
      <c r="B1590" s="7" t="s">
        <v>12541</v>
      </c>
      <c r="C1590" s="7" t="s">
        <v>12542</v>
      </c>
      <c r="D1590" s="8">
        <v>1940716.51</v>
      </c>
      <c r="E1590" s="9">
        <v>75676.210000000006</v>
      </c>
    </row>
    <row r="1591" spans="1:5" x14ac:dyDescent="0.25">
      <c r="A1591" s="56"/>
      <c r="B1591" s="7" t="s">
        <v>12543</v>
      </c>
      <c r="C1591" s="7" t="s">
        <v>11013</v>
      </c>
      <c r="D1591" s="8">
        <v>1356118.2</v>
      </c>
      <c r="E1591" s="9">
        <v>52880.41</v>
      </c>
    </row>
    <row r="1592" spans="1:5" x14ac:dyDescent="0.25">
      <c r="A1592" s="56"/>
      <c r="B1592" s="7" t="s">
        <v>12544</v>
      </c>
      <c r="C1592" s="7" t="s">
        <v>12545</v>
      </c>
      <c r="D1592" s="8">
        <v>1213994.3799999999</v>
      </c>
      <c r="E1592" s="9">
        <v>47338.44</v>
      </c>
    </row>
    <row r="1593" spans="1:5" x14ac:dyDescent="0.25">
      <c r="A1593" s="56"/>
      <c r="B1593" s="7" t="s">
        <v>12546</v>
      </c>
      <c r="C1593" s="7" t="s">
        <v>12547</v>
      </c>
      <c r="D1593" s="8">
        <v>5230719.66</v>
      </c>
      <c r="E1593" s="9">
        <v>203966.45</v>
      </c>
    </row>
    <row r="1594" spans="1:5" x14ac:dyDescent="0.25">
      <c r="A1594" s="56"/>
      <c r="B1594" s="7" t="s">
        <v>12548</v>
      </c>
      <c r="C1594" s="7" t="s">
        <v>12549</v>
      </c>
      <c r="D1594" s="8">
        <v>3887372.05</v>
      </c>
      <c r="E1594" s="9">
        <v>151584.01</v>
      </c>
    </row>
    <row r="1595" spans="1:5" x14ac:dyDescent="0.25">
      <c r="A1595" s="56"/>
      <c r="B1595" s="7" t="s">
        <v>12550</v>
      </c>
      <c r="C1595" s="7" t="s">
        <v>12551</v>
      </c>
      <c r="D1595" s="8">
        <v>1879968.09</v>
      </c>
      <c r="E1595" s="9">
        <v>73307.39</v>
      </c>
    </row>
    <row r="1596" spans="1:5" x14ac:dyDescent="0.25">
      <c r="A1596" s="56"/>
      <c r="B1596" s="7" t="s">
        <v>12552</v>
      </c>
      <c r="C1596" s="7" t="s">
        <v>12553</v>
      </c>
      <c r="D1596" s="8">
        <v>2467760.5099999998</v>
      </c>
      <c r="E1596" s="9">
        <v>96227.74</v>
      </c>
    </row>
    <row r="1597" spans="1:5" x14ac:dyDescent="0.25">
      <c r="A1597" s="56"/>
      <c r="B1597" s="7" t="s">
        <v>12554</v>
      </c>
      <c r="C1597" s="7" t="s">
        <v>12555</v>
      </c>
      <c r="D1597" s="8">
        <v>2373275.7000000002</v>
      </c>
      <c r="E1597" s="9">
        <v>92543.41</v>
      </c>
    </row>
    <row r="1598" spans="1:5" x14ac:dyDescent="0.25">
      <c r="A1598" s="56"/>
      <c r="B1598" s="7" t="s">
        <v>12556</v>
      </c>
      <c r="C1598" s="7" t="s">
        <v>12557</v>
      </c>
      <c r="D1598" s="8">
        <v>322557.90000000002</v>
      </c>
      <c r="E1598" s="9">
        <v>12577.81</v>
      </c>
    </row>
    <row r="1599" spans="1:5" x14ac:dyDescent="0.25">
      <c r="A1599" s="56"/>
      <c r="B1599" s="7" t="s">
        <v>12558</v>
      </c>
      <c r="C1599" s="7" t="s">
        <v>12559</v>
      </c>
      <c r="D1599" s="8">
        <v>3405500</v>
      </c>
      <c r="E1599" s="9">
        <v>132793.92000000001</v>
      </c>
    </row>
    <row r="1600" spans="1:5" x14ac:dyDescent="0.25">
      <c r="A1600" s="56"/>
      <c r="B1600" s="7" t="s">
        <v>12560</v>
      </c>
      <c r="C1600" s="7" t="s">
        <v>12561</v>
      </c>
      <c r="D1600" s="8">
        <v>1196419.5</v>
      </c>
      <c r="E1600" s="9">
        <v>46653.13</v>
      </c>
    </row>
    <row r="1601" spans="1:5" x14ac:dyDescent="0.25">
      <c r="A1601" s="56"/>
      <c r="B1601" s="7" t="s">
        <v>12562</v>
      </c>
      <c r="C1601" s="7" t="s">
        <v>12563</v>
      </c>
      <c r="D1601" s="8">
        <v>1073321.6000000001</v>
      </c>
      <c r="E1601" s="9">
        <v>41853.050000000003</v>
      </c>
    </row>
    <row r="1602" spans="1:5" x14ac:dyDescent="0.25">
      <c r="A1602" s="56"/>
      <c r="B1602" s="7" t="s">
        <v>12564</v>
      </c>
      <c r="C1602" s="7" t="s">
        <v>12565</v>
      </c>
      <c r="D1602" s="8">
        <v>249750</v>
      </c>
      <c r="E1602" s="9">
        <v>9738.74</v>
      </c>
    </row>
    <row r="1603" spans="1:5" x14ac:dyDescent="0.25">
      <c r="A1603" s="56"/>
      <c r="B1603" s="7" t="s">
        <v>12566</v>
      </c>
      <c r="C1603" s="7" t="s">
        <v>9916</v>
      </c>
      <c r="D1603" s="8">
        <v>370820.14</v>
      </c>
      <c r="E1603" s="9">
        <v>14459.74</v>
      </c>
    </row>
    <row r="1604" spans="1:5" x14ac:dyDescent="0.25">
      <c r="A1604" s="56"/>
      <c r="B1604" s="7" t="s">
        <v>12567</v>
      </c>
      <c r="C1604" s="7" t="s">
        <v>12568</v>
      </c>
      <c r="D1604" s="8">
        <v>1769088.6</v>
      </c>
      <c r="E1604" s="9">
        <v>68983.759999999995</v>
      </c>
    </row>
    <row r="1605" spans="1:5" x14ac:dyDescent="0.25">
      <c r="A1605" s="56"/>
      <c r="B1605" s="7" t="s">
        <v>12569</v>
      </c>
      <c r="C1605" s="7" t="s">
        <v>12570</v>
      </c>
      <c r="D1605" s="8">
        <v>471283.36</v>
      </c>
      <c r="E1605" s="9">
        <v>18377.2</v>
      </c>
    </row>
    <row r="1606" spans="1:5" x14ac:dyDescent="0.25">
      <c r="A1606" s="56"/>
      <c r="B1606" s="7" t="s">
        <v>12571</v>
      </c>
      <c r="C1606" s="7" t="s">
        <v>12572</v>
      </c>
      <c r="D1606" s="8">
        <v>171015.69</v>
      </c>
      <c r="E1606" s="9">
        <v>6668.58</v>
      </c>
    </row>
    <row r="1607" spans="1:5" x14ac:dyDescent="0.25">
      <c r="A1607" s="56"/>
      <c r="B1607" s="7" t="s">
        <v>12573</v>
      </c>
      <c r="C1607" s="7" t="s">
        <v>12574</v>
      </c>
      <c r="D1607" s="8">
        <v>208500</v>
      </c>
      <c r="E1607" s="9">
        <v>8130.24</v>
      </c>
    </row>
    <row r="1608" spans="1:5" x14ac:dyDescent="0.25">
      <c r="A1608" s="56"/>
      <c r="B1608" s="7" t="s">
        <v>12575</v>
      </c>
      <c r="C1608" s="7" t="s">
        <v>12576</v>
      </c>
      <c r="D1608" s="8">
        <v>709332.75</v>
      </c>
      <c r="E1608" s="9">
        <v>27659.69</v>
      </c>
    </row>
    <row r="1609" spans="1:5" x14ac:dyDescent="0.25">
      <c r="A1609" s="56"/>
      <c r="B1609" s="7" t="s">
        <v>12577</v>
      </c>
      <c r="C1609" s="7" t="s">
        <v>12578</v>
      </c>
      <c r="D1609" s="8">
        <v>3918957.3</v>
      </c>
      <c r="E1609" s="9">
        <v>152815.65</v>
      </c>
    </row>
    <row r="1610" spans="1:5" x14ac:dyDescent="0.25">
      <c r="A1610" s="56"/>
      <c r="B1610" s="7" t="s">
        <v>12579</v>
      </c>
      <c r="C1610" s="7" t="s">
        <v>10114</v>
      </c>
      <c r="D1610" s="8">
        <v>1364935.5</v>
      </c>
      <c r="E1610" s="9">
        <v>53224.23</v>
      </c>
    </row>
    <row r="1611" spans="1:5" x14ac:dyDescent="0.25">
      <c r="A1611" s="56"/>
      <c r="B1611" s="7" t="s">
        <v>12580</v>
      </c>
      <c r="C1611" s="7" t="s">
        <v>12581</v>
      </c>
      <c r="D1611" s="8">
        <v>1219414.5</v>
      </c>
      <c r="E1611" s="9">
        <v>47549.8</v>
      </c>
    </row>
    <row r="1612" spans="1:5" x14ac:dyDescent="0.25">
      <c r="A1612" s="56"/>
      <c r="B1612" s="7" t="s">
        <v>12582</v>
      </c>
      <c r="C1612" s="7" t="s">
        <v>12583</v>
      </c>
      <c r="D1612" s="8">
        <v>1059750</v>
      </c>
      <c r="E1612" s="9">
        <v>41323.839999999997</v>
      </c>
    </row>
    <row r="1613" spans="1:5" x14ac:dyDescent="0.25">
      <c r="A1613" s="56"/>
      <c r="B1613" s="7" t="s">
        <v>12584</v>
      </c>
      <c r="C1613" s="7" t="s">
        <v>12585</v>
      </c>
      <c r="D1613" s="8">
        <v>1338166.97</v>
      </c>
      <c r="E1613" s="9">
        <v>52180.42</v>
      </c>
    </row>
    <row r="1614" spans="1:5" x14ac:dyDescent="0.25">
      <c r="A1614" s="56"/>
      <c r="B1614" s="7" t="s">
        <v>12586</v>
      </c>
      <c r="C1614" s="7" t="s">
        <v>12587</v>
      </c>
      <c r="D1614" s="8">
        <v>185156.25</v>
      </c>
      <c r="E1614" s="9">
        <v>7219.97</v>
      </c>
    </row>
    <row r="1615" spans="1:5" x14ac:dyDescent="0.25">
      <c r="A1615" s="56"/>
      <c r="B1615" s="7" t="s">
        <v>12588</v>
      </c>
      <c r="C1615" s="7" t="s">
        <v>12589</v>
      </c>
      <c r="D1615" s="8">
        <v>207000</v>
      </c>
      <c r="E1615" s="9">
        <v>8071.75</v>
      </c>
    </row>
    <row r="1616" spans="1:5" x14ac:dyDescent="0.25">
      <c r="A1616" s="56"/>
      <c r="B1616" s="7" t="s">
        <v>12590</v>
      </c>
      <c r="C1616" s="7" t="s">
        <v>12591</v>
      </c>
      <c r="D1616" s="8">
        <v>1238850</v>
      </c>
      <c r="E1616" s="9">
        <v>48307.66</v>
      </c>
    </row>
    <row r="1617" spans="1:5" x14ac:dyDescent="0.25">
      <c r="A1617" s="56"/>
      <c r="B1617" s="7" t="s">
        <v>12592</v>
      </c>
      <c r="C1617" s="7" t="s">
        <v>12593</v>
      </c>
      <c r="D1617" s="8">
        <v>738675</v>
      </c>
      <c r="E1617" s="9">
        <v>28803.86</v>
      </c>
    </row>
    <row r="1618" spans="1:5" x14ac:dyDescent="0.25">
      <c r="A1618" s="56"/>
      <c r="B1618" s="7" t="s">
        <v>12594</v>
      </c>
      <c r="C1618" s="7" t="s">
        <v>12595</v>
      </c>
      <c r="D1618" s="8">
        <v>7330453.1299999999</v>
      </c>
      <c r="E1618" s="9">
        <v>285843.37</v>
      </c>
    </row>
    <row r="1619" spans="1:5" x14ac:dyDescent="0.25">
      <c r="A1619" s="56"/>
      <c r="B1619" s="7" t="s">
        <v>12596</v>
      </c>
      <c r="C1619" s="7" t="s">
        <v>12597</v>
      </c>
      <c r="D1619" s="8">
        <v>4368085.54</v>
      </c>
      <c r="E1619" s="9">
        <v>170328.94</v>
      </c>
    </row>
    <row r="1620" spans="1:5" x14ac:dyDescent="0.25">
      <c r="A1620" s="56"/>
      <c r="B1620" s="7" t="s">
        <v>12598</v>
      </c>
      <c r="C1620" s="7" t="s">
        <v>12599</v>
      </c>
      <c r="D1620" s="8">
        <v>3137131.35</v>
      </c>
      <c r="E1620" s="9">
        <v>122329.16</v>
      </c>
    </row>
    <row r="1621" spans="1:5" x14ac:dyDescent="0.25">
      <c r="A1621" s="56"/>
      <c r="B1621" s="7" t="s">
        <v>12600</v>
      </c>
      <c r="C1621" s="7" t="s">
        <v>12601</v>
      </c>
      <c r="D1621" s="8">
        <v>2023020</v>
      </c>
      <c r="E1621" s="9">
        <v>78885.55</v>
      </c>
    </row>
    <row r="1622" spans="1:5" x14ac:dyDescent="0.25">
      <c r="A1622" s="56"/>
      <c r="B1622" s="7" t="s">
        <v>12602</v>
      </c>
      <c r="C1622" s="7" t="s">
        <v>12603</v>
      </c>
      <c r="D1622" s="8">
        <v>6920562.5</v>
      </c>
      <c r="E1622" s="9">
        <v>269860.11</v>
      </c>
    </row>
    <row r="1623" spans="1:5" x14ac:dyDescent="0.25">
      <c r="A1623" s="56"/>
      <c r="B1623" s="7" t="s">
        <v>12604</v>
      </c>
      <c r="C1623" s="7" t="s">
        <v>12605</v>
      </c>
      <c r="D1623" s="8">
        <v>1452994.62</v>
      </c>
      <c r="E1623" s="9">
        <v>56658.01</v>
      </c>
    </row>
    <row r="1624" spans="1:5" x14ac:dyDescent="0.25">
      <c r="A1624" s="56"/>
      <c r="B1624" s="7" t="s">
        <v>12606</v>
      </c>
      <c r="C1624" s="7" t="s">
        <v>12607</v>
      </c>
      <c r="D1624" s="8">
        <v>3460500</v>
      </c>
      <c r="E1624" s="9">
        <v>134938.57999999999</v>
      </c>
    </row>
    <row r="1625" spans="1:5" x14ac:dyDescent="0.25">
      <c r="A1625" s="56"/>
      <c r="B1625" s="7" t="s">
        <v>12608</v>
      </c>
      <c r="C1625" s="7" t="s">
        <v>12609</v>
      </c>
      <c r="D1625" s="8">
        <v>152741.07999999999</v>
      </c>
      <c r="E1625" s="9">
        <v>5955.98</v>
      </c>
    </row>
    <row r="1626" spans="1:5" x14ac:dyDescent="0.25">
      <c r="A1626" s="56"/>
      <c r="B1626" s="7" t="s">
        <v>12610</v>
      </c>
      <c r="C1626" s="7" t="s">
        <v>12611</v>
      </c>
      <c r="D1626" s="8">
        <v>221250.45</v>
      </c>
      <c r="E1626" s="9">
        <v>8627.43</v>
      </c>
    </row>
    <row r="1627" spans="1:5" x14ac:dyDescent="0.25">
      <c r="A1627" s="56"/>
      <c r="B1627" s="7" t="s">
        <v>12612</v>
      </c>
      <c r="C1627" s="7" t="s">
        <v>12613</v>
      </c>
      <c r="D1627" s="8">
        <v>4593050.2300000004</v>
      </c>
      <c r="E1627" s="9">
        <v>179101.2</v>
      </c>
    </row>
    <row r="1628" spans="1:5" x14ac:dyDescent="0.25">
      <c r="A1628" s="56"/>
      <c r="B1628" s="7" t="s">
        <v>12614</v>
      </c>
      <c r="C1628" s="7" t="s">
        <v>12615</v>
      </c>
      <c r="D1628" s="8">
        <v>217444.5</v>
      </c>
      <c r="E1628" s="9">
        <v>8479.02</v>
      </c>
    </row>
    <row r="1629" spans="1:5" x14ac:dyDescent="0.25">
      <c r="A1629" s="56"/>
      <c r="B1629" s="7" t="s">
        <v>12616</v>
      </c>
      <c r="C1629" s="7" t="s">
        <v>12617</v>
      </c>
      <c r="D1629" s="8">
        <v>4714718.05</v>
      </c>
      <c r="E1629" s="9">
        <v>183845.51</v>
      </c>
    </row>
    <row r="1630" spans="1:5" x14ac:dyDescent="0.25">
      <c r="A1630" s="56"/>
      <c r="B1630" s="7" t="s">
        <v>12618</v>
      </c>
      <c r="C1630" s="7" t="s">
        <v>12619</v>
      </c>
      <c r="D1630" s="8">
        <v>4608044.3600000003</v>
      </c>
      <c r="E1630" s="9">
        <v>179685.88</v>
      </c>
    </row>
    <row r="1631" spans="1:5" x14ac:dyDescent="0.25">
      <c r="A1631" s="56"/>
      <c r="B1631" s="7" t="s">
        <v>12620</v>
      </c>
      <c r="C1631" s="7" t="s">
        <v>12621</v>
      </c>
      <c r="D1631" s="8">
        <v>5518394.6100000003</v>
      </c>
      <c r="E1631" s="9">
        <v>215184.04</v>
      </c>
    </row>
    <row r="1632" spans="1:5" x14ac:dyDescent="0.25">
      <c r="A1632" s="56"/>
      <c r="B1632" s="7" t="s">
        <v>12622</v>
      </c>
      <c r="C1632" s="7" t="s">
        <v>12623</v>
      </c>
      <c r="D1632" s="8">
        <v>3562897.6</v>
      </c>
      <c r="E1632" s="9">
        <v>138931.47</v>
      </c>
    </row>
    <row r="1633" spans="1:5" x14ac:dyDescent="0.25">
      <c r="A1633" s="56"/>
      <c r="B1633" s="7" t="s">
        <v>12624</v>
      </c>
      <c r="C1633" s="7" t="s">
        <v>12625</v>
      </c>
      <c r="D1633" s="8">
        <v>942294.26</v>
      </c>
      <c r="E1633" s="9">
        <v>36743.78</v>
      </c>
    </row>
    <row r="1634" spans="1:5" x14ac:dyDescent="0.25">
      <c r="A1634" s="56"/>
      <c r="B1634" s="7" t="s">
        <v>12626</v>
      </c>
      <c r="C1634" s="7" t="s">
        <v>12627</v>
      </c>
      <c r="D1634" s="8">
        <v>664785.61</v>
      </c>
      <c r="E1634" s="9">
        <v>25922.63</v>
      </c>
    </row>
    <row r="1635" spans="1:5" x14ac:dyDescent="0.25">
      <c r="A1635" s="56"/>
      <c r="B1635" s="7" t="s">
        <v>12628</v>
      </c>
      <c r="C1635" s="7" t="s">
        <v>9884</v>
      </c>
      <c r="D1635" s="8">
        <v>228150</v>
      </c>
      <c r="E1635" s="9">
        <v>8896.4699999999993</v>
      </c>
    </row>
    <row r="1636" spans="1:5" x14ac:dyDescent="0.25">
      <c r="A1636" s="56"/>
      <c r="B1636" s="7" t="s">
        <v>12629</v>
      </c>
      <c r="C1636" s="7" t="s">
        <v>12630</v>
      </c>
      <c r="D1636" s="8">
        <v>3366611.52</v>
      </c>
      <c r="E1636" s="9">
        <v>131277.5</v>
      </c>
    </row>
    <row r="1637" spans="1:5" x14ac:dyDescent="0.25">
      <c r="A1637" s="56"/>
      <c r="B1637" s="7" t="s">
        <v>12631</v>
      </c>
      <c r="C1637" s="7" t="s">
        <v>10734</v>
      </c>
      <c r="D1637" s="8">
        <v>1174960.57</v>
      </c>
      <c r="E1637" s="9">
        <v>45816.36</v>
      </c>
    </row>
    <row r="1638" spans="1:5" x14ac:dyDescent="0.25">
      <c r="A1638" s="56"/>
      <c r="B1638" s="7" t="s">
        <v>12632</v>
      </c>
      <c r="C1638" s="7" t="s">
        <v>12633</v>
      </c>
      <c r="D1638" s="8">
        <v>243006</v>
      </c>
      <c r="E1638" s="9">
        <v>9475.77</v>
      </c>
    </row>
    <row r="1639" spans="1:5" x14ac:dyDescent="0.25">
      <c r="A1639" s="56"/>
      <c r="B1639" s="7" t="s">
        <v>12634</v>
      </c>
      <c r="C1639" s="7" t="s">
        <v>12635</v>
      </c>
      <c r="D1639" s="8">
        <v>39237953.950000003</v>
      </c>
      <c r="E1639" s="9">
        <v>1530043.05</v>
      </c>
    </row>
    <row r="1640" spans="1:5" x14ac:dyDescent="0.25">
      <c r="A1640" s="56"/>
      <c r="B1640" s="7" t="s">
        <v>12636</v>
      </c>
      <c r="C1640" s="7" t="s">
        <v>10748</v>
      </c>
      <c r="D1640" s="8">
        <v>813130.5</v>
      </c>
      <c r="E1640" s="9">
        <v>31707.17</v>
      </c>
    </row>
    <row r="1641" spans="1:5" x14ac:dyDescent="0.25">
      <c r="A1641" s="56"/>
      <c r="B1641" s="7" t="s">
        <v>12637</v>
      </c>
      <c r="C1641" s="7" t="s">
        <v>12638</v>
      </c>
      <c r="D1641" s="8">
        <v>10001033.390000001</v>
      </c>
      <c r="E1641" s="9">
        <v>389979.86</v>
      </c>
    </row>
    <row r="1642" spans="1:5" x14ac:dyDescent="0.25">
      <c r="A1642" s="56"/>
      <c r="B1642" s="7" t="s">
        <v>12639</v>
      </c>
      <c r="C1642" s="7" t="s">
        <v>12640</v>
      </c>
      <c r="D1642" s="8">
        <v>244633.91</v>
      </c>
      <c r="E1642" s="9">
        <v>9539.24</v>
      </c>
    </row>
    <row r="1643" spans="1:5" x14ac:dyDescent="0.25">
      <c r="A1643" s="56"/>
      <c r="B1643" s="7" t="s">
        <v>12641</v>
      </c>
      <c r="C1643" s="7" t="s">
        <v>12642</v>
      </c>
      <c r="D1643" s="8">
        <v>126603.75</v>
      </c>
      <c r="E1643" s="9">
        <v>4936.78</v>
      </c>
    </row>
    <row r="1644" spans="1:5" x14ac:dyDescent="0.25">
      <c r="A1644" s="56"/>
      <c r="B1644" s="7" t="s">
        <v>12643</v>
      </c>
      <c r="C1644" s="7" t="s">
        <v>12644</v>
      </c>
      <c r="D1644" s="8">
        <v>12579429.220000001</v>
      </c>
      <c r="E1644" s="9">
        <v>490521.71</v>
      </c>
    </row>
    <row r="1645" spans="1:5" x14ac:dyDescent="0.25">
      <c r="A1645" s="56"/>
      <c r="B1645" s="7" t="s">
        <v>12645</v>
      </c>
      <c r="C1645" s="7" t="s">
        <v>12646</v>
      </c>
      <c r="D1645" s="8">
        <v>669313.35</v>
      </c>
      <c r="E1645" s="9">
        <v>26099.18</v>
      </c>
    </row>
    <row r="1646" spans="1:5" ht="15.75" thickBot="1" x14ac:dyDescent="0.3">
      <c r="A1646" s="75" t="s">
        <v>12647</v>
      </c>
      <c r="B1646" s="76"/>
      <c r="C1646" s="77"/>
      <c r="D1646" s="19">
        <f>SUM(D1566:D1645)</f>
        <v>242978973.39000002</v>
      </c>
      <c r="E1646" s="20">
        <f>SUM(E1566:E1645)</f>
        <v>9474711.3400000017</v>
      </c>
    </row>
    <row r="1647" spans="1:5" x14ac:dyDescent="0.25">
      <c r="A1647" s="55" t="s">
        <v>12648</v>
      </c>
      <c r="B1647" s="13" t="s">
        <v>12649</v>
      </c>
      <c r="C1647" s="13" t="s">
        <v>9823</v>
      </c>
      <c r="D1647" s="14">
        <v>1120732.49</v>
      </c>
      <c r="E1647" s="15">
        <v>43995.15</v>
      </c>
    </row>
    <row r="1648" spans="1:5" x14ac:dyDescent="0.25">
      <c r="A1648" s="56"/>
      <c r="B1648" s="7" t="s">
        <v>12650</v>
      </c>
      <c r="C1648" s="7" t="s">
        <v>12651</v>
      </c>
      <c r="D1648" s="8">
        <v>495422.2</v>
      </c>
      <c r="E1648" s="9">
        <v>19448.150000000001</v>
      </c>
    </row>
    <row r="1649" spans="1:5" x14ac:dyDescent="0.25">
      <c r="A1649" s="56"/>
      <c r="B1649" s="7" t="s">
        <v>12652</v>
      </c>
      <c r="C1649" s="7" t="s">
        <v>10237</v>
      </c>
      <c r="D1649" s="8">
        <v>536308</v>
      </c>
      <c r="E1649" s="9">
        <v>21053.15</v>
      </c>
    </row>
    <row r="1650" spans="1:5" x14ac:dyDescent="0.25">
      <c r="A1650" s="56"/>
      <c r="B1650" s="7" t="s">
        <v>12653</v>
      </c>
      <c r="C1650" s="7" t="s">
        <v>10214</v>
      </c>
      <c r="D1650" s="8">
        <v>165381.22</v>
      </c>
      <c r="E1650" s="9">
        <v>6492.16</v>
      </c>
    </row>
    <row r="1651" spans="1:5" x14ac:dyDescent="0.25">
      <c r="A1651" s="56"/>
      <c r="B1651" s="7" t="s">
        <v>12654</v>
      </c>
      <c r="C1651" s="7" t="s">
        <v>9845</v>
      </c>
      <c r="D1651" s="8">
        <v>2332687.96</v>
      </c>
      <c r="E1651" s="9">
        <v>91571.33</v>
      </c>
    </row>
    <row r="1652" spans="1:5" x14ac:dyDescent="0.25">
      <c r="A1652" s="56"/>
      <c r="B1652" s="7" t="s">
        <v>12655</v>
      </c>
      <c r="C1652" s="7" t="s">
        <v>9714</v>
      </c>
      <c r="D1652" s="8">
        <v>313941.51</v>
      </c>
      <c r="E1652" s="9">
        <v>12324</v>
      </c>
    </row>
    <row r="1653" spans="1:5" x14ac:dyDescent="0.25">
      <c r="A1653" s="56"/>
      <c r="B1653" s="7" t="s">
        <v>12656</v>
      </c>
      <c r="C1653" s="7" t="s">
        <v>9770</v>
      </c>
      <c r="D1653" s="8">
        <v>36816424.850000001</v>
      </c>
      <c r="E1653" s="9">
        <v>1445254.96</v>
      </c>
    </row>
    <row r="1654" spans="1:5" x14ac:dyDescent="0.25">
      <c r="A1654" s="56"/>
      <c r="B1654" s="7" t="s">
        <v>12657</v>
      </c>
      <c r="C1654" s="7" t="s">
        <v>9720</v>
      </c>
      <c r="D1654" s="8">
        <v>221543.77</v>
      </c>
      <c r="E1654" s="9">
        <v>8696.86</v>
      </c>
    </row>
    <row r="1655" spans="1:5" x14ac:dyDescent="0.25">
      <c r="A1655" s="56"/>
      <c r="B1655" s="7" t="s">
        <v>12658</v>
      </c>
      <c r="C1655" s="7" t="s">
        <v>10144</v>
      </c>
      <c r="D1655" s="8">
        <v>84048.85</v>
      </c>
      <c r="E1655" s="9">
        <v>3299.4</v>
      </c>
    </row>
    <row r="1656" spans="1:5" x14ac:dyDescent="0.25">
      <c r="A1656" s="56"/>
      <c r="B1656" s="7" t="s">
        <v>12659</v>
      </c>
      <c r="C1656" s="7" t="s">
        <v>9688</v>
      </c>
      <c r="D1656" s="8">
        <v>280934.62</v>
      </c>
      <c r="E1656" s="9">
        <v>11028.29</v>
      </c>
    </row>
    <row r="1657" spans="1:5" x14ac:dyDescent="0.25">
      <c r="A1657" s="56"/>
      <c r="B1657" s="7" t="s">
        <v>12660</v>
      </c>
      <c r="C1657" s="7" t="s">
        <v>9724</v>
      </c>
      <c r="D1657" s="8">
        <v>697544.25</v>
      </c>
      <c r="E1657" s="9">
        <v>27382.6</v>
      </c>
    </row>
    <row r="1658" spans="1:5" x14ac:dyDescent="0.25">
      <c r="A1658" s="56"/>
      <c r="B1658" s="7" t="s">
        <v>12661</v>
      </c>
      <c r="C1658" s="7" t="s">
        <v>10500</v>
      </c>
      <c r="D1658" s="8">
        <v>612</v>
      </c>
      <c r="E1658" s="9">
        <v>24.02</v>
      </c>
    </row>
    <row r="1659" spans="1:5" x14ac:dyDescent="0.25">
      <c r="A1659" s="56"/>
      <c r="B1659" s="7" t="s">
        <v>12662</v>
      </c>
      <c r="C1659" s="7" t="s">
        <v>10855</v>
      </c>
      <c r="D1659" s="8">
        <v>1196679.07</v>
      </c>
      <c r="E1659" s="9">
        <v>46976.49</v>
      </c>
    </row>
    <row r="1660" spans="1:5" x14ac:dyDescent="0.25">
      <c r="A1660" s="56"/>
      <c r="B1660" s="7" t="s">
        <v>12663</v>
      </c>
      <c r="C1660" s="7" t="s">
        <v>9853</v>
      </c>
      <c r="D1660" s="8">
        <v>3124567.5</v>
      </c>
      <c r="E1660" s="9">
        <v>122657.12</v>
      </c>
    </row>
    <row r="1661" spans="1:5" x14ac:dyDescent="0.25">
      <c r="A1661" s="56"/>
      <c r="B1661" s="7" t="s">
        <v>12664</v>
      </c>
      <c r="C1661" s="7" t="s">
        <v>12665</v>
      </c>
      <c r="D1661" s="8">
        <v>1313450.5</v>
      </c>
      <c r="E1661" s="9">
        <v>51560.43</v>
      </c>
    </row>
    <row r="1662" spans="1:5" x14ac:dyDescent="0.25">
      <c r="A1662" s="56"/>
      <c r="B1662" s="7" t="s">
        <v>12666</v>
      </c>
      <c r="C1662" s="7" t="s">
        <v>12667</v>
      </c>
      <c r="D1662" s="8">
        <v>2213735.41</v>
      </c>
      <c r="E1662" s="9">
        <v>86901.759999999995</v>
      </c>
    </row>
    <row r="1663" spans="1:5" x14ac:dyDescent="0.25">
      <c r="A1663" s="56"/>
      <c r="B1663" s="7" t="s">
        <v>12668</v>
      </c>
      <c r="C1663" s="7" t="s">
        <v>12669</v>
      </c>
      <c r="D1663" s="8">
        <v>4701627</v>
      </c>
      <c r="E1663" s="9">
        <v>184565.71</v>
      </c>
    </row>
    <row r="1664" spans="1:5" x14ac:dyDescent="0.25">
      <c r="A1664" s="56"/>
      <c r="B1664" s="7" t="s">
        <v>12670</v>
      </c>
      <c r="C1664" s="7" t="s">
        <v>12671</v>
      </c>
      <c r="D1664" s="8">
        <v>986053.34</v>
      </c>
      <c r="E1664" s="9">
        <v>38708.230000000003</v>
      </c>
    </row>
    <row r="1665" spans="1:5" x14ac:dyDescent="0.25">
      <c r="A1665" s="56"/>
      <c r="B1665" s="7" t="s">
        <v>12672</v>
      </c>
      <c r="C1665" s="7" t="s">
        <v>11132</v>
      </c>
      <c r="D1665" s="8">
        <v>997175.04</v>
      </c>
      <c r="E1665" s="9">
        <v>39144.81</v>
      </c>
    </row>
    <row r="1666" spans="1:5" x14ac:dyDescent="0.25">
      <c r="A1666" s="56"/>
      <c r="B1666" s="7" t="s">
        <v>12673</v>
      </c>
      <c r="C1666" s="7" t="s">
        <v>9868</v>
      </c>
      <c r="D1666" s="8">
        <v>1186299.73</v>
      </c>
      <c r="E1666" s="9">
        <v>46569.04</v>
      </c>
    </row>
    <row r="1667" spans="1:5" x14ac:dyDescent="0.25">
      <c r="A1667" s="56"/>
      <c r="B1667" s="7" t="s">
        <v>12674</v>
      </c>
      <c r="C1667" s="7" t="s">
        <v>10370</v>
      </c>
      <c r="D1667" s="8">
        <v>6265121.0899999999</v>
      </c>
      <c r="E1667" s="9">
        <v>245941.79</v>
      </c>
    </row>
    <row r="1668" spans="1:5" x14ac:dyDescent="0.25">
      <c r="A1668" s="56"/>
      <c r="B1668" s="7" t="s">
        <v>12675</v>
      </c>
      <c r="C1668" s="7" t="s">
        <v>10376</v>
      </c>
      <c r="D1668" s="8">
        <v>1342192.53</v>
      </c>
      <c r="E1668" s="9">
        <v>52688.72</v>
      </c>
    </row>
    <row r="1669" spans="1:5" x14ac:dyDescent="0.25">
      <c r="A1669" s="56"/>
      <c r="B1669" s="7" t="s">
        <v>12676</v>
      </c>
      <c r="C1669" s="7" t="s">
        <v>12677</v>
      </c>
      <c r="D1669" s="8">
        <v>4120471.5</v>
      </c>
      <c r="E1669" s="9">
        <v>161752.04</v>
      </c>
    </row>
    <row r="1670" spans="1:5" x14ac:dyDescent="0.25">
      <c r="A1670" s="56"/>
      <c r="B1670" s="7" t="s">
        <v>12678</v>
      </c>
      <c r="C1670" s="7" t="s">
        <v>9952</v>
      </c>
      <c r="D1670" s="8">
        <v>2780532</v>
      </c>
      <c r="E1670" s="9">
        <v>109151.76</v>
      </c>
    </row>
    <row r="1671" spans="1:5" x14ac:dyDescent="0.25">
      <c r="A1671" s="56"/>
      <c r="B1671" s="7" t="s">
        <v>12679</v>
      </c>
      <c r="C1671" s="7" t="s">
        <v>12680</v>
      </c>
      <c r="D1671" s="8">
        <v>3849384.19</v>
      </c>
      <c r="E1671" s="9">
        <v>151110.32</v>
      </c>
    </row>
    <row r="1672" spans="1:5" x14ac:dyDescent="0.25">
      <c r="A1672" s="56"/>
      <c r="B1672" s="7" t="s">
        <v>12681</v>
      </c>
      <c r="C1672" s="7" t="s">
        <v>10980</v>
      </c>
      <c r="D1672" s="8">
        <v>2822701.94</v>
      </c>
      <c r="E1672" s="9">
        <v>110807.17</v>
      </c>
    </row>
    <row r="1673" spans="1:5" x14ac:dyDescent="0.25">
      <c r="A1673" s="56"/>
      <c r="B1673" s="7" t="s">
        <v>12682</v>
      </c>
      <c r="C1673" s="7" t="s">
        <v>10881</v>
      </c>
      <c r="D1673" s="8">
        <v>13612739.609999999</v>
      </c>
      <c r="E1673" s="9">
        <v>534377.78</v>
      </c>
    </row>
    <row r="1674" spans="1:5" x14ac:dyDescent="0.25">
      <c r="A1674" s="56"/>
      <c r="B1674" s="7" t="s">
        <v>12683</v>
      </c>
      <c r="C1674" s="7" t="s">
        <v>10386</v>
      </c>
      <c r="D1674" s="8">
        <v>461466.78</v>
      </c>
      <c r="E1674" s="9">
        <v>18115.21</v>
      </c>
    </row>
    <row r="1675" spans="1:5" x14ac:dyDescent="0.25">
      <c r="A1675" s="56"/>
      <c r="B1675" s="7" t="s">
        <v>12684</v>
      </c>
      <c r="C1675" s="7" t="s">
        <v>11395</v>
      </c>
      <c r="D1675" s="8">
        <v>4003577.8</v>
      </c>
      <c r="E1675" s="9">
        <v>157163.29999999999</v>
      </c>
    </row>
    <row r="1676" spans="1:5" x14ac:dyDescent="0.25">
      <c r="A1676" s="56"/>
      <c r="B1676" s="7" t="s">
        <v>12685</v>
      </c>
      <c r="C1676" s="7" t="s">
        <v>12686</v>
      </c>
      <c r="D1676" s="8">
        <v>5632740</v>
      </c>
      <c r="E1676" s="9">
        <v>221117.22</v>
      </c>
    </row>
    <row r="1677" spans="1:5" x14ac:dyDescent="0.25">
      <c r="A1677" s="56"/>
      <c r="B1677" s="7" t="s">
        <v>12687</v>
      </c>
      <c r="C1677" s="7" t="s">
        <v>12688</v>
      </c>
      <c r="D1677" s="8">
        <v>315045.7</v>
      </c>
      <c r="E1677" s="9">
        <v>12367.34</v>
      </c>
    </row>
    <row r="1678" spans="1:5" x14ac:dyDescent="0.25">
      <c r="A1678" s="56"/>
      <c r="B1678" s="7" t="s">
        <v>12689</v>
      </c>
      <c r="C1678" s="7" t="s">
        <v>12690</v>
      </c>
      <c r="D1678" s="8">
        <v>2847000</v>
      </c>
      <c r="E1678" s="9">
        <v>111761.01</v>
      </c>
    </row>
    <row r="1679" spans="1:5" x14ac:dyDescent="0.25">
      <c r="A1679" s="56"/>
      <c r="B1679" s="7" t="s">
        <v>12691</v>
      </c>
      <c r="C1679" s="7" t="s">
        <v>12692</v>
      </c>
      <c r="D1679" s="8">
        <v>7650249.9500000002</v>
      </c>
      <c r="E1679" s="9">
        <v>300316.01</v>
      </c>
    </row>
    <row r="1680" spans="1:5" x14ac:dyDescent="0.25">
      <c r="A1680" s="56"/>
      <c r="B1680" s="7" t="s">
        <v>12693</v>
      </c>
      <c r="C1680" s="7" t="s">
        <v>12694</v>
      </c>
      <c r="D1680" s="8">
        <v>1351450.86</v>
      </c>
      <c r="E1680" s="9">
        <v>53052.17</v>
      </c>
    </row>
    <row r="1681" spans="1:5" x14ac:dyDescent="0.25">
      <c r="A1681" s="56"/>
      <c r="B1681" s="7" t="s">
        <v>12695</v>
      </c>
      <c r="C1681" s="7" t="s">
        <v>12696</v>
      </c>
      <c r="D1681" s="8">
        <v>1347367.8</v>
      </c>
      <c r="E1681" s="9">
        <v>52891.88</v>
      </c>
    </row>
    <row r="1682" spans="1:5" x14ac:dyDescent="0.25">
      <c r="A1682" s="56"/>
      <c r="B1682" s="7" t="s">
        <v>12697</v>
      </c>
      <c r="C1682" s="7" t="s">
        <v>12698</v>
      </c>
      <c r="D1682" s="8">
        <v>2691000</v>
      </c>
      <c r="E1682" s="9">
        <v>105637.12</v>
      </c>
    </row>
    <row r="1683" spans="1:5" x14ac:dyDescent="0.25">
      <c r="A1683" s="56"/>
      <c r="B1683" s="7" t="s">
        <v>12699</v>
      </c>
      <c r="C1683" s="7" t="s">
        <v>12700</v>
      </c>
      <c r="D1683" s="8">
        <v>4633558.4000000004</v>
      </c>
      <c r="E1683" s="9">
        <v>181893.63</v>
      </c>
    </row>
    <row r="1684" spans="1:5" x14ac:dyDescent="0.25">
      <c r="A1684" s="56"/>
      <c r="B1684" s="7" t="s">
        <v>12701</v>
      </c>
      <c r="C1684" s="7" t="s">
        <v>12702</v>
      </c>
      <c r="D1684" s="8">
        <v>4492271.25</v>
      </c>
      <c r="E1684" s="9">
        <v>176347.31</v>
      </c>
    </row>
    <row r="1685" spans="1:5" x14ac:dyDescent="0.25">
      <c r="A1685" s="56"/>
      <c r="B1685" s="7" t="s">
        <v>12703</v>
      </c>
      <c r="C1685" s="7" t="s">
        <v>12704</v>
      </c>
      <c r="D1685" s="8">
        <v>4043250</v>
      </c>
      <c r="E1685" s="9">
        <v>158720.66</v>
      </c>
    </row>
    <row r="1686" spans="1:5" x14ac:dyDescent="0.25">
      <c r="A1686" s="56"/>
      <c r="B1686" s="7" t="s">
        <v>12705</v>
      </c>
      <c r="C1686" s="7" t="s">
        <v>12706</v>
      </c>
      <c r="D1686" s="8">
        <v>3804165</v>
      </c>
      <c r="E1686" s="9">
        <v>149335.20000000001</v>
      </c>
    </row>
    <row r="1687" spans="1:5" x14ac:dyDescent="0.25">
      <c r="A1687" s="56"/>
      <c r="B1687" s="7" t="s">
        <v>12707</v>
      </c>
      <c r="C1687" s="7" t="s">
        <v>12708</v>
      </c>
      <c r="D1687" s="8">
        <v>5506102.3499999996</v>
      </c>
      <c r="E1687" s="9">
        <v>216145.97</v>
      </c>
    </row>
    <row r="1688" spans="1:5" x14ac:dyDescent="0.25">
      <c r="A1688" s="56"/>
      <c r="B1688" s="7" t="s">
        <v>12709</v>
      </c>
      <c r="C1688" s="7" t="s">
        <v>12710</v>
      </c>
      <c r="D1688" s="8">
        <v>5237546.7</v>
      </c>
      <c r="E1688" s="9">
        <v>205603.62</v>
      </c>
    </row>
    <row r="1689" spans="1:5" x14ac:dyDescent="0.25">
      <c r="A1689" s="56"/>
      <c r="B1689" s="7" t="s">
        <v>12711</v>
      </c>
      <c r="C1689" s="7" t="s">
        <v>12712</v>
      </c>
      <c r="D1689" s="8">
        <v>2303238.4</v>
      </c>
      <c r="E1689" s="9">
        <v>90415.26</v>
      </c>
    </row>
    <row r="1690" spans="1:5" x14ac:dyDescent="0.25">
      <c r="A1690" s="56"/>
      <c r="B1690" s="7" t="s">
        <v>12713</v>
      </c>
      <c r="C1690" s="7" t="s">
        <v>10010</v>
      </c>
      <c r="D1690" s="8">
        <v>741527.56</v>
      </c>
      <c r="E1690" s="9">
        <v>29109.19</v>
      </c>
    </row>
    <row r="1691" spans="1:5" x14ac:dyDescent="0.25">
      <c r="A1691" s="56"/>
      <c r="B1691" s="7" t="s">
        <v>12714</v>
      </c>
      <c r="C1691" s="7" t="s">
        <v>11595</v>
      </c>
      <c r="D1691" s="8">
        <v>744954.42</v>
      </c>
      <c r="E1691" s="9">
        <v>29243.72</v>
      </c>
    </row>
    <row r="1692" spans="1:5" x14ac:dyDescent="0.25">
      <c r="A1692" s="56"/>
      <c r="B1692" s="7" t="s">
        <v>12715</v>
      </c>
      <c r="C1692" s="7" t="s">
        <v>12017</v>
      </c>
      <c r="D1692" s="8">
        <v>258174.76</v>
      </c>
      <c r="E1692" s="9">
        <v>10134.83</v>
      </c>
    </row>
    <row r="1693" spans="1:5" x14ac:dyDescent="0.25">
      <c r="A1693" s="56"/>
      <c r="B1693" s="7" t="s">
        <v>12716</v>
      </c>
      <c r="C1693" s="7" t="s">
        <v>12717</v>
      </c>
      <c r="D1693" s="8">
        <v>1093722.57</v>
      </c>
      <c r="E1693" s="9">
        <v>42934.86</v>
      </c>
    </row>
    <row r="1694" spans="1:5" x14ac:dyDescent="0.25">
      <c r="A1694" s="56"/>
      <c r="B1694" s="7" t="s">
        <v>12718</v>
      </c>
      <c r="C1694" s="7" t="s">
        <v>12719</v>
      </c>
      <c r="D1694" s="8">
        <v>875767</v>
      </c>
      <c r="E1694" s="9">
        <v>34378.86</v>
      </c>
    </row>
    <row r="1695" spans="1:5" x14ac:dyDescent="0.25">
      <c r="A1695" s="56"/>
      <c r="B1695" s="7" t="s">
        <v>12720</v>
      </c>
      <c r="C1695" s="7" t="s">
        <v>12020</v>
      </c>
      <c r="D1695" s="8">
        <v>448403.69</v>
      </c>
      <c r="E1695" s="9">
        <v>17602.41</v>
      </c>
    </row>
    <row r="1696" spans="1:5" x14ac:dyDescent="0.25">
      <c r="A1696" s="56"/>
      <c r="B1696" s="7" t="s">
        <v>12721</v>
      </c>
      <c r="C1696" s="7" t="s">
        <v>10610</v>
      </c>
      <c r="D1696" s="8">
        <v>2315872.35</v>
      </c>
      <c r="E1696" s="9">
        <v>90911.21</v>
      </c>
    </row>
    <row r="1697" spans="1:5" x14ac:dyDescent="0.25">
      <c r="A1697" s="56"/>
      <c r="B1697" s="7" t="s">
        <v>12722</v>
      </c>
      <c r="C1697" s="7" t="s">
        <v>12723</v>
      </c>
      <c r="D1697" s="8">
        <v>2241210.98</v>
      </c>
      <c r="E1697" s="9">
        <v>87980.33</v>
      </c>
    </row>
    <row r="1698" spans="1:5" x14ac:dyDescent="0.25">
      <c r="A1698" s="56"/>
      <c r="B1698" s="7" t="s">
        <v>12724</v>
      </c>
      <c r="C1698" s="7" t="s">
        <v>11174</v>
      </c>
      <c r="D1698" s="8">
        <v>1620006.43</v>
      </c>
      <c r="E1698" s="9">
        <v>63594.51</v>
      </c>
    </row>
    <row r="1699" spans="1:5" x14ac:dyDescent="0.25">
      <c r="A1699" s="56"/>
      <c r="B1699" s="7" t="s">
        <v>12725</v>
      </c>
      <c r="C1699" s="7" t="s">
        <v>10898</v>
      </c>
      <c r="D1699" s="8">
        <v>2606694.5699999998</v>
      </c>
      <c r="E1699" s="9">
        <v>102327.66</v>
      </c>
    </row>
    <row r="1700" spans="1:5" x14ac:dyDescent="0.25">
      <c r="A1700" s="56"/>
      <c r="B1700" s="7" t="s">
        <v>12726</v>
      </c>
      <c r="C1700" s="7" t="s">
        <v>12727</v>
      </c>
      <c r="D1700" s="8">
        <v>784772.52</v>
      </c>
      <c r="E1700" s="9">
        <v>30806.799999999999</v>
      </c>
    </row>
    <row r="1701" spans="1:5" x14ac:dyDescent="0.25">
      <c r="A1701" s="56"/>
      <c r="B1701" s="7" t="s">
        <v>12728</v>
      </c>
      <c r="C1701" s="7" t="s">
        <v>10616</v>
      </c>
      <c r="D1701" s="8">
        <v>2751181.46</v>
      </c>
      <c r="E1701" s="9">
        <v>107999.59</v>
      </c>
    </row>
    <row r="1702" spans="1:5" x14ac:dyDescent="0.25">
      <c r="A1702" s="56"/>
      <c r="B1702" s="7" t="s">
        <v>12729</v>
      </c>
      <c r="C1702" s="7" t="s">
        <v>9964</v>
      </c>
      <c r="D1702" s="8">
        <v>18433334.25</v>
      </c>
      <c r="E1702" s="9">
        <v>723613.66</v>
      </c>
    </row>
    <row r="1703" spans="1:5" x14ac:dyDescent="0.25">
      <c r="A1703" s="56"/>
      <c r="B1703" s="7" t="s">
        <v>12730</v>
      </c>
      <c r="C1703" s="7" t="s">
        <v>12731</v>
      </c>
      <c r="D1703" s="8">
        <v>1854255.59</v>
      </c>
      <c r="E1703" s="9">
        <v>72790.12</v>
      </c>
    </row>
    <row r="1704" spans="1:5" x14ac:dyDescent="0.25">
      <c r="A1704" s="56"/>
      <c r="B1704" s="7" t="s">
        <v>12732</v>
      </c>
      <c r="C1704" s="7" t="s">
        <v>12733</v>
      </c>
      <c r="D1704" s="8">
        <v>550558.56999999995</v>
      </c>
      <c r="E1704" s="9">
        <v>21612.57</v>
      </c>
    </row>
    <row r="1705" spans="1:5" x14ac:dyDescent="0.25">
      <c r="A1705" s="56"/>
      <c r="B1705" s="7" t="s">
        <v>12734</v>
      </c>
      <c r="C1705" s="7" t="s">
        <v>10900</v>
      </c>
      <c r="D1705" s="8">
        <v>802363.67</v>
      </c>
      <c r="E1705" s="9">
        <v>31497.35</v>
      </c>
    </row>
    <row r="1706" spans="1:5" x14ac:dyDescent="0.25">
      <c r="A1706" s="56"/>
      <c r="B1706" s="7" t="s">
        <v>12735</v>
      </c>
      <c r="C1706" s="7" t="s">
        <v>12736</v>
      </c>
      <c r="D1706" s="8">
        <v>1494279.45</v>
      </c>
      <c r="E1706" s="9">
        <v>58659</v>
      </c>
    </row>
    <row r="1707" spans="1:5" x14ac:dyDescent="0.25">
      <c r="A1707" s="56"/>
      <c r="B1707" s="7" t="s">
        <v>12737</v>
      </c>
      <c r="C1707" s="7" t="s">
        <v>12738</v>
      </c>
      <c r="D1707" s="8">
        <v>3346672.84</v>
      </c>
      <c r="E1707" s="9">
        <v>131376.01999999999</v>
      </c>
    </row>
    <row r="1708" spans="1:5" x14ac:dyDescent="0.25">
      <c r="A1708" s="56"/>
      <c r="B1708" s="7" t="s">
        <v>12739</v>
      </c>
      <c r="C1708" s="7" t="s">
        <v>10280</v>
      </c>
      <c r="D1708" s="8">
        <v>1100932.9099999999</v>
      </c>
      <c r="E1708" s="9">
        <v>43217.9</v>
      </c>
    </row>
    <row r="1709" spans="1:5" x14ac:dyDescent="0.25">
      <c r="A1709" s="56"/>
      <c r="B1709" s="7" t="s">
        <v>12740</v>
      </c>
      <c r="C1709" s="7" t="s">
        <v>12741</v>
      </c>
      <c r="D1709" s="8">
        <v>517451.62</v>
      </c>
      <c r="E1709" s="9">
        <v>20312.93</v>
      </c>
    </row>
    <row r="1710" spans="1:5" x14ac:dyDescent="0.25">
      <c r="A1710" s="56"/>
      <c r="B1710" s="7" t="s">
        <v>12742</v>
      </c>
      <c r="C1710" s="7" t="s">
        <v>12743</v>
      </c>
      <c r="D1710" s="8">
        <v>2636982.9500000002</v>
      </c>
      <c r="E1710" s="9">
        <v>103516.64</v>
      </c>
    </row>
    <row r="1711" spans="1:5" x14ac:dyDescent="0.25">
      <c r="A1711" s="56"/>
      <c r="B1711" s="7" t="s">
        <v>12744</v>
      </c>
      <c r="C1711" s="7" t="s">
        <v>11210</v>
      </c>
      <c r="D1711" s="8">
        <v>1748628.44</v>
      </c>
      <c r="E1711" s="9">
        <v>68643.649999999994</v>
      </c>
    </row>
    <row r="1712" spans="1:5" x14ac:dyDescent="0.25">
      <c r="A1712" s="56"/>
      <c r="B1712" s="7" t="s">
        <v>12745</v>
      </c>
      <c r="C1712" s="7" t="s">
        <v>12746</v>
      </c>
      <c r="D1712" s="8">
        <v>721634.83</v>
      </c>
      <c r="E1712" s="9">
        <v>28328.29</v>
      </c>
    </row>
    <row r="1713" spans="1:5" x14ac:dyDescent="0.25">
      <c r="A1713" s="56"/>
      <c r="B1713" s="7" t="s">
        <v>12747</v>
      </c>
      <c r="C1713" s="7" t="s">
        <v>12748</v>
      </c>
      <c r="D1713" s="8">
        <v>1542514.32</v>
      </c>
      <c r="E1713" s="9">
        <v>60552.5</v>
      </c>
    </row>
    <row r="1714" spans="1:5" x14ac:dyDescent="0.25">
      <c r="A1714" s="56"/>
      <c r="B1714" s="7" t="s">
        <v>12749</v>
      </c>
      <c r="C1714" s="7" t="s">
        <v>12148</v>
      </c>
      <c r="D1714" s="8">
        <v>482497.96</v>
      </c>
      <c r="E1714" s="9">
        <v>18940.8</v>
      </c>
    </row>
    <row r="1715" spans="1:5" x14ac:dyDescent="0.25">
      <c r="A1715" s="56"/>
      <c r="B1715" s="7" t="s">
        <v>12750</v>
      </c>
      <c r="C1715" s="7" t="s">
        <v>12751</v>
      </c>
      <c r="D1715" s="8">
        <v>9527408.4299999997</v>
      </c>
      <c r="E1715" s="9">
        <v>374005.2</v>
      </c>
    </row>
    <row r="1716" spans="1:5" x14ac:dyDescent="0.25">
      <c r="A1716" s="56"/>
      <c r="B1716" s="7" t="s">
        <v>12752</v>
      </c>
      <c r="C1716" s="7" t="s">
        <v>12753</v>
      </c>
      <c r="D1716" s="8">
        <v>667903.77</v>
      </c>
      <c r="E1716" s="9">
        <v>26219.040000000001</v>
      </c>
    </row>
    <row r="1717" spans="1:5" x14ac:dyDescent="0.25">
      <c r="A1717" s="56"/>
      <c r="B1717" s="7" t="s">
        <v>12754</v>
      </c>
      <c r="C1717" s="7" t="s">
        <v>12755</v>
      </c>
      <c r="D1717" s="8">
        <v>2657500</v>
      </c>
      <c r="E1717" s="9">
        <v>104322.05</v>
      </c>
    </row>
    <row r="1718" spans="1:5" x14ac:dyDescent="0.25">
      <c r="A1718" s="56"/>
      <c r="B1718" s="7" t="s">
        <v>12756</v>
      </c>
      <c r="C1718" s="7" t="s">
        <v>12757</v>
      </c>
      <c r="D1718" s="8">
        <v>965460.76</v>
      </c>
      <c r="E1718" s="9">
        <v>37899.85</v>
      </c>
    </row>
    <row r="1719" spans="1:5" x14ac:dyDescent="0.25">
      <c r="A1719" s="56"/>
      <c r="B1719" s="7" t="s">
        <v>12758</v>
      </c>
      <c r="C1719" s="7" t="s">
        <v>12759</v>
      </c>
      <c r="D1719" s="8">
        <v>2052612</v>
      </c>
      <c r="E1719" s="9">
        <v>80576.75</v>
      </c>
    </row>
    <row r="1720" spans="1:5" x14ac:dyDescent="0.25">
      <c r="A1720" s="56"/>
      <c r="B1720" s="7" t="s">
        <v>12760</v>
      </c>
      <c r="C1720" s="7" t="s">
        <v>12761</v>
      </c>
      <c r="D1720" s="8">
        <v>794499.17</v>
      </c>
      <c r="E1720" s="9">
        <v>31188.63</v>
      </c>
    </row>
    <row r="1721" spans="1:5" x14ac:dyDescent="0.25">
      <c r="A1721" s="56"/>
      <c r="B1721" s="7" t="s">
        <v>12762</v>
      </c>
      <c r="C1721" s="7" t="s">
        <v>12763</v>
      </c>
      <c r="D1721" s="8">
        <v>169696.6</v>
      </c>
      <c r="E1721" s="9">
        <v>6661.56</v>
      </c>
    </row>
    <row r="1722" spans="1:5" x14ac:dyDescent="0.25">
      <c r="A1722" s="56"/>
      <c r="B1722" s="7" t="s">
        <v>12764</v>
      </c>
      <c r="C1722" s="7" t="s">
        <v>12765</v>
      </c>
      <c r="D1722" s="8">
        <v>30000</v>
      </c>
      <c r="E1722" s="9">
        <v>1177.67</v>
      </c>
    </row>
    <row r="1723" spans="1:5" x14ac:dyDescent="0.25">
      <c r="A1723" s="56"/>
      <c r="B1723" s="7" t="s">
        <v>12766</v>
      </c>
      <c r="C1723" s="7" t="s">
        <v>11030</v>
      </c>
      <c r="D1723" s="8">
        <v>869684.4</v>
      </c>
      <c r="E1723" s="9">
        <v>34140.080000000002</v>
      </c>
    </row>
    <row r="1724" spans="1:5" x14ac:dyDescent="0.25">
      <c r="A1724" s="56"/>
      <c r="B1724" s="7" t="s">
        <v>12767</v>
      </c>
      <c r="C1724" s="7" t="s">
        <v>12768</v>
      </c>
      <c r="D1724" s="8">
        <v>6243113.3799999999</v>
      </c>
      <c r="E1724" s="9">
        <v>245077.86</v>
      </c>
    </row>
    <row r="1725" spans="1:5" x14ac:dyDescent="0.25">
      <c r="A1725" s="56"/>
      <c r="B1725" s="7" t="s">
        <v>12769</v>
      </c>
      <c r="C1725" s="7" t="s">
        <v>12770</v>
      </c>
      <c r="D1725" s="8">
        <v>3555000</v>
      </c>
      <c r="E1725" s="9">
        <v>139554.06</v>
      </c>
    </row>
    <row r="1726" spans="1:5" x14ac:dyDescent="0.25">
      <c r="A1726" s="56"/>
      <c r="B1726" s="7" t="s">
        <v>12771</v>
      </c>
      <c r="C1726" s="7" t="s">
        <v>12772</v>
      </c>
      <c r="D1726" s="8">
        <v>2317921.2000000002</v>
      </c>
      <c r="E1726" s="9">
        <v>90991.65</v>
      </c>
    </row>
    <row r="1727" spans="1:5" x14ac:dyDescent="0.25">
      <c r="A1727" s="56"/>
      <c r="B1727" s="7" t="s">
        <v>12773</v>
      </c>
      <c r="C1727" s="7" t="s">
        <v>12774</v>
      </c>
      <c r="D1727" s="8">
        <v>8187147.1500000004</v>
      </c>
      <c r="E1727" s="9">
        <v>321392.28999999998</v>
      </c>
    </row>
    <row r="1728" spans="1:5" x14ac:dyDescent="0.25">
      <c r="A1728" s="56"/>
      <c r="B1728" s="7" t="s">
        <v>12775</v>
      </c>
      <c r="C1728" s="7" t="s">
        <v>12776</v>
      </c>
      <c r="D1728" s="8">
        <v>966929</v>
      </c>
      <c r="E1728" s="9">
        <v>37957.49</v>
      </c>
    </row>
    <row r="1729" spans="1:5" x14ac:dyDescent="0.25">
      <c r="A1729" s="56"/>
      <c r="B1729" s="7" t="s">
        <v>12777</v>
      </c>
      <c r="C1729" s="7" t="s">
        <v>9888</v>
      </c>
      <c r="D1729" s="8">
        <v>25000</v>
      </c>
      <c r="E1729" s="9">
        <v>981.39</v>
      </c>
    </row>
    <row r="1730" spans="1:5" x14ac:dyDescent="0.25">
      <c r="A1730" s="56"/>
      <c r="B1730" s="7" t="s">
        <v>12778</v>
      </c>
      <c r="C1730" s="7" t="s">
        <v>12779</v>
      </c>
      <c r="D1730" s="8">
        <v>1344138.3</v>
      </c>
      <c r="E1730" s="9">
        <v>52765.11</v>
      </c>
    </row>
    <row r="1731" spans="1:5" x14ac:dyDescent="0.25">
      <c r="A1731" s="56"/>
      <c r="B1731" s="7" t="s">
        <v>12780</v>
      </c>
      <c r="C1731" s="7" t="s">
        <v>12781</v>
      </c>
      <c r="D1731" s="8">
        <v>5609763.2000000002</v>
      </c>
      <c r="E1731" s="9">
        <v>220215.25</v>
      </c>
    </row>
    <row r="1732" spans="1:5" x14ac:dyDescent="0.25">
      <c r="A1732" s="56"/>
      <c r="B1732" s="7" t="s">
        <v>12782</v>
      </c>
      <c r="C1732" s="7" t="s">
        <v>9754</v>
      </c>
      <c r="D1732" s="8">
        <v>1863150.05</v>
      </c>
      <c r="E1732" s="9">
        <v>73139.28</v>
      </c>
    </row>
    <row r="1733" spans="1:5" x14ac:dyDescent="0.25">
      <c r="A1733" s="56"/>
      <c r="B1733" s="7" t="s">
        <v>12783</v>
      </c>
      <c r="C1733" s="7" t="s">
        <v>12169</v>
      </c>
      <c r="D1733" s="8">
        <v>88050</v>
      </c>
      <c r="E1733" s="9">
        <v>3456.47</v>
      </c>
    </row>
    <row r="1734" spans="1:5" x14ac:dyDescent="0.25">
      <c r="A1734" s="56"/>
      <c r="B1734" s="7" t="s">
        <v>12784</v>
      </c>
      <c r="C1734" s="7" t="s">
        <v>9726</v>
      </c>
      <c r="D1734" s="8">
        <v>856425.57</v>
      </c>
      <c r="E1734" s="9">
        <v>33619.599999999999</v>
      </c>
    </row>
    <row r="1735" spans="1:5" x14ac:dyDescent="0.25">
      <c r="A1735" s="56"/>
      <c r="B1735" s="7" t="s">
        <v>12785</v>
      </c>
      <c r="C1735" s="7" t="s">
        <v>12786</v>
      </c>
      <c r="D1735" s="8">
        <v>83370.75</v>
      </c>
      <c r="E1735" s="9">
        <v>3272.78</v>
      </c>
    </row>
    <row r="1736" spans="1:5" x14ac:dyDescent="0.25">
      <c r="A1736" s="56"/>
      <c r="B1736" s="7" t="s">
        <v>12787</v>
      </c>
      <c r="C1736" s="7" t="s">
        <v>12788</v>
      </c>
      <c r="D1736" s="8">
        <v>220645.64</v>
      </c>
      <c r="E1736" s="9">
        <v>8661.6</v>
      </c>
    </row>
    <row r="1737" spans="1:5" x14ac:dyDescent="0.25">
      <c r="A1737" s="56"/>
      <c r="B1737" s="7" t="s">
        <v>12789</v>
      </c>
      <c r="C1737" s="7" t="s">
        <v>12790</v>
      </c>
      <c r="D1737" s="8">
        <v>149396.25</v>
      </c>
      <c r="E1737" s="9">
        <v>5864.66</v>
      </c>
    </row>
    <row r="1738" spans="1:5" x14ac:dyDescent="0.25">
      <c r="A1738" s="56"/>
      <c r="B1738" s="7" t="s">
        <v>12791</v>
      </c>
      <c r="C1738" s="7" t="s">
        <v>12792</v>
      </c>
      <c r="D1738" s="8">
        <v>187396.5</v>
      </c>
      <c r="E1738" s="9">
        <v>7356.38</v>
      </c>
    </row>
    <row r="1739" spans="1:5" x14ac:dyDescent="0.25">
      <c r="A1739" s="56"/>
      <c r="B1739" s="7" t="s">
        <v>12793</v>
      </c>
      <c r="C1739" s="7" t="s">
        <v>12794</v>
      </c>
      <c r="D1739" s="8">
        <v>7459702.21</v>
      </c>
      <c r="E1739" s="9">
        <v>292835.92</v>
      </c>
    </row>
    <row r="1740" spans="1:5" x14ac:dyDescent="0.25">
      <c r="A1740" s="56"/>
      <c r="B1740" s="7" t="s">
        <v>12795</v>
      </c>
      <c r="C1740" s="7" t="s">
        <v>12796</v>
      </c>
      <c r="D1740" s="8">
        <v>249187.5</v>
      </c>
      <c r="E1740" s="9">
        <v>9782.0300000000007</v>
      </c>
    </row>
    <row r="1741" spans="1:5" x14ac:dyDescent="0.25">
      <c r="A1741" s="56"/>
      <c r="B1741" s="7" t="s">
        <v>12797</v>
      </c>
      <c r="C1741" s="7" t="s">
        <v>12798</v>
      </c>
      <c r="D1741" s="8">
        <v>188811</v>
      </c>
      <c r="E1741" s="9">
        <v>7411.91</v>
      </c>
    </row>
    <row r="1742" spans="1:5" x14ac:dyDescent="0.25">
      <c r="A1742" s="56"/>
      <c r="B1742" s="7" t="s">
        <v>12799</v>
      </c>
      <c r="C1742" s="7" t="s">
        <v>12800</v>
      </c>
      <c r="D1742" s="8">
        <v>228000</v>
      </c>
      <c r="E1742" s="9">
        <v>8950.2999999999993</v>
      </c>
    </row>
    <row r="1743" spans="1:5" x14ac:dyDescent="0.25">
      <c r="A1743" s="56"/>
      <c r="B1743" s="7" t="s">
        <v>12801</v>
      </c>
      <c r="C1743" s="7" t="s">
        <v>12802</v>
      </c>
      <c r="D1743" s="8">
        <v>249999.75</v>
      </c>
      <c r="E1743" s="9">
        <v>9813.92</v>
      </c>
    </row>
    <row r="1744" spans="1:5" x14ac:dyDescent="0.25">
      <c r="A1744" s="56"/>
      <c r="B1744" s="7" t="s">
        <v>12803</v>
      </c>
      <c r="C1744" s="7" t="s">
        <v>12804</v>
      </c>
      <c r="D1744" s="8">
        <v>2956221.78</v>
      </c>
      <c r="E1744" s="9">
        <v>116048.59</v>
      </c>
    </row>
    <row r="1745" spans="1:5" x14ac:dyDescent="0.25">
      <c r="A1745" s="56"/>
      <c r="B1745" s="7" t="s">
        <v>12805</v>
      </c>
      <c r="C1745" s="7" t="s">
        <v>12806</v>
      </c>
      <c r="D1745" s="8">
        <v>617869.6</v>
      </c>
      <c r="E1745" s="9">
        <v>24254.91</v>
      </c>
    </row>
    <row r="1746" spans="1:5" x14ac:dyDescent="0.25">
      <c r="A1746" s="56"/>
      <c r="B1746" s="7" t="s">
        <v>12807</v>
      </c>
      <c r="C1746" s="7" t="s">
        <v>11266</v>
      </c>
      <c r="D1746" s="8">
        <v>24438528.93</v>
      </c>
      <c r="E1746" s="9">
        <v>959351.85</v>
      </c>
    </row>
    <row r="1747" spans="1:5" x14ac:dyDescent="0.25">
      <c r="A1747" s="56"/>
      <c r="B1747" s="7" t="s">
        <v>12808</v>
      </c>
      <c r="C1747" s="7" t="s">
        <v>12809</v>
      </c>
      <c r="D1747" s="8">
        <v>940774.5</v>
      </c>
      <c r="E1747" s="9">
        <v>36930.769999999997</v>
      </c>
    </row>
    <row r="1748" spans="1:5" x14ac:dyDescent="0.25">
      <c r="A1748" s="56"/>
      <c r="B1748" s="7" t="s">
        <v>12810</v>
      </c>
      <c r="C1748" s="7" t="s">
        <v>12811</v>
      </c>
      <c r="D1748" s="8">
        <v>4782253.24</v>
      </c>
      <c r="E1748" s="9">
        <v>187730.75</v>
      </c>
    </row>
    <row r="1749" spans="1:5" x14ac:dyDescent="0.25">
      <c r="A1749" s="56"/>
      <c r="B1749" s="7" t="s">
        <v>12812</v>
      </c>
      <c r="C1749" s="7" t="s">
        <v>12813</v>
      </c>
      <c r="D1749" s="8">
        <v>12421076.4</v>
      </c>
      <c r="E1749" s="9">
        <v>487598.19</v>
      </c>
    </row>
    <row r="1750" spans="1:5" x14ac:dyDescent="0.25">
      <c r="A1750" s="56"/>
      <c r="B1750" s="7" t="s">
        <v>12814</v>
      </c>
      <c r="C1750" s="7" t="s">
        <v>10222</v>
      </c>
      <c r="D1750" s="8">
        <v>585307.61</v>
      </c>
      <c r="E1750" s="9">
        <v>22976.67</v>
      </c>
    </row>
    <row r="1751" spans="1:5" x14ac:dyDescent="0.25">
      <c r="A1751" s="56"/>
      <c r="B1751" s="7" t="s">
        <v>12815</v>
      </c>
      <c r="C1751" s="7" t="s">
        <v>12816</v>
      </c>
      <c r="D1751" s="8">
        <v>1436703.82</v>
      </c>
      <c r="E1751" s="9">
        <v>56398.83</v>
      </c>
    </row>
    <row r="1752" spans="1:5" x14ac:dyDescent="0.25">
      <c r="A1752" s="56"/>
      <c r="B1752" s="7" t="s">
        <v>12817</v>
      </c>
      <c r="C1752" s="7" t="s">
        <v>12818</v>
      </c>
      <c r="D1752" s="8">
        <v>6428601.0499999998</v>
      </c>
      <c r="E1752" s="9">
        <v>252359.31</v>
      </c>
    </row>
    <row r="1753" spans="1:5" x14ac:dyDescent="0.25">
      <c r="A1753" s="56"/>
      <c r="B1753" s="7" t="s">
        <v>12819</v>
      </c>
      <c r="C1753" s="7" t="s">
        <v>12820</v>
      </c>
      <c r="D1753" s="8">
        <v>5654016.0300000003</v>
      </c>
      <c r="E1753" s="9">
        <v>221952.42</v>
      </c>
    </row>
    <row r="1754" spans="1:5" x14ac:dyDescent="0.25">
      <c r="A1754" s="56"/>
      <c r="B1754" s="7" t="s">
        <v>12821</v>
      </c>
      <c r="C1754" s="7" t="s">
        <v>12822</v>
      </c>
      <c r="D1754" s="8">
        <v>5094545.5199999996</v>
      </c>
      <c r="E1754" s="9">
        <v>199990.01</v>
      </c>
    </row>
    <row r="1755" spans="1:5" x14ac:dyDescent="0.25">
      <c r="A1755" s="56"/>
      <c r="B1755" s="7" t="s">
        <v>12823</v>
      </c>
      <c r="C1755" s="7" t="s">
        <v>12824</v>
      </c>
      <c r="D1755" s="8">
        <v>932673.56</v>
      </c>
      <c r="E1755" s="9">
        <v>36612.769999999997</v>
      </c>
    </row>
    <row r="1756" spans="1:5" x14ac:dyDescent="0.25">
      <c r="A1756" s="56"/>
      <c r="B1756" s="7" t="s">
        <v>12825</v>
      </c>
      <c r="C1756" s="7" t="s">
        <v>12826</v>
      </c>
      <c r="D1756" s="8">
        <v>958467.6</v>
      </c>
      <c r="E1756" s="9">
        <v>37625.33</v>
      </c>
    </row>
    <row r="1757" spans="1:5" x14ac:dyDescent="0.25">
      <c r="A1757" s="56"/>
      <c r="B1757" s="7" t="s">
        <v>12827</v>
      </c>
      <c r="C1757" s="7" t="s">
        <v>12828</v>
      </c>
      <c r="D1757" s="8">
        <v>619193.06999999995</v>
      </c>
      <c r="E1757" s="9">
        <v>24306.86</v>
      </c>
    </row>
    <row r="1758" spans="1:5" x14ac:dyDescent="0.25">
      <c r="A1758" s="56"/>
      <c r="B1758" s="7" t="s">
        <v>12829</v>
      </c>
      <c r="C1758" s="7" t="s">
        <v>12830</v>
      </c>
      <c r="D1758" s="8">
        <v>402132.87</v>
      </c>
      <c r="E1758" s="9">
        <v>15786.01</v>
      </c>
    </row>
    <row r="1759" spans="1:5" x14ac:dyDescent="0.25">
      <c r="A1759" s="56"/>
      <c r="B1759" s="7" t="s">
        <v>12831</v>
      </c>
      <c r="C1759" s="7" t="s">
        <v>12832</v>
      </c>
      <c r="D1759" s="8">
        <v>1414640.7</v>
      </c>
      <c r="E1759" s="9">
        <v>55532.73</v>
      </c>
    </row>
    <row r="1760" spans="1:5" x14ac:dyDescent="0.25">
      <c r="A1760" s="56"/>
      <c r="B1760" s="7" t="s">
        <v>12833</v>
      </c>
      <c r="C1760" s="7" t="s">
        <v>12834</v>
      </c>
      <c r="D1760" s="8">
        <v>2555541.14</v>
      </c>
      <c r="E1760" s="9">
        <v>100319.59</v>
      </c>
    </row>
    <row r="1761" spans="1:5" x14ac:dyDescent="0.25">
      <c r="A1761" s="56"/>
      <c r="B1761" s="7" t="s">
        <v>12835</v>
      </c>
      <c r="C1761" s="7" t="s">
        <v>12836</v>
      </c>
      <c r="D1761" s="8">
        <v>1468800</v>
      </c>
      <c r="E1761" s="9">
        <v>57658.79</v>
      </c>
    </row>
    <row r="1762" spans="1:5" x14ac:dyDescent="0.25">
      <c r="A1762" s="56"/>
      <c r="B1762" s="7" t="s">
        <v>12837</v>
      </c>
      <c r="C1762" s="7" t="s">
        <v>12838</v>
      </c>
      <c r="D1762" s="8">
        <v>2889000.04</v>
      </c>
      <c r="E1762" s="9">
        <v>113409.75</v>
      </c>
    </row>
    <row r="1763" spans="1:5" x14ac:dyDescent="0.25">
      <c r="A1763" s="56"/>
      <c r="B1763" s="7" t="s">
        <v>12839</v>
      </c>
      <c r="C1763" s="7" t="s">
        <v>12840</v>
      </c>
      <c r="D1763" s="8">
        <v>1120419</v>
      </c>
      <c r="E1763" s="9">
        <v>43982.85</v>
      </c>
    </row>
    <row r="1764" spans="1:5" x14ac:dyDescent="0.25">
      <c r="A1764" s="56"/>
      <c r="B1764" s="7" t="s">
        <v>12841</v>
      </c>
      <c r="C1764" s="7" t="s">
        <v>12842</v>
      </c>
      <c r="D1764" s="8">
        <v>166586.38</v>
      </c>
      <c r="E1764" s="9">
        <v>6539.47</v>
      </c>
    </row>
    <row r="1765" spans="1:5" x14ac:dyDescent="0.25">
      <c r="A1765" s="56"/>
      <c r="B1765" s="7" t="s">
        <v>12843</v>
      </c>
      <c r="C1765" s="7" t="s">
        <v>11123</v>
      </c>
      <c r="D1765" s="8">
        <v>1664914.38</v>
      </c>
      <c r="E1765" s="9">
        <v>65357.4</v>
      </c>
    </row>
    <row r="1766" spans="1:5" x14ac:dyDescent="0.25">
      <c r="A1766" s="56"/>
      <c r="B1766" s="7" t="s">
        <v>12844</v>
      </c>
      <c r="C1766" s="7" t="s">
        <v>12845</v>
      </c>
      <c r="D1766" s="8">
        <v>17423370.170000002</v>
      </c>
      <c r="E1766" s="9">
        <v>683966.8</v>
      </c>
    </row>
    <row r="1767" spans="1:5" x14ac:dyDescent="0.25">
      <c r="A1767" s="56"/>
      <c r="B1767" s="7" t="s">
        <v>12846</v>
      </c>
      <c r="C1767" s="7" t="s">
        <v>12847</v>
      </c>
      <c r="D1767" s="8">
        <v>1862323.92</v>
      </c>
      <c r="E1767" s="9">
        <v>73106.850000000006</v>
      </c>
    </row>
    <row r="1768" spans="1:5" x14ac:dyDescent="0.25">
      <c r="A1768" s="56"/>
      <c r="B1768" s="7" t="s">
        <v>12848</v>
      </c>
      <c r="C1768" s="7" t="s">
        <v>9983</v>
      </c>
      <c r="D1768" s="8">
        <v>3204738.78</v>
      </c>
      <c r="E1768" s="9">
        <v>125804.3</v>
      </c>
    </row>
    <row r="1769" spans="1:5" x14ac:dyDescent="0.25">
      <c r="A1769" s="56"/>
      <c r="B1769" s="7" t="s">
        <v>12849</v>
      </c>
      <c r="C1769" s="7" t="s">
        <v>12850</v>
      </c>
      <c r="D1769" s="8">
        <v>1887263.5</v>
      </c>
      <c r="E1769" s="9">
        <v>74085.87</v>
      </c>
    </row>
    <row r="1770" spans="1:5" x14ac:dyDescent="0.25">
      <c r="A1770" s="56"/>
      <c r="B1770" s="7" t="s">
        <v>12851</v>
      </c>
      <c r="C1770" s="7" t="s">
        <v>10118</v>
      </c>
      <c r="D1770" s="8">
        <v>5009592</v>
      </c>
      <c r="E1770" s="9">
        <v>196655.1</v>
      </c>
    </row>
    <row r="1771" spans="1:5" x14ac:dyDescent="0.25">
      <c r="A1771" s="56"/>
      <c r="B1771" s="7" t="s">
        <v>12852</v>
      </c>
      <c r="C1771" s="7" t="s">
        <v>12853</v>
      </c>
      <c r="D1771" s="8">
        <v>223873.65</v>
      </c>
      <c r="E1771" s="9">
        <v>8788.32</v>
      </c>
    </row>
    <row r="1772" spans="1:5" x14ac:dyDescent="0.25">
      <c r="A1772" s="56"/>
      <c r="B1772" s="7" t="s">
        <v>12854</v>
      </c>
      <c r="C1772" s="7" t="s">
        <v>12855</v>
      </c>
      <c r="D1772" s="8">
        <v>2502209.4</v>
      </c>
      <c r="E1772" s="9">
        <v>98226.01</v>
      </c>
    </row>
    <row r="1773" spans="1:5" x14ac:dyDescent="0.25">
      <c r="A1773" s="56"/>
      <c r="B1773" s="7" t="s">
        <v>12856</v>
      </c>
      <c r="C1773" s="7" t="s">
        <v>9813</v>
      </c>
      <c r="D1773" s="8">
        <v>524037.02</v>
      </c>
      <c r="E1773" s="9">
        <v>20571.45</v>
      </c>
    </row>
    <row r="1774" spans="1:5" x14ac:dyDescent="0.25">
      <c r="A1774" s="56"/>
      <c r="B1774" s="7" t="s">
        <v>12857</v>
      </c>
      <c r="C1774" s="7" t="s">
        <v>12858</v>
      </c>
      <c r="D1774" s="8">
        <v>3412400</v>
      </c>
      <c r="E1774" s="9">
        <v>133956.19</v>
      </c>
    </row>
    <row r="1775" spans="1:5" x14ac:dyDescent="0.25">
      <c r="A1775" s="56"/>
      <c r="B1775" s="7" t="s">
        <v>12859</v>
      </c>
      <c r="C1775" s="7" t="s">
        <v>12860</v>
      </c>
      <c r="D1775" s="8">
        <v>1687905</v>
      </c>
      <c r="E1775" s="9">
        <v>66259.91</v>
      </c>
    </row>
    <row r="1776" spans="1:5" x14ac:dyDescent="0.25">
      <c r="A1776" s="56"/>
      <c r="B1776" s="7" t="s">
        <v>12861</v>
      </c>
      <c r="C1776" s="7" t="s">
        <v>12862</v>
      </c>
      <c r="D1776" s="8">
        <v>2858673.3</v>
      </c>
      <c r="E1776" s="9">
        <v>112219.25</v>
      </c>
    </row>
    <row r="1777" spans="1:5" x14ac:dyDescent="0.25">
      <c r="A1777" s="56"/>
      <c r="B1777" s="7" t="s">
        <v>12863</v>
      </c>
      <c r="C1777" s="7" t="s">
        <v>12864</v>
      </c>
      <c r="D1777" s="8">
        <v>1729319</v>
      </c>
      <c r="E1777" s="9">
        <v>67885.649999999994</v>
      </c>
    </row>
    <row r="1778" spans="1:5" x14ac:dyDescent="0.25">
      <c r="A1778" s="56"/>
      <c r="B1778" s="7" t="s">
        <v>12865</v>
      </c>
      <c r="C1778" s="7" t="s">
        <v>10120</v>
      </c>
      <c r="D1778" s="8">
        <v>4903255</v>
      </c>
      <c r="E1778" s="9">
        <v>192480.76</v>
      </c>
    </row>
    <row r="1779" spans="1:5" x14ac:dyDescent="0.25">
      <c r="A1779" s="56"/>
      <c r="B1779" s="7" t="s">
        <v>12866</v>
      </c>
      <c r="C1779" s="7" t="s">
        <v>12867</v>
      </c>
      <c r="D1779" s="8">
        <v>420368.66</v>
      </c>
      <c r="E1779" s="9">
        <v>16501.87</v>
      </c>
    </row>
    <row r="1780" spans="1:5" x14ac:dyDescent="0.25">
      <c r="A1780" s="56"/>
      <c r="B1780" s="7" t="s">
        <v>12868</v>
      </c>
      <c r="C1780" s="7" t="s">
        <v>12869</v>
      </c>
      <c r="D1780" s="8">
        <v>2700000</v>
      </c>
      <c r="E1780" s="9">
        <v>105990.42</v>
      </c>
    </row>
    <row r="1781" spans="1:5" x14ac:dyDescent="0.25">
      <c r="A1781" s="56"/>
      <c r="B1781" s="7" t="s">
        <v>12870</v>
      </c>
      <c r="C1781" s="7" t="s">
        <v>10134</v>
      </c>
      <c r="D1781" s="8">
        <v>9031733.8100000005</v>
      </c>
      <c r="E1781" s="9">
        <v>354547.14</v>
      </c>
    </row>
    <row r="1782" spans="1:5" x14ac:dyDescent="0.25">
      <c r="A1782" s="56"/>
      <c r="B1782" s="7" t="s">
        <v>12871</v>
      </c>
      <c r="C1782" s="7" t="s">
        <v>12872</v>
      </c>
      <c r="D1782" s="8">
        <v>1600515</v>
      </c>
      <c r="E1782" s="9">
        <v>62829.36</v>
      </c>
    </row>
    <row r="1783" spans="1:5" x14ac:dyDescent="0.25">
      <c r="A1783" s="56"/>
      <c r="B1783" s="7" t="s">
        <v>12873</v>
      </c>
      <c r="C1783" s="7" t="s">
        <v>12874</v>
      </c>
      <c r="D1783" s="8">
        <v>707282.39</v>
      </c>
      <c r="E1783" s="9">
        <v>27764.87</v>
      </c>
    </row>
    <row r="1784" spans="1:5" x14ac:dyDescent="0.25">
      <c r="A1784" s="56"/>
      <c r="B1784" s="7" t="s">
        <v>12875</v>
      </c>
      <c r="C1784" s="7" t="s">
        <v>12876</v>
      </c>
      <c r="D1784" s="8">
        <v>247500</v>
      </c>
      <c r="E1784" s="9">
        <v>9715.7900000000009</v>
      </c>
    </row>
    <row r="1785" spans="1:5" x14ac:dyDescent="0.25">
      <c r="A1785" s="56"/>
      <c r="B1785" s="7" t="s">
        <v>12877</v>
      </c>
      <c r="C1785" s="7" t="s">
        <v>11891</v>
      </c>
      <c r="D1785" s="8">
        <v>320522.25</v>
      </c>
      <c r="E1785" s="9">
        <v>12582.33</v>
      </c>
    </row>
    <row r="1786" spans="1:5" x14ac:dyDescent="0.25">
      <c r="A1786" s="56"/>
      <c r="B1786" s="7" t="s">
        <v>12878</v>
      </c>
      <c r="C1786" s="7" t="s">
        <v>12879</v>
      </c>
      <c r="D1786" s="8">
        <v>2176764.64</v>
      </c>
      <c r="E1786" s="9">
        <v>85450.45</v>
      </c>
    </row>
    <row r="1787" spans="1:5" x14ac:dyDescent="0.25">
      <c r="A1787" s="56"/>
      <c r="B1787" s="7" t="s">
        <v>12880</v>
      </c>
      <c r="C1787" s="7" t="s">
        <v>12881</v>
      </c>
      <c r="D1787" s="8">
        <v>1422591.6</v>
      </c>
      <c r="E1787" s="9">
        <v>55844.85</v>
      </c>
    </row>
    <row r="1788" spans="1:5" x14ac:dyDescent="0.25">
      <c r="A1788" s="56"/>
      <c r="B1788" s="7" t="s">
        <v>12882</v>
      </c>
      <c r="C1788" s="7" t="s">
        <v>11505</v>
      </c>
      <c r="D1788" s="8">
        <v>295286.57</v>
      </c>
      <c r="E1788" s="9">
        <v>11591.68</v>
      </c>
    </row>
    <row r="1789" spans="1:5" x14ac:dyDescent="0.25">
      <c r="A1789" s="56"/>
      <c r="B1789" s="7" t="s">
        <v>12883</v>
      </c>
      <c r="C1789" s="7" t="s">
        <v>12884</v>
      </c>
      <c r="D1789" s="8">
        <v>2280952.8199999998</v>
      </c>
      <c r="E1789" s="9">
        <v>89540.43</v>
      </c>
    </row>
    <row r="1790" spans="1:5" x14ac:dyDescent="0.25">
      <c r="A1790" s="56"/>
      <c r="B1790" s="7" t="s">
        <v>12885</v>
      </c>
      <c r="C1790" s="7" t="s">
        <v>12886</v>
      </c>
      <c r="D1790" s="8">
        <v>1807839.5</v>
      </c>
      <c r="E1790" s="9">
        <v>70968.03</v>
      </c>
    </row>
    <row r="1791" spans="1:5" x14ac:dyDescent="0.25">
      <c r="A1791" s="56"/>
      <c r="B1791" s="7" t="s">
        <v>12887</v>
      </c>
      <c r="C1791" s="7" t="s">
        <v>11671</v>
      </c>
      <c r="D1791" s="8">
        <v>2909863.21</v>
      </c>
      <c r="E1791" s="9">
        <v>114228.75</v>
      </c>
    </row>
    <row r="1792" spans="1:5" x14ac:dyDescent="0.25">
      <c r="A1792" s="56"/>
      <c r="B1792" s="7" t="s">
        <v>12888</v>
      </c>
      <c r="C1792" s="7" t="s">
        <v>12889</v>
      </c>
      <c r="D1792" s="8">
        <v>2498249.25</v>
      </c>
      <c r="E1792" s="9">
        <v>98070.55</v>
      </c>
    </row>
    <row r="1793" spans="1:5" x14ac:dyDescent="0.25">
      <c r="A1793" s="56"/>
      <c r="B1793" s="7" t="s">
        <v>12890</v>
      </c>
      <c r="C1793" s="7" t="s">
        <v>12891</v>
      </c>
      <c r="D1793" s="8">
        <v>154650</v>
      </c>
      <c r="E1793" s="9">
        <v>6070.9</v>
      </c>
    </row>
    <row r="1794" spans="1:5" x14ac:dyDescent="0.25">
      <c r="A1794" s="56"/>
      <c r="B1794" s="7" t="s">
        <v>12892</v>
      </c>
      <c r="C1794" s="7" t="s">
        <v>12893</v>
      </c>
      <c r="D1794" s="8">
        <v>3232739.81</v>
      </c>
      <c r="E1794" s="9">
        <v>126903.5</v>
      </c>
    </row>
    <row r="1795" spans="1:5" x14ac:dyDescent="0.25">
      <c r="A1795" s="56"/>
      <c r="B1795" s="7" t="s">
        <v>12894</v>
      </c>
      <c r="C1795" s="7" t="s">
        <v>12895</v>
      </c>
      <c r="D1795" s="8">
        <v>2547331.62</v>
      </c>
      <c r="E1795" s="9">
        <v>99997.32</v>
      </c>
    </row>
    <row r="1796" spans="1:5" x14ac:dyDescent="0.25">
      <c r="A1796" s="56"/>
      <c r="B1796" s="7" t="s">
        <v>12896</v>
      </c>
      <c r="C1796" s="7" t="s">
        <v>10702</v>
      </c>
      <c r="D1796" s="8">
        <v>7154911.6900000004</v>
      </c>
      <c r="E1796" s="9">
        <v>280871.15000000002</v>
      </c>
    </row>
    <row r="1797" spans="1:5" x14ac:dyDescent="0.25">
      <c r="A1797" s="56"/>
      <c r="B1797" s="7" t="s">
        <v>12897</v>
      </c>
      <c r="C1797" s="7" t="s">
        <v>12898</v>
      </c>
      <c r="D1797" s="8">
        <v>1016550</v>
      </c>
      <c r="E1797" s="9">
        <v>39905.39</v>
      </c>
    </row>
    <row r="1798" spans="1:5" x14ac:dyDescent="0.25">
      <c r="A1798" s="56"/>
      <c r="B1798" s="7" t="s">
        <v>12899</v>
      </c>
      <c r="C1798" s="7" t="s">
        <v>12900</v>
      </c>
      <c r="D1798" s="8">
        <v>311296.82</v>
      </c>
      <c r="E1798" s="9">
        <v>12220.18</v>
      </c>
    </row>
    <row r="1799" spans="1:5" x14ac:dyDescent="0.25">
      <c r="A1799" s="56"/>
      <c r="B1799" s="7" t="s">
        <v>12901</v>
      </c>
      <c r="C1799" s="7" t="s">
        <v>12902</v>
      </c>
      <c r="D1799" s="8">
        <v>1297350</v>
      </c>
      <c r="E1799" s="9">
        <v>50928.4</v>
      </c>
    </row>
    <row r="1800" spans="1:5" x14ac:dyDescent="0.25">
      <c r="A1800" s="56"/>
      <c r="B1800" s="7" t="s">
        <v>12903</v>
      </c>
      <c r="C1800" s="7" t="s">
        <v>12904</v>
      </c>
      <c r="D1800" s="8">
        <v>135468.54</v>
      </c>
      <c r="E1800" s="9">
        <v>5317.91</v>
      </c>
    </row>
    <row r="1801" spans="1:5" x14ac:dyDescent="0.25">
      <c r="A1801" s="56"/>
      <c r="B1801" s="7" t="s">
        <v>12905</v>
      </c>
      <c r="C1801" s="7" t="s">
        <v>12906</v>
      </c>
      <c r="D1801" s="8">
        <v>350376.08</v>
      </c>
      <c r="E1801" s="9">
        <v>13754.26</v>
      </c>
    </row>
    <row r="1802" spans="1:5" x14ac:dyDescent="0.25">
      <c r="A1802" s="56"/>
      <c r="B1802" s="7" t="s">
        <v>12907</v>
      </c>
      <c r="C1802" s="7" t="s">
        <v>12908</v>
      </c>
      <c r="D1802" s="8">
        <v>730535.4</v>
      </c>
      <c r="E1802" s="9">
        <v>28677.69</v>
      </c>
    </row>
    <row r="1803" spans="1:5" x14ac:dyDescent="0.25">
      <c r="A1803" s="56"/>
      <c r="B1803" s="7" t="s">
        <v>12909</v>
      </c>
      <c r="C1803" s="7" t="s">
        <v>12910</v>
      </c>
      <c r="D1803" s="8">
        <v>824000</v>
      </c>
      <c r="E1803" s="9">
        <v>32346.71</v>
      </c>
    </row>
    <row r="1804" spans="1:5" x14ac:dyDescent="0.25">
      <c r="A1804" s="56"/>
      <c r="B1804" s="7" t="s">
        <v>12911</v>
      </c>
      <c r="C1804" s="7" t="s">
        <v>12912</v>
      </c>
      <c r="D1804" s="8">
        <v>224055</v>
      </c>
      <c r="E1804" s="9">
        <v>8795.44</v>
      </c>
    </row>
    <row r="1805" spans="1:5" x14ac:dyDescent="0.25">
      <c r="A1805" s="56"/>
      <c r="B1805" s="7" t="s">
        <v>12913</v>
      </c>
      <c r="C1805" s="7" t="s">
        <v>12914</v>
      </c>
      <c r="D1805" s="8">
        <v>249999.75</v>
      </c>
      <c r="E1805" s="9">
        <v>9813.92</v>
      </c>
    </row>
    <row r="1806" spans="1:5" x14ac:dyDescent="0.25">
      <c r="A1806" s="56"/>
      <c r="B1806" s="7" t="s">
        <v>12915</v>
      </c>
      <c r="C1806" s="7" t="s">
        <v>12916</v>
      </c>
      <c r="D1806" s="8">
        <v>816750</v>
      </c>
      <c r="E1806" s="9">
        <v>32062.1</v>
      </c>
    </row>
    <row r="1807" spans="1:5" x14ac:dyDescent="0.25">
      <c r="A1807" s="56"/>
      <c r="B1807" s="7" t="s">
        <v>12917</v>
      </c>
      <c r="C1807" s="7" t="s">
        <v>12918</v>
      </c>
      <c r="D1807" s="8">
        <v>4065394.95</v>
      </c>
      <c r="E1807" s="9">
        <v>159589.97</v>
      </c>
    </row>
    <row r="1808" spans="1:5" x14ac:dyDescent="0.25">
      <c r="A1808" s="56"/>
      <c r="B1808" s="7" t="s">
        <v>12919</v>
      </c>
      <c r="C1808" s="7" t="s">
        <v>12920</v>
      </c>
      <c r="D1808" s="8">
        <v>1652565.51</v>
      </c>
      <c r="E1808" s="9">
        <v>64872.639999999999</v>
      </c>
    </row>
    <row r="1809" spans="1:5" x14ac:dyDescent="0.25">
      <c r="A1809" s="56"/>
      <c r="B1809" s="7" t="s">
        <v>12921</v>
      </c>
      <c r="C1809" s="7" t="s">
        <v>12922</v>
      </c>
      <c r="D1809" s="8">
        <v>602358.30000000005</v>
      </c>
      <c r="E1809" s="9">
        <v>23646</v>
      </c>
    </row>
    <row r="1810" spans="1:5" x14ac:dyDescent="0.25">
      <c r="A1810" s="56"/>
      <c r="B1810" s="7" t="s">
        <v>12923</v>
      </c>
      <c r="C1810" s="7" t="s">
        <v>12924</v>
      </c>
      <c r="D1810" s="8">
        <v>1293014.7</v>
      </c>
      <c r="E1810" s="9">
        <v>50758.21</v>
      </c>
    </row>
    <row r="1811" spans="1:5" x14ac:dyDescent="0.25">
      <c r="A1811" s="56"/>
      <c r="B1811" s="7" t="s">
        <v>12925</v>
      </c>
      <c r="C1811" s="7" t="s">
        <v>12926</v>
      </c>
      <c r="D1811" s="8">
        <v>1375099.75</v>
      </c>
      <c r="E1811" s="9">
        <v>53980.52</v>
      </c>
    </row>
    <row r="1812" spans="1:5" x14ac:dyDescent="0.25">
      <c r="A1812" s="56"/>
      <c r="B1812" s="7" t="s">
        <v>12927</v>
      </c>
      <c r="C1812" s="7" t="s">
        <v>12928</v>
      </c>
      <c r="D1812" s="8">
        <v>597092.85</v>
      </c>
      <c r="E1812" s="9">
        <v>23439.3</v>
      </c>
    </row>
    <row r="1813" spans="1:5" x14ac:dyDescent="0.25">
      <c r="A1813" s="56"/>
      <c r="B1813" s="7" t="s">
        <v>12929</v>
      </c>
      <c r="C1813" s="7" t="s">
        <v>12930</v>
      </c>
      <c r="D1813" s="8">
        <v>1011758.25</v>
      </c>
      <c r="E1813" s="9">
        <v>39717.29</v>
      </c>
    </row>
    <row r="1814" spans="1:5" x14ac:dyDescent="0.25">
      <c r="A1814" s="56"/>
      <c r="B1814" s="7" t="s">
        <v>12931</v>
      </c>
      <c r="C1814" s="7" t="s">
        <v>12932</v>
      </c>
      <c r="D1814" s="8">
        <v>419255.4</v>
      </c>
      <c r="E1814" s="9">
        <v>16458.169999999998</v>
      </c>
    </row>
    <row r="1815" spans="1:5" x14ac:dyDescent="0.25">
      <c r="A1815" s="56"/>
      <c r="B1815" s="7" t="s">
        <v>12933</v>
      </c>
      <c r="C1815" s="7" t="s">
        <v>12934</v>
      </c>
      <c r="D1815" s="8">
        <v>539903.89</v>
      </c>
      <c r="E1815" s="9">
        <v>21194.31</v>
      </c>
    </row>
    <row r="1816" spans="1:5" x14ac:dyDescent="0.25">
      <c r="A1816" s="56"/>
      <c r="B1816" s="7" t="s">
        <v>12935</v>
      </c>
      <c r="C1816" s="7" t="s">
        <v>12936</v>
      </c>
      <c r="D1816" s="8">
        <v>6847956.4500000002</v>
      </c>
      <c r="E1816" s="9">
        <v>268821.40000000002</v>
      </c>
    </row>
    <row r="1817" spans="1:5" x14ac:dyDescent="0.25">
      <c r="A1817" s="56"/>
      <c r="B1817" s="7" t="s">
        <v>12937</v>
      </c>
      <c r="C1817" s="7" t="s">
        <v>10834</v>
      </c>
      <c r="D1817" s="8">
        <v>2046330</v>
      </c>
      <c r="E1817" s="9">
        <v>80330.14</v>
      </c>
    </row>
    <row r="1818" spans="1:5" x14ac:dyDescent="0.25">
      <c r="A1818" s="56"/>
      <c r="B1818" s="7" t="s">
        <v>12938</v>
      </c>
      <c r="C1818" s="7" t="s">
        <v>12939</v>
      </c>
      <c r="D1818" s="8">
        <v>3825000</v>
      </c>
      <c r="E1818" s="9">
        <v>150153.1</v>
      </c>
    </row>
    <row r="1819" spans="1:5" x14ac:dyDescent="0.25">
      <c r="A1819" s="56"/>
      <c r="B1819" s="7" t="s">
        <v>12940</v>
      </c>
      <c r="C1819" s="7" t="s">
        <v>12941</v>
      </c>
      <c r="D1819" s="8">
        <v>813500</v>
      </c>
      <c r="E1819" s="9">
        <v>31934.52</v>
      </c>
    </row>
    <row r="1820" spans="1:5" x14ac:dyDescent="0.25">
      <c r="A1820" s="56"/>
      <c r="B1820" s="7" t="s">
        <v>12942</v>
      </c>
      <c r="C1820" s="7" t="s">
        <v>12943</v>
      </c>
      <c r="D1820" s="8">
        <v>894249.58</v>
      </c>
      <c r="E1820" s="9">
        <v>35104.400000000001</v>
      </c>
    </row>
    <row r="1821" spans="1:5" x14ac:dyDescent="0.25">
      <c r="A1821" s="56"/>
      <c r="B1821" s="7" t="s">
        <v>12944</v>
      </c>
      <c r="C1821" s="7" t="s">
        <v>12945</v>
      </c>
      <c r="D1821" s="8">
        <v>232500</v>
      </c>
      <c r="E1821" s="9">
        <v>9126.9500000000007</v>
      </c>
    </row>
    <row r="1822" spans="1:5" x14ac:dyDescent="0.25">
      <c r="A1822" s="56"/>
      <c r="B1822" s="7" t="s">
        <v>12946</v>
      </c>
      <c r="C1822" s="7" t="s">
        <v>12947</v>
      </c>
      <c r="D1822" s="8">
        <v>1973230.11</v>
      </c>
      <c r="E1822" s="9">
        <v>77460.55</v>
      </c>
    </row>
    <row r="1823" spans="1:5" x14ac:dyDescent="0.25">
      <c r="A1823" s="56"/>
      <c r="B1823" s="7" t="s">
        <v>12948</v>
      </c>
      <c r="C1823" s="7" t="s">
        <v>10335</v>
      </c>
      <c r="D1823" s="8">
        <v>4767795</v>
      </c>
      <c r="E1823" s="9">
        <v>187163.19</v>
      </c>
    </row>
    <row r="1824" spans="1:5" x14ac:dyDescent="0.25">
      <c r="A1824" s="56"/>
      <c r="B1824" s="7" t="s">
        <v>12949</v>
      </c>
      <c r="C1824" s="7" t="s">
        <v>12950</v>
      </c>
      <c r="D1824" s="8">
        <v>7198107.0700000003</v>
      </c>
      <c r="E1824" s="9">
        <v>282566.82</v>
      </c>
    </row>
    <row r="1825" spans="1:5" x14ac:dyDescent="0.25">
      <c r="A1825" s="56"/>
      <c r="B1825" s="7" t="s">
        <v>12951</v>
      </c>
      <c r="C1825" s="7" t="s">
        <v>12952</v>
      </c>
      <c r="D1825" s="8">
        <v>187469.32</v>
      </c>
      <c r="E1825" s="9">
        <v>7359.24</v>
      </c>
    </row>
    <row r="1826" spans="1:5" x14ac:dyDescent="0.25">
      <c r="A1826" s="56"/>
      <c r="B1826" s="7" t="s">
        <v>12953</v>
      </c>
      <c r="C1826" s="7" t="s">
        <v>12954</v>
      </c>
      <c r="D1826" s="8">
        <v>244287</v>
      </c>
      <c r="E1826" s="9">
        <v>9589.66</v>
      </c>
    </row>
    <row r="1827" spans="1:5" x14ac:dyDescent="0.25">
      <c r="A1827" s="56"/>
      <c r="B1827" s="7" t="s">
        <v>12955</v>
      </c>
      <c r="C1827" s="7" t="s">
        <v>10754</v>
      </c>
      <c r="D1827" s="8">
        <v>931831.65</v>
      </c>
      <c r="E1827" s="9">
        <v>36579.71</v>
      </c>
    </row>
    <row r="1828" spans="1:5" x14ac:dyDescent="0.25">
      <c r="A1828" s="56"/>
      <c r="B1828" s="7" t="s">
        <v>12956</v>
      </c>
      <c r="C1828" s="7" t="s">
        <v>12957</v>
      </c>
      <c r="D1828" s="8">
        <v>239469</v>
      </c>
      <c r="E1828" s="9">
        <v>9400.5300000000007</v>
      </c>
    </row>
    <row r="1829" spans="1:5" x14ac:dyDescent="0.25">
      <c r="A1829" s="56"/>
      <c r="B1829" s="7" t="s">
        <v>12958</v>
      </c>
      <c r="C1829" s="7" t="s">
        <v>12959</v>
      </c>
      <c r="D1829" s="8">
        <v>2514227.19</v>
      </c>
      <c r="E1829" s="9">
        <v>98697.78</v>
      </c>
    </row>
    <row r="1830" spans="1:5" x14ac:dyDescent="0.25">
      <c r="A1830" s="56"/>
      <c r="B1830" s="7" t="s">
        <v>12960</v>
      </c>
      <c r="C1830" s="7" t="s">
        <v>11685</v>
      </c>
      <c r="D1830" s="8">
        <v>423696.75</v>
      </c>
      <c r="E1830" s="9">
        <v>16632.52</v>
      </c>
    </row>
    <row r="1831" spans="1:5" x14ac:dyDescent="0.25">
      <c r="A1831" s="56"/>
      <c r="B1831" s="7" t="s">
        <v>12961</v>
      </c>
      <c r="C1831" s="7" t="s">
        <v>11687</v>
      </c>
      <c r="D1831" s="8">
        <v>303740.25</v>
      </c>
      <c r="E1831" s="9">
        <v>11923.54</v>
      </c>
    </row>
    <row r="1832" spans="1:5" x14ac:dyDescent="0.25">
      <c r="A1832" s="56"/>
      <c r="B1832" s="7" t="s">
        <v>12962</v>
      </c>
      <c r="C1832" s="7" t="s">
        <v>12963</v>
      </c>
      <c r="D1832" s="8">
        <v>853391</v>
      </c>
      <c r="E1832" s="9">
        <v>33500.47</v>
      </c>
    </row>
    <row r="1833" spans="1:5" x14ac:dyDescent="0.25">
      <c r="A1833" s="56"/>
      <c r="B1833" s="7" t="s">
        <v>12964</v>
      </c>
      <c r="C1833" s="7" t="s">
        <v>12965</v>
      </c>
      <c r="D1833" s="8">
        <v>33962.32</v>
      </c>
      <c r="E1833" s="9">
        <v>1333.22</v>
      </c>
    </row>
    <row r="1834" spans="1:5" x14ac:dyDescent="0.25">
      <c r="A1834" s="56"/>
      <c r="B1834" s="7" t="s">
        <v>12966</v>
      </c>
      <c r="C1834" s="7" t="s">
        <v>10016</v>
      </c>
      <c r="D1834" s="8">
        <v>2952315.04</v>
      </c>
      <c r="E1834" s="9">
        <v>115895.23</v>
      </c>
    </row>
    <row r="1835" spans="1:5" x14ac:dyDescent="0.25">
      <c r="A1835" s="56"/>
      <c r="B1835" s="7" t="s">
        <v>12967</v>
      </c>
      <c r="C1835" s="7" t="s">
        <v>12968</v>
      </c>
      <c r="D1835" s="8">
        <v>248564.25</v>
      </c>
      <c r="E1835" s="9">
        <v>9757.57</v>
      </c>
    </row>
    <row r="1836" spans="1:5" x14ac:dyDescent="0.25">
      <c r="A1836" s="56"/>
      <c r="B1836" s="7" t="s">
        <v>12969</v>
      </c>
      <c r="C1836" s="7" t="s">
        <v>12970</v>
      </c>
      <c r="D1836" s="8">
        <v>9122720</v>
      </c>
      <c r="E1836" s="9">
        <v>358118.87</v>
      </c>
    </row>
    <row r="1837" spans="1:5" x14ac:dyDescent="0.25">
      <c r="A1837" s="56"/>
      <c r="B1837" s="7" t="s">
        <v>12971</v>
      </c>
      <c r="C1837" s="7" t="s">
        <v>12972</v>
      </c>
      <c r="D1837" s="8">
        <v>1700000</v>
      </c>
      <c r="E1837" s="9">
        <v>66734.710000000006</v>
      </c>
    </row>
    <row r="1838" spans="1:5" x14ac:dyDescent="0.25">
      <c r="A1838" s="56"/>
      <c r="B1838" s="7" t="s">
        <v>12973</v>
      </c>
      <c r="C1838" s="7" t="s">
        <v>12974</v>
      </c>
      <c r="D1838" s="8">
        <v>1261953.8899999999</v>
      </c>
      <c r="E1838" s="9">
        <v>49538.9</v>
      </c>
    </row>
    <row r="1839" spans="1:5" x14ac:dyDescent="0.25">
      <c r="A1839" s="56"/>
      <c r="B1839" s="7" t="s">
        <v>12975</v>
      </c>
      <c r="C1839" s="7" t="s">
        <v>12688</v>
      </c>
      <c r="D1839" s="8">
        <v>2195333.33</v>
      </c>
      <c r="E1839" s="9">
        <v>86179.37</v>
      </c>
    </row>
    <row r="1840" spans="1:5" x14ac:dyDescent="0.25">
      <c r="A1840" s="56"/>
      <c r="B1840" s="7" t="s">
        <v>12976</v>
      </c>
      <c r="C1840" s="7" t="s">
        <v>12977</v>
      </c>
      <c r="D1840" s="8">
        <v>659246.4</v>
      </c>
      <c r="E1840" s="9">
        <v>25879.19</v>
      </c>
    </row>
    <row r="1841" spans="1:5" x14ac:dyDescent="0.25">
      <c r="A1841" s="56"/>
      <c r="B1841" s="7" t="s">
        <v>12978</v>
      </c>
      <c r="C1841" s="7" t="s">
        <v>11884</v>
      </c>
      <c r="D1841" s="8">
        <v>4088476</v>
      </c>
      <c r="E1841" s="9">
        <v>160496.04</v>
      </c>
    </row>
    <row r="1842" spans="1:5" ht="15.75" thickBot="1" x14ac:dyDescent="0.3">
      <c r="A1842" s="75" t="s">
        <v>12979</v>
      </c>
      <c r="B1842" s="76"/>
      <c r="C1842" s="77"/>
      <c r="D1842" s="19">
        <f>SUM(D1647:D1841)</f>
        <v>501779159.01999968</v>
      </c>
      <c r="E1842" s="20">
        <f>SUM(E1647:E1841)</f>
        <v>19697698.060000002</v>
      </c>
    </row>
    <row r="1843" spans="1:5" x14ac:dyDescent="0.25">
      <c r="A1843" s="31"/>
      <c r="B1843" s="2"/>
      <c r="C1843" s="2"/>
      <c r="D1843" s="1"/>
      <c r="E1843" s="1"/>
    </row>
    <row r="1844" spans="1:5" ht="18.75" x14ac:dyDescent="0.25">
      <c r="A1844" s="5" t="s">
        <v>5143</v>
      </c>
      <c r="B1844" s="2"/>
      <c r="C1844" s="2"/>
      <c r="D1844" s="1"/>
      <c r="E1844" s="1"/>
    </row>
    <row r="1845" spans="1:5" ht="19.5" thickBot="1" x14ac:dyDescent="0.3">
      <c r="A1845" s="5"/>
      <c r="B1845" s="2"/>
      <c r="C1845" s="2"/>
      <c r="D1845" s="1"/>
      <c r="E1845" s="1"/>
    </row>
    <row r="1846" spans="1:5" ht="30.75" thickBot="1" x14ac:dyDescent="0.3">
      <c r="A1846" s="10" t="s">
        <v>5140</v>
      </c>
      <c r="B1846" s="11" t="s">
        <v>5139</v>
      </c>
      <c r="C1846" s="11" t="s">
        <v>5138</v>
      </c>
      <c r="D1846" s="11" t="s">
        <v>40023</v>
      </c>
      <c r="E1846" s="12" t="s">
        <v>40024</v>
      </c>
    </row>
    <row r="1847" spans="1:5" x14ac:dyDescent="0.25">
      <c r="A1847" s="55" t="s">
        <v>12980</v>
      </c>
      <c r="B1847" s="13" t="s">
        <v>12981</v>
      </c>
      <c r="C1847" s="13" t="s">
        <v>12982</v>
      </c>
      <c r="D1847" s="14">
        <v>591572.68000000005</v>
      </c>
      <c r="E1847" s="15">
        <v>23067.759999999998</v>
      </c>
    </row>
    <row r="1848" spans="1:5" x14ac:dyDescent="0.25">
      <c r="A1848" s="56"/>
      <c r="B1848" s="7" t="s">
        <v>12983</v>
      </c>
      <c r="C1848" s="7" t="s">
        <v>10242</v>
      </c>
      <c r="D1848" s="8">
        <v>2754183.25</v>
      </c>
      <c r="E1848" s="9">
        <v>107396.5</v>
      </c>
    </row>
    <row r="1849" spans="1:5" x14ac:dyDescent="0.25">
      <c r="A1849" s="56"/>
      <c r="B1849" s="7" t="s">
        <v>12984</v>
      </c>
      <c r="C1849" s="7" t="s">
        <v>12985</v>
      </c>
      <c r="D1849" s="8">
        <v>7917136.9000000004</v>
      </c>
      <c r="E1849" s="9">
        <v>308720.49</v>
      </c>
    </row>
    <row r="1850" spans="1:5" x14ac:dyDescent="0.25">
      <c r="A1850" s="56"/>
      <c r="B1850" s="7" t="s">
        <v>12986</v>
      </c>
      <c r="C1850" s="7" t="s">
        <v>12987</v>
      </c>
      <c r="D1850" s="8">
        <v>7899121.4299999997</v>
      </c>
      <c r="E1850" s="9">
        <v>308017.99</v>
      </c>
    </row>
    <row r="1851" spans="1:5" x14ac:dyDescent="0.25">
      <c r="A1851" s="56"/>
      <c r="B1851" s="7" t="s">
        <v>12988</v>
      </c>
      <c r="C1851" s="7" t="s">
        <v>12989</v>
      </c>
      <c r="D1851" s="8">
        <v>6139008.75</v>
      </c>
      <c r="E1851" s="9">
        <v>239384.24</v>
      </c>
    </row>
    <row r="1852" spans="1:5" x14ac:dyDescent="0.25">
      <c r="A1852" s="56"/>
      <c r="B1852" s="7" t="s">
        <v>12990</v>
      </c>
      <c r="C1852" s="7" t="s">
        <v>12991</v>
      </c>
      <c r="D1852" s="8">
        <v>17044425.629999999</v>
      </c>
      <c r="E1852" s="9">
        <v>664629.57999999996</v>
      </c>
    </row>
    <row r="1853" spans="1:5" x14ac:dyDescent="0.25">
      <c r="A1853" s="56"/>
      <c r="B1853" s="7" t="s">
        <v>12992</v>
      </c>
      <c r="C1853" s="7" t="s">
        <v>12993</v>
      </c>
      <c r="D1853" s="8">
        <v>1348266.15</v>
      </c>
      <c r="E1853" s="9">
        <v>52574.23</v>
      </c>
    </row>
    <row r="1854" spans="1:5" x14ac:dyDescent="0.25">
      <c r="A1854" s="56"/>
      <c r="B1854" s="7" t="s">
        <v>12994</v>
      </c>
      <c r="C1854" s="7" t="s">
        <v>12995</v>
      </c>
      <c r="D1854" s="8">
        <v>4878551.32</v>
      </c>
      <c r="E1854" s="9">
        <v>190234.02</v>
      </c>
    </row>
    <row r="1855" spans="1:5" x14ac:dyDescent="0.25">
      <c r="A1855" s="56"/>
      <c r="B1855" s="7" t="s">
        <v>12996</v>
      </c>
      <c r="C1855" s="7" t="s">
        <v>12997</v>
      </c>
      <c r="D1855" s="8">
        <v>3694829.7</v>
      </c>
      <c r="E1855" s="9">
        <v>144076.03</v>
      </c>
    </row>
    <row r="1856" spans="1:5" x14ac:dyDescent="0.25">
      <c r="A1856" s="56"/>
      <c r="B1856" s="7" t="s">
        <v>12998</v>
      </c>
      <c r="C1856" s="7" t="s">
        <v>12999</v>
      </c>
      <c r="D1856" s="8">
        <v>3499502.48</v>
      </c>
      <c r="E1856" s="9">
        <v>136459.45000000001</v>
      </c>
    </row>
    <row r="1857" spans="1:5" x14ac:dyDescent="0.25">
      <c r="A1857" s="56"/>
      <c r="B1857" s="7" t="s">
        <v>13000</v>
      </c>
      <c r="C1857" s="7" t="s">
        <v>13001</v>
      </c>
      <c r="D1857" s="8">
        <v>10800000</v>
      </c>
      <c r="E1857" s="9">
        <v>421134.72</v>
      </c>
    </row>
    <row r="1858" spans="1:5" x14ac:dyDescent="0.25">
      <c r="A1858" s="56"/>
      <c r="B1858" s="7" t="s">
        <v>13002</v>
      </c>
      <c r="C1858" s="7" t="s">
        <v>13003</v>
      </c>
      <c r="D1858" s="8">
        <v>4105800</v>
      </c>
      <c r="E1858" s="9">
        <v>160101.38</v>
      </c>
    </row>
    <row r="1859" spans="1:5" x14ac:dyDescent="0.25">
      <c r="A1859" s="56"/>
      <c r="B1859" s="7" t="s">
        <v>13004</v>
      </c>
      <c r="C1859" s="7" t="s">
        <v>13005</v>
      </c>
      <c r="D1859" s="8">
        <v>5610600</v>
      </c>
      <c r="E1859" s="9">
        <v>218779.49</v>
      </c>
    </row>
    <row r="1860" spans="1:5" x14ac:dyDescent="0.25">
      <c r="A1860" s="56"/>
      <c r="B1860" s="7" t="s">
        <v>13006</v>
      </c>
      <c r="C1860" s="7" t="s">
        <v>13007</v>
      </c>
      <c r="D1860" s="8">
        <v>1405158.15</v>
      </c>
      <c r="E1860" s="9">
        <v>54792.67</v>
      </c>
    </row>
    <row r="1861" spans="1:5" x14ac:dyDescent="0.25">
      <c r="A1861" s="56"/>
      <c r="B1861" s="7" t="s">
        <v>13008</v>
      </c>
      <c r="C1861" s="7" t="s">
        <v>13009</v>
      </c>
      <c r="D1861" s="8">
        <v>826159.69</v>
      </c>
      <c r="E1861" s="9">
        <v>32215.24</v>
      </c>
    </row>
    <row r="1862" spans="1:5" x14ac:dyDescent="0.25">
      <c r="A1862" s="56"/>
      <c r="B1862" s="7" t="s">
        <v>13010</v>
      </c>
      <c r="C1862" s="7" t="s">
        <v>10991</v>
      </c>
      <c r="D1862" s="8">
        <v>2499455.7000000002</v>
      </c>
      <c r="E1862" s="9">
        <v>97463.67</v>
      </c>
    </row>
    <row r="1863" spans="1:5" x14ac:dyDescent="0.25">
      <c r="A1863" s="56"/>
      <c r="B1863" s="7" t="s">
        <v>13011</v>
      </c>
      <c r="C1863" s="7" t="s">
        <v>13012</v>
      </c>
      <c r="D1863" s="8">
        <v>8552890.5</v>
      </c>
      <c r="E1863" s="9">
        <v>333511.03999999998</v>
      </c>
    </row>
    <row r="1864" spans="1:5" x14ac:dyDescent="0.25">
      <c r="A1864" s="56"/>
      <c r="B1864" s="7" t="s">
        <v>13013</v>
      </c>
      <c r="C1864" s="7" t="s">
        <v>13014</v>
      </c>
      <c r="D1864" s="8">
        <v>1079804.1100000001</v>
      </c>
      <c r="E1864" s="9">
        <v>42105.83</v>
      </c>
    </row>
    <row r="1865" spans="1:5" x14ac:dyDescent="0.25">
      <c r="A1865" s="56"/>
      <c r="B1865" s="7" t="s">
        <v>13015</v>
      </c>
      <c r="C1865" s="7" t="s">
        <v>13016</v>
      </c>
      <c r="D1865" s="8">
        <v>203842.88</v>
      </c>
      <c r="E1865" s="9">
        <v>7948.64</v>
      </c>
    </row>
    <row r="1866" spans="1:5" x14ac:dyDescent="0.25">
      <c r="A1866" s="56"/>
      <c r="B1866" s="7" t="s">
        <v>13017</v>
      </c>
      <c r="C1866" s="7" t="s">
        <v>10999</v>
      </c>
      <c r="D1866" s="8">
        <v>933996.45</v>
      </c>
      <c r="E1866" s="9">
        <v>36420.22</v>
      </c>
    </row>
    <row r="1867" spans="1:5" x14ac:dyDescent="0.25">
      <c r="A1867" s="56"/>
      <c r="B1867" s="7" t="s">
        <v>13018</v>
      </c>
      <c r="C1867" s="7" t="s">
        <v>12719</v>
      </c>
      <c r="D1867" s="8">
        <v>256503.25</v>
      </c>
      <c r="E1867" s="9">
        <v>10002.08</v>
      </c>
    </row>
    <row r="1868" spans="1:5" x14ac:dyDescent="0.25">
      <c r="A1868" s="56"/>
      <c r="B1868" s="7" t="s">
        <v>13019</v>
      </c>
      <c r="C1868" s="7" t="s">
        <v>9878</v>
      </c>
      <c r="D1868" s="8">
        <v>2909619</v>
      </c>
      <c r="E1868" s="9">
        <v>113457.56</v>
      </c>
    </row>
    <row r="1869" spans="1:5" x14ac:dyDescent="0.25">
      <c r="A1869" s="56"/>
      <c r="B1869" s="7" t="s">
        <v>13020</v>
      </c>
      <c r="C1869" s="7" t="s">
        <v>11003</v>
      </c>
      <c r="D1869" s="8">
        <v>2270585.73</v>
      </c>
      <c r="E1869" s="9">
        <v>88539.12</v>
      </c>
    </row>
    <row r="1870" spans="1:5" x14ac:dyDescent="0.25">
      <c r="A1870" s="56"/>
      <c r="B1870" s="7" t="s">
        <v>13021</v>
      </c>
      <c r="C1870" s="7" t="s">
        <v>10197</v>
      </c>
      <c r="D1870" s="8">
        <v>1182756.6000000001</v>
      </c>
      <c r="E1870" s="9">
        <v>46120.36</v>
      </c>
    </row>
    <row r="1871" spans="1:5" x14ac:dyDescent="0.25">
      <c r="A1871" s="56"/>
      <c r="B1871" s="7" t="s">
        <v>13022</v>
      </c>
      <c r="C1871" s="7" t="s">
        <v>10612</v>
      </c>
      <c r="D1871" s="8">
        <v>820718.67</v>
      </c>
      <c r="E1871" s="9">
        <v>32003.07</v>
      </c>
    </row>
    <row r="1872" spans="1:5" x14ac:dyDescent="0.25">
      <c r="A1872" s="56"/>
      <c r="B1872" s="7" t="s">
        <v>13023</v>
      </c>
      <c r="C1872" s="7" t="s">
        <v>13024</v>
      </c>
      <c r="D1872" s="8">
        <v>10648123.859999999</v>
      </c>
      <c r="E1872" s="9">
        <v>415212.47</v>
      </c>
    </row>
    <row r="1873" spans="1:5" x14ac:dyDescent="0.25">
      <c r="A1873" s="56"/>
      <c r="B1873" s="7" t="s">
        <v>13025</v>
      </c>
      <c r="C1873" s="7" t="s">
        <v>13026</v>
      </c>
      <c r="D1873" s="8">
        <v>5880340.7199999997</v>
      </c>
      <c r="E1873" s="9">
        <v>229297.75</v>
      </c>
    </row>
    <row r="1874" spans="1:5" x14ac:dyDescent="0.25">
      <c r="A1874" s="56"/>
      <c r="B1874" s="7" t="s">
        <v>13027</v>
      </c>
      <c r="C1874" s="7" t="s">
        <v>11015</v>
      </c>
      <c r="D1874" s="8">
        <v>2206025.87</v>
      </c>
      <c r="E1874" s="9">
        <v>86021.67</v>
      </c>
    </row>
    <row r="1875" spans="1:5" x14ac:dyDescent="0.25">
      <c r="A1875" s="56"/>
      <c r="B1875" s="7" t="s">
        <v>13028</v>
      </c>
      <c r="C1875" s="7" t="s">
        <v>13029</v>
      </c>
      <c r="D1875" s="8">
        <v>2201396.75</v>
      </c>
      <c r="E1875" s="9">
        <v>85841.17</v>
      </c>
    </row>
    <row r="1876" spans="1:5" x14ac:dyDescent="0.25">
      <c r="A1876" s="56"/>
      <c r="B1876" s="7" t="s">
        <v>13030</v>
      </c>
      <c r="C1876" s="7" t="s">
        <v>10624</v>
      </c>
      <c r="D1876" s="8">
        <v>2721307.95</v>
      </c>
      <c r="E1876" s="9">
        <v>106114.56</v>
      </c>
    </row>
    <row r="1877" spans="1:5" x14ac:dyDescent="0.25">
      <c r="A1877" s="56"/>
      <c r="B1877" s="7" t="s">
        <v>13031</v>
      </c>
      <c r="C1877" s="7" t="s">
        <v>13032</v>
      </c>
      <c r="D1877" s="8">
        <v>281102.52</v>
      </c>
      <c r="E1877" s="9">
        <v>10961.3</v>
      </c>
    </row>
    <row r="1878" spans="1:5" x14ac:dyDescent="0.25">
      <c r="A1878" s="56"/>
      <c r="B1878" s="7" t="s">
        <v>13033</v>
      </c>
      <c r="C1878" s="7" t="s">
        <v>13034</v>
      </c>
      <c r="D1878" s="8">
        <v>1399996.85</v>
      </c>
      <c r="E1878" s="9">
        <v>54591.42</v>
      </c>
    </row>
    <row r="1879" spans="1:5" x14ac:dyDescent="0.25">
      <c r="A1879" s="56"/>
      <c r="B1879" s="7" t="s">
        <v>13035</v>
      </c>
      <c r="C1879" s="7" t="s">
        <v>13036</v>
      </c>
      <c r="D1879" s="8">
        <v>3177929.65</v>
      </c>
      <c r="E1879" s="9">
        <v>123920.05</v>
      </c>
    </row>
    <row r="1880" spans="1:5" x14ac:dyDescent="0.25">
      <c r="A1880" s="56"/>
      <c r="B1880" s="7" t="s">
        <v>13037</v>
      </c>
      <c r="C1880" s="7" t="s">
        <v>13038</v>
      </c>
      <c r="D1880" s="8">
        <v>835556.75</v>
      </c>
      <c r="E1880" s="9">
        <v>32581.66</v>
      </c>
    </row>
    <row r="1881" spans="1:5" x14ac:dyDescent="0.25">
      <c r="A1881" s="56"/>
      <c r="B1881" s="7" t="s">
        <v>13039</v>
      </c>
      <c r="C1881" s="7" t="s">
        <v>11021</v>
      </c>
      <c r="D1881" s="8">
        <v>1324256.1100000001</v>
      </c>
      <c r="E1881" s="9">
        <v>51637.98</v>
      </c>
    </row>
    <row r="1882" spans="1:5" x14ac:dyDescent="0.25">
      <c r="A1882" s="56"/>
      <c r="B1882" s="7" t="s">
        <v>13040</v>
      </c>
      <c r="C1882" s="7" t="s">
        <v>13041</v>
      </c>
      <c r="D1882" s="8">
        <v>909351.68</v>
      </c>
      <c r="E1882" s="9">
        <v>35459.22</v>
      </c>
    </row>
    <row r="1883" spans="1:5" x14ac:dyDescent="0.25">
      <c r="A1883" s="56"/>
      <c r="B1883" s="7" t="s">
        <v>13042</v>
      </c>
      <c r="C1883" s="7" t="s">
        <v>13043</v>
      </c>
      <c r="D1883" s="8">
        <v>8337577.1600000001</v>
      </c>
      <c r="E1883" s="9">
        <v>325115.12</v>
      </c>
    </row>
    <row r="1884" spans="1:5" x14ac:dyDescent="0.25">
      <c r="A1884" s="56"/>
      <c r="B1884" s="7" t="s">
        <v>13044</v>
      </c>
      <c r="C1884" s="7" t="s">
        <v>13045</v>
      </c>
      <c r="D1884" s="8">
        <v>3539386.2</v>
      </c>
      <c r="E1884" s="9">
        <v>138014.67000000001</v>
      </c>
    </row>
    <row r="1885" spans="1:5" x14ac:dyDescent="0.25">
      <c r="A1885" s="56"/>
      <c r="B1885" s="7" t="s">
        <v>13046</v>
      </c>
      <c r="C1885" s="7" t="s">
        <v>13047</v>
      </c>
      <c r="D1885" s="8">
        <v>4027420.4</v>
      </c>
      <c r="E1885" s="9">
        <v>157045.06</v>
      </c>
    </row>
    <row r="1886" spans="1:5" x14ac:dyDescent="0.25">
      <c r="A1886" s="56"/>
      <c r="B1886" s="7" t="s">
        <v>13048</v>
      </c>
      <c r="C1886" s="7" t="s">
        <v>10815</v>
      </c>
      <c r="D1886" s="8">
        <v>5529465</v>
      </c>
      <c r="E1886" s="9">
        <v>215615.71</v>
      </c>
    </row>
    <row r="1887" spans="1:5" x14ac:dyDescent="0.25">
      <c r="A1887" s="56"/>
      <c r="B1887" s="7" t="s">
        <v>13049</v>
      </c>
      <c r="C1887" s="7" t="s">
        <v>13050</v>
      </c>
      <c r="D1887" s="8">
        <v>1468285.29</v>
      </c>
      <c r="E1887" s="9">
        <v>57254.25</v>
      </c>
    </row>
    <row r="1888" spans="1:5" x14ac:dyDescent="0.25">
      <c r="A1888" s="56"/>
      <c r="B1888" s="7" t="s">
        <v>13051</v>
      </c>
      <c r="C1888" s="7" t="s">
        <v>13052</v>
      </c>
      <c r="D1888" s="8">
        <v>56890.09</v>
      </c>
      <c r="E1888" s="9">
        <v>2218.37</v>
      </c>
    </row>
    <row r="1889" spans="1:5" x14ac:dyDescent="0.25">
      <c r="A1889" s="56"/>
      <c r="B1889" s="7" t="s">
        <v>13053</v>
      </c>
      <c r="C1889" s="7" t="s">
        <v>13054</v>
      </c>
      <c r="D1889" s="8">
        <v>728966.7</v>
      </c>
      <c r="E1889" s="9">
        <v>28425.3</v>
      </c>
    </row>
    <row r="1890" spans="1:5" x14ac:dyDescent="0.25">
      <c r="A1890" s="56"/>
      <c r="B1890" s="7" t="s">
        <v>13055</v>
      </c>
      <c r="C1890" s="7" t="s">
        <v>13056</v>
      </c>
      <c r="D1890" s="8">
        <v>189000</v>
      </c>
      <c r="E1890" s="9">
        <v>7369.86</v>
      </c>
    </row>
    <row r="1891" spans="1:5" x14ac:dyDescent="0.25">
      <c r="A1891" s="56"/>
      <c r="B1891" s="7" t="s">
        <v>13057</v>
      </c>
      <c r="C1891" s="7" t="s">
        <v>12400</v>
      </c>
      <c r="D1891" s="8">
        <v>146620.62</v>
      </c>
      <c r="E1891" s="9">
        <v>5717.32</v>
      </c>
    </row>
    <row r="1892" spans="1:5" x14ac:dyDescent="0.25">
      <c r="A1892" s="56"/>
      <c r="B1892" s="7" t="s">
        <v>13058</v>
      </c>
      <c r="C1892" s="7" t="s">
        <v>13059</v>
      </c>
      <c r="D1892" s="8">
        <v>166275</v>
      </c>
      <c r="E1892" s="9">
        <v>6483.72</v>
      </c>
    </row>
    <row r="1893" spans="1:5" x14ac:dyDescent="0.25">
      <c r="A1893" s="56"/>
      <c r="B1893" s="7" t="s">
        <v>13060</v>
      </c>
      <c r="C1893" s="7" t="s">
        <v>9920</v>
      </c>
      <c r="D1893" s="8">
        <v>1394355.36</v>
      </c>
      <c r="E1893" s="9">
        <v>54371.43</v>
      </c>
    </row>
    <row r="1894" spans="1:5" x14ac:dyDescent="0.25">
      <c r="A1894" s="56"/>
      <c r="B1894" s="7" t="s">
        <v>13061</v>
      </c>
      <c r="C1894" s="7" t="s">
        <v>13062</v>
      </c>
      <c r="D1894" s="8">
        <v>3325475.43</v>
      </c>
      <c r="E1894" s="9">
        <v>129673.44</v>
      </c>
    </row>
    <row r="1895" spans="1:5" x14ac:dyDescent="0.25">
      <c r="A1895" s="56"/>
      <c r="B1895" s="7" t="s">
        <v>13063</v>
      </c>
      <c r="C1895" s="7" t="s">
        <v>13064</v>
      </c>
      <c r="D1895" s="8">
        <v>209430.07</v>
      </c>
      <c r="E1895" s="9">
        <v>8166.51</v>
      </c>
    </row>
    <row r="1896" spans="1:5" x14ac:dyDescent="0.25">
      <c r="A1896" s="56"/>
      <c r="B1896" s="7" t="s">
        <v>13065</v>
      </c>
      <c r="C1896" s="7" t="s">
        <v>13066</v>
      </c>
      <c r="D1896" s="8">
        <v>429582</v>
      </c>
      <c r="E1896" s="9">
        <v>16751.099999999999</v>
      </c>
    </row>
    <row r="1897" spans="1:5" x14ac:dyDescent="0.25">
      <c r="A1897" s="56"/>
      <c r="B1897" s="7" t="s">
        <v>13067</v>
      </c>
      <c r="C1897" s="7" t="s">
        <v>13068</v>
      </c>
      <c r="D1897" s="8">
        <v>195671.99</v>
      </c>
      <c r="E1897" s="9">
        <v>7630.02</v>
      </c>
    </row>
    <row r="1898" spans="1:5" x14ac:dyDescent="0.25">
      <c r="A1898" s="56"/>
      <c r="B1898" s="7" t="s">
        <v>13069</v>
      </c>
      <c r="C1898" s="7" t="s">
        <v>13070</v>
      </c>
      <c r="D1898" s="8">
        <v>655000</v>
      </c>
      <c r="E1898" s="9">
        <v>25541.040000000001</v>
      </c>
    </row>
    <row r="1899" spans="1:5" x14ac:dyDescent="0.25">
      <c r="A1899" s="56"/>
      <c r="B1899" s="7" t="s">
        <v>13071</v>
      </c>
      <c r="C1899" s="7" t="s">
        <v>13072</v>
      </c>
      <c r="D1899" s="8">
        <v>377050.91</v>
      </c>
      <c r="E1899" s="9">
        <v>14702.71</v>
      </c>
    </row>
    <row r="1900" spans="1:5" x14ac:dyDescent="0.25">
      <c r="A1900" s="56"/>
      <c r="B1900" s="7" t="s">
        <v>13073</v>
      </c>
      <c r="C1900" s="7" t="s">
        <v>13074</v>
      </c>
      <c r="D1900" s="8">
        <v>5875940.3799999999</v>
      </c>
      <c r="E1900" s="9">
        <v>229126.16</v>
      </c>
    </row>
    <row r="1901" spans="1:5" x14ac:dyDescent="0.25">
      <c r="A1901" s="56"/>
      <c r="B1901" s="7" t="s">
        <v>13075</v>
      </c>
      <c r="C1901" s="7" t="s">
        <v>13076</v>
      </c>
      <c r="D1901" s="8">
        <v>1119600</v>
      </c>
      <c r="E1901" s="9">
        <v>43657.63</v>
      </c>
    </row>
    <row r="1902" spans="1:5" x14ac:dyDescent="0.25">
      <c r="A1902" s="56"/>
      <c r="B1902" s="7" t="s">
        <v>13077</v>
      </c>
      <c r="C1902" s="7" t="s">
        <v>13078</v>
      </c>
      <c r="D1902" s="8">
        <v>497853.99</v>
      </c>
      <c r="E1902" s="9">
        <v>19413.29</v>
      </c>
    </row>
    <row r="1903" spans="1:5" x14ac:dyDescent="0.25">
      <c r="A1903" s="56"/>
      <c r="B1903" s="7" t="s">
        <v>13079</v>
      </c>
      <c r="C1903" s="7" t="s">
        <v>13080</v>
      </c>
      <c r="D1903" s="8">
        <v>3520631.7</v>
      </c>
      <c r="E1903" s="9">
        <v>137283.35999999999</v>
      </c>
    </row>
    <row r="1904" spans="1:5" x14ac:dyDescent="0.25">
      <c r="A1904" s="56"/>
      <c r="B1904" s="7" t="s">
        <v>13081</v>
      </c>
      <c r="C1904" s="7" t="s">
        <v>13082</v>
      </c>
      <c r="D1904" s="8">
        <v>246375</v>
      </c>
      <c r="E1904" s="9">
        <v>9607.14</v>
      </c>
    </row>
    <row r="1905" spans="1:5" x14ac:dyDescent="0.25">
      <c r="A1905" s="56"/>
      <c r="B1905" s="7" t="s">
        <v>13083</v>
      </c>
      <c r="C1905" s="7" t="s">
        <v>13084</v>
      </c>
      <c r="D1905" s="8">
        <v>474120</v>
      </c>
      <c r="E1905" s="9">
        <v>18487.810000000001</v>
      </c>
    </row>
    <row r="1906" spans="1:5" x14ac:dyDescent="0.25">
      <c r="A1906" s="56"/>
      <c r="B1906" s="7" t="s">
        <v>13085</v>
      </c>
      <c r="C1906" s="7" t="s">
        <v>13086</v>
      </c>
      <c r="D1906" s="8">
        <v>3482202.5</v>
      </c>
      <c r="E1906" s="9">
        <v>135784.85</v>
      </c>
    </row>
    <row r="1907" spans="1:5" x14ac:dyDescent="0.25">
      <c r="A1907" s="56"/>
      <c r="B1907" s="7" t="s">
        <v>13087</v>
      </c>
      <c r="C1907" s="7" t="s">
        <v>13088</v>
      </c>
      <c r="D1907" s="8">
        <v>4448250</v>
      </c>
      <c r="E1907" s="9">
        <v>173454.86</v>
      </c>
    </row>
    <row r="1908" spans="1:5" x14ac:dyDescent="0.25">
      <c r="A1908" s="56"/>
      <c r="B1908" s="7" t="s">
        <v>13089</v>
      </c>
      <c r="C1908" s="7" t="s">
        <v>13090</v>
      </c>
      <c r="D1908" s="8">
        <v>8677027.8000000007</v>
      </c>
      <c r="E1908" s="9">
        <v>338351.64</v>
      </c>
    </row>
    <row r="1909" spans="1:5" x14ac:dyDescent="0.25">
      <c r="A1909" s="56"/>
      <c r="B1909" s="7" t="s">
        <v>13091</v>
      </c>
      <c r="C1909" s="7" t="s">
        <v>13092</v>
      </c>
      <c r="D1909" s="8">
        <v>1633050</v>
      </c>
      <c r="E1909" s="9">
        <v>63679.08</v>
      </c>
    </row>
    <row r="1910" spans="1:5" x14ac:dyDescent="0.25">
      <c r="A1910" s="56"/>
      <c r="B1910" s="7" t="s">
        <v>13093</v>
      </c>
      <c r="C1910" s="7" t="s">
        <v>13094</v>
      </c>
      <c r="D1910" s="8">
        <v>1111855.5</v>
      </c>
      <c r="E1910" s="9">
        <v>43355.64</v>
      </c>
    </row>
    <row r="1911" spans="1:5" x14ac:dyDescent="0.25">
      <c r="A1911" s="56"/>
      <c r="B1911" s="7" t="s">
        <v>13095</v>
      </c>
      <c r="C1911" s="7" t="s">
        <v>13096</v>
      </c>
      <c r="D1911" s="8">
        <v>685355.3</v>
      </c>
      <c r="E1911" s="9">
        <v>26724.71</v>
      </c>
    </row>
    <row r="1912" spans="1:5" x14ac:dyDescent="0.25">
      <c r="A1912" s="56"/>
      <c r="B1912" s="7" t="s">
        <v>13097</v>
      </c>
      <c r="C1912" s="7" t="s">
        <v>13098</v>
      </c>
      <c r="D1912" s="8">
        <v>2600481.6</v>
      </c>
      <c r="E1912" s="9">
        <v>101403.06</v>
      </c>
    </row>
    <row r="1913" spans="1:5" x14ac:dyDescent="0.25">
      <c r="A1913" s="56"/>
      <c r="B1913" s="7" t="s">
        <v>13099</v>
      </c>
      <c r="C1913" s="7" t="s">
        <v>13100</v>
      </c>
      <c r="D1913" s="8">
        <v>8246421</v>
      </c>
      <c r="E1913" s="9">
        <v>321560.58</v>
      </c>
    </row>
    <row r="1914" spans="1:5" x14ac:dyDescent="0.25">
      <c r="A1914" s="56"/>
      <c r="B1914" s="7" t="s">
        <v>13101</v>
      </c>
      <c r="C1914" s="7" t="s">
        <v>13102</v>
      </c>
      <c r="D1914" s="8">
        <v>777500</v>
      </c>
      <c r="E1914" s="9">
        <v>30317.8</v>
      </c>
    </row>
    <row r="1915" spans="1:5" x14ac:dyDescent="0.25">
      <c r="A1915" s="56"/>
      <c r="B1915" s="7" t="s">
        <v>13103</v>
      </c>
      <c r="C1915" s="7" t="s">
        <v>13104</v>
      </c>
      <c r="D1915" s="8">
        <v>182250</v>
      </c>
      <c r="E1915" s="9">
        <v>7106.65</v>
      </c>
    </row>
    <row r="1916" spans="1:5" x14ac:dyDescent="0.25">
      <c r="A1916" s="56"/>
      <c r="B1916" s="7" t="s">
        <v>13105</v>
      </c>
      <c r="C1916" s="7" t="s">
        <v>11303</v>
      </c>
      <c r="D1916" s="8">
        <v>1754932.5</v>
      </c>
      <c r="E1916" s="9">
        <v>68431.759999999995</v>
      </c>
    </row>
    <row r="1917" spans="1:5" x14ac:dyDescent="0.25">
      <c r="A1917" s="56"/>
      <c r="B1917" s="7" t="s">
        <v>13106</v>
      </c>
      <c r="C1917" s="7" t="s">
        <v>13107</v>
      </c>
      <c r="D1917" s="8">
        <v>229749.75</v>
      </c>
      <c r="E1917" s="9">
        <v>8958.85</v>
      </c>
    </row>
    <row r="1918" spans="1:5" x14ac:dyDescent="0.25">
      <c r="A1918" s="56"/>
      <c r="B1918" s="7" t="s">
        <v>13108</v>
      </c>
      <c r="C1918" s="7" t="s">
        <v>13109</v>
      </c>
      <c r="D1918" s="8">
        <v>4832325</v>
      </c>
      <c r="E1918" s="9">
        <v>188431.47</v>
      </c>
    </row>
    <row r="1919" spans="1:5" x14ac:dyDescent="0.25">
      <c r="A1919" s="56"/>
      <c r="B1919" s="7" t="s">
        <v>13110</v>
      </c>
      <c r="C1919" s="7" t="s">
        <v>13111</v>
      </c>
      <c r="D1919" s="8">
        <v>3572299.74</v>
      </c>
      <c r="E1919" s="9">
        <v>139298.1</v>
      </c>
    </row>
    <row r="1920" spans="1:5" x14ac:dyDescent="0.25">
      <c r="A1920" s="56"/>
      <c r="B1920" s="7" t="s">
        <v>13112</v>
      </c>
      <c r="C1920" s="7" t="s">
        <v>13113</v>
      </c>
      <c r="D1920" s="8">
        <v>30000000</v>
      </c>
      <c r="E1920" s="9">
        <v>1169818.68</v>
      </c>
    </row>
    <row r="1921" spans="1:5" x14ac:dyDescent="0.25">
      <c r="A1921" s="56"/>
      <c r="B1921" s="7" t="s">
        <v>13114</v>
      </c>
      <c r="C1921" s="7" t="s">
        <v>13115</v>
      </c>
      <c r="D1921" s="8">
        <v>29873.53</v>
      </c>
      <c r="E1921" s="9">
        <v>1164.8900000000001</v>
      </c>
    </row>
    <row r="1922" spans="1:5" x14ac:dyDescent="0.25">
      <c r="A1922" s="56"/>
      <c r="B1922" s="7" t="s">
        <v>13116</v>
      </c>
      <c r="C1922" s="7" t="s">
        <v>13117</v>
      </c>
      <c r="D1922" s="8">
        <v>2368121.06</v>
      </c>
      <c r="E1922" s="9">
        <v>92342.41</v>
      </c>
    </row>
    <row r="1923" spans="1:5" x14ac:dyDescent="0.25">
      <c r="A1923" s="56"/>
      <c r="B1923" s="7" t="s">
        <v>13118</v>
      </c>
      <c r="C1923" s="7" t="s">
        <v>13119</v>
      </c>
      <c r="D1923" s="8">
        <v>224519.23</v>
      </c>
      <c r="E1923" s="9">
        <v>8754.89</v>
      </c>
    </row>
    <row r="1924" spans="1:5" x14ac:dyDescent="0.25">
      <c r="A1924" s="56"/>
      <c r="B1924" s="7" t="s">
        <v>13120</v>
      </c>
      <c r="C1924" s="7" t="s">
        <v>9930</v>
      </c>
      <c r="D1924" s="8">
        <v>1141749</v>
      </c>
      <c r="E1924" s="9">
        <v>44521.31</v>
      </c>
    </row>
    <row r="1925" spans="1:5" x14ac:dyDescent="0.25">
      <c r="A1925" s="56"/>
      <c r="B1925" s="7" t="s">
        <v>13121</v>
      </c>
      <c r="C1925" s="7" t="s">
        <v>13122</v>
      </c>
      <c r="D1925" s="8">
        <v>135004.56</v>
      </c>
      <c r="E1925" s="9">
        <v>5264.36</v>
      </c>
    </row>
    <row r="1926" spans="1:5" x14ac:dyDescent="0.25">
      <c r="A1926" s="56"/>
      <c r="B1926" s="7" t="s">
        <v>13123</v>
      </c>
      <c r="C1926" s="7" t="s">
        <v>13124</v>
      </c>
      <c r="D1926" s="8">
        <v>1849601.8</v>
      </c>
      <c r="E1926" s="9">
        <v>72123.289999999994</v>
      </c>
    </row>
    <row r="1927" spans="1:5" x14ac:dyDescent="0.25">
      <c r="A1927" s="56"/>
      <c r="B1927" s="7" t="s">
        <v>13125</v>
      </c>
      <c r="C1927" s="7" t="s">
        <v>13126</v>
      </c>
      <c r="D1927" s="8">
        <v>620181.04</v>
      </c>
      <c r="E1927" s="9">
        <v>24183.31</v>
      </c>
    </row>
    <row r="1928" spans="1:5" x14ac:dyDescent="0.25">
      <c r="A1928" s="56"/>
      <c r="B1928" s="7" t="s">
        <v>13127</v>
      </c>
      <c r="C1928" s="7" t="s">
        <v>11070</v>
      </c>
      <c r="D1928" s="8">
        <v>1816318.25</v>
      </c>
      <c r="E1928" s="9">
        <v>70825.429999999993</v>
      </c>
    </row>
    <row r="1929" spans="1:5" x14ac:dyDescent="0.25">
      <c r="A1929" s="56"/>
      <c r="B1929" s="7" t="s">
        <v>13128</v>
      </c>
      <c r="C1929" s="7" t="s">
        <v>13129</v>
      </c>
      <c r="D1929" s="8">
        <v>3184543.01</v>
      </c>
      <c r="E1929" s="9">
        <v>124177.93</v>
      </c>
    </row>
    <row r="1930" spans="1:5" x14ac:dyDescent="0.25">
      <c r="A1930" s="56"/>
      <c r="B1930" s="7" t="s">
        <v>13130</v>
      </c>
      <c r="C1930" s="7" t="s">
        <v>13131</v>
      </c>
      <c r="D1930" s="8">
        <v>717803.25</v>
      </c>
      <c r="E1930" s="9">
        <v>27989.99</v>
      </c>
    </row>
    <row r="1931" spans="1:5" x14ac:dyDescent="0.25">
      <c r="A1931" s="56"/>
      <c r="B1931" s="7" t="s">
        <v>13132</v>
      </c>
      <c r="C1931" s="7" t="s">
        <v>13133</v>
      </c>
      <c r="D1931" s="8">
        <v>5011528.26</v>
      </c>
      <c r="E1931" s="9">
        <v>195419.31</v>
      </c>
    </row>
    <row r="1932" spans="1:5" x14ac:dyDescent="0.25">
      <c r="A1932" s="56"/>
      <c r="B1932" s="7" t="s">
        <v>13134</v>
      </c>
      <c r="C1932" s="7" t="s">
        <v>13135</v>
      </c>
      <c r="D1932" s="8">
        <v>12101717.17</v>
      </c>
      <c r="E1932" s="9">
        <v>471893.83</v>
      </c>
    </row>
    <row r="1933" spans="1:5" x14ac:dyDescent="0.25">
      <c r="A1933" s="56"/>
      <c r="B1933" s="7" t="s">
        <v>13136</v>
      </c>
      <c r="C1933" s="7" t="s">
        <v>13137</v>
      </c>
      <c r="D1933" s="8">
        <v>241500</v>
      </c>
      <c r="E1933" s="9">
        <v>9417.0400000000009</v>
      </c>
    </row>
    <row r="1934" spans="1:5" x14ac:dyDescent="0.25">
      <c r="A1934" s="56"/>
      <c r="B1934" s="7" t="s">
        <v>13138</v>
      </c>
      <c r="C1934" s="7" t="s">
        <v>13139</v>
      </c>
      <c r="D1934" s="8">
        <v>41154.61</v>
      </c>
      <c r="E1934" s="9">
        <v>1604.78</v>
      </c>
    </row>
    <row r="1935" spans="1:5" x14ac:dyDescent="0.25">
      <c r="A1935" s="56"/>
      <c r="B1935" s="7" t="s">
        <v>13140</v>
      </c>
      <c r="C1935" s="7" t="s">
        <v>11968</v>
      </c>
      <c r="D1935" s="8">
        <v>15338649.9</v>
      </c>
      <c r="E1935" s="9">
        <v>598114.64</v>
      </c>
    </row>
    <row r="1936" spans="1:5" x14ac:dyDescent="0.25">
      <c r="A1936" s="56"/>
      <c r="B1936" s="7" t="s">
        <v>13141</v>
      </c>
      <c r="C1936" s="7" t="s">
        <v>13142</v>
      </c>
      <c r="D1936" s="8">
        <v>1013119.33</v>
      </c>
      <c r="E1936" s="9">
        <v>39505.53</v>
      </c>
    </row>
    <row r="1937" spans="1:5" x14ac:dyDescent="0.25">
      <c r="A1937" s="56"/>
      <c r="B1937" s="7" t="s">
        <v>13143</v>
      </c>
      <c r="C1937" s="7" t="s">
        <v>13144</v>
      </c>
      <c r="D1937" s="8">
        <v>2282326.2400000002</v>
      </c>
      <c r="E1937" s="9">
        <v>88996.93</v>
      </c>
    </row>
    <row r="1938" spans="1:5" x14ac:dyDescent="0.25">
      <c r="A1938" s="56"/>
      <c r="B1938" s="7" t="s">
        <v>13145</v>
      </c>
      <c r="C1938" s="7" t="s">
        <v>13146</v>
      </c>
      <c r="D1938" s="8">
        <v>426332.36</v>
      </c>
      <c r="E1938" s="9">
        <v>16624.39</v>
      </c>
    </row>
    <row r="1939" spans="1:5" x14ac:dyDescent="0.25">
      <c r="A1939" s="56"/>
      <c r="B1939" s="7" t="s">
        <v>13147</v>
      </c>
      <c r="C1939" s="7" t="s">
        <v>10849</v>
      </c>
      <c r="D1939" s="8">
        <v>13447000</v>
      </c>
      <c r="E1939" s="9">
        <v>524351.73</v>
      </c>
    </row>
    <row r="1940" spans="1:5" x14ac:dyDescent="0.25">
      <c r="A1940" s="56"/>
      <c r="B1940" s="7" t="s">
        <v>13148</v>
      </c>
      <c r="C1940" s="7" t="s">
        <v>13149</v>
      </c>
      <c r="D1940" s="8">
        <v>232650</v>
      </c>
      <c r="E1940" s="9">
        <v>9071.94</v>
      </c>
    </row>
    <row r="1941" spans="1:5" x14ac:dyDescent="0.25">
      <c r="A1941" s="56"/>
      <c r="B1941" s="7" t="s">
        <v>13150</v>
      </c>
      <c r="C1941" s="7" t="s">
        <v>13151</v>
      </c>
      <c r="D1941" s="8">
        <v>249999.75</v>
      </c>
      <c r="E1941" s="9">
        <v>9748.48</v>
      </c>
    </row>
    <row r="1942" spans="1:5" x14ac:dyDescent="0.25">
      <c r="A1942" s="56"/>
      <c r="B1942" s="7" t="s">
        <v>13152</v>
      </c>
      <c r="C1942" s="7" t="s">
        <v>13153</v>
      </c>
      <c r="D1942" s="8">
        <v>249750</v>
      </c>
      <c r="E1942" s="9">
        <v>9738.74</v>
      </c>
    </row>
    <row r="1943" spans="1:5" x14ac:dyDescent="0.25">
      <c r="A1943" s="56"/>
      <c r="B1943" s="7" t="s">
        <v>13154</v>
      </c>
      <c r="C1943" s="7" t="s">
        <v>13155</v>
      </c>
      <c r="D1943" s="8">
        <v>2927219.95</v>
      </c>
      <c r="E1943" s="9">
        <v>114143.89</v>
      </c>
    </row>
    <row r="1944" spans="1:5" x14ac:dyDescent="0.25">
      <c r="A1944" s="56"/>
      <c r="B1944" s="7" t="s">
        <v>13156</v>
      </c>
      <c r="C1944" s="7" t="s">
        <v>13157</v>
      </c>
      <c r="D1944" s="8">
        <v>2703298.2</v>
      </c>
      <c r="E1944" s="9">
        <v>105412.29</v>
      </c>
    </row>
    <row r="1945" spans="1:5" x14ac:dyDescent="0.25">
      <c r="A1945" s="56"/>
      <c r="B1945" s="7" t="s">
        <v>13158</v>
      </c>
      <c r="C1945" s="7" t="s">
        <v>12595</v>
      </c>
      <c r="D1945" s="8">
        <v>1498846.47</v>
      </c>
      <c r="E1945" s="9">
        <v>58445.95</v>
      </c>
    </row>
    <row r="1946" spans="1:5" x14ac:dyDescent="0.25">
      <c r="A1946" s="56"/>
      <c r="B1946" s="7" t="s">
        <v>13159</v>
      </c>
      <c r="C1946" s="7" t="s">
        <v>12280</v>
      </c>
      <c r="D1946" s="8">
        <v>4227849</v>
      </c>
      <c r="E1946" s="9">
        <v>164860.56</v>
      </c>
    </row>
    <row r="1947" spans="1:5" x14ac:dyDescent="0.25">
      <c r="A1947" s="56"/>
      <c r="B1947" s="7" t="s">
        <v>13160</v>
      </c>
      <c r="C1947" s="7" t="s">
        <v>11641</v>
      </c>
      <c r="D1947" s="8">
        <v>2894769.71</v>
      </c>
      <c r="E1947" s="9">
        <v>112878.52</v>
      </c>
    </row>
    <row r="1948" spans="1:5" x14ac:dyDescent="0.25">
      <c r="A1948" s="56"/>
      <c r="B1948" s="7" t="s">
        <v>13161</v>
      </c>
      <c r="C1948" s="7" t="s">
        <v>13162</v>
      </c>
      <c r="D1948" s="8">
        <v>976338.75</v>
      </c>
      <c r="E1948" s="9">
        <v>38071.31</v>
      </c>
    </row>
    <row r="1949" spans="1:5" x14ac:dyDescent="0.25">
      <c r="A1949" s="56"/>
      <c r="B1949" s="7" t="s">
        <v>13163</v>
      </c>
      <c r="C1949" s="7" t="s">
        <v>11909</v>
      </c>
      <c r="D1949" s="8">
        <v>358561.35</v>
      </c>
      <c r="E1949" s="9">
        <v>13981.73</v>
      </c>
    </row>
    <row r="1950" spans="1:5" x14ac:dyDescent="0.25">
      <c r="A1950" s="56"/>
      <c r="B1950" s="7" t="s">
        <v>13164</v>
      </c>
      <c r="C1950" s="7" t="s">
        <v>11858</v>
      </c>
      <c r="D1950" s="8">
        <v>5220000</v>
      </c>
      <c r="E1950" s="9">
        <v>203548.45</v>
      </c>
    </row>
    <row r="1951" spans="1:5" x14ac:dyDescent="0.25">
      <c r="A1951" s="56"/>
      <c r="B1951" s="7" t="s">
        <v>13165</v>
      </c>
      <c r="C1951" s="7" t="s">
        <v>10502</v>
      </c>
      <c r="D1951" s="8">
        <v>2708818.35</v>
      </c>
      <c r="E1951" s="9">
        <v>105627.54</v>
      </c>
    </row>
    <row r="1952" spans="1:5" ht="15.75" thickBot="1" x14ac:dyDescent="0.3">
      <c r="A1952" s="75" t="s">
        <v>13166</v>
      </c>
      <c r="B1952" s="76"/>
      <c r="C1952" s="77"/>
      <c r="D1952" s="19">
        <f>SUM(D1847:D1951)</f>
        <v>331793695.84000003</v>
      </c>
      <c r="E1952" s="20">
        <f>SUM(E1847:E1951)</f>
        <v>12937948.769999996</v>
      </c>
    </row>
    <row r="1953" spans="1:5" x14ac:dyDescent="0.25">
      <c r="A1953" s="78" t="s">
        <v>13167</v>
      </c>
      <c r="B1953" s="44" t="s">
        <v>13168</v>
      </c>
      <c r="C1953" s="44" t="s">
        <v>10235</v>
      </c>
      <c r="D1953" s="45">
        <v>124495.87</v>
      </c>
      <c r="E1953" s="46">
        <v>4914.96</v>
      </c>
    </row>
    <row r="1954" spans="1:5" x14ac:dyDescent="0.25">
      <c r="A1954" s="79"/>
      <c r="B1954" s="47" t="s">
        <v>13169</v>
      </c>
      <c r="C1954" s="47" t="s">
        <v>13170</v>
      </c>
      <c r="D1954" s="32">
        <v>790827.07</v>
      </c>
      <c r="E1954" s="37">
        <v>31220.97</v>
      </c>
    </row>
    <row r="1955" spans="1:5" x14ac:dyDescent="0.25">
      <c r="A1955" s="79"/>
      <c r="B1955" s="47" t="s">
        <v>13171</v>
      </c>
      <c r="C1955" s="47" t="s">
        <v>13172</v>
      </c>
      <c r="D1955" s="32">
        <v>840605.07</v>
      </c>
      <c r="E1955" s="37">
        <v>33186.15</v>
      </c>
    </row>
    <row r="1956" spans="1:5" x14ac:dyDescent="0.25">
      <c r="A1956" s="79"/>
      <c r="B1956" s="47" t="s">
        <v>13173</v>
      </c>
      <c r="C1956" s="47" t="s">
        <v>13174</v>
      </c>
      <c r="D1956" s="32">
        <v>561679.18000000005</v>
      </c>
      <c r="E1956" s="37">
        <v>22174.46</v>
      </c>
    </row>
    <row r="1957" spans="1:5" x14ac:dyDescent="0.25">
      <c r="A1957" s="79"/>
      <c r="B1957" s="47" t="s">
        <v>13175</v>
      </c>
      <c r="C1957" s="47" t="s">
        <v>13176</v>
      </c>
      <c r="D1957" s="32">
        <v>3407874.6</v>
      </c>
      <c r="E1957" s="37">
        <v>134539.07</v>
      </c>
    </row>
    <row r="1958" spans="1:5" x14ac:dyDescent="0.25">
      <c r="A1958" s="79"/>
      <c r="B1958" s="47" t="s">
        <v>13177</v>
      </c>
      <c r="C1958" s="47" t="s">
        <v>13178</v>
      </c>
      <c r="D1958" s="32">
        <v>8785190.3800000008</v>
      </c>
      <c r="E1958" s="37">
        <v>346829.47</v>
      </c>
    </row>
    <row r="1959" spans="1:5" x14ac:dyDescent="0.25">
      <c r="A1959" s="79"/>
      <c r="B1959" s="47" t="s">
        <v>13179</v>
      </c>
      <c r="C1959" s="47" t="s">
        <v>10244</v>
      </c>
      <c r="D1959" s="32">
        <v>1085713.1200000001</v>
      </c>
      <c r="E1959" s="37">
        <v>42862.74</v>
      </c>
    </row>
    <row r="1960" spans="1:5" x14ac:dyDescent="0.25">
      <c r="A1960" s="79"/>
      <c r="B1960" s="47" t="s">
        <v>13180</v>
      </c>
      <c r="C1960" s="47" t="s">
        <v>13181</v>
      </c>
      <c r="D1960" s="32">
        <v>528500</v>
      </c>
      <c r="E1960" s="37">
        <v>20864.580000000002</v>
      </c>
    </row>
    <row r="1961" spans="1:5" x14ac:dyDescent="0.25">
      <c r="A1961" s="79"/>
      <c r="B1961" s="47" t="s">
        <v>13182</v>
      </c>
      <c r="C1961" s="47" t="s">
        <v>13183</v>
      </c>
      <c r="D1961" s="32">
        <v>3663264.15</v>
      </c>
      <c r="E1961" s="37">
        <v>144621.56</v>
      </c>
    </row>
    <row r="1962" spans="1:5" x14ac:dyDescent="0.25">
      <c r="A1962" s="79"/>
      <c r="B1962" s="47" t="s">
        <v>13184</v>
      </c>
      <c r="C1962" s="47" t="s">
        <v>10517</v>
      </c>
      <c r="D1962" s="32">
        <v>9564381.6999999993</v>
      </c>
      <c r="E1962" s="37">
        <v>377591.07</v>
      </c>
    </row>
    <row r="1963" spans="1:5" x14ac:dyDescent="0.25">
      <c r="A1963" s="79"/>
      <c r="B1963" s="47" t="s">
        <v>13185</v>
      </c>
      <c r="C1963" s="47" t="s">
        <v>10366</v>
      </c>
      <c r="D1963" s="32">
        <v>1318572.1499999999</v>
      </c>
      <c r="E1963" s="37">
        <v>52055.75</v>
      </c>
    </row>
    <row r="1964" spans="1:5" x14ac:dyDescent="0.25">
      <c r="A1964" s="79"/>
      <c r="B1964" s="47" t="s">
        <v>13186</v>
      </c>
      <c r="C1964" s="47" t="s">
        <v>10208</v>
      </c>
      <c r="D1964" s="32">
        <v>242431</v>
      </c>
      <c r="E1964" s="37">
        <v>9570.9</v>
      </c>
    </row>
    <row r="1965" spans="1:5" x14ac:dyDescent="0.25">
      <c r="A1965" s="79"/>
      <c r="B1965" s="47" t="s">
        <v>13187</v>
      </c>
      <c r="C1965" s="47" t="s">
        <v>10378</v>
      </c>
      <c r="D1965" s="32">
        <v>5443954.1500000004</v>
      </c>
      <c r="E1965" s="37">
        <v>214921.21</v>
      </c>
    </row>
    <row r="1966" spans="1:5" x14ac:dyDescent="0.25">
      <c r="A1966" s="79"/>
      <c r="B1966" s="47" t="s">
        <v>13188</v>
      </c>
      <c r="C1966" s="47" t="s">
        <v>11747</v>
      </c>
      <c r="D1966" s="32">
        <v>13019727.109999999</v>
      </c>
      <c r="E1966" s="37">
        <v>514004.23</v>
      </c>
    </row>
    <row r="1967" spans="1:5" x14ac:dyDescent="0.25">
      <c r="A1967" s="79"/>
      <c r="B1967" s="47" t="s">
        <v>13189</v>
      </c>
      <c r="C1967" s="47" t="s">
        <v>13190</v>
      </c>
      <c r="D1967" s="32">
        <v>3111786</v>
      </c>
      <c r="E1967" s="37">
        <v>122849.82</v>
      </c>
    </row>
    <row r="1968" spans="1:5" x14ac:dyDescent="0.25">
      <c r="A1968" s="79"/>
      <c r="B1968" s="47" t="s">
        <v>13191</v>
      </c>
      <c r="C1968" s="47" t="s">
        <v>13192</v>
      </c>
      <c r="D1968" s="32">
        <v>1247925</v>
      </c>
      <c r="E1968" s="37">
        <v>49266.68</v>
      </c>
    </row>
    <row r="1969" spans="1:5" x14ac:dyDescent="0.25">
      <c r="A1969" s="79"/>
      <c r="B1969" s="47" t="s">
        <v>13193</v>
      </c>
      <c r="C1969" s="47" t="s">
        <v>13194</v>
      </c>
      <c r="D1969" s="32">
        <v>527814.79</v>
      </c>
      <c r="E1969" s="37">
        <v>20837.54</v>
      </c>
    </row>
    <row r="1970" spans="1:5" x14ac:dyDescent="0.25">
      <c r="A1970" s="79"/>
      <c r="B1970" s="47" t="s">
        <v>13195</v>
      </c>
      <c r="C1970" s="47" t="s">
        <v>13196</v>
      </c>
      <c r="D1970" s="32">
        <v>1476000</v>
      </c>
      <c r="E1970" s="37">
        <v>58270.83</v>
      </c>
    </row>
    <row r="1971" spans="1:5" x14ac:dyDescent="0.25">
      <c r="A1971" s="79"/>
      <c r="B1971" s="47" t="s">
        <v>13197</v>
      </c>
      <c r="C1971" s="47" t="s">
        <v>13198</v>
      </c>
      <c r="D1971" s="32">
        <v>6300000</v>
      </c>
      <c r="E1971" s="37">
        <v>248716.94</v>
      </c>
    </row>
    <row r="1972" spans="1:5" x14ac:dyDescent="0.25">
      <c r="A1972" s="79"/>
      <c r="B1972" s="47" t="s">
        <v>13199</v>
      </c>
      <c r="C1972" s="47" t="s">
        <v>13200</v>
      </c>
      <c r="D1972" s="32">
        <v>17519400</v>
      </c>
      <c r="E1972" s="37">
        <v>691646.27</v>
      </c>
    </row>
    <row r="1973" spans="1:5" x14ac:dyDescent="0.25">
      <c r="A1973" s="79"/>
      <c r="B1973" s="47" t="s">
        <v>13201</v>
      </c>
      <c r="C1973" s="47" t="s">
        <v>13202</v>
      </c>
      <c r="D1973" s="32">
        <v>3251425.5</v>
      </c>
      <c r="E1973" s="37">
        <v>128362.63</v>
      </c>
    </row>
    <row r="1974" spans="1:5" x14ac:dyDescent="0.25">
      <c r="A1974" s="79"/>
      <c r="B1974" s="47" t="s">
        <v>13203</v>
      </c>
      <c r="C1974" s="47" t="s">
        <v>12320</v>
      </c>
      <c r="D1974" s="32">
        <v>2135000</v>
      </c>
      <c r="E1974" s="37">
        <v>84287.41</v>
      </c>
    </row>
    <row r="1975" spans="1:5" x14ac:dyDescent="0.25">
      <c r="A1975" s="79"/>
      <c r="B1975" s="47" t="s">
        <v>13204</v>
      </c>
      <c r="C1975" s="47" t="s">
        <v>13205</v>
      </c>
      <c r="D1975" s="32">
        <v>1152827.55</v>
      </c>
      <c r="E1975" s="37">
        <v>45512.34</v>
      </c>
    </row>
    <row r="1976" spans="1:5" x14ac:dyDescent="0.25">
      <c r="A1976" s="79"/>
      <c r="B1976" s="47" t="s">
        <v>13206</v>
      </c>
      <c r="C1976" s="47" t="s">
        <v>13207</v>
      </c>
      <c r="D1976" s="32">
        <v>6675557.0499999998</v>
      </c>
      <c r="E1976" s="37">
        <v>263543.51</v>
      </c>
    </row>
    <row r="1977" spans="1:5" x14ac:dyDescent="0.25">
      <c r="A1977" s="79"/>
      <c r="B1977" s="47" t="s">
        <v>13208</v>
      </c>
      <c r="C1977" s="47" t="s">
        <v>13209</v>
      </c>
      <c r="D1977" s="32">
        <v>1587691.8</v>
      </c>
      <c r="E1977" s="37">
        <v>62680.29</v>
      </c>
    </row>
    <row r="1978" spans="1:5" x14ac:dyDescent="0.25">
      <c r="A1978" s="79"/>
      <c r="B1978" s="47" t="s">
        <v>13210</v>
      </c>
      <c r="C1978" s="47" t="s">
        <v>13211</v>
      </c>
      <c r="D1978" s="32">
        <v>1732500</v>
      </c>
      <c r="E1978" s="37">
        <v>68397.16</v>
      </c>
    </row>
    <row r="1979" spans="1:5" x14ac:dyDescent="0.25">
      <c r="A1979" s="79"/>
      <c r="B1979" s="47" t="s">
        <v>13212</v>
      </c>
      <c r="C1979" s="47" t="s">
        <v>13213</v>
      </c>
      <c r="D1979" s="32">
        <v>11474595</v>
      </c>
      <c r="E1979" s="37">
        <v>453004.15</v>
      </c>
    </row>
    <row r="1980" spans="1:5" x14ac:dyDescent="0.25">
      <c r="A1980" s="79"/>
      <c r="B1980" s="47" t="s">
        <v>13214</v>
      </c>
      <c r="C1980" s="47" t="s">
        <v>13215</v>
      </c>
      <c r="D1980" s="32">
        <v>428744.05</v>
      </c>
      <c r="E1980" s="37">
        <v>16926.34</v>
      </c>
    </row>
    <row r="1981" spans="1:5" x14ac:dyDescent="0.25">
      <c r="A1981" s="79"/>
      <c r="B1981" s="47" t="s">
        <v>13216</v>
      </c>
      <c r="C1981" s="47" t="s">
        <v>11409</v>
      </c>
      <c r="D1981" s="32">
        <v>403455.6</v>
      </c>
      <c r="E1981" s="37">
        <v>15927.97</v>
      </c>
    </row>
    <row r="1982" spans="1:5" x14ac:dyDescent="0.25">
      <c r="A1982" s="79"/>
      <c r="B1982" s="47" t="s">
        <v>13217</v>
      </c>
      <c r="C1982" s="47" t="s">
        <v>13218</v>
      </c>
      <c r="D1982" s="32">
        <v>1804136.7</v>
      </c>
      <c r="E1982" s="37">
        <v>71225.289999999994</v>
      </c>
    </row>
    <row r="1983" spans="1:5" x14ac:dyDescent="0.25">
      <c r="A1983" s="79"/>
      <c r="B1983" s="47" t="s">
        <v>13219</v>
      </c>
      <c r="C1983" s="47" t="s">
        <v>13220</v>
      </c>
      <c r="D1983" s="32">
        <v>5802734.0700000003</v>
      </c>
      <c r="E1983" s="37">
        <v>229085.44</v>
      </c>
    </row>
    <row r="1984" spans="1:5" x14ac:dyDescent="0.25">
      <c r="A1984" s="79"/>
      <c r="B1984" s="47" t="s">
        <v>13221</v>
      </c>
      <c r="C1984" s="47" t="s">
        <v>13222</v>
      </c>
      <c r="D1984" s="32">
        <v>7413368.2000000002</v>
      </c>
      <c r="E1984" s="37">
        <v>292671.46000000002</v>
      </c>
    </row>
    <row r="1985" spans="1:5" x14ac:dyDescent="0.25">
      <c r="A1985" s="79"/>
      <c r="B1985" s="47" t="s">
        <v>13223</v>
      </c>
      <c r="C1985" s="47" t="s">
        <v>10893</v>
      </c>
      <c r="D1985" s="32">
        <v>6454108.29</v>
      </c>
      <c r="E1985" s="37">
        <v>254800.96</v>
      </c>
    </row>
    <row r="1986" spans="1:5" x14ac:dyDescent="0.25">
      <c r="A1986" s="79"/>
      <c r="B1986" s="47" t="s">
        <v>13224</v>
      </c>
      <c r="C1986" s="47" t="s">
        <v>13225</v>
      </c>
      <c r="D1986" s="32">
        <v>609646.89</v>
      </c>
      <c r="E1986" s="37">
        <v>24068.18</v>
      </c>
    </row>
    <row r="1987" spans="1:5" x14ac:dyDescent="0.25">
      <c r="A1987" s="79"/>
      <c r="B1987" s="47" t="s">
        <v>13226</v>
      </c>
      <c r="C1987" s="47" t="s">
        <v>13227</v>
      </c>
      <c r="D1987" s="32">
        <v>5024408.9400000004</v>
      </c>
      <c r="E1987" s="37">
        <v>198358.03</v>
      </c>
    </row>
    <row r="1988" spans="1:5" x14ac:dyDescent="0.25">
      <c r="A1988" s="79"/>
      <c r="B1988" s="47" t="s">
        <v>13228</v>
      </c>
      <c r="C1988" s="47" t="s">
        <v>13229</v>
      </c>
      <c r="D1988" s="32">
        <v>1227136.2</v>
      </c>
      <c r="E1988" s="37">
        <v>48445.96</v>
      </c>
    </row>
    <row r="1989" spans="1:5" x14ac:dyDescent="0.25">
      <c r="A1989" s="79"/>
      <c r="B1989" s="47" t="s">
        <v>13230</v>
      </c>
      <c r="C1989" s="47" t="s">
        <v>12736</v>
      </c>
      <c r="D1989" s="32">
        <v>1591883.55</v>
      </c>
      <c r="E1989" s="37">
        <v>62845.78</v>
      </c>
    </row>
    <row r="1990" spans="1:5" x14ac:dyDescent="0.25">
      <c r="A1990" s="79"/>
      <c r="B1990" s="47" t="s">
        <v>13231</v>
      </c>
      <c r="C1990" s="47" t="s">
        <v>13232</v>
      </c>
      <c r="D1990" s="32">
        <v>2004849.46</v>
      </c>
      <c r="E1990" s="37">
        <v>79149.210000000006</v>
      </c>
    </row>
    <row r="1991" spans="1:5" x14ac:dyDescent="0.25">
      <c r="A1991" s="79"/>
      <c r="B1991" s="47" t="s">
        <v>13233</v>
      </c>
      <c r="C1991" s="47" t="s">
        <v>13234</v>
      </c>
      <c r="D1991" s="32">
        <v>641651.38</v>
      </c>
      <c r="E1991" s="37">
        <v>25331.68</v>
      </c>
    </row>
    <row r="1992" spans="1:5" x14ac:dyDescent="0.25">
      <c r="A1992" s="79"/>
      <c r="B1992" s="47" t="s">
        <v>13235</v>
      </c>
      <c r="C1992" s="47" t="s">
        <v>10052</v>
      </c>
      <c r="D1992" s="32">
        <v>1547350.65</v>
      </c>
      <c r="E1992" s="37">
        <v>61087.67</v>
      </c>
    </row>
    <row r="1993" spans="1:5" x14ac:dyDescent="0.25">
      <c r="A1993" s="79"/>
      <c r="B1993" s="47" t="s">
        <v>13236</v>
      </c>
      <c r="C1993" s="47" t="s">
        <v>10793</v>
      </c>
      <c r="D1993" s="32">
        <v>6863944.6799999997</v>
      </c>
      <c r="E1993" s="37">
        <v>270980.84000000003</v>
      </c>
    </row>
    <row r="1994" spans="1:5" x14ac:dyDescent="0.25">
      <c r="A1994" s="79"/>
      <c r="B1994" s="47" t="s">
        <v>13237</v>
      </c>
      <c r="C1994" s="47" t="s">
        <v>13238</v>
      </c>
      <c r="D1994" s="32">
        <v>1686817.16</v>
      </c>
      <c r="E1994" s="37">
        <v>66593.649999999994</v>
      </c>
    </row>
    <row r="1995" spans="1:5" x14ac:dyDescent="0.25">
      <c r="A1995" s="79"/>
      <c r="B1995" s="47" t="s">
        <v>13239</v>
      </c>
      <c r="C1995" s="47" t="s">
        <v>13240</v>
      </c>
      <c r="D1995" s="32">
        <v>2925000</v>
      </c>
      <c r="E1995" s="37">
        <v>115475.72</v>
      </c>
    </row>
    <row r="1996" spans="1:5" x14ac:dyDescent="0.25">
      <c r="A1996" s="79"/>
      <c r="B1996" s="47" t="s">
        <v>13241</v>
      </c>
      <c r="C1996" s="47" t="s">
        <v>13242</v>
      </c>
      <c r="D1996" s="32">
        <v>2889291.15</v>
      </c>
      <c r="E1996" s="37">
        <v>114065.98</v>
      </c>
    </row>
    <row r="1997" spans="1:5" x14ac:dyDescent="0.25">
      <c r="A1997" s="79"/>
      <c r="B1997" s="47" t="s">
        <v>13243</v>
      </c>
      <c r="C1997" s="47" t="s">
        <v>13244</v>
      </c>
      <c r="D1997" s="32">
        <v>3062837.5</v>
      </c>
      <c r="E1997" s="37">
        <v>120917.39</v>
      </c>
    </row>
    <row r="1998" spans="1:5" x14ac:dyDescent="0.25">
      <c r="A1998" s="79"/>
      <c r="B1998" s="47" t="s">
        <v>13245</v>
      </c>
      <c r="C1998" s="47" t="s">
        <v>13246</v>
      </c>
      <c r="D1998" s="32">
        <v>574242.34</v>
      </c>
      <c r="E1998" s="37">
        <v>22670.44</v>
      </c>
    </row>
    <row r="1999" spans="1:5" x14ac:dyDescent="0.25">
      <c r="A1999" s="79"/>
      <c r="B1999" s="47" t="s">
        <v>13247</v>
      </c>
      <c r="C1999" s="47" t="s">
        <v>13248</v>
      </c>
      <c r="D1999" s="32">
        <v>203665.33</v>
      </c>
      <c r="E1999" s="37">
        <v>8040.48</v>
      </c>
    </row>
    <row r="2000" spans="1:5" x14ac:dyDescent="0.25">
      <c r="A2000" s="79"/>
      <c r="B2000" s="47" t="s">
        <v>13249</v>
      </c>
      <c r="C2000" s="47" t="s">
        <v>12776</v>
      </c>
      <c r="D2000" s="32">
        <v>466643</v>
      </c>
      <c r="E2000" s="37">
        <v>18422.54</v>
      </c>
    </row>
    <row r="2001" spans="1:5" x14ac:dyDescent="0.25">
      <c r="A2001" s="79"/>
      <c r="B2001" s="47" t="s">
        <v>13250</v>
      </c>
      <c r="C2001" s="47" t="s">
        <v>10210</v>
      </c>
      <c r="D2001" s="32">
        <v>403600.95</v>
      </c>
      <c r="E2001" s="37">
        <v>15933.71</v>
      </c>
    </row>
    <row r="2002" spans="1:5" x14ac:dyDescent="0.25">
      <c r="A2002" s="79"/>
      <c r="B2002" s="47" t="s">
        <v>13251</v>
      </c>
      <c r="C2002" s="47" t="s">
        <v>12036</v>
      </c>
      <c r="D2002" s="32">
        <v>2479742.4</v>
      </c>
      <c r="E2002" s="37">
        <v>97897.45</v>
      </c>
    </row>
    <row r="2003" spans="1:5" x14ac:dyDescent="0.25">
      <c r="A2003" s="79"/>
      <c r="B2003" s="47" t="s">
        <v>13252</v>
      </c>
      <c r="C2003" s="47" t="s">
        <v>13253</v>
      </c>
      <c r="D2003" s="32">
        <v>4782532.5</v>
      </c>
      <c r="E2003" s="37">
        <v>188809.02</v>
      </c>
    </row>
    <row r="2004" spans="1:5" x14ac:dyDescent="0.25">
      <c r="A2004" s="79"/>
      <c r="B2004" s="47" t="s">
        <v>13254</v>
      </c>
      <c r="C2004" s="47" t="s">
        <v>11249</v>
      </c>
      <c r="D2004" s="32">
        <v>74700</v>
      </c>
      <c r="E2004" s="37">
        <v>2949.07</v>
      </c>
    </row>
    <row r="2005" spans="1:5" x14ac:dyDescent="0.25">
      <c r="A2005" s="79"/>
      <c r="B2005" s="47" t="s">
        <v>13255</v>
      </c>
      <c r="C2005" s="47" t="s">
        <v>9908</v>
      </c>
      <c r="D2005" s="32">
        <v>359936.11</v>
      </c>
      <c r="E2005" s="37">
        <v>14209.87</v>
      </c>
    </row>
    <row r="2006" spans="1:5" x14ac:dyDescent="0.25">
      <c r="A2006" s="79"/>
      <c r="B2006" s="47" t="s">
        <v>13256</v>
      </c>
      <c r="C2006" s="47" t="s">
        <v>9910</v>
      </c>
      <c r="D2006" s="32">
        <v>866336.46</v>
      </c>
      <c r="E2006" s="37">
        <v>34201.99</v>
      </c>
    </row>
    <row r="2007" spans="1:5" x14ac:dyDescent="0.25">
      <c r="A2007" s="79"/>
      <c r="B2007" s="47" t="s">
        <v>13257</v>
      </c>
      <c r="C2007" s="47" t="s">
        <v>13258</v>
      </c>
      <c r="D2007" s="32">
        <v>178800</v>
      </c>
      <c r="E2007" s="37">
        <v>7058.82</v>
      </c>
    </row>
    <row r="2008" spans="1:5" x14ac:dyDescent="0.25">
      <c r="A2008" s="79"/>
      <c r="B2008" s="47" t="s">
        <v>13259</v>
      </c>
      <c r="C2008" s="47" t="s">
        <v>13260</v>
      </c>
      <c r="D2008" s="32">
        <v>112312.5</v>
      </c>
      <c r="E2008" s="37">
        <v>4433.97</v>
      </c>
    </row>
    <row r="2009" spans="1:5" x14ac:dyDescent="0.25">
      <c r="A2009" s="79"/>
      <c r="B2009" s="47" t="s">
        <v>13261</v>
      </c>
      <c r="C2009" s="47" t="s">
        <v>13262</v>
      </c>
      <c r="D2009" s="32">
        <v>161250</v>
      </c>
      <c r="E2009" s="37">
        <v>6365.97</v>
      </c>
    </row>
    <row r="2010" spans="1:5" x14ac:dyDescent="0.25">
      <c r="A2010" s="79"/>
      <c r="B2010" s="47" t="s">
        <v>13263</v>
      </c>
      <c r="C2010" s="47" t="s">
        <v>13264</v>
      </c>
      <c r="D2010" s="32">
        <v>216600</v>
      </c>
      <c r="E2010" s="37">
        <v>8551.1299999999992</v>
      </c>
    </row>
    <row r="2011" spans="1:5" x14ac:dyDescent="0.25">
      <c r="A2011" s="79"/>
      <c r="B2011" s="47" t="s">
        <v>13265</v>
      </c>
      <c r="C2011" s="47" t="s">
        <v>13266</v>
      </c>
      <c r="D2011" s="32">
        <v>995146</v>
      </c>
      <c r="E2011" s="37">
        <v>39287.25</v>
      </c>
    </row>
    <row r="2012" spans="1:5" x14ac:dyDescent="0.25">
      <c r="A2012" s="79"/>
      <c r="B2012" s="47" t="s">
        <v>13267</v>
      </c>
      <c r="C2012" s="47" t="s">
        <v>13268</v>
      </c>
      <c r="D2012" s="32">
        <v>240000</v>
      </c>
      <c r="E2012" s="37">
        <v>9474.93</v>
      </c>
    </row>
    <row r="2013" spans="1:5" x14ac:dyDescent="0.25">
      <c r="A2013" s="79"/>
      <c r="B2013" s="47" t="s">
        <v>13269</v>
      </c>
      <c r="C2013" s="47" t="s">
        <v>13270</v>
      </c>
      <c r="D2013" s="32">
        <v>650000</v>
      </c>
      <c r="E2013" s="37">
        <v>25661.27</v>
      </c>
    </row>
    <row r="2014" spans="1:5" x14ac:dyDescent="0.25">
      <c r="A2014" s="79"/>
      <c r="B2014" s="47" t="s">
        <v>13271</v>
      </c>
      <c r="C2014" s="47" t="s">
        <v>13272</v>
      </c>
      <c r="D2014" s="32">
        <v>247500</v>
      </c>
      <c r="E2014" s="37">
        <v>9771.02</v>
      </c>
    </row>
    <row r="2015" spans="1:5" x14ac:dyDescent="0.25">
      <c r="A2015" s="79"/>
      <c r="B2015" s="47" t="s">
        <v>13273</v>
      </c>
      <c r="C2015" s="47" t="s">
        <v>13274</v>
      </c>
      <c r="D2015" s="32">
        <v>320459.84000000003</v>
      </c>
      <c r="E2015" s="37">
        <v>12651.4</v>
      </c>
    </row>
    <row r="2016" spans="1:5" x14ac:dyDescent="0.25">
      <c r="A2016" s="79"/>
      <c r="B2016" s="47" t="s">
        <v>13275</v>
      </c>
      <c r="C2016" s="47" t="s">
        <v>13276</v>
      </c>
      <c r="D2016" s="32">
        <v>3882101.85</v>
      </c>
      <c r="E2016" s="37">
        <v>153261.03</v>
      </c>
    </row>
    <row r="2017" spans="1:5" x14ac:dyDescent="0.25">
      <c r="A2017" s="79"/>
      <c r="B2017" s="47" t="s">
        <v>13277</v>
      </c>
      <c r="C2017" s="47" t="s">
        <v>13278</v>
      </c>
      <c r="D2017" s="32">
        <v>249750</v>
      </c>
      <c r="E2017" s="37">
        <v>9859.85</v>
      </c>
    </row>
    <row r="2018" spans="1:5" x14ac:dyDescent="0.25">
      <c r="A2018" s="79"/>
      <c r="B2018" s="47" t="s">
        <v>13279</v>
      </c>
      <c r="C2018" s="47" t="s">
        <v>10162</v>
      </c>
      <c r="D2018" s="32">
        <v>3589584.68</v>
      </c>
      <c r="E2018" s="37">
        <v>141712.78</v>
      </c>
    </row>
    <row r="2019" spans="1:5" x14ac:dyDescent="0.25">
      <c r="A2019" s="79"/>
      <c r="B2019" s="47" t="s">
        <v>13280</v>
      </c>
      <c r="C2019" s="47" t="s">
        <v>13281</v>
      </c>
      <c r="D2019" s="32">
        <v>146250</v>
      </c>
      <c r="E2019" s="37">
        <v>5773.79</v>
      </c>
    </row>
    <row r="2020" spans="1:5" x14ac:dyDescent="0.25">
      <c r="A2020" s="79"/>
      <c r="B2020" s="47" t="s">
        <v>13282</v>
      </c>
      <c r="C2020" s="47" t="s">
        <v>13283</v>
      </c>
      <c r="D2020" s="32">
        <v>8200411.2699999996</v>
      </c>
      <c r="E2020" s="37">
        <v>323743.03999999998</v>
      </c>
    </row>
    <row r="2021" spans="1:5" x14ac:dyDescent="0.25">
      <c r="A2021" s="79"/>
      <c r="B2021" s="47" t="s">
        <v>13284</v>
      </c>
      <c r="C2021" s="47" t="s">
        <v>13285</v>
      </c>
      <c r="D2021" s="32">
        <v>4109632.68</v>
      </c>
      <c r="E2021" s="37">
        <v>162243.69</v>
      </c>
    </row>
    <row r="2022" spans="1:5" x14ac:dyDescent="0.25">
      <c r="A2022" s="79"/>
      <c r="B2022" s="47" t="s">
        <v>13286</v>
      </c>
      <c r="C2022" s="47" t="s">
        <v>13287</v>
      </c>
      <c r="D2022" s="32">
        <v>242625</v>
      </c>
      <c r="E2022" s="37">
        <v>9578.56</v>
      </c>
    </row>
    <row r="2023" spans="1:5" x14ac:dyDescent="0.25">
      <c r="A2023" s="79"/>
      <c r="B2023" s="47" t="s">
        <v>13288</v>
      </c>
      <c r="C2023" s="47" t="s">
        <v>13289</v>
      </c>
      <c r="D2023" s="32">
        <v>774231.06</v>
      </c>
      <c r="E2023" s="37">
        <v>30565.78</v>
      </c>
    </row>
    <row r="2024" spans="1:5" x14ac:dyDescent="0.25">
      <c r="A2024" s="79"/>
      <c r="B2024" s="47" t="s">
        <v>13290</v>
      </c>
      <c r="C2024" s="47" t="s">
        <v>13291</v>
      </c>
      <c r="D2024" s="32">
        <v>464964.2</v>
      </c>
      <c r="E2024" s="37">
        <v>18356.27</v>
      </c>
    </row>
    <row r="2025" spans="1:5" x14ac:dyDescent="0.25">
      <c r="A2025" s="79"/>
      <c r="B2025" s="47" t="s">
        <v>13292</v>
      </c>
      <c r="C2025" s="47" t="s">
        <v>13293</v>
      </c>
      <c r="D2025" s="32">
        <v>1789100.7</v>
      </c>
      <c r="E2025" s="37">
        <v>70631.69</v>
      </c>
    </row>
    <row r="2026" spans="1:5" x14ac:dyDescent="0.25">
      <c r="A2026" s="79"/>
      <c r="B2026" s="47" t="s">
        <v>13294</v>
      </c>
      <c r="C2026" s="47" t="s">
        <v>10925</v>
      </c>
      <c r="D2026" s="32">
        <v>1289534</v>
      </c>
      <c r="E2026" s="37">
        <v>50909.36</v>
      </c>
    </row>
    <row r="2027" spans="1:5" x14ac:dyDescent="0.25">
      <c r="A2027" s="79"/>
      <c r="B2027" s="47" t="s">
        <v>13295</v>
      </c>
      <c r="C2027" s="47" t="s">
        <v>13296</v>
      </c>
      <c r="D2027" s="32">
        <v>1955594.7</v>
      </c>
      <c r="E2027" s="37">
        <v>77204.69</v>
      </c>
    </row>
    <row r="2028" spans="1:5" x14ac:dyDescent="0.25">
      <c r="A2028" s="79"/>
      <c r="B2028" s="47" t="s">
        <v>13297</v>
      </c>
      <c r="C2028" s="47" t="s">
        <v>13298</v>
      </c>
      <c r="D2028" s="32">
        <v>337302.83</v>
      </c>
      <c r="E2028" s="37">
        <v>13316.34</v>
      </c>
    </row>
    <row r="2029" spans="1:5" x14ac:dyDescent="0.25">
      <c r="A2029" s="79"/>
      <c r="B2029" s="47" t="s">
        <v>13299</v>
      </c>
      <c r="C2029" s="47" t="s">
        <v>13300</v>
      </c>
      <c r="D2029" s="32">
        <v>2474897.85</v>
      </c>
      <c r="E2029" s="37">
        <v>97706.19</v>
      </c>
    </row>
    <row r="2030" spans="1:5" x14ac:dyDescent="0.25">
      <c r="A2030" s="79"/>
      <c r="B2030" s="47" t="s">
        <v>13301</v>
      </c>
      <c r="C2030" s="47" t="s">
        <v>13302</v>
      </c>
      <c r="D2030" s="32">
        <v>1702260</v>
      </c>
      <c r="E2030" s="37">
        <v>67203.320000000007</v>
      </c>
    </row>
    <row r="2031" spans="1:5" x14ac:dyDescent="0.25">
      <c r="A2031" s="79"/>
      <c r="B2031" s="47" t="s">
        <v>13303</v>
      </c>
      <c r="C2031" s="47" t="s">
        <v>13304</v>
      </c>
      <c r="D2031" s="32">
        <v>94275</v>
      </c>
      <c r="E2031" s="37">
        <v>3721.87</v>
      </c>
    </row>
    <row r="2032" spans="1:5" x14ac:dyDescent="0.25">
      <c r="A2032" s="79"/>
      <c r="B2032" s="47" t="s">
        <v>13305</v>
      </c>
      <c r="C2032" s="47" t="s">
        <v>13306</v>
      </c>
      <c r="D2032" s="32">
        <v>2074950</v>
      </c>
      <c r="E2032" s="37">
        <v>81916.7</v>
      </c>
    </row>
    <row r="2033" spans="1:5" x14ac:dyDescent="0.25">
      <c r="A2033" s="79"/>
      <c r="B2033" s="47" t="s">
        <v>13307</v>
      </c>
      <c r="C2033" s="47" t="s">
        <v>12419</v>
      </c>
      <c r="D2033" s="32">
        <v>11666799.27</v>
      </c>
      <c r="E2033" s="37">
        <v>460592.15</v>
      </c>
    </row>
    <row r="2034" spans="1:5" x14ac:dyDescent="0.25">
      <c r="A2034" s="79"/>
      <c r="B2034" s="47" t="s">
        <v>13308</v>
      </c>
      <c r="C2034" s="47" t="s">
        <v>13309</v>
      </c>
      <c r="D2034" s="32">
        <v>1270080</v>
      </c>
      <c r="E2034" s="37">
        <v>50141.33</v>
      </c>
    </row>
    <row r="2035" spans="1:5" x14ac:dyDescent="0.25">
      <c r="A2035" s="79"/>
      <c r="B2035" s="47" t="s">
        <v>13310</v>
      </c>
      <c r="C2035" s="47" t="s">
        <v>13311</v>
      </c>
      <c r="D2035" s="32">
        <v>1670560.2</v>
      </c>
      <c r="E2035" s="37">
        <v>65951.839999999997</v>
      </c>
    </row>
    <row r="2036" spans="1:5" x14ac:dyDescent="0.25">
      <c r="A2036" s="79"/>
      <c r="B2036" s="47" t="s">
        <v>13312</v>
      </c>
      <c r="C2036" s="47" t="s">
        <v>13313</v>
      </c>
      <c r="D2036" s="32">
        <v>220551.66</v>
      </c>
      <c r="E2036" s="37">
        <v>8707.1299999999992</v>
      </c>
    </row>
    <row r="2037" spans="1:5" x14ac:dyDescent="0.25">
      <c r="A2037" s="79"/>
      <c r="B2037" s="47" t="s">
        <v>13314</v>
      </c>
      <c r="C2037" s="47" t="s">
        <v>13315</v>
      </c>
      <c r="D2037" s="32">
        <v>179925</v>
      </c>
      <c r="E2037" s="37">
        <v>7103.24</v>
      </c>
    </row>
    <row r="2038" spans="1:5" x14ac:dyDescent="0.25">
      <c r="A2038" s="79"/>
      <c r="B2038" s="47" t="s">
        <v>13316</v>
      </c>
      <c r="C2038" s="47" t="s">
        <v>13317</v>
      </c>
      <c r="D2038" s="32">
        <v>2877750</v>
      </c>
      <c r="E2038" s="37">
        <v>113610.34</v>
      </c>
    </row>
    <row r="2039" spans="1:5" x14ac:dyDescent="0.25">
      <c r="A2039" s="79"/>
      <c r="B2039" s="47" t="s">
        <v>13318</v>
      </c>
      <c r="C2039" s="47" t="s">
        <v>13319</v>
      </c>
      <c r="D2039" s="32">
        <v>7070378.46</v>
      </c>
      <c r="E2039" s="37">
        <v>279130.61</v>
      </c>
    </row>
    <row r="2040" spans="1:5" x14ac:dyDescent="0.25">
      <c r="A2040" s="79"/>
      <c r="B2040" s="47" t="s">
        <v>13320</v>
      </c>
      <c r="C2040" s="47" t="s">
        <v>13321</v>
      </c>
      <c r="D2040" s="32">
        <v>3829050</v>
      </c>
      <c r="E2040" s="37">
        <v>151166.6</v>
      </c>
    </row>
    <row r="2041" spans="1:5" x14ac:dyDescent="0.25">
      <c r="A2041" s="79"/>
      <c r="B2041" s="47" t="s">
        <v>13322</v>
      </c>
      <c r="C2041" s="47" t="s">
        <v>13323</v>
      </c>
      <c r="D2041" s="32">
        <v>2316732.16</v>
      </c>
      <c r="E2041" s="37">
        <v>91461.98</v>
      </c>
    </row>
    <row r="2042" spans="1:5" x14ac:dyDescent="0.25">
      <c r="A2042" s="79"/>
      <c r="B2042" s="47" t="s">
        <v>13324</v>
      </c>
      <c r="C2042" s="47" t="s">
        <v>10321</v>
      </c>
      <c r="D2042" s="32">
        <v>890100</v>
      </c>
      <c r="E2042" s="37">
        <v>35140.15</v>
      </c>
    </row>
    <row r="2043" spans="1:5" x14ac:dyDescent="0.25">
      <c r="A2043" s="79"/>
      <c r="B2043" s="47" t="s">
        <v>13325</v>
      </c>
      <c r="C2043" s="47" t="s">
        <v>12212</v>
      </c>
      <c r="D2043" s="32">
        <v>1155929.8500000001</v>
      </c>
      <c r="E2043" s="37">
        <v>45634.81</v>
      </c>
    </row>
    <row r="2044" spans="1:5" x14ac:dyDescent="0.25">
      <c r="A2044" s="79"/>
      <c r="B2044" s="47" t="s">
        <v>13326</v>
      </c>
      <c r="C2044" s="47" t="s">
        <v>13327</v>
      </c>
      <c r="D2044" s="32">
        <v>1241870.49</v>
      </c>
      <c r="E2044" s="37">
        <v>49027.65</v>
      </c>
    </row>
    <row r="2045" spans="1:5" x14ac:dyDescent="0.25">
      <c r="A2045" s="79"/>
      <c r="B2045" s="47" t="s">
        <v>13328</v>
      </c>
      <c r="C2045" s="47" t="s">
        <v>13329</v>
      </c>
      <c r="D2045" s="32">
        <v>1368070.2</v>
      </c>
      <c r="E2045" s="37">
        <v>54009.88</v>
      </c>
    </row>
    <row r="2046" spans="1:5" x14ac:dyDescent="0.25">
      <c r="A2046" s="79"/>
      <c r="B2046" s="47" t="s">
        <v>13330</v>
      </c>
      <c r="C2046" s="47" t="s">
        <v>13331</v>
      </c>
      <c r="D2046" s="32">
        <v>707769.4</v>
      </c>
      <c r="E2046" s="37">
        <v>27941.94</v>
      </c>
    </row>
    <row r="2047" spans="1:5" x14ac:dyDescent="0.25">
      <c r="A2047" s="79"/>
      <c r="B2047" s="47" t="s">
        <v>13332</v>
      </c>
      <c r="C2047" s="47" t="s">
        <v>13333</v>
      </c>
      <c r="D2047" s="32">
        <v>2058030.97</v>
      </c>
      <c r="E2047" s="37">
        <v>81248.75</v>
      </c>
    </row>
    <row r="2048" spans="1:5" x14ac:dyDescent="0.25">
      <c r="A2048" s="79"/>
      <c r="B2048" s="47" t="s">
        <v>13334</v>
      </c>
      <c r="C2048" s="47" t="s">
        <v>13335</v>
      </c>
      <c r="D2048" s="32">
        <v>154530.70000000001</v>
      </c>
      <c r="E2048" s="37">
        <v>6100.7</v>
      </c>
    </row>
    <row r="2049" spans="1:5" x14ac:dyDescent="0.25">
      <c r="A2049" s="79"/>
      <c r="B2049" s="47" t="s">
        <v>13336</v>
      </c>
      <c r="C2049" s="47" t="s">
        <v>13337</v>
      </c>
      <c r="D2049" s="32">
        <v>894052</v>
      </c>
      <c r="E2049" s="37">
        <v>35296.17</v>
      </c>
    </row>
    <row r="2050" spans="1:5" x14ac:dyDescent="0.25">
      <c r="A2050" s="79"/>
      <c r="B2050" s="47" t="s">
        <v>13338</v>
      </c>
      <c r="C2050" s="47" t="s">
        <v>13339</v>
      </c>
      <c r="D2050" s="32">
        <v>5220828.8</v>
      </c>
      <c r="E2050" s="37">
        <v>206112.47</v>
      </c>
    </row>
    <row r="2051" spans="1:5" x14ac:dyDescent="0.25">
      <c r="A2051" s="79"/>
      <c r="B2051" s="47" t="s">
        <v>13340</v>
      </c>
      <c r="C2051" s="47" t="s">
        <v>13341</v>
      </c>
      <c r="D2051" s="32">
        <v>472570.16</v>
      </c>
      <c r="E2051" s="37">
        <v>18656.54</v>
      </c>
    </row>
    <row r="2052" spans="1:5" x14ac:dyDescent="0.25">
      <c r="A2052" s="79"/>
      <c r="B2052" s="47" t="s">
        <v>13342</v>
      </c>
      <c r="C2052" s="47" t="s">
        <v>13343</v>
      </c>
      <c r="D2052" s="32">
        <v>1487447.08</v>
      </c>
      <c r="E2052" s="37">
        <v>58722.74</v>
      </c>
    </row>
    <row r="2053" spans="1:5" x14ac:dyDescent="0.25">
      <c r="A2053" s="79"/>
      <c r="B2053" s="47" t="s">
        <v>13344</v>
      </c>
      <c r="C2053" s="47" t="s">
        <v>13345</v>
      </c>
      <c r="D2053" s="32">
        <v>4302583.57</v>
      </c>
      <c r="E2053" s="37">
        <v>169861.18</v>
      </c>
    </row>
    <row r="2054" spans="1:5" x14ac:dyDescent="0.25">
      <c r="A2054" s="79"/>
      <c r="B2054" s="47" t="s">
        <v>13346</v>
      </c>
      <c r="C2054" s="47" t="s">
        <v>13347</v>
      </c>
      <c r="D2054" s="32">
        <v>1282112.75</v>
      </c>
      <c r="E2054" s="37">
        <v>50616.37</v>
      </c>
    </row>
    <row r="2055" spans="1:5" x14ac:dyDescent="0.25">
      <c r="A2055" s="79"/>
      <c r="B2055" s="47" t="s">
        <v>13348</v>
      </c>
      <c r="C2055" s="47" t="s">
        <v>13349</v>
      </c>
      <c r="D2055" s="32">
        <v>727120</v>
      </c>
      <c r="E2055" s="37">
        <v>28705.88</v>
      </c>
    </row>
    <row r="2056" spans="1:5" x14ac:dyDescent="0.25">
      <c r="A2056" s="79"/>
      <c r="B2056" s="47" t="s">
        <v>13350</v>
      </c>
      <c r="C2056" s="47" t="s">
        <v>13351</v>
      </c>
      <c r="D2056" s="32">
        <v>9399998.2899999991</v>
      </c>
      <c r="E2056" s="37">
        <v>371101.39</v>
      </c>
    </row>
    <row r="2057" spans="1:5" x14ac:dyDescent="0.25">
      <c r="A2057" s="79"/>
      <c r="B2057" s="47" t="s">
        <v>13352</v>
      </c>
      <c r="C2057" s="47" t="s">
        <v>11307</v>
      </c>
      <c r="D2057" s="32">
        <v>4480200</v>
      </c>
      <c r="E2057" s="37">
        <v>176873.27</v>
      </c>
    </row>
    <row r="2058" spans="1:5" x14ac:dyDescent="0.25">
      <c r="A2058" s="79"/>
      <c r="B2058" s="47" t="s">
        <v>13353</v>
      </c>
      <c r="C2058" s="47" t="s">
        <v>13354</v>
      </c>
      <c r="D2058" s="32">
        <v>556537.5</v>
      </c>
      <c r="E2058" s="37">
        <v>21971.48</v>
      </c>
    </row>
    <row r="2059" spans="1:5" x14ac:dyDescent="0.25">
      <c r="A2059" s="79"/>
      <c r="B2059" s="47" t="s">
        <v>13355</v>
      </c>
      <c r="C2059" s="47" t="s">
        <v>13356</v>
      </c>
      <c r="D2059" s="32">
        <v>4013282.5</v>
      </c>
      <c r="E2059" s="37">
        <v>158439.89000000001</v>
      </c>
    </row>
    <row r="2060" spans="1:5" x14ac:dyDescent="0.25">
      <c r="A2060" s="79"/>
      <c r="B2060" s="47" t="s">
        <v>13357</v>
      </c>
      <c r="C2060" s="47" t="s">
        <v>13358</v>
      </c>
      <c r="D2060" s="32">
        <v>10705726.5</v>
      </c>
      <c r="E2060" s="37">
        <v>422650.08</v>
      </c>
    </row>
    <row r="2061" spans="1:5" x14ac:dyDescent="0.25">
      <c r="A2061" s="79"/>
      <c r="B2061" s="47" t="s">
        <v>13359</v>
      </c>
      <c r="C2061" s="47" t="s">
        <v>13360</v>
      </c>
      <c r="D2061" s="32">
        <v>183900</v>
      </c>
      <c r="E2061" s="37">
        <v>7260.17</v>
      </c>
    </row>
    <row r="2062" spans="1:5" x14ac:dyDescent="0.25">
      <c r="A2062" s="79"/>
      <c r="B2062" s="47" t="s">
        <v>13361</v>
      </c>
      <c r="C2062" s="47" t="s">
        <v>13362</v>
      </c>
      <c r="D2062" s="32">
        <v>17493162.300000001</v>
      </c>
      <c r="E2062" s="37">
        <v>690610.43</v>
      </c>
    </row>
    <row r="2063" spans="1:5" x14ac:dyDescent="0.25">
      <c r="A2063" s="79"/>
      <c r="B2063" s="47" t="s">
        <v>13363</v>
      </c>
      <c r="C2063" s="47" t="s">
        <v>13364</v>
      </c>
      <c r="D2063" s="32">
        <v>2737800</v>
      </c>
      <c r="E2063" s="37">
        <v>108085.27</v>
      </c>
    </row>
    <row r="2064" spans="1:5" x14ac:dyDescent="0.25">
      <c r="A2064" s="79"/>
      <c r="B2064" s="47" t="s">
        <v>13365</v>
      </c>
      <c r="C2064" s="47" t="s">
        <v>12613</v>
      </c>
      <c r="D2064" s="32">
        <v>1125000</v>
      </c>
      <c r="E2064" s="37">
        <v>44413.74</v>
      </c>
    </row>
    <row r="2065" spans="1:5" x14ac:dyDescent="0.25">
      <c r="A2065" s="79"/>
      <c r="B2065" s="47" t="s">
        <v>13366</v>
      </c>
      <c r="C2065" s="47" t="s">
        <v>13367</v>
      </c>
      <c r="D2065" s="32">
        <v>2240000</v>
      </c>
      <c r="E2065" s="37">
        <v>88432.69</v>
      </c>
    </row>
    <row r="2066" spans="1:5" x14ac:dyDescent="0.25">
      <c r="A2066" s="79"/>
      <c r="B2066" s="47" t="s">
        <v>13368</v>
      </c>
      <c r="C2066" s="47" t="s">
        <v>13369</v>
      </c>
      <c r="D2066" s="32">
        <v>901359.9</v>
      </c>
      <c r="E2066" s="37">
        <v>35584.68</v>
      </c>
    </row>
    <row r="2067" spans="1:5" x14ac:dyDescent="0.25">
      <c r="A2067" s="79"/>
      <c r="B2067" s="47" t="s">
        <v>13370</v>
      </c>
      <c r="C2067" s="47" t="s">
        <v>13371</v>
      </c>
      <c r="D2067" s="32">
        <v>10338300</v>
      </c>
      <c r="E2067" s="37">
        <v>408144.49</v>
      </c>
    </row>
    <row r="2068" spans="1:5" x14ac:dyDescent="0.25">
      <c r="A2068" s="79"/>
      <c r="B2068" s="47" t="s">
        <v>13372</v>
      </c>
      <c r="C2068" s="47" t="s">
        <v>13373</v>
      </c>
      <c r="D2068" s="32">
        <v>1847824.2</v>
      </c>
      <c r="E2068" s="37">
        <v>72950.03</v>
      </c>
    </row>
    <row r="2069" spans="1:5" x14ac:dyDescent="0.25">
      <c r="A2069" s="79"/>
      <c r="B2069" s="47" t="s">
        <v>13374</v>
      </c>
      <c r="C2069" s="47" t="s">
        <v>11314</v>
      </c>
      <c r="D2069" s="32">
        <v>13139304.380000001</v>
      </c>
      <c r="E2069" s="37">
        <v>518725.01</v>
      </c>
    </row>
    <row r="2070" spans="1:5" x14ac:dyDescent="0.25">
      <c r="A2070" s="79"/>
      <c r="B2070" s="47" t="s">
        <v>13375</v>
      </c>
      <c r="C2070" s="47" t="s">
        <v>13376</v>
      </c>
      <c r="D2070" s="32">
        <v>857127.15</v>
      </c>
      <c r="E2070" s="37">
        <v>33838.42</v>
      </c>
    </row>
    <row r="2071" spans="1:5" x14ac:dyDescent="0.25">
      <c r="A2071" s="79"/>
      <c r="B2071" s="47" t="s">
        <v>13377</v>
      </c>
      <c r="C2071" s="47" t="s">
        <v>13378</v>
      </c>
      <c r="D2071" s="32">
        <v>967443.15</v>
      </c>
      <c r="E2071" s="37">
        <v>38193.57</v>
      </c>
    </row>
    <row r="2072" spans="1:5" x14ac:dyDescent="0.25">
      <c r="A2072" s="79"/>
      <c r="B2072" s="47" t="s">
        <v>13379</v>
      </c>
      <c r="C2072" s="47" t="s">
        <v>13380</v>
      </c>
      <c r="D2072" s="32">
        <v>7315000</v>
      </c>
      <c r="E2072" s="37">
        <v>288788</v>
      </c>
    </row>
    <row r="2073" spans="1:5" x14ac:dyDescent="0.25">
      <c r="A2073" s="79"/>
      <c r="B2073" s="47" t="s">
        <v>13381</v>
      </c>
      <c r="C2073" s="47" t="s">
        <v>13382</v>
      </c>
      <c r="D2073" s="32">
        <v>1381839</v>
      </c>
      <c r="E2073" s="37">
        <v>54553.46</v>
      </c>
    </row>
    <row r="2074" spans="1:5" x14ac:dyDescent="0.25">
      <c r="A2074" s="79"/>
      <c r="B2074" s="47" t="s">
        <v>13383</v>
      </c>
      <c r="C2074" s="47" t="s">
        <v>13384</v>
      </c>
      <c r="D2074" s="32">
        <v>2142300.46</v>
      </c>
      <c r="E2074" s="37">
        <v>84575.62</v>
      </c>
    </row>
    <row r="2075" spans="1:5" x14ac:dyDescent="0.25">
      <c r="A2075" s="79"/>
      <c r="B2075" s="47" t="s">
        <v>13385</v>
      </c>
      <c r="C2075" s="47" t="s">
        <v>13386</v>
      </c>
      <c r="D2075" s="32">
        <v>6665597.75</v>
      </c>
      <c r="E2075" s="37">
        <v>263150.33</v>
      </c>
    </row>
    <row r="2076" spans="1:5" x14ac:dyDescent="0.25">
      <c r="A2076" s="79"/>
      <c r="B2076" s="47" t="s">
        <v>13387</v>
      </c>
      <c r="C2076" s="47" t="s">
        <v>13388</v>
      </c>
      <c r="D2076" s="32">
        <v>2193465.75</v>
      </c>
      <c r="E2076" s="37">
        <v>86595.57</v>
      </c>
    </row>
    <row r="2077" spans="1:5" x14ac:dyDescent="0.25">
      <c r="A2077" s="79"/>
      <c r="B2077" s="47" t="s">
        <v>13389</v>
      </c>
      <c r="C2077" s="47" t="s">
        <v>10126</v>
      </c>
      <c r="D2077" s="32">
        <v>1192097.25</v>
      </c>
      <c r="E2077" s="37">
        <v>47062.66</v>
      </c>
    </row>
    <row r="2078" spans="1:5" x14ac:dyDescent="0.25">
      <c r="A2078" s="79"/>
      <c r="B2078" s="47" t="s">
        <v>13390</v>
      </c>
      <c r="C2078" s="47" t="s">
        <v>13391</v>
      </c>
      <c r="D2078" s="32">
        <v>1406866.53</v>
      </c>
      <c r="E2078" s="37">
        <v>55541.51</v>
      </c>
    </row>
    <row r="2079" spans="1:5" x14ac:dyDescent="0.25">
      <c r="A2079" s="79"/>
      <c r="B2079" s="47" t="s">
        <v>13392</v>
      </c>
      <c r="C2079" s="47" t="s">
        <v>13393</v>
      </c>
      <c r="D2079" s="32">
        <v>2631114</v>
      </c>
      <c r="E2079" s="37">
        <v>103873.43</v>
      </c>
    </row>
    <row r="2080" spans="1:5" x14ac:dyDescent="0.25">
      <c r="A2080" s="79"/>
      <c r="B2080" s="47" t="s">
        <v>13394</v>
      </c>
      <c r="C2080" s="47" t="s">
        <v>10720</v>
      </c>
      <c r="D2080" s="32">
        <v>518500</v>
      </c>
      <c r="E2080" s="37">
        <v>20469.8</v>
      </c>
    </row>
    <row r="2081" spans="1:5" x14ac:dyDescent="0.25">
      <c r="A2081" s="79"/>
      <c r="B2081" s="47" t="s">
        <v>13395</v>
      </c>
      <c r="C2081" s="47" t="s">
        <v>13396</v>
      </c>
      <c r="D2081" s="32">
        <v>2630022.9300000002</v>
      </c>
      <c r="E2081" s="37">
        <v>103830.36</v>
      </c>
    </row>
    <row r="2082" spans="1:5" x14ac:dyDescent="0.25">
      <c r="A2082" s="79"/>
      <c r="B2082" s="47" t="s">
        <v>13397</v>
      </c>
      <c r="C2082" s="47" t="s">
        <v>9992</v>
      </c>
      <c r="D2082" s="32">
        <v>80561.240000000005</v>
      </c>
      <c r="E2082" s="37">
        <v>3180.47</v>
      </c>
    </row>
    <row r="2083" spans="1:5" x14ac:dyDescent="0.25">
      <c r="A2083" s="79"/>
      <c r="B2083" s="47" t="s">
        <v>13398</v>
      </c>
      <c r="C2083" s="47" t="s">
        <v>9938</v>
      </c>
      <c r="D2083" s="32">
        <v>353125.77</v>
      </c>
      <c r="E2083" s="37">
        <v>13941.01</v>
      </c>
    </row>
    <row r="2084" spans="1:5" x14ac:dyDescent="0.25">
      <c r="A2084" s="79"/>
      <c r="B2084" s="47" t="s">
        <v>13399</v>
      </c>
      <c r="C2084" s="47" t="s">
        <v>13400</v>
      </c>
      <c r="D2084" s="32">
        <v>222600</v>
      </c>
      <c r="E2084" s="37">
        <v>8788</v>
      </c>
    </row>
    <row r="2085" spans="1:5" x14ac:dyDescent="0.25">
      <c r="A2085" s="79"/>
      <c r="B2085" s="47" t="s">
        <v>13401</v>
      </c>
      <c r="C2085" s="47" t="s">
        <v>13402</v>
      </c>
      <c r="D2085" s="32">
        <v>206226.56</v>
      </c>
      <c r="E2085" s="37">
        <v>8141.59</v>
      </c>
    </row>
    <row r="2086" spans="1:5" x14ac:dyDescent="0.25">
      <c r="A2086" s="79"/>
      <c r="B2086" s="47" t="s">
        <v>13403</v>
      </c>
      <c r="C2086" s="47" t="s">
        <v>13404</v>
      </c>
      <c r="D2086" s="32">
        <v>357684.57</v>
      </c>
      <c r="E2086" s="37">
        <v>14120.99</v>
      </c>
    </row>
    <row r="2087" spans="1:5" x14ac:dyDescent="0.25">
      <c r="A2087" s="79"/>
      <c r="B2087" s="47" t="s">
        <v>13405</v>
      </c>
      <c r="C2087" s="47" t="s">
        <v>13406</v>
      </c>
      <c r="D2087" s="32">
        <v>607379.75</v>
      </c>
      <c r="E2087" s="37">
        <v>23978.67</v>
      </c>
    </row>
    <row r="2088" spans="1:5" x14ac:dyDescent="0.25">
      <c r="A2088" s="79"/>
      <c r="B2088" s="47" t="s">
        <v>13407</v>
      </c>
      <c r="C2088" s="47" t="s">
        <v>13408</v>
      </c>
      <c r="D2088" s="32">
        <v>457423.2</v>
      </c>
      <c r="E2088" s="37">
        <v>18058.560000000001</v>
      </c>
    </row>
    <row r="2089" spans="1:5" x14ac:dyDescent="0.25">
      <c r="A2089" s="79"/>
      <c r="B2089" s="47" t="s">
        <v>13409</v>
      </c>
      <c r="C2089" s="47" t="s">
        <v>13410</v>
      </c>
      <c r="D2089" s="32">
        <v>1358118.9</v>
      </c>
      <c r="E2089" s="37">
        <v>53617.01</v>
      </c>
    </row>
    <row r="2090" spans="1:5" x14ac:dyDescent="0.25">
      <c r="A2090" s="79"/>
      <c r="B2090" s="47" t="s">
        <v>13411</v>
      </c>
      <c r="C2090" s="47" t="s">
        <v>11511</v>
      </c>
      <c r="D2090" s="32">
        <v>1867395.94</v>
      </c>
      <c r="E2090" s="37">
        <v>73722.7</v>
      </c>
    </row>
    <row r="2091" spans="1:5" x14ac:dyDescent="0.25">
      <c r="A2091" s="79"/>
      <c r="B2091" s="47" t="s">
        <v>13412</v>
      </c>
      <c r="C2091" s="47" t="s">
        <v>13413</v>
      </c>
      <c r="D2091" s="32">
        <v>1728675</v>
      </c>
      <c r="E2091" s="37">
        <v>68246.149999999994</v>
      </c>
    </row>
    <row r="2092" spans="1:5" x14ac:dyDescent="0.25">
      <c r="A2092" s="79"/>
      <c r="B2092" s="47" t="s">
        <v>13414</v>
      </c>
      <c r="C2092" s="47" t="s">
        <v>13415</v>
      </c>
      <c r="D2092" s="32">
        <v>2542932.63</v>
      </c>
      <c r="E2092" s="37">
        <v>100392.13</v>
      </c>
    </row>
    <row r="2093" spans="1:5" x14ac:dyDescent="0.25">
      <c r="A2093" s="79"/>
      <c r="B2093" s="47" t="s">
        <v>13416</v>
      </c>
      <c r="C2093" s="47" t="s">
        <v>13417</v>
      </c>
      <c r="D2093" s="32">
        <v>1155120.46</v>
      </c>
      <c r="E2093" s="37">
        <v>45602.86</v>
      </c>
    </row>
    <row r="2094" spans="1:5" x14ac:dyDescent="0.25">
      <c r="A2094" s="79"/>
      <c r="B2094" s="47" t="s">
        <v>13418</v>
      </c>
      <c r="C2094" s="47" t="s">
        <v>13419</v>
      </c>
      <c r="D2094" s="32">
        <v>1795356.9</v>
      </c>
      <c r="E2094" s="37">
        <v>70878.679999999993</v>
      </c>
    </row>
    <row r="2095" spans="1:5" x14ac:dyDescent="0.25">
      <c r="A2095" s="79"/>
      <c r="B2095" s="47" t="s">
        <v>13420</v>
      </c>
      <c r="C2095" s="47" t="s">
        <v>11932</v>
      </c>
      <c r="D2095" s="32">
        <v>278335.65000000002</v>
      </c>
      <c r="E2095" s="37">
        <v>10988.38</v>
      </c>
    </row>
    <row r="2096" spans="1:5" x14ac:dyDescent="0.25">
      <c r="A2096" s="79"/>
      <c r="B2096" s="47" t="s">
        <v>13421</v>
      </c>
      <c r="C2096" s="47" t="s">
        <v>13422</v>
      </c>
      <c r="D2096" s="32">
        <v>3570750</v>
      </c>
      <c r="E2096" s="37">
        <v>140969.21</v>
      </c>
    </row>
    <row r="2097" spans="1:5" x14ac:dyDescent="0.25">
      <c r="A2097" s="79"/>
      <c r="B2097" s="47" t="s">
        <v>13423</v>
      </c>
      <c r="C2097" s="47" t="s">
        <v>13424</v>
      </c>
      <c r="D2097" s="32">
        <v>111750</v>
      </c>
      <c r="E2097" s="37">
        <v>4411.76</v>
      </c>
    </row>
    <row r="2098" spans="1:5" x14ac:dyDescent="0.25">
      <c r="A2098" s="79"/>
      <c r="B2098" s="47" t="s">
        <v>13425</v>
      </c>
      <c r="C2098" s="47" t="s">
        <v>13426</v>
      </c>
      <c r="D2098" s="32">
        <v>247500</v>
      </c>
      <c r="E2098" s="37">
        <v>9771.02</v>
      </c>
    </row>
    <row r="2099" spans="1:5" x14ac:dyDescent="0.25">
      <c r="A2099" s="79"/>
      <c r="B2099" s="47" t="s">
        <v>13427</v>
      </c>
      <c r="C2099" s="47" t="s">
        <v>13428</v>
      </c>
      <c r="D2099" s="32">
        <v>1589453.33</v>
      </c>
      <c r="E2099" s="37">
        <v>62749.84</v>
      </c>
    </row>
    <row r="2100" spans="1:5" x14ac:dyDescent="0.25">
      <c r="A2100" s="79"/>
      <c r="B2100" s="47" t="s">
        <v>13429</v>
      </c>
      <c r="C2100" s="47" t="s">
        <v>11949</v>
      </c>
      <c r="D2100" s="32">
        <v>9321073.0800000001</v>
      </c>
      <c r="E2100" s="37">
        <v>367985.51</v>
      </c>
    </row>
    <row r="2101" spans="1:5" x14ac:dyDescent="0.25">
      <c r="A2101" s="79"/>
      <c r="B2101" s="47" t="s">
        <v>13430</v>
      </c>
      <c r="C2101" s="47" t="s">
        <v>13431</v>
      </c>
      <c r="D2101" s="32">
        <v>3612000</v>
      </c>
      <c r="E2101" s="37">
        <v>142597.71</v>
      </c>
    </row>
    <row r="2102" spans="1:5" x14ac:dyDescent="0.25">
      <c r="A2102" s="79"/>
      <c r="B2102" s="47" t="s">
        <v>13432</v>
      </c>
      <c r="C2102" s="47" t="s">
        <v>11102</v>
      </c>
      <c r="D2102" s="32">
        <v>12637344.09</v>
      </c>
      <c r="E2102" s="37">
        <v>498908.18</v>
      </c>
    </row>
    <row r="2103" spans="1:5" x14ac:dyDescent="0.25">
      <c r="A2103" s="79"/>
      <c r="B2103" s="47" t="s">
        <v>13433</v>
      </c>
      <c r="C2103" s="47" t="s">
        <v>13434</v>
      </c>
      <c r="D2103" s="32">
        <v>462032.19</v>
      </c>
      <c r="E2103" s="37">
        <v>18240.509999999998</v>
      </c>
    </row>
    <row r="2104" spans="1:5" x14ac:dyDescent="0.25">
      <c r="A2104" s="79"/>
      <c r="B2104" s="47" t="s">
        <v>13435</v>
      </c>
      <c r="C2104" s="47" t="s">
        <v>13436</v>
      </c>
      <c r="D2104" s="32">
        <v>778145</v>
      </c>
      <c r="E2104" s="37">
        <v>30720.29</v>
      </c>
    </row>
    <row r="2105" spans="1:5" x14ac:dyDescent="0.25">
      <c r="A2105" s="79"/>
      <c r="B2105" s="47" t="s">
        <v>13437</v>
      </c>
      <c r="C2105" s="47" t="s">
        <v>13438</v>
      </c>
      <c r="D2105" s="32">
        <v>5106096.3099999996</v>
      </c>
      <c r="E2105" s="37">
        <v>201582.96</v>
      </c>
    </row>
    <row r="2106" spans="1:5" x14ac:dyDescent="0.25">
      <c r="A2106" s="79"/>
      <c r="B2106" s="47" t="s">
        <v>13439</v>
      </c>
      <c r="C2106" s="47" t="s">
        <v>13440</v>
      </c>
      <c r="D2106" s="32">
        <v>339685.5</v>
      </c>
      <c r="E2106" s="37">
        <v>13410.4</v>
      </c>
    </row>
    <row r="2107" spans="1:5" x14ac:dyDescent="0.25">
      <c r="A2107" s="79"/>
      <c r="B2107" s="47" t="s">
        <v>13441</v>
      </c>
      <c r="C2107" s="47" t="s">
        <v>10921</v>
      </c>
      <c r="D2107" s="32">
        <v>2248523</v>
      </c>
      <c r="E2107" s="37">
        <v>88769.17</v>
      </c>
    </row>
    <row r="2108" spans="1:5" x14ac:dyDescent="0.25">
      <c r="A2108" s="79"/>
      <c r="B2108" s="47" t="s">
        <v>13442</v>
      </c>
      <c r="C2108" s="47" t="s">
        <v>13443</v>
      </c>
      <c r="D2108" s="32">
        <v>4978249.78</v>
      </c>
      <c r="E2108" s="37">
        <v>196535.72</v>
      </c>
    </row>
    <row r="2109" spans="1:5" x14ac:dyDescent="0.25">
      <c r="A2109" s="79"/>
      <c r="B2109" s="47" t="s">
        <v>13444</v>
      </c>
      <c r="C2109" s="47" t="s">
        <v>13445</v>
      </c>
      <c r="D2109" s="32">
        <v>107700</v>
      </c>
      <c r="E2109" s="37">
        <v>4251.88</v>
      </c>
    </row>
    <row r="2110" spans="1:5" x14ac:dyDescent="0.25">
      <c r="A2110" s="79"/>
      <c r="B2110" s="47" t="s">
        <v>13446</v>
      </c>
      <c r="C2110" s="47" t="s">
        <v>12965</v>
      </c>
      <c r="D2110" s="32">
        <v>23180.02</v>
      </c>
      <c r="E2110" s="37">
        <v>915.12</v>
      </c>
    </row>
    <row r="2111" spans="1:5" x14ac:dyDescent="0.25">
      <c r="A2111" s="79"/>
      <c r="B2111" s="47" t="s">
        <v>13447</v>
      </c>
      <c r="C2111" s="47" t="s">
        <v>13448</v>
      </c>
      <c r="D2111" s="32">
        <v>231562.5</v>
      </c>
      <c r="E2111" s="37">
        <v>9141.83</v>
      </c>
    </row>
    <row r="2112" spans="1:5" x14ac:dyDescent="0.25">
      <c r="A2112" s="79"/>
      <c r="B2112" s="47" t="s">
        <v>13449</v>
      </c>
      <c r="C2112" s="47" t="s">
        <v>13450</v>
      </c>
      <c r="D2112" s="32">
        <v>247500</v>
      </c>
      <c r="E2112" s="37">
        <v>9771.02</v>
      </c>
    </row>
    <row r="2113" spans="1:5" x14ac:dyDescent="0.25">
      <c r="A2113" s="79"/>
      <c r="B2113" s="47" t="s">
        <v>13451</v>
      </c>
      <c r="C2113" s="47" t="s">
        <v>13452</v>
      </c>
      <c r="D2113" s="32">
        <v>145500</v>
      </c>
      <c r="E2113" s="37">
        <v>5744.18</v>
      </c>
    </row>
    <row r="2114" spans="1:5" x14ac:dyDescent="0.25">
      <c r="A2114" s="79"/>
      <c r="B2114" s="47" t="s">
        <v>13453</v>
      </c>
      <c r="C2114" s="47" t="s">
        <v>13454</v>
      </c>
      <c r="D2114" s="32">
        <v>2643306.75</v>
      </c>
      <c r="E2114" s="37">
        <v>104354.79</v>
      </c>
    </row>
    <row r="2115" spans="1:5" x14ac:dyDescent="0.25">
      <c r="A2115" s="79"/>
      <c r="B2115" s="47" t="s">
        <v>13455</v>
      </c>
      <c r="C2115" s="47" t="s">
        <v>13456</v>
      </c>
      <c r="D2115" s="32">
        <v>246442.5</v>
      </c>
      <c r="E2115" s="37">
        <v>9729.27</v>
      </c>
    </row>
    <row r="2116" spans="1:5" x14ac:dyDescent="0.25">
      <c r="A2116" s="79"/>
      <c r="B2116" s="47" t="s">
        <v>13457</v>
      </c>
      <c r="C2116" s="47" t="s">
        <v>13458</v>
      </c>
      <c r="D2116" s="32">
        <v>247500</v>
      </c>
      <c r="E2116" s="37">
        <v>9771.02</v>
      </c>
    </row>
    <row r="2117" spans="1:5" x14ac:dyDescent="0.25">
      <c r="A2117" s="79"/>
      <c r="B2117" s="47" t="s">
        <v>13459</v>
      </c>
      <c r="C2117" s="47" t="s">
        <v>13460</v>
      </c>
      <c r="D2117" s="32">
        <v>246390</v>
      </c>
      <c r="E2117" s="37">
        <v>9727.2000000000007</v>
      </c>
    </row>
    <row r="2118" spans="1:5" x14ac:dyDescent="0.25">
      <c r="A2118" s="79"/>
      <c r="B2118" s="47" t="s">
        <v>13461</v>
      </c>
      <c r="C2118" s="47" t="s">
        <v>12706</v>
      </c>
      <c r="D2118" s="32">
        <v>7146135</v>
      </c>
      <c r="E2118" s="37">
        <v>282121.40000000002</v>
      </c>
    </row>
    <row r="2119" spans="1:5" x14ac:dyDescent="0.25">
      <c r="A2119" s="79"/>
      <c r="B2119" s="47" t="s">
        <v>13462</v>
      </c>
      <c r="C2119" s="47" t="s">
        <v>13463</v>
      </c>
      <c r="D2119" s="32">
        <v>299998.5</v>
      </c>
      <c r="E2119" s="37">
        <v>11843.6</v>
      </c>
    </row>
    <row r="2120" spans="1:5" x14ac:dyDescent="0.25">
      <c r="A2120" s="79"/>
      <c r="B2120" s="47" t="s">
        <v>13464</v>
      </c>
      <c r="C2120" s="47" t="s">
        <v>12191</v>
      </c>
      <c r="D2120" s="32">
        <v>237690</v>
      </c>
      <c r="E2120" s="37">
        <v>9383.73</v>
      </c>
    </row>
    <row r="2121" spans="1:5" x14ac:dyDescent="0.25">
      <c r="A2121" s="79"/>
      <c r="B2121" s="47" t="s">
        <v>13465</v>
      </c>
      <c r="C2121" s="47" t="s">
        <v>13466</v>
      </c>
      <c r="D2121" s="32">
        <v>287501.25</v>
      </c>
      <c r="E2121" s="37">
        <v>11350.23</v>
      </c>
    </row>
    <row r="2122" spans="1:5" x14ac:dyDescent="0.25">
      <c r="A2122" s="79"/>
      <c r="B2122" s="47" t="s">
        <v>13467</v>
      </c>
      <c r="C2122" s="47" t="s">
        <v>12496</v>
      </c>
      <c r="D2122" s="32">
        <v>42500</v>
      </c>
      <c r="E2122" s="37">
        <v>1677.85</v>
      </c>
    </row>
    <row r="2123" spans="1:5" x14ac:dyDescent="0.25">
      <c r="A2123" s="79"/>
      <c r="B2123" s="47" t="s">
        <v>13468</v>
      </c>
      <c r="C2123" s="47" t="s">
        <v>10702</v>
      </c>
      <c r="D2123" s="32">
        <v>4664876.91</v>
      </c>
      <c r="E2123" s="37">
        <v>184164.11</v>
      </c>
    </row>
    <row r="2124" spans="1:5" x14ac:dyDescent="0.25">
      <c r="A2124" s="79"/>
      <c r="B2124" s="47" t="s">
        <v>13469</v>
      </c>
      <c r="C2124" s="47" t="s">
        <v>12617</v>
      </c>
      <c r="D2124" s="32">
        <v>2306616.86</v>
      </c>
      <c r="E2124" s="37">
        <v>91062.65</v>
      </c>
    </row>
    <row r="2125" spans="1:5" x14ac:dyDescent="0.25">
      <c r="A2125" s="79"/>
      <c r="B2125" s="47" t="s">
        <v>13470</v>
      </c>
      <c r="C2125" s="47" t="s">
        <v>9801</v>
      </c>
      <c r="D2125" s="32">
        <v>3711412.5</v>
      </c>
      <c r="E2125" s="37">
        <v>146522.4</v>
      </c>
    </row>
    <row r="2126" spans="1:5" x14ac:dyDescent="0.25">
      <c r="A2126" s="79"/>
      <c r="B2126" s="47" t="s">
        <v>13471</v>
      </c>
      <c r="C2126" s="47" t="s">
        <v>12451</v>
      </c>
      <c r="D2126" s="32">
        <v>168899.5</v>
      </c>
      <c r="E2126" s="37">
        <v>6667.96</v>
      </c>
    </row>
    <row r="2127" spans="1:5" x14ac:dyDescent="0.25">
      <c r="A2127" s="80"/>
      <c r="B2127" s="47" t="s">
        <v>13472</v>
      </c>
      <c r="C2127" s="47" t="s">
        <v>11488</v>
      </c>
      <c r="D2127" s="32">
        <v>1336500</v>
      </c>
      <c r="E2127" s="37">
        <v>52763.519999999997</v>
      </c>
    </row>
    <row r="2128" spans="1:5" ht="15.75" thickBot="1" x14ac:dyDescent="0.3">
      <c r="A2128" s="84" t="s">
        <v>13473</v>
      </c>
      <c r="B2128" s="85"/>
      <c r="C2128" s="86"/>
      <c r="D2128" s="48">
        <f>SUM(D1953:D2127)</f>
        <v>451145399.35999978</v>
      </c>
      <c r="E2128" s="49">
        <f>SUM(E1953:E2127)</f>
        <v>17810714.559999999</v>
      </c>
    </row>
    <row r="2129" spans="1:5" x14ac:dyDescent="0.25">
      <c r="A2129" s="81" t="s">
        <v>13474</v>
      </c>
      <c r="B2129" s="13" t="s">
        <v>13475</v>
      </c>
      <c r="C2129" s="13" t="s">
        <v>13476</v>
      </c>
      <c r="D2129" s="14">
        <v>117588.75</v>
      </c>
      <c r="E2129" s="15">
        <v>4629.84</v>
      </c>
    </row>
    <row r="2130" spans="1:5" x14ac:dyDescent="0.25">
      <c r="A2130" s="82"/>
      <c r="B2130" s="7" t="s">
        <v>13477</v>
      </c>
      <c r="C2130" s="7" t="s">
        <v>10758</v>
      </c>
      <c r="D2130" s="8">
        <v>1340929.53</v>
      </c>
      <c r="E2130" s="9">
        <v>52796.66</v>
      </c>
    </row>
    <row r="2131" spans="1:5" x14ac:dyDescent="0.25">
      <c r="A2131" s="82"/>
      <c r="B2131" s="7" t="s">
        <v>13478</v>
      </c>
      <c r="C2131" s="7" t="s">
        <v>9722</v>
      </c>
      <c r="D2131" s="8">
        <v>36854.47</v>
      </c>
      <c r="E2131" s="9">
        <v>1451.08</v>
      </c>
    </row>
    <row r="2132" spans="1:5" x14ac:dyDescent="0.25">
      <c r="A2132" s="82"/>
      <c r="B2132" s="7" t="s">
        <v>13479</v>
      </c>
      <c r="C2132" s="7" t="s">
        <v>13480</v>
      </c>
      <c r="D2132" s="8">
        <v>4635573.28</v>
      </c>
      <c r="E2132" s="9">
        <v>182517.26</v>
      </c>
    </row>
    <row r="2133" spans="1:5" x14ac:dyDescent="0.25">
      <c r="A2133" s="82"/>
      <c r="B2133" s="7" t="s">
        <v>13481</v>
      </c>
      <c r="C2133" s="7" t="s">
        <v>13482</v>
      </c>
      <c r="D2133" s="8">
        <v>5005527.66</v>
      </c>
      <c r="E2133" s="9">
        <v>197083.54</v>
      </c>
    </row>
    <row r="2134" spans="1:5" x14ac:dyDescent="0.25">
      <c r="A2134" s="82"/>
      <c r="B2134" s="7" t="s">
        <v>13483</v>
      </c>
      <c r="C2134" s="7" t="s">
        <v>10868</v>
      </c>
      <c r="D2134" s="8">
        <v>2832255</v>
      </c>
      <c r="E2134" s="9">
        <v>111514.88</v>
      </c>
    </row>
    <row r="2135" spans="1:5" x14ac:dyDescent="0.25">
      <c r="A2135" s="82"/>
      <c r="B2135" s="7" t="s">
        <v>13484</v>
      </c>
      <c r="C2135" s="7" t="s">
        <v>13485</v>
      </c>
      <c r="D2135" s="8">
        <v>1229142.6000000001</v>
      </c>
      <c r="E2135" s="9">
        <v>48395.25</v>
      </c>
    </row>
    <row r="2136" spans="1:5" x14ac:dyDescent="0.25">
      <c r="A2136" s="82"/>
      <c r="B2136" s="7" t="s">
        <v>13486</v>
      </c>
      <c r="C2136" s="7" t="s">
        <v>10528</v>
      </c>
      <c r="D2136" s="8">
        <v>4011447.9</v>
      </c>
      <c r="E2136" s="9">
        <v>157943.46</v>
      </c>
    </row>
    <row r="2137" spans="1:5" x14ac:dyDescent="0.25">
      <c r="A2137" s="82"/>
      <c r="B2137" s="7" t="s">
        <v>13487</v>
      </c>
      <c r="C2137" s="7" t="s">
        <v>13488</v>
      </c>
      <c r="D2137" s="8">
        <v>1529685</v>
      </c>
      <c r="E2137" s="9">
        <v>60228.56</v>
      </c>
    </row>
    <row r="2138" spans="1:5" x14ac:dyDescent="0.25">
      <c r="A2138" s="82"/>
      <c r="B2138" s="7" t="s">
        <v>13489</v>
      </c>
      <c r="C2138" s="7" t="s">
        <v>13490</v>
      </c>
      <c r="D2138" s="8">
        <v>682122.62</v>
      </c>
      <c r="E2138" s="9">
        <v>26857.34</v>
      </c>
    </row>
    <row r="2139" spans="1:5" x14ac:dyDescent="0.25">
      <c r="A2139" s="82"/>
      <c r="B2139" s="7" t="s">
        <v>13491</v>
      </c>
      <c r="C2139" s="7" t="s">
        <v>13492</v>
      </c>
      <c r="D2139" s="8">
        <v>389525.21</v>
      </c>
      <c r="E2139" s="9">
        <v>15336.85</v>
      </c>
    </row>
    <row r="2140" spans="1:5" x14ac:dyDescent="0.25">
      <c r="A2140" s="82"/>
      <c r="B2140" s="7" t="s">
        <v>13493</v>
      </c>
      <c r="C2140" s="7" t="s">
        <v>13494</v>
      </c>
      <c r="D2140" s="8">
        <v>2500000</v>
      </c>
      <c r="E2140" s="9">
        <v>98432.95</v>
      </c>
    </row>
    <row r="2141" spans="1:5" x14ac:dyDescent="0.25">
      <c r="A2141" s="82"/>
      <c r="B2141" s="7" t="s">
        <v>13495</v>
      </c>
      <c r="C2141" s="7" t="s">
        <v>13496</v>
      </c>
      <c r="D2141" s="8">
        <v>1180801.01</v>
      </c>
      <c r="E2141" s="9">
        <v>46491.89</v>
      </c>
    </row>
    <row r="2142" spans="1:5" x14ac:dyDescent="0.25">
      <c r="A2142" s="82"/>
      <c r="B2142" s="7" t="s">
        <v>13497</v>
      </c>
      <c r="C2142" s="7" t="s">
        <v>13498</v>
      </c>
      <c r="D2142" s="8">
        <v>3139767</v>
      </c>
      <c r="E2142" s="9">
        <v>123622.61</v>
      </c>
    </row>
    <row r="2143" spans="1:5" x14ac:dyDescent="0.25">
      <c r="A2143" s="82"/>
      <c r="B2143" s="7" t="s">
        <v>13499</v>
      </c>
      <c r="C2143" s="7" t="s">
        <v>13500</v>
      </c>
      <c r="D2143" s="8">
        <v>3176460</v>
      </c>
      <c r="E2143" s="9">
        <v>125067.33</v>
      </c>
    </row>
    <row r="2144" spans="1:5" x14ac:dyDescent="0.25">
      <c r="A2144" s="82"/>
      <c r="B2144" s="7" t="s">
        <v>13501</v>
      </c>
      <c r="C2144" s="7" t="s">
        <v>13502</v>
      </c>
      <c r="D2144" s="8">
        <v>3825000</v>
      </c>
      <c r="E2144" s="9">
        <v>150602.41</v>
      </c>
    </row>
    <row r="2145" spans="1:5" x14ac:dyDescent="0.25">
      <c r="A2145" s="82"/>
      <c r="B2145" s="7" t="s">
        <v>13503</v>
      </c>
      <c r="C2145" s="7" t="s">
        <v>13504</v>
      </c>
      <c r="D2145" s="8">
        <v>1953000</v>
      </c>
      <c r="E2145" s="9">
        <v>76895.820000000007</v>
      </c>
    </row>
    <row r="2146" spans="1:5" x14ac:dyDescent="0.25">
      <c r="A2146" s="82"/>
      <c r="B2146" s="7" t="s">
        <v>13505</v>
      </c>
      <c r="C2146" s="7" t="s">
        <v>13506</v>
      </c>
      <c r="D2146" s="8">
        <v>1146150</v>
      </c>
      <c r="E2146" s="9">
        <v>45127.57</v>
      </c>
    </row>
    <row r="2147" spans="1:5" x14ac:dyDescent="0.25">
      <c r="A2147" s="82"/>
      <c r="B2147" s="7" t="s">
        <v>13507</v>
      </c>
      <c r="C2147" s="7" t="s">
        <v>11182</v>
      </c>
      <c r="D2147" s="8">
        <v>1286281.26</v>
      </c>
      <c r="E2147" s="9">
        <v>50644.98</v>
      </c>
    </row>
    <row r="2148" spans="1:5" x14ac:dyDescent="0.25">
      <c r="A2148" s="82"/>
      <c r="B2148" s="7" t="s">
        <v>13508</v>
      </c>
      <c r="C2148" s="7" t="s">
        <v>13509</v>
      </c>
      <c r="D2148" s="8">
        <v>6997443.6600000001</v>
      </c>
      <c r="E2148" s="9">
        <v>275511.59999999998</v>
      </c>
    </row>
    <row r="2149" spans="1:5" x14ac:dyDescent="0.25">
      <c r="A2149" s="82"/>
      <c r="B2149" s="7" t="s">
        <v>13510</v>
      </c>
      <c r="C2149" s="7" t="s">
        <v>13511</v>
      </c>
      <c r="D2149" s="8">
        <v>2782155.6</v>
      </c>
      <c r="E2149" s="9">
        <v>109542.31</v>
      </c>
    </row>
    <row r="2150" spans="1:5" x14ac:dyDescent="0.25">
      <c r="A2150" s="82"/>
      <c r="B2150" s="7" t="s">
        <v>13512</v>
      </c>
      <c r="C2150" s="7" t="s">
        <v>11011</v>
      </c>
      <c r="D2150" s="8">
        <v>3073063.86</v>
      </c>
      <c r="E2150" s="9">
        <v>120996.29</v>
      </c>
    </row>
    <row r="2151" spans="1:5" x14ac:dyDescent="0.25">
      <c r="A2151" s="82"/>
      <c r="B2151" s="7" t="s">
        <v>13513</v>
      </c>
      <c r="C2151" s="7" t="s">
        <v>13514</v>
      </c>
      <c r="D2151" s="8">
        <v>3296027.5</v>
      </c>
      <c r="E2151" s="9">
        <v>129775.08</v>
      </c>
    </row>
    <row r="2152" spans="1:5" x14ac:dyDescent="0.25">
      <c r="A2152" s="82"/>
      <c r="B2152" s="7" t="s">
        <v>13515</v>
      </c>
      <c r="C2152" s="7" t="s">
        <v>13516</v>
      </c>
      <c r="D2152" s="8">
        <v>487821.25</v>
      </c>
      <c r="E2152" s="9">
        <v>19207.07</v>
      </c>
    </row>
    <row r="2153" spans="1:5" x14ac:dyDescent="0.25">
      <c r="A2153" s="82"/>
      <c r="B2153" s="7" t="s">
        <v>13517</v>
      </c>
      <c r="C2153" s="7" t="s">
        <v>13518</v>
      </c>
      <c r="D2153" s="8">
        <v>152768</v>
      </c>
      <c r="E2153" s="9">
        <v>6014.96</v>
      </c>
    </row>
    <row r="2154" spans="1:5" x14ac:dyDescent="0.25">
      <c r="A2154" s="82"/>
      <c r="B2154" s="7" t="s">
        <v>13519</v>
      </c>
      <c r="C2154" s="7" t="s">
        <v>13520</v>
      </c>
      <c r="D2154" s="8">
        <v>1043447.43</v>
      </c>
      <c r="E2154" s="9">
        <v>41083.839999999997</v>
      </c>
    </row>
    <row r="2155" spans="1:5" x14ac:dyDescent="0.25">
      <c r="A2155" s="82"/>
      <c r="B2155" s="7" t="s">
        <v>13521</v>
      </c>
      <c r="C2155" s="7" t="s">
        <v>13522</v>
      </c>
      <c r="D2155" s="8">
        <v>1614796.41</v>
      </c>
      <c r="E2155" s="9">
        <v>63579.67</v>
      </c>
    </row>
    <row r="2156" spans="1:5" x14ac:dyDescent="0.25">
      <c r="A2156" s="82"/>
      <c r="B2156" s="7" t="s">
        <v>13523</v>
      </c>
      <c r="C2156" s="7" t="s">
        <v>11614</v>
      </c>
      <c r="D2156" s="8">
        <v>1099422.1200000001</v>
      </c>
      <c r="E2156" s="9">
        <v>43287.74</v>
      </c>
    </row>
    <row r="2157" spans="1:5" x14ac:dyDescent="0.25">
      <c r="A2157" s="82"/>
      <c r="B2157" s="7" t="s">
        <v>13524</v>
      </c>
      <c r="C2157" s="7" t="s">
        <v>13525</v>
      </c>
      <c r="D2157" s="8">
        <v>2024347.75</v>
      </c>
      <c r="E2157" s="9">
        <v>79705.009999999995</v>
      </c>
    </row>
    <row r="2158" spans="1:5" x14ac:dyDescent="0.25">
      <c r="A2158" s="82"/>
      <c r="B2158" s="7" t="s">
        <v>13526</v>
      </c>
      <c r="C2158" s="7" t="s">
        <v>13527</v>
      </c>
      <c r="D2158" s="8">
        <v>3757650</v>
      </c>
      <c r="E2158" s="9">
        <v>147950.63</v>
      </c>
    </row>
    <row r="2159" spans="1:5" x14ac:dyDescent="0.25">
      <c r="A2159" s="82"/>
      <c r="B2159" s="7" t="s">
        <v>13528</v>
      </c>
      <c r="C2159" s="7" t="s">
        <v>13529</v>
      </c>
      <c r="D2159" s="8">
        <v>3054056.1</v>
      </c>
      <c r="E2159" s="9">
        <v>120247.9</v>
      </c>
    </row>
    <row r="2160" spans="1:5" x14ac:dyDescent="0.25">
      <c r="A2160" s="82"/>
      <c r="B2160" s="7" t="s">
        <v>13530</v>
      </c>
      <c r="C2160" s="7" t="s">
        <v>9999</v>
      </c>
      <c r="D2160" s="8">
        <v>281807.27</v>
      </c>
      <c r="E2160" s="9">
        <v>11095.65</v>
      </c>
    </row>
    <row r="2161" spans="1:5" x14ac:dyDescent="0.25">
      <c r="A2161" s="82"/>
      <c r="B2161" s="7" t="s">
        <v>13531</v>
      </c>
      <c r="C2161" s="7" t="s">
        <v>13532</v>
      </c>
      <c r="D2161" s="8">
        <v>2581206.9300000002</v>
      </c>
      <c r="E2161" s="9">
        <v>101630.32</v>
      </c>
    </row>
    <row r="2162" spans="1:5" x14ac:dyDescent="0.25">
      <c r="A2162" s="82"/>
      <c r="B2162" s="7" t="s">
        <v>13533</v>
      </c>
      <c r="C2162" s="7" t="s">
        <v>13534</v>
      </c>
      <c r="D2162" s="8">
        <v>8802000</v>
      </c>
      <c r="E2162" s="9">
        <v>346562.72</v>
      </c>
    </row>
    <row r="2163" spans="1:5" x14ac:dyDescent="0.25">
      <c r="A2163" s="82"/>
      <c r="B2163" s="7" t="s">
        <v>13535</v>
      </c>
      <c r="C2163" s="7" t="s">
        <v>13536</v>
      </c>
      <c r="D2163" s="8">
        <v>742669.9</v>
      </c>
      <c r="E2163" s="9">
        <v>29241.27</v>
      </c>
    </row>
    <row r="2164" spans="1:5" x14ac:dyDescent="0.25">
      <c r="A2164" s="82"/>
      <c r="B2164" s="7" t="s">
        <v>13537</v>
      </c>
      <c r="C2164" s="7" t="s">
        <v>13538</v>
      </c>
      <c r="D2164" s="8">
        <v>45000000</v>
      </c>
      <c r="E2164" s="9">
        <v>1771793.05</v>
      </c>
    </row>
    <row r="2165" spans="1:5" x14ac:dyDescent="0.25">
      <c r="A2165" s="82"/>
      <c r="B2165" s="7" t="s">
        <v>13539</v>
      </c>
      <c r="C2165" s="7" t="s">
        <v>13540</v>
      </c>
      <c r="D2165" s="8">
        <v>190000</v>
      </c>
      <c r="E2165" s="9">
        <v>7480.9</v>
      </c>
    </row>
    <row r="2166" spans="1:5" x14ac:dyDescent="0.25">
      <c r="A2166" s="82"/>
      <c r="B2166" s="7" t="s">
        <v>13541</v>
      </c>
      <c r="C2166" s="7" t="s">
        <v>10226</v>
      </c>
      <c r="D2166" s="8">
        <v>422820.25</v>
      </c>
      <c r="E2166" s="9">
        <v>16647.78</v>
      </c>
    </row>
    <row r="2167" spans="1:5" x14ac:dyDescent="0.25">
      <c r="A2167" s="82"/>
      <c r="B2167" s="7" t="s">
        <v>13542</v>
      </c>
      <c r="C2167" s="7" t="s">
        <v>13543</v>
      </c>
      <c r="D2167" s="8">
        <v>222279.75</v>
      </c>
      <c r="E2167" s="9">
        <v>8751.86</v>
      </c>
    </row>
    <row r="2168" spans="1:5" x14ac:dyDescent="0.25">
      <c r="A2168" s="82"/>
      <c r="B2168" s="7" t="s">
        <v>13544</v>
      </c>
      <c r="C2168" s="7" t="s">
        <v>13545</v>
      </c>
      <c r="D2168" s="8">
        <v>504845</v>
      </c>
      <c r="E2168" s="9">
        <v>19877.349999999999</v>
      </c>
    </row>
    <row r="2169" spans="1:5" x14ac:dyDescent="0.25">
      <c r="A2169" s="82"/>
      <c r="B2169" s="7" t="s">
        <v>13546</v>
      </c>
      <c r="C2169" s="7" t="s">
        <v>13547</v>
      </c>
      <c r="D2169" s="8">
        <v>249337.5</v>
      </c>
      <c r="E2169" s="9">
        <v>9817.2099999999991</v>
      </c>
    </row>
    <row r="2170" spans="1:5" x14ac:dyDescent="0.25">
      <c r="A2170" s="82"/>
      <c r="B2170" s="7" t="s">
        <v>13548</v>
      </c>
      <c r="C2170" s="7" t="s">
        <v>13549</v>
      </c>
      <c r="D2170" s="8">
        <v>249999.75</v>
      </c>
      <c r="E2170" s="9">
        <v>9843.2800000000007</v>
      </c>
    </row>
    <row r="2171" spans="1:5" x14ac:dyDescent="0.25">
      <c r="A2171" s="82"/>
      <c r="B2171" s="7" t="s">
        <v>13550</v>
      </c>
      <c r="C2171" s="7" t="s">
        <v>13551</v>
      </c>
      <c r="D2171" s="8">
        <v>335041.2</v>
      </c>
      <c r="E2171" s="9">
        <v>13191.63</v>
      </c>
    </row>
    <row r="2172" spans="1:5" x14ac:dyDescent="0.25">
      <c r="A2172" s="82"/>
      <c r="B2172" s="7" t="s">
        <v>13552</v>
      </c>
      <c r="C2172" s="7" t="s">
        <v>13553</v>
      </c>
      <c r="D2172" s="8">
        <v>1693092.15</v>
      </c>
      <c r="E2172" s="9">
        <v>66662.42</v>
      </c>
    </row>
    <row r="2173" spans="1:5" x14ac:dyDescent="0.25">
      <c r="A2173" s="82"/>
      <c r="B2173" s="7" t="s">
        <v>13554</v>
      </c>
      <c r="C2173" s="7" t="s">
        <v>13555</v>
      </c>
      <c r="D2173" s="8">
        <v>225000</v>
      </c>
      <c r="E2173" s="9">
        <v>8858.9699999999993</v>
      </c>
    </row>
    <row r="2174" spans="1:5" x14ac:dyDescent="0.25">
      <c r="A2174" s="82"/>
      <c r="B2174" s="7" t="s">
        <v>13556</v>
      </c>
      <c r="C2174" s="7" t="s">
        <v>13557</v>
      </c>
      <c r="D2174" s="8">
        <v>5431590.04</v>
      </c>
      <c r="E2174" s="9">
        <v>213858.97</v>
      </c>
    </row>
    <row r="2175" spans="1:5" x14ac:dyDescent="0.25">
      <c r="A2175" s="82"/>
      <c r="B2175" s="7" t="s">
        <v>13558</v>
      </c>
      <c r="C2175" s="7" t="s">
        <v>13559</v>
      </c>
      <c r="D2175" s="8">
        <v>186750</v>
      </c>
      <c r="E2175" s="9">
        <v>7352.94</v>
      </c>
    </row>
    <row r="2176" spans="1:5" x14ac:dyDescent="0.25">
      <c r="A2176" s="82"/>
      <c r="B2176" s="7" t="s">
        <v>13560</v>
      </c>
      <c r="C2176" s="7" t="s">
        <v>13561</v>
      </c>
      <c r="D2176" s="8">
        <v>10786318.92</v>
      </c>
      <c r="E2176" s="9">
        <v>424691.67</v>
      </c>
    </row>
    <row r="2177" spans="1:5" x14ac:dyDescent="0.25">
      <c r="A2177" s="82"/>
      <c r="B2177" s="7" t="s">
        <v>13562</v>
      </c>
      <c r="C2177" s="7" t="s">
        <v>13563</v>
      </c>
      <c r="D2177" s="8">
        <v>2276771.96</v>
      </c>
      <c r="E2177" s="9">
        <v>89643.75</v>
      </c>
    </row>
    <row r="2178" spans="1:5" x14ac:dyDescent="0.25">
      <c r="A2178" s="82"/>
      <c r="B2178" s="7" t="s">
        <v>13564</v>
      </c>
      <c r="C2178" s="7" t="s">
        <v>13565</v>
      </c>
      <c r="D2178" s="8">
        <v>8240268.1299999999</v>
      </c>
      <c r="E2178" s="9">
        <v>324445.55</v>
      </c>
    </row>
    <row r="2179" spans="1:5" x14ac:dyDescent="0.25">
      <c r="A2179" s="82"/>
      <c r="B2179" s="7" t="s">
        <v>13566</v>
      </c>
      <c r="C2179" s="7" t="s">
        <v>13567</v>
      </c>
      <c r="D2179" s="8">
        <v>3190500</v>
      </c>
      <c r="E2179" s="9">
        <v>125620.13</v>
      </c>
    </row>
    <row r="2180" spans="1:5" x14ac:dyDescent="0.25">
      <c r="A2180" s="82"/>
      <c r="B2180" s="7" t="s">
        <v>13568</v>
      </c>
      <c r="C2180" s="7" t="s">
        <v>13569</v>
      </c>
      <c r="D2180" s="8">
        <v>15267148.85</v>
      </c>
      <c r="E2180" s="9">
        <v>601116.18999999994</v>
      </c>
    </row>
    <row r="2181" spans="1:5" x14ac:dyDescent="0.25">
      <c r="A2181" s="82"/>
      <c r="B2181" s="7" t="s">
        <v>13570</v>
      </c>
      <c r="C2181" s="7" t="s">
        <v>13571</v>
      </c>
      <c r="D2181" s="8">
        <v>848249.86</v>
      </c>
      <c r="E2181" s="9">
        <v>33398.29</v>
      </c>
    </row>
    <row r="2182" spans="1:5" x14ac:dyDescent="0.25">
      <c r="A2182" s="82"/>
      <c r="B2182" s="7" t="s">
        <v>13572</v>
      </c>
      <c r="C2182" s="7" t="s">
        <v>13573</v>
      </c>
      <c r="D2182" s="8">
        <v>5175000</v>
      </c>
      <c r="E2182" s="9">
        <v>203756.2</v>
      </c>
    </row>
    <row r="2183" spans="1:5" x14ac:dyDescent="0.25">
      <c r="A2183" s="82"/>
      <c r="B2183" s="7" t="s">
        <v>13574</v>
      </c>
      <c r="C2183" s="7" t="s">
        <v>13575</v>
      </c>
      <c r="D2183" s="8">
        <v>963092.35</v>
      </c>
      <c r="E2183" s="9">
        <v>37920.01</v>
      </c>
    </row>
    <row r="2184" spans="1:5" x14ac:dyDescent="0.25">
      <c r="A2184" s="82"/>
      <c r="B2184" s="7" t="s">
        <v>13576</v>
      </c>
      <c r="C2184" s="7" t="s">
        <v>13577</v>
      </c>
      <c r="D2184" s="8">
        <v>1265625</v>
      </c>
      <c r="E2184" s="9">
        <v>49831.68</v>
      </c>
    </row>
    <row r="2185" spans="1:5" x14ac:dyDescent="0.25">
      <c r="A2185" s="82"/>
      <c r="B2185" s="7" t="s">
        <v>13578</v>
      </c>
      <c r="C2185" s="7" t="s">
        <v>13579</v>
      </c>
      <c r="D2185" s="8">
        <v>587250.25</v>
      </c>
      <c r="E2185" s="9">
        <v>23121.91</v>
      </c>
    </row>
    <row r="2186" spans="1:5" x14ac:dyDescent="0.25">
      <c r="A2186" s="82"/>
      <c r="B2186" s="7" t="s">
        <v>13580</v>
      </c>
      <c r="C2186" s="7" t="s">
        <v>13581</v>
      </c>
      <c r="D2186" s="8">
        <v>2044297</v>
      </c>
      <c r="E2186" s="9">
        <v>80490.47</v>
      </c>
    </row>
    <row r="2187" spans="1:5" x14ac:dyDescent="0.25">
      <c r="A2187" s="82"/>
      <c r="B2187" s="7" t="s">
        <v>13582</v>
      </c>
      <c r="C2187" s="7" t="s">
        <v>10684</v>
      </c>
      <c r="D2187" s="8">
        <v>979354.27</v>
      </c>
      <c r="E2187" s="9">
        <v>38560.29</v>
      </c>
    </row>
    <row r="2188" spans="1:5" x14ac:dyDescent="0.25">
      <c r="A2188" s="82"/>
      <c r="B2188" s="7" t="s">
        <v>13583</v>
      </c>
      <c r="C2188" s="7" t="s">
        <v>13584</v>
      </c>
      <c r="D2188" s="8">
        <v>1845000</v>
      </c>
      <c r="E2188" s="9">
        <v>72643.520000000004</v>
      </c>
    </row>
    <row r="2189" spans="1:5" x14ac:dyDescent="0.25">
      <c r="A2189" s="82"/>
      <c r="B2189" s="7" t="s">
        <v>13585</v>
      </c>
      <c r="C2189" s="7" t="s">
        <v>13586</v>
      </c>
      <c r="D2189" s="8">
        <v>112808.94</v>
      </c>
      <c r="E2189" s="9">
        <v>4441.6499999999996</v>
      </c>
    </row>
    <row r="2190" spans="1:5" x14ac:dyDescent="0.25">
      <c r="A2190" s="82"/>
      <c r="B2190" s="7" t="s">
        <v>13587</v>
      </c>
      <c r="C2190" s="7" t="s">
        <v>13588</v>
      </c>
      <c r="D2190" s="8">
        <v>6102747.5</v>
      </c>
      <c r="E2190" s="9">
        <v>240284.57</v>
      </c>
    </row>
    <row r="2191" spans="1:5" x14ac:dyDescent="0.25">
      <c r="A2191" s="82"/>
      <c r="B2191" s="7" t="s">
        <v>13589</v>
      </c>
      <c r="C2191" s="7" t="s">
        <v>13590</v>
      </c>
      <c r="D2191" s="8">
        <v>3802738.27</v>
      </c>
      <c r="E2191" s="9">
        <v>149725.89000000001</v>
      </c>
    </row>
    <row r="2192" spans="1:5" x14ac:dyDescent="0.25">
      <c r="A2192" s="82"/>
      <c r="B2192" s="7" t="s">
        <v>13591</v>
      </c>
      <c r="C2192" s="7" t="s">
        <v>13592</v>
      </c>
      <c r="D2192" s="8">
        <v>247500</v>
      </c>
      <c r="E2192" s="9">
        <v>9744.86</v>
      </c>
    </row>
    <row r="2193" spans="1:5" x14ac:dyDescent="0.25">
      <c r="A2193" s="82"/>
      <c r="B2193" s="7" t="s">
        <v>13593</v>
      </c>
      <c r="C2193" s="7" t="s">
        <v>13594</v>
      </c>
      <c r="D2193" s="8">
        <v>1047300</v>
      </c>
      <c r="E2193" s="9">
        <v>41235.53</v>
      </c>
    </row>
    <row r="2194" spans="1:5" x14ac:dyDescent="0.25">
      <c r="A2194" s="82"/>
      <c r="B2194" s="7" t="s">
        <v>13595</v>
      </c>
      <c r="C2194" s="7" t="s">
        <v>13596</v>
      </c>
      <c r="D2194" s="8">
        <v>9986996.7599999998</v>
      </c>
      <c r="E2194" s="9">
        <v>393219.81</v>
      </c>
    </row>
    <row r="2195" spans="1:5" x14ac:dyDescent="0.25">
      <c r="A2195" s="82"/>
      <c r="B2195" s="7" t="s">
        <v>13597</v>
      </c>
      <c r="C2195" s="7" t="s">
        <v>13598</v>
      </c>
      <c r="D2195" s="8">
        <v>185175</v>
      </c>
      <c r="E2195" s="9">
        <v>7290.93</v>
      </c>
    </row>
    <row r="2196" spans="1:5" x14ac:dyDescent="0.25">
      <c r="A2196" s="82"/>
      <c r="B2196" s="7" t="s">
        <v>13599</v>
      </c>
      <c r="C2196" s="7" t="s">
        <v>13600</v>
      </c>
      <c r="D2196" s="8">
        <v>8980947.5</v>
      </c>
      <c r="E2196" s="9">
        <v>353608.45</v>
      </c>
    </row>
    <row r="2197" spans="1:5" x14ac:dyDescent="0.25">
      <c r="A2197" s="82"/>
      <c r="B2197" s="7" t="s">
        <v>13601</v>
      </c>
      <c r="C2197" s="7" t="s">
        <v>12884</v>
      </c>
      <c r="D2197" s="8">
        <v>630000</v>
      </c>
      <c r="E2197" s="9">
        <v>24805.1</v>
      </c>
    </row>
    <row r="2198" spans="1:5" x14ac:dyDescent="0.25">
      <c r="A2198" s="82"/>
      <c r="B2198" s="7" t="s">
        <v>13602</v>
      </c>
      <c r="C2198" s="7" t="s">
        <v>13603</v>
      </c>
      <c r="D2198" s="8">
        <v>249000</v>
      </c>
      <c r="E2198" s="9">
        <v>9803.92</v>
      </c>
    </row>
    <row r="2199" spans="1:5" x14ac:dyDescent="0.25">
      <c r="A2199" s="82"/>
      <c r="B2199" s="7" t="s">
        <v>13604</v>
      </c>
      <c r="C2199" s="7" t="s">
        <v>13605</v>
      </c>
      <c r="D2199" s="8">
        <v>2199111.48</v>
      </c>
      <c r="E2199" s="9">
        <v>86586.01</v>
      </c>
    </row>
    <row r="2200" spans="1:5" x14ac:dyDescent="0.25">
      <c r="A2200" s="82"/>
      <c r="B2200" s="7" t="s">
        <v>13606</v>
      </c>
      <c r="C2200" s="7" t="s">
        <v>13607</v>
      </c>
      <c r="D2200" s="8">
        <v>265851.12</v>
      </c>
      <c r="E2200" s="9">
        <v>10467.4</v>
      </c>
    </row>
    <row r="2201" spans="1:5" x14ac:dyDescent="0.25">
      <c r="A2201" s="82"/>
      <c r="B2201" s="7" t="s">
        <v>13608</v>
      </c>
      <c r="C2201" s="7" t="s">
        <v>10327</v>
      </c>
      <c r="D2201" s="8">
        <v>631464.75</v>
      </c>
      <c r="E2201" s="9">
        <v>24862.77</v>
      </c>
    </row>
    <row r="2202" spans="1:5" x14ac:dyDescent="0.25">
      <c r="A2202" s="82"/>
      <c r="B2202" s="7" t="s">
        <v>13609</v>
      </c>
      <c r="C2202" s="7" t="s">
        <v>13610</v>
      </c>
      <c r="D2202" s="8">
        <v>147833.31</v>
      </c>
      <c r="E2202" s="9">
        <v>5820.67</v>
      </c>
    </row>
    <row r="2203" spans="1:5" x14ac:dyDescent="0.25">
      <c r="A2203" s="82"/>
      <c r="B2203" s="7" t="s">
        <v>13611</v>
      </c>
      <c r="C2203" s="7" t="s">
        <v>12904</v>
      </c>
      <c r="D2203" s="8">
        <v>108421.87</v>
      </c>
      <c r="E2203" s="9">
        <v>4268.91</v>
      </c>
    </row>
    <row r="2204" spans="1:5" x14ac:dyDescent="0.25">
      <c r="A2204" s="82"/>
      <c r="B2204" s="7" t="s">
        <v>13612</v>
      </c>
      <c r="C2204" s="7" t="s">
        <v>13613</v>
      </c>
      <c r="D2204" s="8">
        <v>2878146.69</v>
      </c>
      <c r="E2204" s="9">
        <v>113321.78</v>
      </c>
    </row>
    <row r="2205" spans="1:5" x14ac:dyDescent="0.25">
      <c r="A2205" s="82"/>
      <c r="B2205" s="7" t="s">
        <v>13614</v>
      </c>
      <c r="C2205" s="7" t="s">
        <v>13615</v>
      </c>
      <c r="D2205" s="8">
        <v>7799999.8499999996</v>
      </c>
      <c r="E2205" s="9">
        <v>307110.78999999998</v>
      </c>
    </row>
    <row r="2206" spans="1:5" x14ac:dyDescent="0.25">
      <c r="A2206" s="82"/>
      <c r="B2206" s="7" t="s">
        <v>13616</v>
      </c>
      <c r="C2206" s="7" t="s">
        <v>11509</v>
      </c>
      <c r="D2206" s="8">
        <v>642812.73</v>
      </c>
      <c r="E2206" s="9">
        <v>25309.58</v>
      </c>
    </row>
    <row r="2207" spans="1:5" x14ac:dyDescent="0.25">
      <c r="A2207" s="82"/>
      <c r="B2207" s="7" t="s">
        <v>13617</v>
      </c>
      <c r="C2207" s="7" t="s">
        <v>13618</v>
      </c>
      <c r="D2207" s="8">
        <v>16407874</v>
      </c>
      <c r="E2207" s="9">
        <v>646030.16</v>
      </c>
    </row>
    <row r="2208" spans="1:5" x14ac:dyDescent="0.25">
      <c r="A2208" s="82"/>
      <c r="B2208" s="7" t="s">
        <v>13619</v>
      </c>
      <c r="C2208" s="7" t="s">
        <v>13620</v>
      </c>
      <c r="D2208" s="8">
        <v>4965701.1100000003</v>
      </c>
      <c r="E2208" s="9">
        <v>195515.44</v>
      </c>
    </row>
    <row r="2209" spans="1:5" x14ac:dyDescent="0.25">
      <c r="A2209" s="82"/>
      <c r="B2209" s="7" t="s">
        <v>13621</v>
      </c>
      <c r="C2209" s="7" t="s">
        <v>13622</v>
      </c>
      <c r="D2209" s="8">
        <v>9960048.5899999999</v>
      </c>
      <c r="E2209" s="9">
        <v>392158.78</v>
      </c>
    </row>
    <row r="2210" spans="1:5" x14ac:dyDescent="0.25">
      <c r="A2210" s="82"/>
      <c r="B2210" s="7" t="s">
        <v>13623</v>
      </c>
      <c r="C2210" s="7" t="s">
        <v>11676</v>
      </c>
      <c r="D2210" s="8">
        <v>715337.5</v>
      </c>
      <c r="E2210" s="9">
        <v>28165.11</v>
      </c>
    </row>
    <row r="2211" spans="1:5" x14ac:dyDescent="0.25">
      <c r="A2211" s="82"/>
      <c r="B2211" s="7" t="s">
        <v>13624</v>
      </c>
      <c r="C2211" s="7" t="s">
        <v>13625</v>
      </c>
      <c r="D2211" s="8">
        <v>1504650</v>
      </c>
      <c r="E2211" s="9">
        <v>59242.85</v>
      </c>
    </row>
    <row r="2212" spans="1:5" x14ac:dyDescent="0.25">
      <c r="A2212" s="82"/>
      <c r="B2212" s="7" t="s">
        <v>13626</v>
      </c>
      <c r="C2212" s="7" t="s">
        <v>13627</v>
      </c>
      <c r="D2212" s="8">
        <v>2414034</v>
      </c>
      <c r="E2212" s="9">
        <v>95048.19</v>
      </c>
    </row>
    <row r="2213" spans="1:5" x14ac:dyDescent="0.25">
      <c r="A2213" s="82"/>
      <c r="B2213" s="7" t="s">
        <v>13628</v>
      </c>
      <c r="C2213" s="7" t="s">
        <v>13629</v>
      </c>
      <c r="D2213" s="8">
        <v>1016883</v>
      </c>
      <c r="E2213" s="9">
        <v>40037.919999999998</v>
      </c>
    </row>
    <row r="2214" spans="1:5" x14ac:dyDescent="0.25">
      <c r="A2214" s="82"/>
      <c r="B2214" s="7" t="s">
        <v>13630</v>
      </c>
      <c r="C2214" s="7" t="s">
        <v>13631</v>
      </c>
      <c r="D2214" s="8">
        <v>27435910.390000001</v>
      </c>
      <c r="E2214" s="9">
        <v>1080239.01</v>
      </c>
    </row>
    <row r="2215" spans="1:5" x14ac:dyDescent="0.25">
      <c r="A2215" s="82"/>
      <c r="B2215" s="7" t="s">
        <v>13632</v>
      </c>
      <c r="C2215" s="7" t="s">
        <v>13633</v>
      </c>
      <c r="D2215" s="8">
        <v>249999.75</v>
      </c>
      <c r="E2215" s="9">
        <v>9843.2800000000007</v>
      </c>
    </row>
    <row r="2216" spans="1:5" x14ac:dyDescent="0.25">
      <c r="A2216" s="82"/>
      <c r="B2216" s="7" t="s">
        <v>13634</v>
      </c>
      <c r="C2216" s="7" t="s">
        <v>13635</v>
      </c>
      <c r="D2216" s="8">
        <v>911228.52</v>
      </c>
      <c r="E2216" s="9">
        <v>35877.96</v>
      </c>
    </row>
    <row r="2217" spans="1:5" x14ac:dyDescent="0.25">
      <c r="A2217" s="82"/>
      <c r="B2217" s="7" t="s">
        <v>13636</v>
      </c>
      <c r="C2217" s="7" t="s">
        <v>13637</v>
      </c>
      <c r="D2217" s="8">
        <v>744691.19999999995</v>
      </c>
      <c r="E2217" s="9">
        <v>29320.86</v>
      </c>
    </row>
    <row r="2218" spans="1:5" x14ac:dyDescent="0.25">
      <c r="A2218" s="82"/>
      <c r="B2218" s="7" t="s">
        <v>13638</v>
      </c>
      <c r="C2218" s="7" t="s">
        <v>13639</v>
      </c>
      <c r="D2218" s="8">
        <v>1715377.12</v>
      </c>
      <c r="E2218" s="9">
        <v>67539.850000000006</v>
      </c>
    </row>
    <row r="2219" spans="1:5" x14ac:dyDescent="0.25">
      <c r="A2219" s="82"/>
      <c r="B2219" s="7" t="s">
        <v>13640</v>
      </c>
      <c r="C2219" s="7" t="s">
        <v>13641</v>
      </c>
      <c r="D2219" s="8">
        <v>16493457.24</v>
      </c>
      <c r="E2219" s="9">
        <v>649399.84</v>
      </c>
    </row>
    <row r="2220" spans="1:5" x14ac:dyDescent="0.25">
      <c r="A2220" s="82"/>
      <c r="B2220" s="7" t="s">
        <v>13642</v>
      </c>
      <c r="C2220" s="7" t="s">
        <v>13643</v>
      </c>
      <c r="D2220" s="8">
        <v>3736266.11</v>
      </c>
      <c r="E2220" s="9">
        <v>147108.67000000001</v>
      </c>
    </row>
    <row r="2221" spans="1:5" x14ac:dyDescent="0.25">
      <c r="A2221" s="82"/>
      <c r="B2221" s="7" t="s">
        <v>13644</v>
      </c>
      <c r="C2221" s="7" t="s">
        <v>13645</v>
      </c>
      <c r="D2221" s="8">
        <v>247500</v>
      </c>
      <c r="E2221" s="9">
        <v>9744.86</v>
      </c>
    </row>
    <row r="2222" spans="1:5" x14ac:dyDescent="0.25">
      <c r="A2222" s="82"/>
      <c r="B2222" s="7" t="s">
        <v>13646</v>
      </c>
      <c r="C2222" s="7" t="s">
        <v>13647</v>
      </c>
      <c r="D2222" s="8">
        <v>1066404.32</v>
      </c>
      <c r="E2222" s="9">
        <v>41987.73</v>
      </c>
    </row>
    <row r="2223" spans="1:5" x14ac:dyDescent="0.25">
      <c r="A2223" s="82"/>
      <c r="B2223" s="7" t="s">
        <v>13648</v>
      </c>
      <c r="C2223" s="7" t="s">
        <v>13649</v>
      </c>
      <c r="D2223" s="8">
        <v>2453855.1</v>
      </c>
      <c r="E2223" s="9">
        <v>96616.08</v>
      </c>
    </row>
    <row r="2224" spans="1:5" x14ac:dyDescent="0.25">
      <c r="A2224" s="82"/>
      <c r="B2224" s="7" t="s">
        <v>13650</v>
      </c>
      <c r="C2224" s="7" t="s">
        <v>13651</v>
      </c>
      <c r="D2224" s="8">
        <v>249999.75</v>
      </c>
      <c r="E2224" s="9">
        <v>9843.2800000000007</v>
      </c>
    </row>
    <row r="2225" spans="1:5" x14ac:dyDescent="0.25">
      <c r="A2225" s="82"/>
      <c r="B2225" s="7" t="s">
        <v>13652</v>
      </c>
      <c r="C2225" s="7" t="s">
        <v>13653</v>
      </c>
      <c r="D2225" s="8">
        <v>172125</v>
      </c>
      <c r="E2225" s="9">
        <v>6777.11</v>
      </c>
    </row>
    <row r="2226" spans="1:5" x14ac:dyDescent="0.25">
      <c r="A2226" s="82"/>
      <c r="B2226" s="7" t="s">
        <v>13654</v>
      </c>
      <c r="C2226" s="7" t="s">
        <v>13655</v>
      </c>
      <c r="D2226" s="8">
        <v>127200</v>
      </c>
      <c r="E2226" s="9">
        <v>5008.2700000000004</v>
      </c>
    </row>
    <row r="2227" spans="1:5" x14ac:dyDescent="0.25">
      <c r="A2227" s="82"/>
      <c r="B2227" s="7" t="s">
        <v>13656</v>
      </c>
      <c r="C2227" s="7" t="s">
        <v>13657</v>
      </c>
      <c r="D2227" s="8">
        <v>249750</v>
      </c>
      <c r="E2227" s="9">
        <v>9833.4500000000007</v>
      </c>
    </row>
    <row r="2228" spans="1:5" x14ac:dyDescent="0.25">
      <c r="A2228" s="82"/>
      <c r="B2228" s="7" t="s">
        <v>13658</v>
      </c>
      <c r="C2228" s="7" t="s">
        <v>13659</v>
      </c>
      <c r="D2228" s="8">
        <v>2160483.08</v>
      </c>
      <c r="E2228" s="9">
        <v>85065.09</v>
      </c>
    </row>
    <row r="2229" spans="1:5" x14ac:dyDescent="0.25">
      <c r="A2229" s="82"/>
      <c r="B2229" s="7" t="s">
        <v>13660</v>
      </c>
      <c r="C2229" s="7" t="s">
        <v>13661</v>
      </c>
      <c r="D2229" s="8">
        <v>9194958.4399999995</v>
      </c>
      <c r="E2229" s="9">
        <v>362034.74</v>
      </c>
    </row>
    <row r="2230" spans="1:5" x14ac:dyDescent="0.25">
      <c r="A2230" s="82"/>
      <c r="B2230" s="7" t="s">
        <v>13662</v>
      </c>
      <c r="C2230" s="7" t="s">
        <v>13663</v>
      </c>
      <c r="D2230" s="8">
        <v>165618.75</v>
      </c>
      <c r="E2230" s="9">
        <v>6520.94</v>
      </c>
    </row>
    <row r="2231" spans="1:5" x14ac:dyDescent="0.25">
      <c r="A2231" s="82"/>
      <c r="B2231" s="7" t="s">
        <v>13664</v>
      </c>
      <c r="C2231" s="7" t="s">
        <v>13665</v>
      </c>
      <c r="D2231" s="8">
        <v>133920</v>
      </c>
      <c r="E2231" s="9">
        <v>5272.86</v>
      </c>
    </row>
    <row r="2232" spans="1:5" x14ac:dyDescent="0.25">
      <c r="A2232" s="82"/>
      <c r="B2232" s="7" t="s">
        <v>13666</v>
      </c>
      <c r="C2232" s="7" t="s">
        <v>13667</v>
      </c>
      <c r="D2232" s="8">
        <v>243375</v>
      </c>
      <c r="E2232" s="9">
        <v>9582.4500000000007</v>
      </c>
    </row>
    <row r="2233" spans="1:5" x14ac:dyDescent="0.25">
      <c r="A2233" s="82"/>
      <c r="B2233" s="7" t="s">
        <v>13668</v>
      </c>
      <c r="C2233" s="7" t="s">
        <v>13669</v>
      </c>
      <c r="D2233" s="8">
        <v>222300</v>
      </c>
      <c r="E2233" s="9">
        <v>8752.66</v>
      </c>
    </row>
    <row r="2234" spans="1:5" x14ac:dyDescent="0.25">
      <c r="A2234" s="82"/>
      <c r="B2234" s="7" t="s">
        <v>13670</v>
      </c>
      <c r="C2234" s="7" t="s">
        <v>13671</v>
      </c>
      <c r="D2234" s="8">
        <v>225000</v>
      </c>
      <c r="E2234" s="9">
        <v>8858.9699999999993</v>
      </c>
    </row>
    <row r="2235" spans="1:5" x14ac:dyDescent="0.25">
      <c r="A2235" s="82"/>
      <c r="B2235" s="7" t="s">
        <v>13672</v>
      </c>
      <c r="C2235" s="7" t="s">
        <v>13673</v>
      </c>
      <c r="D2235" s="8">
        <v>187500</v>
      </c>
      <c r="E2235" s="9">
        <v>7382.47</v>
      </c>
    </row>
    <row r="2236" spans="1:5" x14ac:dyDescent="0.25">
      <c r="A2236" s="82"/>
      <c r="B2236" s="7" t="s">
        <v>13674</v>
      </c>
      <c r="C2236" s="7" t="s">
        <v>13675</v>
      </c>
      <c r="D2236" s="8">
        <v>111000</v>
      </c>
      <c r="E2236" s="9">
        <v>4370.42</v>
      </c>
    </row>
    <row r="2237" spans="1:5" x14ac:dyDescent="0.25">
      <c r="A2237" s="82"/>
      <c r="B2237" s="7" t="s">
        <v>13676</v>
      </c>
      <c r="C2237" s="7" t="s">
        <v>13677</v>
      </c>
      <c r="D2237" s="8">
        <v>105750</v>
      </c>
      <c r="E2237" s="9">
        <v>4163.71</v>
      </c>
    </row>
    <row r="2238" spans="1:5" x14ac:dyDescent="0.25">
      <c r="A2238" s="82"/>
      <c r="B2238" s="7" t="s">
        <v>13678</v>
      </c>
      <c r="C2238" s="7" t="s">
        <v>13679</v>
      </c>
      <c r="D2238" s="8">
        <v>205875</v>
      </c>
      <c r="E2238" s="9">
        <v>8105.95</v>
      </c>
    </row>
    <row r="2239" spans="1:5" x14ac:dyDescent="0.25">
      <c r="A2239" s="82"/>
      <c r="B2239" s="7" t="s">
        <v>13680</v>
      </c>
      <c r="C2239" s="7" t="s">
        <v>13681</v>
      </c>
      <c r="D2239" s="8">
        <v>22500</v>
      </c>
      <c r="E2239" s="9">
        <v>885.9</v>
      </c>
    </row>
    <row r="2240" spans="1:5" x14ac:dyDescent="0.25">
      <c r="A2240" s="83"/>
      <c r="B2240" s="7" t="s">
        <v>13682</v>
      </c>
      <c r="C2240" s="7" t="s">
        <v>12117</v>
      </c>
      <c r="D2240" s="8">
        <v>692500</v>
      </c>
      <c r="E2240" s="9">
        <v>27265.93</v>
      </c>
    </row>
    <row r="2241" spans="1:5" ht="15.75" thickBot="1" x14ac:dyDescent="0.3">
      <c r="A2241" s="75" t="s">
        <v>13683</v>
      </c>
      <c r="B2241" s="76"/>
      <c r="C2241" s="77"/>
      <c r="D2241" s="19">
        <f>SUM(D2129:D2240)</f>
        <v>342516356.03999996</v>
      </c>
      <c r="E2241" s="20">
        <f>SUM(E2129:E2240)</f>
        <v>13485957.76999999</v>
      </c>
    </row>
    <row r="2242" spans="1:5" x14ac:dyDescent="0.25">
      <c r="A2242" s="55" t="s">
        <v>13684</v>
      </c>
      <c r="B2242" s="13" t="s">
        <v>13685</v>
      </c>
      <c r="C2242" s="13" t="s">
        <v>9827</v>
      </c>
      <c r="D2242" s="14">
        <v>513204.23</v>
      </c>
      <c r="E2242" s="15">
        <v>20155.689999999999</v>
      </c>
    </row>
    <row r="2243" spans="1:5" x14ac:dyDescent="0.25">
      <c r="A2243" s="56"/>
      <c r="B2243" s="7" t="s">
        <v>13686</v>
      </c>
      <c r="C2243" s="7" t="s">
        <v>9833</v>
      </c>
      <c r="D2243" s="8">
        <v>281075.82</v>
      </c>
      <c r="E2243" s="9">
        <v>11039.03</v>
      </c>
    </row>
    <row r="2244" spans="1:5" x14ac:dyDescent="0.25">
      <c r="A2244" s="56"/>
      <c r="B2244" s="7" t="s">
        <v>13687</v>
      </c>
      <c r="C2244" s="7" t="s">
        <v>10040</v>
      </c>
      <c r="D2244" s="8">
        <v>745651.51</v>
      </c>
      <c r="E2244" s="9">
        <v>29284.880000000001</v>
      </c>
    </row>
    <row r="2245" spans="1:5" x14ac:dyDescent="0.25">
      <c r="A2245" s="56"/>
      <c r="B2245" s="7" t="s">
        <v>13688</v>
      </c>
      <c r="C2245" s="7" t="s">
        <v>9940</v>
      </c>
      <c r="D2245" s="8">
        <v>475330.38</v>
      </c>
      <c r="E2245" s="9">
        <v>18668.23</v>
      </c>
    </row>
    <row r="2246" spans="1:5" x14ac:dyDescent="0.25">
      <c r="A2246" s="56"/>
      <c r="B2246" s="7" t="s">
        <v>13689</v>
      </c>
      <c r="C2246" s="7" t="s">
        <v>13690</v>
      </c>
      <c r="D2246" s="8">
        <v>13400000</v>
      </c>
      <c r="E2246" s="9">
        <v>526274.44999999995</v>
      </c>
    </row>
    <row r="2247" spans="1:5" x14ac:dyDescent="0.25">
      <c r="A2247" s="56"/>
      <c r="B2247" s="7" t="s">
        <v>13691</v>
      </c>
      <c r="C2247" s="7" t="s">
        <v>12290</v>
      </c>
      <c r="D2247" s="8">
        <v>636378.5</v>
      </c>
      <c r="E2247" s="9">
        <v>24993.26</v>
      </c>
    </row>
    <row r="2248" spans="1:5" x14ac:dyDescent="0.25">
      <c r="A2248" s="56"/>
      <c r="B2248" s="7" t="s">
        <v>13692</v>
      </c>
      <c r="C2248" s="7" t="s">
        <v>10349</v>
      </c>
      <c r="D2248" s="8">
        <v>675000</v>
      </c>
      <c r="E2248" s="9">
        <v>26510.09</v>
      </c>
    </row>
    <row r="2249" spans="1:5" x14ac:dyDescent="0.25">
      <c r="A2249" s="56"/>
      <c r="B2249" s="7" t="s">
        <v>13693</v>
      </c>
      <c r="C2249" s="7" t="s">
        <v>10764</v>
      </c>
      <c r="D2249" s="8">
        <v>3445415.19</v>
      </c>
      <c r="E2249" s="9">
        <v>135315.97</v>
      </c>
    </row>
    <row r="2250" spans="1:5" x14ac:dyDescent="0.25">
      <c r="A2250" s="56"/>
      <c r="B2250" s="7" t="s">
        <v>13694</v>
      </c>
      <c r="C2250" s="7" t="s">
        <v>13695</v>
      </c>
      <c r="D2250" s="8">
        <v>18613888.440000001</v>
      </c>
      <c r="E2250" s="9">
        <v>731045.81</v>
      </c>
    </row>
    <row r="2251" spans="1:5" x14ac:dyDescent="0.25">
      <c r="A2251" s="56"/>
      <c r="B2251" s="7" t="s">
        <v>13696</v>
      </c>
      <c r="C2251" s="7" t="s">
        <v>13697</v>
      </c>
      <c r="D2251" s="8">
        <v>1594330.27</v>
      </c>
      <c r="E2251" s="9">
        <v>62616.07</v>
      </c>
    </row>
    <row r="2252" spans="1:5" x14ac:dyDescent="0.25">
      <c r="A2252" s="56"/>
      <c r="B2252" s="7" t="s">
        <v>13698</v>
      </c>
      <c r="C2252" s="7" t="s">
        <v>12993</v>
      </c>
      <c r="D2252" s="8">
        <v>8331446.6200000001</v>
      </c>
      <c r="E2252" s="9">
        <v>327211.01</v>
      </c>
    </row>
    <row r="2253" spans="1:5" x14ac:dyDescent="0.25">
      <c r="A2253" s="56"/>
      <c r="B2253" s="7" t="s">
        <v>13699</v>
      </c>
      <c r="C2253" s="7" t="s">
        <v>9948</v>
      </c>
      <c r="D2253" s="8">
        <v>17649697.989999998</v>
      </c>
      <c r="E2253" s="9">
        <v>693177.99</v>
      </c>
    </row>
    <row r="2254" spans="1:5" x14ac:dyDescent="0.25">
      <c r="A2254" s="56"/>
      <c r="B2254" s="7" t="s">
        <v>13700</v>
      </c>
      <c r="C2254" s="7" t="s">
        <v>10969</v>
      </c>
      <c r="D2254" s="8">
        <v>1188615</v>
      </c>
      <c r="E2254" s="9">
        <v>46681.919999999998</v>
      </c>
    </row>
    <row r="2255" spans="1:5" x14ac:dyDescent="0.25">
      <c r="A2255" s="56"/>
      <c r="B2255" s="7" t="s">
        <v>13701</v>
      </c>
      <c r="C2255" s="7" t="s">
        <v>13702</v>
      </c>
      <c r="D2255" s="8">
        <v>3150947.59</v>
      </c>
      <c r="E2255" s="9">
        <v>123750.99</v>
      </c>
    </row>
    <row r="2256" spans="1:5" x14ac:dyDescent="0.25">
      <c r="A2256" s="56"/>
      <c r="B2256" s="7" t="s">
        <v>13703</v>
      </c>
      <c r="C2256" s="7" t="s">
        <v>13704</v>
      </c>
      <c r="D2256" s="8">
        <v>2491274.3199999998</v>
      </c>
      <c r="E2256" s="9">
        <v>97842.84</v>
      </c>
    </row>
    <row r="2257" spans="1:5" x14ac:dyDescent="0.25">
      <c r="A2257" s="56"/>
      <c r="B2257" s="7" t="s">
        <v>13705</v>
      </c>
      <c r="C2257" s="7" t="s">
        <v>13706</v>
      </c>
      <c r="D2257" s="8">
        <v>3573746.97</v>
      </c>
      <c r="E2257" s="9">
        <v>140356.1</v>
      </c>
    </row>
    <row r="2258" spans="1:5" x14ac:dyDescent="0.25">
      <c r="A2258" s="56"/>
      <c r="B2258" s="7" t="s">
        <v>13707</v>
      </c>
      <c r="C2258" s="7" t="s">
        <v>11386</v>
      </c>
      <c r="D2258" s="8">
        <v>3340360.24</v>
      </c>
      <c r="E2258" s="9">
        <v>131190.01999999999</v>
      </c>
    </row>
    <row r="2259" spans="1:5" x14ac:dyDescent="0.25">
      <c r="A2259" s="56"/>
      <c r="B2259" s="7" t="s">
        <v>13708</v>
      </c>
      <c r="C2259" s="7" t="s">
        <v>9799</v>
      </c>
      <c r="D2259" s="8">
        <v>1593000</v>
      </c>
      <c r="E2259" s="9">
        <v>62563.82</v>
      </c>
    </row>
    <row r="2260" spans="1:5" x14ac:dyDescent="0.25">
      <c r="A2260" s="56"/>
      <c r="B2260" s="7" t="s">
        <v>13709</v>
      </c>
      <c r="C2260" s="7" t="s">
        <v>13710</v>
      </c>
      <c r="D2260" s="8">
        <v>28633525.989999998</v>
      </c>
      <c r="E2260" s="9">
        <v>1124559.19</v>
      </c>
    </row>
    <row r="2261" spans="1:5" x14ac:dyDescent="0.25">
      <c r="A2261" s="56"/>
      <c r="B2261" s="7" t="s">
        <v>13711</v>
      </c>
      <c r="C2261" s="7" t="s">
        <v>13712</v>
      </c>
      <c r="D2261" s="8">
        <v>7349452.6500000004</v>
      </c>
      <c r="E2261" s="9">
        <v>288643.96999999997</v>
      </c>
    </row>
    <row r="2262" spans="1:5" x14ac:dyDescent="0.25">
      <c r="A2262" s="56"/>
      <c r="B2262" s="7" t="s">
        <v>13713</v>
      </c>
      <c r="C2262" s="7" t="s">
        <v>10547</v>
      </c>
      <c r="D2262" s="8">
        <v>2840385.6</v>
      </c>
      <c r="E2262" s="9">
        <v>111553.91</v>
      </c>
    </row>
    <row r="2263" spans="1:5" x14ac:dyDescent="0.25">
      <c r="A2263" s="56"/>
      <c r="B2263" s="7" t="s">
        <v>13714</v>
      </c>
      <c r="C2263" s="7" t="s">
        <v>13715</v>
      </c>
      <c r="D2263" s="8">
        <v>3570000</v>
      </c>
      <c r="E2263" s="9">
        <v>140208.94</v>
      </c>
    </row>
    <row r="2264" spans="1:5" x14ac:dyDescent="0.25">
      <c r="A2264" s="56"/>
      <c r="B2264" s="7" t="s">
        <v>13716</v>
      </c>
      <c r="C2264" s="7" t="s">
        <v>13717</v>
      </c>
      <c r="D2264" s="8">
        <v>5220000</v>
      </c>
      <c r="E2264" s="9">
        <v>205011.39</v>
      </c>
    </row>
    <row r="2265" spans="1:5" x14ac:dyDescent="0.25">
      <c r="A2265" s="56"/>
      <c r="B2265" s="7" t="s">
        <v>13718</v>
      </c>
      <c r="C2265" s="7" t="s">
        <v>13719</v>
      </c>
      <c r="D2265" s="8">
        <v>1197297.28</v>
      </c>
      <c r="E2265" s="9">
        <v>47022.91</v>
      </c>
    </row>
    <row r="2266" spans="1:5" x14ac:dyDescent="0.25">
      <c r="A2266" s="56"/>
      <c r="B2266" s="7" t="s">
        <v>13720</v>
      </c>
      <c r="C2266" s="7" t="s">
        <v>13721</v>
      </c>
      <c r="D2266" s="8">
        <v>854966.7</v>
      </c>
      <c r="E2266" s="9">
        <v>33578.14</v>
      </c>
    </row>
    <row r="2267" spans="1:5" x14ac:dyDescent="0.25">
      <c r="A2267" s="56"/>
      <c r="B2267" s="7" t="s">
        <v>13722</v>
      </c>
      <c r="C2267" s="7" t="s">
        <v>13723</v>
      </c>
      <c r="D2267" s="8">
        <v>2662897.0499999998</v>
      </c>
      <c r="E2267" s="9">
        <v>104583.18</v>
      </c>
    </row>
    <row r="2268" spans="1:5" x14ac:dyDescent="0.25">
      <c r="A2268" s="56"/>
      <c r="B2268" s="7" t="s">
        <v>13724</v>
      </c>
      <c r="C2268" s="7" t="s">
        <v>13725</v>
      </c>
      <c r="D2268" s="8">
        <v>307526.78999999998</v>
      </c>
      <c r="E2268" s="9">
        <v>12077.87</v>
      </c>
    </row>
    <row r="2269" spans="1:5" x14ac:dyDescent="0.25">
      <c r="A2269" s="56"/>
      <c r="B2269" s="7" t="s">
        <v>13726</v>
      </c>
      <c r="C2269" s="7" t="s">
        <v>11750</v>
      </c>
      <c r="D2269" s="8">
        <v>1099793.04</v>
      </c>
      <c r="E2269" s="9">
        <v>43193.51</v>
      </c>
    </row>
    <row r="2270" spans="1:5" x14ac:dyDescent="0.25">
      <c r="A2270" s="56"/>
      <c r="B2270" s="7" t="s">
        <v>13727</v>
      </c>
      <c r="C2270" s="7" t="s">
        <v>13728</v>
      </c>
      <c r="D2270" s="8">
        <v>4149019.89</v>
      </c>
      <c r="E2270" s="9">
        <v>162949.49</v>
      </c>
    </row>
    <row r="2271" spans="1:5" x14ac:dyDescent="0.25">
      <c r="A2271" s="56"/>
      <c r="B2271" s="7" t="s">
        <v>13729</v>
      </c>
      <c r="C2271" s="7" t="s">
        <v>11150</v>
      </c>
      <c r="D2271" s="8">
        <v>468271.35</v>
      </c>
      <c r="E2271" s="9">
        <v>18390.990000000002</v>
      </c>
    </row>
    <row r="2272" spans="1:5" x14ac:dyDescent="0.25">
      <c r="A2272" s="56"/>
      <c r="B2272" s="7" t="s">
        <v>13730</v>
      </c>
      <c r="C2272" s="7" t="s">
        <v>13731</v>
      </c>
      <c r="D2272" s="8">
        <v>12375000</v>
      </c>
      <c r="E2272" s="9">
        <v>486018.38</v>
      </c>
    </row>
    <row r="2273" spans="1:5" x14ac:dyDescent="0.25">
      <c r="A2273" s="56"/>
      <c r="B2273" s="7" t="s">
        <v>13732</v>
      </c>
      <c r="C2273" s="7" t="s">
        <v>11754</v>
      </c>
      <c r="D2273" s="8">
        <v>1612530</v>
      </c>
      <c r="E2273" s="9">
        <v>63330.85</v>
      </c>
    </row>
    <row r="2274" spans="1:5" x14ac:dyDescent="0.25">
      <c r="A2274" s="56"/>
      <c r="B2274" s="7" t="s">
        <v>13733</v>
      </c>
      <c r="C2274" s="7" t="s">
        <v>12109</v>
      </c>
      <c r="D2274" s="8">
        <v>2088211.08</v>
      </c>
      <c r="E2274" s="9">
        <v>82012.850000000006</v>
      </c>
    </row>
    <row r="2275" spans="1:5" x14ac:dyDescent="0.25">
      <c r="A2275" s="56"/>
      <c r="B2275" s="7" t="s">
        <v>13734</v>
      </c>
      <c r="C2275" s="7" t="s">
        <v>13735</v>
      </c>
      <c r="D2275" s="8">
        <v>11153152.35</v>
      </c>
      <c r="E2275" s="9">
        <v>438031.28</v>
      </c>
    </row>
    <row r="2276" spans="1:5" x14ac:dyDescent="0.25">
      <c r="A2276" s="56"/>
      <c r="B2276" s="7" t="s">
        <v>13736</v>
      </c>
      <c r="C2276" s="7" t="s">
        <v>13737</v>
      </c>
      <c r="D2276" s="8">
        <v>3041922.82</v>
      </c>
      <c r="E2276" s="9">
        <v>119469.12</v>
      </c>
    </row>
    <row r="2277" spans="1:5" x14ac:dyDescent="0.25">
      <c r="A2277" s="56"/>
      <c r="B2277" s="7" t="s">
        <v>13738</v>
      </c>
      <c r="C2277" s="7" t="s">
        <v>11580</v>
      </c>
      <c r="D2277" s="8">
        <v>3556198.61</v>
      </c>
      <c r="E2277" s="9">
        <v>139666.9</v>
      </c>
    </row>
    <row r="2278" spans="1:5" x14ac:dyDescent="0.25">
      <c r="A2278" s="56"/>
      <c r="B2278" s="7" t="s">
        <v>13739</v>
      </c>
      <c r="C2278" s="7" t="s">
        <v>10983</v>
      </c>
      <c r="D2278" s="8">
        <v>9604442.75</v>
      </c>
      <c r="E2278" s="9">
        <v>377206.93</v>
      </c>
    </row>
    <row r="2279" spans="1:5" x14ac:dyDescent="0.25">
      <c r="A2279" s="56"/>
      <c r="B2279" s="7" t="s">
        <v>13740</v>
      </c>
      <c r="C2279" s="7" t="s">
        <v>13741</v>
      </c>
      <c r="D2279" s="8">
        <v>6275700</v>
      </c>
      <c r="E2279" s="9">
        <v>246473.18</v>
      </c>
    </row>
    <row r="2280" spans="1:5" x14ac:dyDescent="0.25">
      <c r="A2280" s="56"/>
      <c r="B2280" s="7" t="s">
        <v>13742</v>
      </c>
      <c r="C2280" s="7" t="s">
        <v>13743</v>
      </c>
      <c r="D2280" s="8">
        <v>9758000</v>
      </c>
      <c r="E2280" s="9">
        <v>383237.77</v>
      </c>
    </row>
    <row r="2281" spans="1:5" x14ac:dyDescent="0.25">
      <c r="A2281" s="56"/>
      <c r="B2281" s="7" t="s">
        <v>13744</v>
      </c>
      <c r="C2281" s="7" t="s">
        <v>10784</v>
      </c>
      <c r="D2281" s="8">
        <v>1877404.54</v>
      </c>
      <c r="E2281" s="9">
        <v>73733.58</v>
      </c>
    </row>
    <row r="2282" spans="1:5" x14ac:dyDescent="0.25">
      <c r="A2282" s="56"/>
      <c r="B2282" s="7" t="s">
        <v>13745</v>
      </c>
      <c r="C2282" s="7" t="s">
        <v>13746</v>
      </c>
      <c r="D2282" s="8">
        <v>13676453.289999999</v>
      </c>
      <c r="E2282" s="9">
        <v>537131.93000000005</v>
      </c>
    </row>
    <row r="2283" spans="1:5" x14ac:dyDescent="0.25">
      <c r="A2283" s="56"/>
      <c r="B2283" s="7" t="s">
        <v>13747</v>
      </c>
      <c r="C2283" s="7" t="s">
        <v>13748</v>
      </c>
      <c r="D2283" s="8">
        <v>1129455</v>
      </c>
      <c r="E2283" s="9">
        <v>44358.46</v>
      </c>
    </row>
    <row r="2284" spans="1:5" x14ac:dyDescent="0.25">
      <c r="A2284" s="56"/>
      <c r="B2284" s="7" t="s">
        <v>13749</v>
      </c>
      <c r="C2284" s="7" t="s">
        <v>13750</v>
      </c>
      <c r="D2284" s="8">
        <v>1096485.72</v>
      </c>
      <c r="E2284" s="9">
        <v>43063.61</v>
      </c>
    </row>
    <row r="2285" spans="1:5" x14ac:dyDescent="0.25">
      <c r="A2285" s="56"/>
      <c r="B2285" s="7" t="s">
        <v>13751</v>
      </c>
      <c r="C2285" s="7" t="s">
        <v>11588</v>
      </c>
      <c r="D2285" s="8">
        <v>1323945</v>
      </c>
      <c r="E2285" s="9">
        <v>51996.9</v>
      </c>
    </row>
    <row r="2286" spans="1:5" x14ac:dyDescent="0.25">
      <c r="A2286" s="56"/>
      <c r="B2286" s="7" t="s">
        <v>13752</v>
      </c>
      <c r="C2286" s="7" t="s">
        <v>13753</v>
      </c>
      <c r="D2286" s="8">
        <v>2309176.14</v>
      </c>
      <c r="E2286" s="9">
        <v>90691.07</v>
      </c>
    </row>
    <row r="2287" spans="1:5" x14ac:dyDescent="0.25">
      <c r="A2287" s="56"/>
      <c r="B2287" s="7" t="s">
        <v>13754</v>
      </c>
      <c r="C2287" s="7" t="s">
        <v>13755</v>
      </c>
      <c r="D2287" s="8">
        <v>1433451.89</v>
      </c>
      <c r="E2287" s="9">
        <v>56297.69</v>
      </c>
    </row>
    <row r="2288" spans="1:5" x14ac:dyDescent="0.25">
      <c r="A2288" s="56"/>
      <c r="B2288" s="7" t="s">
        <v>13756</v>
      </c>
      <c r="C2288" s="7" t="s">
        <v>10586</v>
      </c>
      <c r="D2288" s="8">
        <v>6806620.4900000002</v>
      </c>
      <c r="E2288" s="9">
        <v>267324.65999999997</v>
      </c>
    </row>
    <row r="2289" spans="1:5" x14ac:dyDescent="0.25">
      <c r="A2289" s="56"/>
      <c r="B2289" s="7" t="s">
        <v>13757</v>
      </c>
      <c r="C2289" s="7" t="s">
        <v>13222</v>
      </c>
      <c r="D2289" s="8">
        <v>3972721.98</v>
      </c>
      <c r="E2289" s="9">
        <v>156025.53</v>
      </c>
    </row>
    <row r="2290" spans="1:5" x14ac:dyDescent="0.25">
      <c r="A2290" s="56"/>
      <c r="B2290" s="7" t="s">
        <v>13758</v>
      </c>
      <c r="C2290" s="7" t="s">
        <v>13759</v>
      </c>
      <c r="D2290" s="8">
        <v>1953416.83</v>
      </c>
      <c r="E2290" s="9">
        <v>76718.91</v>
      </c>
    </row>
    <row r="2291" spans="1:5" x14ac:dyDescent="0.25">
      <c r="A2291" s="56"/>
      <c r="B2291" s="7" t="s">
        <v>13760</v>
      </c>
      <c r="C2291" s="7" t="s">
        <v>10795</v>
      </c>
      <c r="D2291" s="8">
        <v>912406.26</v>
      </c>
      <c r="E2291" s="9">
        <v>35834.04</v>
      </c>
    </row>
    <row r="2292" spans="1:5" x14ac:dyDescent="0.25">
      <c r="A2292" s="56"/>
      <c r="B2292" s="7" t="s">
        <v>13761</v>
      </c>
      <c r="C2292" s="7" t="s">
        <v>12538</v>
      </c>
      <c r="D2292" s="8">
        <v>1445349.39</v>
      </c>
      <c r="E2292" s="9">
        <v>56764.959999999999</v>
      </c>
    </row>
    <row r="2293" spans="1:5" x14ac:dyDescent="0.25">
      <c r="A2293" s="56"/>
      <c r="B2293" s="7" t="s">
        <v>13762</v>
      </c>
      <c r="C2293" s="7" t="s">
        <v>12347</v>
      </c>
      <c r="D2293" s="8">
        <v>960240.86</v>
      </c>
      <c r="E2293" s="9">
        <v>37712.699999999997</v>
      </c>
    </row>
    <row r="2294" spans="1:5" x14ac:dyDescent="0.25">
      <c r="A2294" s="56"/>
      <c r="B2294" s="7" t="s">
        <v>13763</v>
      </c>
      <c r="C2294" s="7" t="s">
        <v>10797</v>
      </c>
      <c r="D2294" s="8">
        <v>1244411.71</v>
      </c>
      <c r="E2294" s="9">
        <v>48873.29</v>
      </c>
    </row>
    <row r="2295" spans="1:5" x14ac:dyDescent="0.25">
      <c r="A2295" s="56"/>
      <c r="B2295" s="7" t="s">
        <v>13764</v>
      </c>
      <c r="C2295" s="7" t="s">
        <v>12146</v>
      </c>
      <c r="D2295" s="8">
        <v>2350720.7999999998</v>
      </c>
      <c r="E2295" s="9">
        <v>92322.71</v>
      </c>
    </row>
    <row r="2296" spans="1:5" x14ac:dyDescent="0.25">
      <c r="A2296" s="56"/>
      <c r="B2296" s="7" t="s">
        <v>13765</v>
      </c>
      <c r="C2296" s="7" t="s">
        <v>12350</v>
      </c>
      <c r="D2296" s="8">
        <v>6760735.46</v>
      </c>
      <c r="E2296" s="9">
        <v>265522.56</v>
      </c>
    </row>
    <row r="2297" spans="1:5" x14ac:dyDescent="0.25">
      <c r="A2297" s="56"/>
      <c r="B2297" s="7" t="s">
        <v>13766</v>
      </c>
      <c r="C2297" s="7" t="s">
        <v>12545</v>
      </c>
      <c r="D2297" s="8">
        <v>2817575</v>
      </c>
      <c r="E2297" s="9">
        <v>110658.04</v>
      </c>
    </row>
    <row r="2298" spans="1:5" x14ac:dyDescent="0.25">
      <c r="A2298" s="56"/>
      <c r="B2298" s="7" t="s">
        <v>13767</v>
      </c>
      <c r="C2298" s="7" t="s">
        <v>13032</v>
      </c>
      <c r="D2298" s="8">
        <v>338711.7</v>
      </c>
      <c r="E2298" s="9">
        <v>13302.64</v>
      </c>
    </row>
    <row r="2299" spans="1:5" x14ac:dyDescent="0.25">
      <c r="A2299" s="56"/>
      <c r="B2299" s="7" t="s">
        <v>13768</v>
      </c>
      <c r="C2299" s="7" t="s">
        <v>10082</v>
      </c>
      <c r="D2299" s="8">
        <v>4195580.34</v>
      </c>
      <c r="E2299" s="9">
        <v>164778.10999999999</v>
      </c>
    </row>
    <row r="2300" spans="1:5" x14ac:dyDescent="0.25">
      <c r="A2300" s="56"/>
      <c r="B2300" s="7" t="s">
        <v>13769</v>
      </c>
      <c r="C2300" s="7" t="s">
        <v>13770</v>
      </c>
      <c r="D2300" s="8">
        <v>3411798.56</v>
      </c>
      <c r="E2300" s="9">
        <v>133995.70000000001</v>
      </c>
    </row>
    <row r="2301" spans="1:5" x14ac:dyDescent="0.25">
      <c r="A2301" s="56"/>
      <c r="B2301" s="7" t="s">
        <v>13771</v>
      </c>
      <c r="C2301" s="7" t="s">
        <v>13772</v>
      </c>
      <c r="D2301" s="8">
        <v>3805919.45</v>
      </c>
      <c r="E2301" s="9">
        <v>149474.49</v>
      </c>
    </row>
    <row r="2302" spans="1:5" x14ac:dyDescent="0.25">
      <c r="A2302" s="56"/>
      <c r="B2302" s="7" t="s">
        <v>13773</v>
      </c>
      <c r="C2302" s="7" t="s">
        <v>13774</v>
      </c>
      <c r="D2302" s="8">
        <v>711104.03</v>
      </c>
      <c r="E2302" s="9">
        <v>27928.05</v>
      </c>
    </row>
    <row r="2303" spans="1:5" x14ac:dyDescent="0.25">
      <c r="A2303" s="56"/>
      <c r="B2303" s="7" t="s">
        <v>13775</v>
      </c>
      <c r="C2303" s="7" t="s">
        <v>11230</v>
      </c>
      <c r="D2303" s="8">
        <v>1391146.7</v>
      </c>
      <c r="E2303" s="9">
        <v>54636.19</v>
      </c>
    </row>
    <row r="2304" spans="1:5" x14ac:dyDescent="0.25">
      <c r="A2304" s="56"/>
      <c r="B2304" s="7" t="s">
        <v>13776</v>
      </c>
      <c r="C2304" s="7" t="s">
        <v>11236</v>
      </c>
      <c r="D2304" s="8">
        <v>424764.98</v>
      </c>
      <c r="E2304" s="9">
        <v>16682.310000000001</v>
      </c>
    </row>
    <row r="2305" spans="1:5" x14ac:dyDescent="0.25">
      <c r="A2305" s="56"/>
      <c r="B2305" s="7" t="s">
        <v>13777</v>
      </c>
      <c r="C2305" s="7" t="s">
        <v>13778</v>
      </c>
      <c r="D2305" s="8">
        <v>2988070.2</v>
      </c>
      <c r="E2305" s="9">
        <v>117354.1</v>
      </c>
    </row>
    <row r="2306" spans="1:5" x14ac:dyDescent="0.25">
      <c r="A2306" s="56"/>
      <c r="B2306" s="7" t="s">
        <v>13779</v>
      </c>
      <c r="C2306" s="7" t="s">
        <v>13780</v>
      </c>
      <c r="D2306" s="8">
        <v>14625</v>
      </c>
      <c r="E2306" s="9">
        <v>574.39</v>
      </c>
    </row>
    <row r="2307" spans="1:5" x14ac:dyDescent="0.25">
      <c r="A2307" s="56"/>
      <c r="B2307" s="7" t="s">
        <v>13781</v>
      </c>
      <c r="C2307" s="7" t="s">
        <v>13782</v>
      </c>
      <c r="D2307" s="8">
        <v>220174.5</v>
      </c>
      <c r="E2307" s="9">
        <v>8647.18</v>
      </c>
    </row>
    <row r="2308" spans="1:5" x14ac:dyDescent="0.25">
      <c r="A2308" s="56"/>
      <c r="B2308" s="7" t="s">
        <v>13783</v>
      </c>
      <c r="C2308" s="7" t="s">
        <v>13784</v>
      </c>
      <c r="D2308" s="8">
        <v>952744.42</v>
      </c>
      <c r="E2308" s="9">
        <v>37418.29</v>
      </c>
    </row>
    <row r="2309" spans="1:5" x14ac:dyDescent="0.25">
      <c r="A2309" s="56"/>
      <c r="B2309" s="7" t="s">
        <v>13785</v>
      </c>
      <c r="C2309" s="7" t="s">
        <v>13786</v>
      </c>
      <c r="D2309" s="8">
        <v>2076208</v>
      </c>
      <c r="E2309" s="9">
        <v>81541.429999999993</v>
      </c>
    </row>
    <row r="2310" spans="1:5" x14ac:dyDescent="0.25">
      <c r="A2310" s="56"/>
      <c r="B2310" s="7" t="s">
        <v>13787</v>
      </c>
      <c r="C2310" s="7" t="s">
        <v>12378</v>
      </c>
      <c r="D2310" s="8">
        <v>447102.31</v>
      </c>
      <c r="E2310" s="9">
        <v>17559.59</v>
      </c>
    </row>
    <row r="2311" spans="1:5" x14ac:dyDescent="0.25">
      <c r="A2311" s="56"/>
      <c r="B2311" s="7" t="s">
        <v>13788</v>
      </c>
      <c r="C2311" s="7" t="s">
        <v>13789</v>
      </c>
      <c r="D2311" s="8">
        <v>183288</v>
      </c>
      <c r="E2311" s="9">
        <v>7198.49</v>
      </c>
    </row>
    <row r="2312" spans="1:5" x14ac:dyDescent="0.25">
      <c r="A2312" s="56"/>
      <c r="B2312" s="7" t="s">
        <v>13790</v>
      </c>
      <c r="C2312" s="7" t="s">
        <v>10644</v>
      </c>
      <c r="D2312" s="8">
        <v>9042657.9499999993</v>
      </c>
      <c r="E2312" s="9">
        <v>355143.27</v>
      </c>
    </row>
    <row r="2313" spans="1:5" x14ac:dyDescent="0.25">
      <c r="A2313" s="56"/>
      <c r="B2313" s="7" t="s">
        <v>13791</v>
      </c>
      <c r="C2313" s="7" t="s">
        <v>13792</v>
      </c>
      <c r="D2313" s="8">
        <v>310703.87</v>
      </c>
      <c r="E2313" s="9">
        <v>12202.65</v>
      </c>
    </row>
    <row r="2314" spans="1:5" x14ac:dyDescent="0.25">
      <c r="A2314" s="56"/>
      <c r="B2314" s="7" t="s">
        <v>13793</v>
      </c>
      <c r="C2314" s="7" t="s">
        <v>13794</v>
      </c>
      <c r="D2314" s="8">
        <v>5058450</v>
      </c>
      <c r="E2314" s="9">
        <v>198666.64</v>
      </c>
    </row>
    <row r="2315" spans="1:5" x14ac:dyDescent="0.25">
      <c r="A2315" s="56"/>
      <c r="B2315" s="7" t="s">
        <v>13795</v>
      </c>
      <c r="C2315" s="7" t="s">
        <v>13796</v>
      </c>
      <c r="D2315" s="8">
        <v>190500</v>
      </c>
      <c r="E2315" s="9">
        <v>7481.74</v>
      </c>
    </row>
    <row r="2316" spans="1:5" x14ac:dyDescent="0.25">
      <c r="A2316" s="56"/>
      <c r="B2316" s="7" t="s">
        <v>13797</v>
      </c>
      <c r="C2316" s="7" t="s">
        <v>13798</v>
      </c>
      <c r="D2316" s="8">
        <v>4500000</v>
      </c>
      <c r="E2316" s="9">
        <v>176733.96</v>
      </c>
    </row>
    <row r="2317" spans="1:5" x14ac:dyDescent="0.25">
      <c r="A2317" s="56"/>
      <c r="B2317" s="7" t="s">
        <v>13799</v>
      </c>
      <c r="C2317" s="7" t="s">
        <v>10202</v>
      </c>
      <c r="D2317" s="8">
        <v>680414.97</v>
      </c>
      <c r="E2317" s="9">
        <v>26722.76</v>
      </c>
    </row>
    <row r="2318" spans="1:5" x14ac:dyDescent="0.25">
      <c r="A2318" s="56"/>
      <c r="B2318" s="7" t="s">
        <v>13800</v>
      </c>
      <c r="C2318" s="7" t="s">
        <v>9906</v>
      </c>
      <c r="D2318" s="8">
        <v>492572.54</v>
      </c>
      <c r="E2318" s="9">
        <v>19345.400000000001</v>
      </c>
    </row>
    <row r="2319" spans="1:5" x14ac:dyDescent="0.25">
      <c r="A2319" s="56"/>
      <c r="B2319" s="7" t="s">
        <v>13801</v>
      </c>
      <c r="C2319" s="7" t="s">
        <v>10216</v>
      </c>
      <c r="D2319" s="8">
        <v>226393.89</v>
      </c>
      <c r="E2319" s="9">
        <v>8891.44</v>
      </c>
    </row>
    <row r="2320" spans="1:5" x14ac:dyDescent="0.25">
      <c r="A2320" s="56"/>
      <c r="B2320" s="7" t="s">
        <v>13802</v>
      </c>
      <c r="C2320" s="7" t="s">
        <v>12804</v>
      </c>
      <c r="D2320" s="8">
        <v>1319036.17</v>
      </c>
      <c r="E2320" s="9">
        <v>51804.11</v>
      </c>
    </row>
    <row r="2321" spans="1:5" x14ac:dyDescent="0.25">
      <c r="A2321" s="56"/>
      <c r="B2321" s="7" t="s">
        <v>13803</v>
      </c>
      <c r="C2321" s="7" t="s">
        <v>13804</v>
      </c>
      <c r="D2321" s="8">
        <v>704370.4</v>
      </c>
      <c r="E2321" s="9">
        <v>27663.59</v>
      </c>
    </row>
    <row r="2322" spans="1:5" x14ac:dyDescent="0.25">
      <c r="A2322" s="56"/>
      <c r="B2322" s="7" t="s">
        <v>13805</v>
      </c>
      <c r="C2322" s="7" t="s">
        <v>11464</v>
      </c>
      <c r="D2322" s="8">
        <v>693268.5</v>
      </c>
      <c r="E2322" s="9">
        <v>27227.57</v>
      </c>
    </row>
    <row r="2323" spans="1:5" x14ac:dyDescent="0.25">
      <c r="A2323" s="56"/>
      <c r="B2323" s="7" t="s">
        <v>13806</v>
      </c>
      <c r="C2323" s="7" t="s">
        <v>13807</v>
      </c>
      <c r="D2323" s="8">
        <v>265237.17</v>
      </c>
      <c r="E2323" s="9">
        <v>10416.98</v>
      </c>
    </row>
    <row r="2324" spans="1:5" x14ac:dyDescent="0.25">
      <c r="A2324" s="56"/>
      <c r="B2324" s="7" t="s">
        <v>13808</v>
      </c>
      <c r="C2324" s="7" t="s">
        <v>13809</v>
      </c>
      <c r="D2324" s="8">
        <v>293018.8</v>
      </c>
      <c r="E2324" s="9">
        <v>11508.08</v>
      </c>
    </row>
    <row r="2325" spans="1:5" x14ac:dyDescent="0.25">
      <c r="A2325" s="56"/>
      <c r="B2325" s="7" t="s">
        <v>13810</v>
      </c>
      <c r="C2325" s="7" t="s">
        <v>13811</v>
      </c>
      <c r="D2325" s="8">
        <v>524884.66</v>
      </c>
      <c r="E2325" s="9">
        <v>20614.43</v>
      </c>
    </row>
    <row r="2326" spans="1:5" x14ac:dyDescent="0.25">
      <c r="A2326" s="56"/>
      <c r="B2326" s="7" t="s">
        <v>13812</v>
      </c>
      <c r="C2326" s="7" t="s">
        <v>13813</v>
      </c>
      <c r="D2326" s="8">
        <v>1422500</v>
      </c>
      <c r="E2326" s="9">
        <v>55867.57</v>
      </c>
    </row>
    <row r="2327" spans="1:5" x14ac:dyDescent="0.25">
      <c r="A2327" s="56"/>
      <c r="B2327" s="7" t="s">
        <v>13814</v>
      </c>
      <c r="C2327" s="7" t="s">
        <v>13815</v>
      </c>
      <c r="D2327" s="8">
        <v>312281.63</v>
      </c>
      <c r="E2327" s="9">
        <v>12264.62</v>
      </c>
    </row>
    <row r="2328" spans="1:5" x14ac:dyDescent="0.25">
      <c r="A2328" s="56"/>
      <c r="B2328" s="7" t="s">
        <v>13816</v>
      </c>
      <c r="C2328" s="7" t="s">
        <v>13817</v>
      </c>
      <c r="D2328" s="8">
        <v>321882.61</v>
      </c>
      <c r="E2328" s="9">
        <v>12641.69</v>
      </c>
    </row>
    <row r="2329" spans="1:5" x14ac:dyDescent="0.25">
      <c r="A2329" s="56"/>
      <c r="B2329" s="7" t="s">
        <v>13818</v>
      </c>
      <c r="C2329" s="7" t="s">
        <v>13819</v>
      </c>
      <c r="D2329" s="8">
        <v>225637.5</v>
      </c>
      <c r="E2329" s="9">
        <v>8861.74</v>
      </c>
    </row>
    <row r="2330" spans="1:5" x14ac:dyDescent="0.25">
      <c r="A2330" s="56"/>
      <c r="B2330" s="7" t="s">
        <v>13820</v>
      </c>
      <c r="C2330" s="7" t="s">
        <v>13821</v>
      </c>
      <c r="D2330" s="8">
        <v>1290022.03</v>
      </c>
      <c r="E2330" s="9">
        <v>50664.6</v>
      </c>
    </row>
    <row r="2331" spans="1:5" x14ac:dyDescent="0.25">
      <c r="A2331" s="56"/>
      <c r="B2331" s="7" t="s">
        <v>13822</v>
      </c>
      <c r="C2331" s="7" t="s">
        <v>13823</v>
      </c>
      <c r="D2331" s="8">
        <v>4388668.55</v>
      </c>
      <c r="E2331" s="9">
        <v>172361.5</v>
      </c>
    </row>
    <row r="2332" spans="1:5" x14ac:dyDescent="0.25">
      <c r="A2332" s="56"/>
      <c r="B2332" s="7" t="s">
        <v>13824</v>
      </c>
      <c r="C2332" s="7" t="s">
        <v>13825</v>
      </c>
      <c r="D2332" s="8">
        <v>261278.32</v>
      </c>
      <c r="E2332" s="9">
        <v>10261.5</v>
      </c>
    </row>
    <row r="2333" spans="1:5" x14ac:dyDescent="0.25">
      <c r="A2333" s="56"/>
      <c r="B2333" s="7" t="s">
        <v>13826</v>
      </c>
      <c r="C2333" s="7" t="s">
        <v>13827</v>
      </c>
      <c r="D2333" s="8">
        <v>157500</v>
      </c>
      <c r="E2333" s="9">
        <v>6185.69</v>
      </c>
    </row>
    <row r="2334" spans="1:5" x14ac:dyDescent="0.25">
      <c r="A2334" s="56"/>
      <c r="B2334" s="7" t="s">
        <v>13828</v>
      </c>
      <c r="C2334" s="7" t="s">
        <v>13829</v>
      </c>
      <c r="D2334" s="8">
        <v>145500</v>
      </c>
      <c r="E2334" s="9">
        <v>5714.4</v>
      </c>
    </row>
    <row r="2335" spans="1:5" x14ac:dyDescent="0.25">
      <c r="A2335" s="56"/>
      <c r="B2335" s="7" t="s">
        <v>13830</v>
      </c>
      <c r="C2335" s="7" t="s">
        <v>13831</v>
      </c>
      <c r="D2335" s="8">
        <v>709959.41</v>
      </c>
      <c r="E2335" s="9">
        <v>27883.1</v>
      </c>
    </row>
    <row r="2336" spans="1:5" x14ac:dyDescent="0.25">
      <c r="A2336" s="56"/>
      <c r="B2336" s="7" t="s">
        <v>13832</v>
      </c>
      <c r="C2336" s="7" t="s">
        <v>12811</v>
      </c>
      <c r="D2336" s="8">
        <v>5566780.9699999997</v>
      </c>
      <c r="E2336" s="9">
        <v>218630.94</v>
      </c>
    </row>
    <row r="2337" spans="1:5" x14ac:dyDescent="0.25">
      <c r="A2337" s="56"/>
      <c r="B2337" s="7" t="s">
        <v>13833</v>
      </c>
      <c r="C2337" s="7" t="s">
        <v>13834</v>
      </c>
      <c r="D2337" s="8">
        <v>615545.04</v>
      </c>
      <c r="E2337" s="9">
        <v>24175.05</v>
      </c>
    </row>
    <row r="2338" spans="1:5" x14ac:dyDescent="0.25">
      <c r="A2338" s="56"/>
      <c r="B2338" s="7" t="s">
        <v>13835</v>
      </c>
      <c r="C2338" s="7" t="s">
        <v>13836</v>
      </c>
      <c r="D2338" s="8">
        <v>4806745.8</v>
      </c>
      <c r="E2338" s="9">
        <v>188781.16</v>
      </c>
    </row>
    <row r="2339" spans="1:5" x14ac:dyDescent="0.25">
      <c r="A2339" s="56"/>
      <c r="B2339" s="7" t="s">
        <v>13837</v>
      </c>
      <c r="C2339" s="7" t="s">
        <v>13838</v>
      </c>
      <c r="D2339" s="8">
        <v>487820.19</v>
      </c>
      <c r="E2339" s="9">
        <v>19158.75</v>
      </c>
    </row>
    <row r="2340" spans="1:5" x14ac:dyDescent="0.25">
      <c r="A2340" s="56"/>
      <c r="B2340" s="7" t="s">
        <v>13839</v>
      </c>
      <c r="C2340" s="7" t="s">
        <v>13840</v>
      </c>
      <c r="D2340" s="8">
        <v>5181212.47</v>
      </c>
      <c r="E2340" s="9">
        <v>203488.04</v>
      </c>
    </row>
    <row r="2341" spans="1:5" x14ac:dyDescent="0.25">
      <c r="A2341" s="56"/>
      <c r="B2341" s="7" t="s">
        <v>13841</v>
      </c>
      <c r="C2341" s="7" t="s">
        <v>11847</v>
      </c>
      <c r="D2341" s="8">
        <v>1486358.24</v>
      </c>
      <c r="E2341" s="9">
        <v>58375.55</v>
      </c>
    </row>
    <row r="2342" spans="1:5" x14ac:dyDescent="0.25">
      <c r="A2342" s="56"/>
      <c r="B2342" s="7" t="s">
        <v>13842</v>
      </c>
      <c r="C2342" s="7" t="s">
        <v>13843</v>
      </c>
      <c r="D2342" s="8">
        <v>249999.75</v>
      </c>
      <c r="E2342" s="9">
        <v>9818.5400000000009</v>
      </c>
    </row>
    <row r="2343" spans="1:5" x14ac:dyDescent="0.25">
      <c r="A2343" s="56"/>
      <c r="B2343" s="7" t="s">
        <v>13844</v>
      </c>
      <c r="C2343" s="7" t="s">
        <v>13845</v>
      </c>
      <c r="D2343" s="8">
        <v>918868.39</v>
      </c>
      <c r="E2343" s="9">
        <v>36087.83</v>
      </c>
    </row>
    <row r="2344" spans="1:5" x14ac:dyDescent="0.25">
      <c r="A2344" s="56"/>
      <c r="B2344" s="7" t="s">
        <v>13846</v>
      </c>
      <c r="C2344" s="7" t="s">
        <v>13847</v>
      </c>
      <c r="D2344" s="8">
        <v>524500</v>
      </c>
      <c r="E2344" s="9">
        <v>20599.32</v>
      </c>
    </row>
    <row r="2345" spans="1:5" x14ac:dyDescent="0.25">
      <c r="A2345" s="56"/>
      <c r="B2345" s="7" t="s">
        <v>13848</v>
      </c>
      <c r="C2345" s="7" t="s">
        <v>13849</v>
      </c>
      <c r="D2345" s="8">
        <v>1648564.67</v>
      </c>
      <c r="E2345" s="9">
        <v>64746.080000000002</v>
      </c>
    </row>
    <row r="2346" spans="1:5" x14ac:dyDescent="0.25">
      <c r="A2346" s="56"/>
      <c r="B2346" s="7" t="s">
        <v>13850</v>
      </c>
      <c r="C2346" s="7" t="s">
        <v>13851</v>
      </c>
      <c r="D2346" s="8">
        <v>386005.12</v>
      </c>
      <c r="E2346" s="9">
        <v>15160.05</v>
      </c>
    </row>
    <row r="2347" spans="1:5" x14ac:dyDescent="0.25">
      <c r="A2347" s="56"/>
      <c r="B2347" s="7" t="s">
        <v>13852</v>
      </c>
      <c r="C2347" s="7" t="s">
        <v>13853</v>
      </c>
      <c r="D2347" s="8">
        <v>168337.67</v>
      </c>
      <c r="E2347" s="9">
        <v>6611.33</v>
      </c>
    </row>
    <row r="2348" spans="1:5" x14ac:dyDescent="0.25">
      <c r="A2348" s="56"/>
      <c r="B2348" s="7" t="s">
        <v>13854</v>
      </c>
      <c r="C2348" s="7" t="s">
        <v>10450</v>
      </c>
      <c r="D2348" s="8">
        <v>3090171.7</v>
      </c>
      <c r="E2348" s="9">
        <v>121364.06</v>
      </c>
    </row>
    <row r="2349" spans="1:5" x14ac:dyDescent="0.25">
      <c r="A2349" s="56"/>
      <c r="B2349" s="7" t="s">
        <v>13855</v>
      </c>
      <c r="C2349" s="7" t="s">
        <v>13856</v>
      </c>
      <c r="D2349" s="8">
        <v>192924.99</v>
      </c>
      <c r="E2349" s="9">
        <v>7576.98</v>
      </c>
    </row>
    <row r="2350" spans="1:5" x14ac:dyDescent="0.25">
      <c r="A2350" s="56"/>
      <c r="B2350" s="7" t="s">
        <v>13857</v>
      </c>
      <c r="C2350" s="7" t="s">
        <v>13858</v>
      </c>
      <c r="D2350" s="8">
        <v>390239.02</v>
      </c>
      <c r="E2350" s="9">
        <v>15326.33</v>
      </c>
    </row>
    <row r="2351" spans="1:5" x14ac:dyDescent="0.25">
      <c r="A2351" s="56"/>
      <c r="B2351" s="7" t="s">
        <v>13859</v>
      </c>
      <c r="C2351" s="7" t="s">
        <v>13860</v>
      </c>
      <c r="D2351" s="8">
        <v>4014609.79</v>
      </c>
      <c r="E2351" s="9">
        <v>157670.64000000001</v>
      </c>
    </row>
    <row r="2352" spans="1:5" x14ac:dyDescent="0.25">
      <c r="A2352" s="56"/>
      <c r="B2352" s="7" t="s">
        <v>13861</v>
      </c>
      <c r="C2352" s="7" t="s">
        <v>13862</v>
      </c>
      <c r="D2352" s="8">
        <v>2078388</v>
      </c>
      <c r="E2352" s="9">
        <v>81627.05</v>
      </c>
    </row>
    <row r="2353" spans="1:5" x14ac:dyDescent="0.25">
      <c r="A2353" s="56"/>
      <c r="B2353" s="7" t="s">
        <v>13863</v>
      </c>
      <c r="C2353" s="7" t="s">
        <v>13864</v>
      </c>
      <c r="D2353" s="8">
        <v>1822716</v>
      </c>
      <c r="E2353" s="9">
        <v>71585.740000000005</v>
      </c>
    </row>
    <row r="2354" spans="1:5" x14ac:dyDescent="0.25">
      <c r="A2354" s="56"/>
      <c r="B2354" s="7" t="s">
        <v>13865</v>
      </c>
      <c r="C2354" s="7" t="s">
        <v>13866</v>
      </c>
      <c r="D2354" s="8">
        <v>437921.32</v>
      </c>
      <c r="E2354" s="9">
        <v>17199.02</v>
      </c>
    </row>
    <row r="2355" spans="1:5" x14ac:dyDescent="0.25">
      <c r="A2355" s="56"/>
      <c r="B2355" s="7" t="s">
        <v>13867</v>
      </c>
      <c r="C2355" s="7" t="s">
        <v>13868</v>
      </c>
      <c r="D2355" s="8">
        <v>2789055</v>
      </c>
      <c r="E2355" s="9">
        <v>109537.94</v>
      </c>
    </row>
    <row r="2356" spans="1:5" x14ac:dyDescent="0.25">
      <c r="A2356" s="56"/>
      <c r="B2356" s="7" t="s">
        <v>13869</v>
      </c>
      <c r="C2356" s="7" t="s">
        <v>13870</v>
      </c>
      <c r="D2356" s="8">
        <v>221250</v>
      </c>
      <c r="E2356" s="9">
        <v>8689.42</v>
      </c>
    </row>
    <row r="2357" spans="1:5" x14ac:dyDescent="0.25">
      <c r="A2357" s="56"/>
      <c r="B2357" s="7" t="s">
        <v>13871</v>
      </c>
      <c r="C2357" s="7" t="s">
        <v>13872</v>
      </c>
      <c r="D2357" s="8">
        <v>243000</v>
      </c>
      <c r="E2357" s="9">
        <v>9543.6299999999992</v>
      </c>
    </row>
    <row r="2358" spans="1:5" x14ac:dyDescent="0.25">
      <c r="A2358" s="56"/>
      <c r="B2358" s="7" t="s">
        <v>13873</v>
      </c>
      <c r="C2358" s="7" t="s">
        <v>13874</v>
      </c>
      <c r="D2358" s="8">
        <v>120000</v>
      </c>
      <c r="E2358" s="9">
        <v>4712.91</v>
      </c>
    </row>
    <row r="2359" spans="1:5" x14ac:dyDescent="0.25">
      <c r="A2359" s="56"/>
      <c r="B2359" s="7" t="s">
        <v>13875</v>
      </c>
      <c r="C2359" s="7" t="s">
        <v>13876</v>
      </c>
      <c r="D2359" s="8">
        <v>6126857.6399999997</v>
      </c>
      <c r="E2359" s="9">
        <v>240627.51</v>
      </c>
    </row>
    <row r="2360" spans="1:5" x14ac:dyDescent="0.25">
      <c r="A2360" s="56"/>
      <c r="B2360" s="7" t="s">
        <v>13877</v>
      </c>
      <c r="C2360" s="7" t="s">
        <v>13878</v>
      </c>
      <c r="D2360" s="8">
        <v>4376834.91</v>
      </c>
      <c r="E2360" s="9">
        <v>171896.74</v>
      </c>
    </row>
    <row r="2361" spans="1:5" x14ac:dyDescent="0.25">
      <c r="A2361" s="56"/>
      <c r="B2361" s="7" t="s">
        <v>13879</v>
      </c>
      <c r="C2361" s="7" t="s">
        <v>13880</v>
      </c>
      <c r="D2361" s="8">
        <v>1147193.1000000001</v>
      </c>
      <c r="E2361" s="9">
        <v>45055.11</v>
      </c>
    </row>
    <row r="2362" spans="1:5" x14ac:dyDescent="0.25">
      <c r="A2362" s="56"/>
      <c r="B2362" s="7" t="s">
        <v>13881</v>
      </c>
      <c r="C2362" s="7" t="s">
        <v>13882</v>
      </c>
      <c r="D2362" s="8">
        <v>3939053.82</v>
      </c>
      <c r="E2362" s="9">
        <v>154703.24</v>
      </c>
    </row>
    <row r="2363" spans="1:5" x14ac:dyDescent="0.25">
      <c r="A2363" s="56"/>
      <c r="B2363" s="7" t="s">
        <v>13883</v>
      </c>
      <c r="C2363" s="7" t="s">
        <v>13884</v>
      </c>
      <c r="D2363" s="8">
        <v>484681.5</v>
      </c>
      <c r="E2363" s="9">
        <v>19035.48</v>
      </c>
    </row>
    <row r="2364" spans="1:5" x14ac:dyDescent="0.25">
      <c r="A2364" s="56"/>
      <c r="B2364" s="7" t="s">
        <v>13885</v>
      </c>
      <c r="C2364" s="7" t="s">
        <v>13886</v>
      </c>
      <c r="D2364" s="8">
        <v>3640500</v>
      </c>
      <c r="E2364" s="9">
        <v>142977.76999999999</v>
      </c>
    </row>
    <row r="2365" spans="1:5" x14ac:dyDescent="0.25">
      <c r="A2365" s="56"/>
      <c r="B2365" s="7" t="s">
        <v>13887</v>
      </c>
      <c r="C2365" s="7" t="s">
        <v>13888</v>
      </c>
      <c r="D2365" s="8">
        <v>1588156.2</v>
      </c>
      <c r="E2365" s="9">
        <v>62373.58</v>
      </c>
    </row>
    <row r="2366" spans="1:5" x14ac:dyDescent="0.25">
      <c r="A2366" s="56"/>
      <c r="B2366" s="7" t="s">
        <v>13889</v>
      </c>
      <c r="C2366" s="7" t="s">
        <v>13890</v>
      </c>
      <c r="D2366" s="8">
        <v>2197054.35</v>
      </c>
      <c r="E2366" s="9">
        <v>86287.58</v>
      </c>
    </row>
    <row r="2367" spans="1:5" x14ac:dyDescent="0.25">
      <c r="A2367" s="56"/>
      <c r="B2367" s="7" t="s">
        <v>13891</v>
      </c>
      <c r="C2367" s="7" t="s">
        <v>13892</v>
      </c>
      <c r="D2367" s="8">
        <v>1914717.5</v>
      </c>
      <c r="E2367" s="9">
        <v>75199.02</v>
      </c>
    </row>
    <row r="2368" spans="1:5" x14ac:dyDescent="0.25">
      <c r="A2368" s="56"/>
      <c r="B2368" s="7" t="s">
        <v>13893</v>
      </c>
      <c r="C2368" s="7" t="s">
        <v>12203</v>
      </c>
      <c r="D2368" s="8">
        <v>2388875</v>
      </c>
      <c r="E2368" s="9">
        <v>93821.18</v>
      </c>
    </row>
    <row r="2369" spans="1:5" x14ac:dyDescent="0.25">
      <c r="A2369" s="56"/>
      <c r="B2369" s="7" t="s">
        <v>13894</v>
      </c>
      <c r="C2369" s="7" t="s">
        <v>13895</v>
      </c>
      <c r="D2369" s="8">
        <v>5981085</v>
      </c>
      <c r="E2369" s="9">
        <v>234902.39999999999</v>
      </c>
    </row>
    <row r="2370" spans="1:5" x14ac:dyDescent="0.25">
      <c r="A2370" s="56"/>
      <c r="B2370" s="7" t="s">
        <v>13896</v>
      </c>
      <c r="C2370" s="7" t="s">
        <v>13897</v>
      </c>
      <c r="D2370" s="8">
        <v>2205000</v>
      </c>
      <c r="E2370" s="9">
        <v>86599.64</v>
      </c>
    </row>
    <row r="2371" spans="1:5" x14ac:dyDescent="0.25">
      <c r="A2371" s="56"/>
      <c r="B2371" s="7" t="s">
        <v>13898</v>
      </c>
      <c r="C2371" s="7" t="s">
        <v>13899</v>
      </c>
      <c r="D2371" s="8">
        <v>3504000</v>
      </c>
      <c r="E2371" s="9">
        <v>137616.84</v>
      </c>
    </row>
    <row r="2372" spans="1:5" x14ac:dyDescent="0.25">
      <c r="A2372" s="56"/>
      <c r="B2372" s="7" t="s">
        <v>13900</v>
      </c>
      <c r="C2372" s="7" t="s">
        <v>13901</v>
      </c>
      <c r="D2372" s="8">
        <v>1567090.8</v>
      </c>
      <c r="E2372" s="9">
        <v>61546.26</v>
      </c>
    </row>
    <row r="2373" spans="1:5" x14ac:dyDescent="0.25">
      <c r="A2373" s="56"/>
      <c r="B2373" s="7" t="s">
        <v>13902</v>
      </c>
      <c r="C2373" s="7" t="s">
        <v>13903</v>
      </c>
      <c r="D2373" s="8">
        <v>198877.35</v>
      </c>
      <c r="E2373" s="9">
        <v>7810.75</v>
      </c>
    </row>
    <row r="2374" spans="1:5" x14ac:dyDescent="0.25">
      <c r="A2374" s="56"/>
      <c r="B2374" s="7" t="s">
        <v>13904</v>
      </c>
      <c r="C2374" s="7" t="s">
        <v>13905</v>
      </c>
      <c r="D2374" s="8">
        <v>9012600</v>
      </c>
      <c r="E2374" s="9">
        <v>353962.77</v>
      </c>
    </row>
    <row r="2375" spans="1:5" x14ac:dyDescent="0.25">
      <c r="A2375" s="56"/>
      <c r="B2375" s="7" t="s">
        <v>13906</v>
      </c>
      <c r="C2375" s="7" t="s">
        <v>13907</v>
      </c>
      <c r="D2375" s="8">
        <v>23115484.390000001</v>
      </c>
      <c r="E2375" s="9">
        <v>907842.45</v>
      </c>
    </row>
    <row r="2376" spans="1:5" x14ac:dyDescent="0.25">
      <c r="A2376" s="56"/>
      <c r="B2376" s="7" t="s">
        <v>13908</v>
      </c>
      <c r="C2376" s="7" t="s">
        <v>13909</v>
      </c>
      <c r="D2376" s="8">
        <v>3978000</v>
      </c>
      <c r="E2376" s="9">
        <v>156232.82</v>
      </c>
    </row>
    <row r="2377" spans="1:5" x14ac:dyDescent="0.25">
      <c r="A2377" s="56"/>
      <c r="B2377" s="7" t="s">
        <v>13910</v>
      </c>
      <c r="C2377" s="7" t="s">
        <v>13911</v>
      </c>
      <c r="D2377" s="8">
        <v>92911.19</v>
      </c>
      <c r="E2377" s="9">
        <v>3649.01</v>
      </c>
    </row>
    <row r="2378" spans="1:5" x14ac:dyDescent="0.25">
      <c r="A2378" s="56"/>
      <c r="B2378" s="7" t="s">
        <v>13912</v>
      </c>
      <c r="C2378" s="7" t="s">
        <v>13913</v>
      </c>
      <c r="D2378" s="8">
        <v>203402.33</v>
      </c>
      <c r="E2378" s="9">
        <v>7988.47</v>
      </c>
    </row>
    <row r="2379" spans="1:5" x14ac:dyDescent="0.25">
      <c r="A2379" s="56"/>
      <c r="B2379" s="7" t="s">
        <v>13914</v>
      </c>
      <c r="C2379" s="7" t="s">
        <v>12601</v>
      </c>
      <c r="D2379" s="8">
        <v>2386980</v>
      </c>
      <c r="E2379" s="9">
        <v>93746.76</v>
      </c>
    </row>
    <row r="2380" spans="1:5" x14ac:dyDescent="0.25">
      <c r="A2380" s="56"/>
      <c r="B2380" s="7" t="s">
        <v>13915</v>
      </c>
      <c r="C2380" s="7" t="s">
        <v>13916</v>
      </c>
      <c r="D2380" s="8">
        <v>4915579.05</v>
      </c>
      <c r="E2380" s="9">
        <v>193055.5</v>
      </c>
    </row>
    <row r="2381" spans="1:5" x14ac:dyDescent="0.25">
      <c r="A2381" s="56"/>
      <c r="B2381" s="7" t="s">
        <v>13917</v>
      </c>
      <c r="C2381" s="7" t="s">
        <v>11661</v>
      </c>
      <c r="D2381" s="8">
        <v>159264.5</v>
      </c>
      <c r="E2381" s="9">
        <v>6254.99</v>
      </c>
    </row>
    <row r="2382" spans="1:5" x14ac:dyDescent="0.25">
      <c r="A2382" s="56"/>
      <c r="B2382" s="7" t="s">
        <v>13918</v>
      </c>
      <c r="C2382" s="7" t="s">
        <v>13919</v>
      </c>
      <c r="D2382" s="8">
        <v>2578500</v>
      </c>
      <c r="E2382" s="9">
        <v>101268.56</v>
      </c>
    </row>
    <row r="2383" spans="1:5" x14ac:dyDescent="0.25">
      <c r="A2383" s="56"/>
      <c r="B2383" s="7" t="s">
        <v>13920</v>
      </c>
      <c r="C2383" s="7" t="s">
        <v>11870</v>
      </c>
      <c r="D2383" s="8">
        <v>2277838.39</v>
      </c>
      <c r="E2383" s="9">
        <v>89460.31</v>
      </c>
    </row>
    <row r="2384" spans="1:5" x14ac:dyDescent="0.25">
      <c r="A2384" s="56"/>
      <c r="B2384" s="7" t="s">
        <v>13921</v>
      </c>
      <c r="C2384" s="7" t="s">
        <v>11479</v>
      </c>
      <c r="D2384" s="8">
        <v>2919016.5</v>
      </c>
      <c r="E2384" s="9">
        <v>114642.07</v>
      </c>
    </row>
    <row r="2385" spans="1:5" x14ac:dyDescent="0.25">
      <c r="A2385" s="56"/>
      <c r="B2385" s="7" t="s">
        <v>13922</v>
      </c>
      <c r="C2385" s="7" t="s">
        <v>13923</v>
      </c>
      <c r="D2385" s="8">
        <v>9294000</v>
      </c>
      <c r="E2385" s="9">
        <v>365014.53</v>
      </c>
    </row>
    <row r="2386" spans="1:5" x14ac:dyDescent="0.25">
      <c r="A2386" s="56"/>
      <c r="B2386" s="7" t="s">
        <v>13924</v>
      </c>
      <c r="C2386" s="7" t="s">
        <v>10682</v>
      </c>
      <c r="D2386" s="8">
        <v>469212.84</v>
      </c>
      <c r="E2386" s="9">
        <v>18427.96</v>
      </c>
    </row>
    <row r="2387" spans="1:5" x14ac:dyDescent="0.25">
      <c r="A2387" s="56"/>
      <c r="B2387" s="7" t="s">
        <v>13925</v>
      </c>
      <c r="C2387" s="7" t="s">
        <v>13926</v>
      </c>
      <c r="D2387" s="8">
        <v>484266.23</v>
      </c>
      <c r="E2387" s="9">
        <v>19019.169999999998</v>
      </c>
    </row>
    <row r="2388" spans="1:5" x14ac:dyDescent="0.25">
      <c r="A2388" s="56"/>
      <c r="B2388" s="7" t="s">
        <v>13927</v>
      </c>
      <c r="C2388" s="7" t="s">
        <v>13928</v>
      </c>
      <c r="D2388" s="8">
        <v>1032244.24</v>
      </c>
      <c r="E2388" s="9">
        <v>40540.58</v>
      </c>
    </row>
    <row r="2389" spans="1:5" x14ac:dyDescent="0.25">
      <c r="A2389" s="56"/>
      <c r="B2389" s="7" t="s">
        <v>13929</v>
      </c>
      <c r="C2389" s="7" t="s">
        <v>13930</v>
      </c>
      <c r="D2389" s="8">
        <v>284629.26</v>
      </c>
      <c r="E2389" s="9">
        <v>11178.59</v>
      </c>
    </row>
    <row r="2390" spans="1:5" x14ac:dyDescent="0.25">
      <c r="A2390" s="56"/>
      <c r="B2390" s="7" t="s">
        <v>13931</v>
      </c>
      <c r="C2390" s="7" t="s">
        <v>13932</v>
      </c>
      <c r="D2390" s="8">
        <v>2122513.5499999998</v>
      </c>
      <c r="E2390" s="9">
        <v>83360.05</v>
      </c>
    </row>
    <row r="2391" spans="1:5" x14ac:dyDescent="0.25">
      <c r="A2391" s="56"/>
      <c r="B2391" s="7" t="s">
        <v>13933</v>
      </c>
      <c r="C2391" s="7" t="s">
        <v>10935</v>
      </c>
      <c r="D2391" s="8">
        <v>831023</v>
      </c>
      <c r="E2391" s="9">
        <v>32637.77</v>
      </c>
    </row>
    <row r="2392" spans="1:5" x14ac:dyDescent="0.25">
      <c r="A2392" s="56"/>
      <c r="B2392" s="7" t="s">
        <v>13934</v>
      </c>
      <c r="C2392" s="7" t="s">
        <v>13935</v>
      </c>
      <c r="D2392" s="8">
        <v>304750</v>
      </c>
      <c r="E2392" s="9">
        <v>11968.82</v>
      </c>
    </row>
    <row r="2393" spans="1:5" x14ac:dyDescent="0.25">
      <c r="A2393" s="56"/>
      <c r="B2393" s="7" t="s">
        <v>13936</v>
      </c>
      <c r="C2393" s="7" t="s">
        <v>13937</v>
      </c>
      <c r="D2393" s="8">
        <v>4719280.17</v>
      </c>
      <c r="E2393" s="9">
        <v>185346.01</v>
      </c>
    </row>
    <row r="2394" spans="1:5" x14ac:dyDescent="0.25">
      <c r="A2394" s="56"/>
      <c r="B2394" s="7" t="s">
        <v>13938</v>
      </c>
      <c r="C2394" s="7" t="s">
        <v>13939</v>
      </c>
      <c r="D2394" s="8">
        <v>621452.63</v>
      </c>
      <c r="E2394" s="9">
        <v>24407.06</v>
      </c>
    </row>
    <row r="2395" spans="1:5" x14ac:dyDescent="0.25">
      <c r="A2395" s="56"/>
      <c r="B2395" s="7" t="s">
        <v>13940</v>
      </c>
      <c r="C2395" s="7" t="s">
        <v>13941</v>
      </c>
      <c r="D2395" s="8">
        <v>1049750</v>
      </c>
      <c r="E2395" s="9">
        <v>41228.1</v>
      </c>
    </row>
    <row r="2396" spans="1:5" x14ac:dyDescent="0.25">
      <c r="A2396" s="56"/>
      <c r="B2396" s="7" t="s">
        <v>13942</v>
      </c>
      <c r="C2396" s="7" t="s">
        <v>13943</v>
      </c>
      <c r="D2396" s="8">
        <v>1683900</v>
      </c>
      <c r="E2396" s="9">
        <v>66133.850000000006</v>
      </c>
    </row>
    <row r="2397" spans="1:5" x14ac:dyDescent="0.25">
      <c r="A2397" s="56"/>
      <c r="B2397" s="7" t="s">
        <v>13944</v>
      </c>
      <c r="C2397" s="7" t="s">
        <v>13945</v>
      </c>
      <c r="D2397" s="8">
        <v>178188.58</v>
      </c>
      <c r="E2397" s="9">
        <v>6998.22</v>
      </c>
    </row>
    <row r="2398" spans="1:5" x14ac:dyDescent="0.25">
      <c r="A2398" s="56"/>
      <c r="B2398" s="7" t="s">
        <v>13946</v>
      </c>
      <c r="C2398" s="7" t="s">
        <v>12436</v>
      </c>
      <c r="D2398" s="8">
        <v>6101167.6600000001</v>
      </c>
      <c r="E2398" s="9">
        <v>239618.56</v>
      </c>
    </row>
    <row r="2399" spans="1:5" x14ac:dyDescent="0.25">
      <c r="A2399" s="56"/>
      <c r="B2399" s="7" t="s">
        <v>13947</v>
      </c>
      <c r="C2399" s="7" t="s">
        <v>13948</v>
      </c>
      <c r="D2399" s="8">
        <v>1527998.04</v>
      </c>
      <c r="E2399" s="9">
        <v>60010.92</v>
      </c>
    </row>
    <row r="2400" spans="1:5" x14ac:dyDescent="0.25">
      <c r="A2400" s="56"/>
      <c r="B2400" s="7" t="s">
        <v>13949</v>
      </c>
      <c r="C2400" s="7" t="s">
        <v>13950</v>
      </c>
      <c r="D2400" s="8">
        <v>2889393.75</v>
      </c>
      <c r="E2400" s="9">
        <v>113478.66</v>
      </c>
    </row>
    <row r="2401" spans="1:5" x14ac:dyDescent="0.25">
      <c r="A2401" s="56"/>
      <c r="B2401" s="7" t="s">
        <v>13951</v>
      </c>
      <c r="C2401" s="7" t="s">
        <v>13952</v>
      </c>
      <c r="D2401" s="8">
        <v>2925000</v>
      </c>
      <c r="E2401" s="9">
        <v>114877.07</v>
      </c>
    </row>
    <row r="2402" spans="1:5" x14ac:dyDescent="0.25">
      <c r="A2402" s="56"/>
      <c r="B2402" s="7" t="s">
        <v>13953</v>
      </c>
      <c r="C2402" s="7" t="s">
        <v>13954</v>
      </c>
      <c r="D2402" s="8">
        <v>2812500</v>
      </c>
      <c r="E2402" s="9">
        <v>110458.72</v>
      </c>
    </row>
    <row r="2403" spans="1:5" x14ac:dyDescent="0.25">
      <c r="A2403" s="56"/>
      <c r="B2403" s="7" t="s">
        <v>13955</v>
      </c>
      <c r="C2403" s="7" t="s">
        <v>13956</v>
      </c>
      <c r="D2403" s="8">
        <v>21739500</v>
      </c>
      <c r="E2403" s="9">
        <v>853801.74</v>
      </c>
    </row>
    <row r="2404" spans="1:5" x14ac:dyDescent="0.25">
      <c r="A2404" s="56"/>
      <c r="B2404" s="7" t="s">
        <v>13957</v>
      </c>
      <c r="C2404" s="7" t="s">
        <v>13958</v>
      </c>
      <c r="D2404" s="8">
        <v>12150000</v>
      </c>
      <c r="E2404" s="9">
        <v>477181.68</v>
      </c>
    </row>
    <row r="2405" spans="1:5" x14ac:dyDescent="0.25">
      <c r="A2405" s="56"/>
      <c r="B2405" s="7" t="s">
        <v>13959</v>
      </c>
      <c r="C2405" s="7" t="s">
        <v>13960</v>
      </c>
      <c r="D2405" s="8">
        <v>101625</v>
      </c>
      <c r="E2405" s="9">
        <v>3991.24</v>
      </c>
    </row>
    <row r="2406" spans="1:5" x14ac:dyDescent="0.25">
      <c r="A2406" s="56"/>
      <c r="B2406" s="7" t="s">
        <v>13961</v>
      </c>
      <c r="C2406" s="7" t="s">
        <v>13962</v>
      </c>
      <c r="D2406" s="8">
        <v>9224100</v>
      </c>
      <c r="E2406" s="9">
        <v>362269.26</v>
      </c>
    </row>
    <row r="2407" spans="1:5" x14ac:dyDescent="0.25">
      <c r="A2407" s="56"/>
      <c r="B2407" s="7" t="s">
        <v>13963</v>
      </c>
      <c r="C2407" s="7" t="s">
        <v>11703</v>
      </c>
      <c r="D2407" s="8">
        <v>4996568.92</v>
      </c>
      <c r="E2407" s="9">
        <v>196236.31</v>
      </c>
    </row>
    <row r="2408" spans="1:5" x14ac:dyDescent="0.25">
      <c r="A2408" s="56"/>
      <c r="B2408" s="7" t="s">
        <v>13964</v>
      </c>
      <c r="C2408" s="7" t="s">
        <v>13965</v>
      </c>
      <c r="D2408" s="8">
        <v>8378669.04</v>
      </c>
      <c r="E2408" s="9">
        <v>329065.63</v>
      </c>
    </row>
    <row r="2409" spans="1:5" x14ac:dyDescent="0.25">
      <c r="A2409" s="56"/>
      <c r="B2409" s="7" t="s">
        <v>13966</v>
      </c>
      <c r="C2409" s="7" t="s">
        <v>13967</v>
      </c>
      <c r="D2409" s="8">
        <v>82253.5</v>
      </c>
      <c r="E2409" s="9">
        <v>3230.44</v>
      </c>
    </row>
    <row r="2410" spans="1:5" x14ac:dyDescent="0.25">
      <c r="A2410" s="56"/>
      <c r="B2410" s="7" t="s">
        <v>13968</v>
      </c>
      <c r="C2410" s="7" t="s">
        <v>13969</v>
      </c>
      <c r="D2410" s="8">
        <v>3226500</v>
      </c>
      <c r="E2410" s="9">
        <v>126718.25</v>
      </c>
    </row>
    <row r="2411" spans="1:5" x14ac:dyDescent="0.25">
      <c r="A2411" s="56"/>
      <c r="B2411" s="7" t="s">
        <v>13970</v>
      </c>
      <c r="C2411" s="7" t="s">
        <v>13971</v>
      </c>
      <c r="D2411" s="8">
        <v>1770300</v>
      </c>
      <c r="E2411" s="9">
        <v>69527.14</v>
      </c>
    </row>
    <row r="2412" spans="1:5" x14ac:dyDescent="0.25">
      <c r="A2412" s="56"/>
      <c r="B2412" s="7" t="s">
        <v>13972</v>
      </c>
      <c r="C2412" s="7" t="s">
        <v>13973</v>
      </c>
      <c r="D2412" s="8">
        <v>792117.6</v>
      </c>
      <c r="E2412" s="9">
        <v>31109.79</v>
      </c>
    </row>
    <row r="2413" spans="1:5" x14ac:dyDescent="0.25">
      <c r="A2413" s="56"/>
      <c r="B2413" s="7" t="s">
        <v>13974</v>
      </c>
      <c r="C2413" s="7" t="s">
        <v>13975</v>
      </c>
      <c r="D2413" s="8">
        <v>155557.29999999999</v>
      </c>
      <c r="E2413" s="9">
        <v>6109.39</v>
      </c>
    </row>
    <row r="2414" spans="1:5" x14ac:dyDescent="0.25">
      <c r="A2414" s="56"/>
      <c r="B2414" s="7" t="s">
        <v>13976</v>
      </c>
      <c r="C2414" s="7" t="s">
        <v>13977</v>
      </c>
      <c r="D2414" s="8">
        <v>3777975</v>
      </c>
      <c r="E2414" s="9">
        <v>148376.99</v>
      </c>
    </row>
    <row r="2415" spans="1:5" x14ac:dyDescent="0.25">
      <c r="A2415" s="56"/>
      <c r="B2415" s="7" t="s">
        <v>13978</v>
      </c>
      <c r="C2415" s="7" t="s">
        <v>13979</v>
      </c>
      <c r="D2415" s="8">
        <v>54989.79</v>
      </c>
      <c r="E2415" s="9">
        <v>2159.6799999999998</v>
      </c>
    </row>
    <row r="2416" spans="1:5" x14ac:dyDescent="0.25">
      <c r="A2416" s="56"/>
      <c r="B2416" s="7" t="s">
        <v>13980</v>
      </c>
      <c r="C2416" s="7" t="s">
        <v>13981</v>
      </c>
      <c r="D2416" s="8">
        <v>1225661.1499999999</v>
      </c>
      <c r="E2416" s="9">
        <v>48136.88</v>
      </c>
    </row>
    <row r="2417" spans="1:5" x14ac:dyDescent="0.25">
      <c r="A2417" s="56"/>
      <c r="B2417" s="7" t="s">
        <v>13982</v>
      </c>
      <c r="C2417" s="7" t="s">
        <v>13983</v>
      </c>
      <c r="D2417" s="8">
        <v>86625</v>
      </c>
      <c r="E2417" s="9">
        <v>3402.13</v>
      </c>
    </row>
    <row r="2418" spans="1:5" x14ac:dyDescent="0.25">
      <c r="A2418" s="56"/>
      <c r="B2418" s="7" t="s">
        <v>13984</v>
      </c>
      <c r="C2418" s="7" t="s">
        <v>12055</v>
      </c>
      <c r="D2418" s="8">
        <v>2221767</v>
      </c>
      <c r="E2418" s="9">
        <v>87258.15</v>
      </c>
    </row>
    <row r="2419" spans="1:5" x14ac:dyDescent="0.25">
      <c r="A2419" s="56"/>
      <c r="B2419" s="7" t="s">
        <v>13985</v>
      </c>
      <c r="C2419" s="7" t="s">
        <v>13986</v>
      </c>
      <c r="D2419" s="8">
        <v>6065698</v>
      </c>
      <c r="E2419" s="9">
        <v>238225.51</v>
      </c>
    </row>
    <row r="2420" spans="1:5" x14ac:dyDescent="0.25">
      <c r="A2420" s="56"/>
      <c r="B2420" s="7" t="s">
        <v>13987</v>
      </c>
      <c r="C2420" s="7" t="s">
        <v>13988</v>
      </c>
      <c r="D2420" s="8">
        <v>285665.49</v>
      </c>
      <c r="E2420" s="9">
        <v>11219.29</v>
      </c>
    </row>
    <row r="2421" spans="1:5" x14ac:dyDescent="0.25">
      <c r="A2421" s="56"/>
      <c r="B2421" s="7" t="s">
        <v>13989</v>
      </c>
      <c r="C2421" s="7" t="s">
        <v>11907</v>
      </c>
      <c r="D2421" s="8">
        <v>7187243.7599999998</v>
      </c>
      <c r="E2421" s="9">
        <v>282273.34000000003</v>
      </c>
    </row>
    <row r="2422" spans="1:5" x14ac:dyDescent="0.25">
      <c r="A2422" s="56"/>
      <c r="B2422" s="7" t="s">
        <v>13990</v>
      </c>
      <c r="C2422" s="7" t="s">
        <v>13991</v>
      </c>
      <c r="D2422" s="8">
        <v>7032291.8700000001</v>
      </c>
      <c r="E2422" s="9">
        <v>276187.73</v>
      </c>
    </row>
    <row r="2423" spans="1:5" x14ac:dyDescent="0.25">
      <c r="A2423" s="56"/>
      <c r="B2423" s="7" t="s">
        <v>13992</v>
      </c>
      <c r="C2423" s="7" t="s">
        <v>13993</v>
      </c>
      <c r="D2423" s="8">
        <v>94570</v>
      </c>
      <c r="E2423" s="9">
        <v>3714.16</v>
      </c>
    </row>
    <row r="2424" spans="1:5" x14ac:dyDescent="0.25">
      <c r="A2424" s="56"/>
      <c r="B2424" s="7" t="s">
        <v>13994</v>
      </c>
      <c r="C2424" s="7" t="s">
        <v>13995</v>
      </c>
      <c r="D2424" s="8">
        <v>2637000</v>
      </c>
      <c r="E2424" s="9">
        <v>103566.1</v>
      </c>
    </row>
    <row r="2425" spans="1:5" x14ac:dyDescent="0.25">
      <c r="A2425" s="56"/>
      <c r="B2425" s="7" t="s">
        <v>13996</v>
      </c>
      <c r="C2425" s="7" t="s">
        <v>13997</v>
      </c>
      <c r="D2425" s="8">
        <v>442193.91999999998</v>
      </c>
      <c r="E2425" s="9">
        <v>17366.82</v>
      </c>
    </row>
    <row r="2426" spans="1:5" x14ac:dyDescent="0.25">
      <c r="A2426" s="56"/>
      <c r="B2426" s="7" t="s">
        <v>13998</v>
      </c>
      <c r="C2426" s="7" t="s">
        <v>13999</v>
      </c>
      <c r="D2426" s="8">
        <v>107500</v>
      </c>
      <c r="E2426" s="9">
        <v>4221.9799999999996</v>
      </c>
    </row>
    <row r="2427" spans="1:5" x14ac:dyDescent="0.25">
      <c r="A2427" s="56"/>
      <c r="B2427" s="7" t="s">
        <v>14000</v>
      </c>
      <c r="C2427" s="7" t="s">
        <v>12059</v>
      </c>
      <c r="D2427" s="8">
        <v>3496265.04</v>
      </c>
      <c r="E2427" s="9">
        <v>137313.06</v>
      </c>
    </row>
    <row r="2428" spans="1:5" x14ac:dyDescent="0.25">
      <c r="A2428" s="56"/>
      <c r="B2428" s="7" t="s">
        <v>14001</v>
      </c>
      <c r="C2428" s="7" t="s">
        <v>14002</v>
      </c>
      <c r="D2428" s="8">
        <v>124216.32000000001</v>
      </c>
      <c r="E2428" s="9">
        <v>4878.5</v>
      </c>
    </row>
    <row r="2429" spans="1:5" x14ac:dyDescent="0.25">
      <c r="A2429" s="56"/>
      <c r="B2429" s="7" t="s">
        <v>14003</v>
      </c>
      <c r="C2429" s="7" t="s">
        <v>14004</v>
      </c>
      <c r="D2429" s="8">
        <v>2417140</v>
      </c>
      <c r="E2429" s="9">
        <v>94931.27</v>
      </c>
    </row>
    <row r="2430" spans="1:5" x14ac:dyDescent="0.25">
      <c r="A2430" s="56"/>
      <c r="B2430" s="7" t="s">
        <v>14005</v>
      </c>
      <c r="C2430" s="7" t="s">
        <v>14006</v>
      </c>
      <c r="D2430" s="8">
        <v>326850.05</v>
      </c>
      <c r="E2430" s="9">
        <v>12836.78</v>
      </c>
    </row>
    <row r="2431" spans="1:5" x14ac:dyDescent="0.25">
      <c r="A2431" s="56"/>
      <c r="B2431" s="7" t="s">
        <v>14007</v>
      </c>
      <c r="C2431" s="7" t="s">
        <v>11917</v>
      </c>
      <c r="D2431" s="8">
        <v>799009.2</v>
      </c>
      <c r="E2431" s="9">
        <v>31380.46</v>
      </c>
    </row>
    <row r="2432" spans="1:5" x14ac:dyDescent="0.25">
      <c r="A2432" s="56"/>
      <c r="B2432" s="7" t="s">
        <v>14008</v>
      </c>
      <c r="C2432" s="7" t="s">
        <v>14009</v>
      </c>
      <c r="D2432" s="8">
        <v>309033.25</v>
      </c>
      <c r="E2432" s="9">
        <v>12137.04</v>
      </c>
    </row>
    <row r="2433" spans="1:5" x14ac:dyDescent="0.25">
      <c r="A2433" s="56"/>
      <c r="B2433" s="7" t="s">
        <v>14010</v>
      </c>
      <c r="C2433" s="7" t="s">
        <v>14011</v>
      </c>
      <c r="D2433" s="8">
        <v>186750</v>
      </c>
      <c r="E2433" s="9">
        <v>7334.46</v>
      </c>
    </row>
    <row r="2434" spans="1:5" x14ac:dyDescent="0.25">
      <c r="A2434" s="56"/>
      <c r="B2434" s="7" t="s">
        <v>14012</v>
      </c>
      <c r="C2434" s="7" t="s">
        <v>14013</v>
      </c>
      <c r="D2434" s="8">
        <v>6372756.9000000004</v>
      </c>
      <c r="E2434" s="9">
        <v>250285.01</v>
      </c>
    </row>
    <row r="2435" spans="1:5" x14ac:dyDescent="0.25">
      <c r="A2435" s="56"/>
      <c r="B2435" s="7" t="s">
        <v>14014</v>
      </c>
      <c r="C2435" s="7" t="s">
        <v>10710</v>
      </c>
      <c r="D2435" s="8">
        <v>2789465.19</v>
      </c>
      <c r="E2435" s="9">
        <v>109554.05</v>
      </c>
    </row>
    <row r="2436" spans="1:5" x14ac:dyDescent="0.25">
      <c r="A2436" s="56"/>
      <c r="B2436" s="7" t="s">
        <v>14015</v>
      </c>
      <c r="C2436" s="7" t="s">
        <v>10712</v>
      </c>
      <c r="D2436" s="8">
        <v>1512773.71</v>
      </c>
      <c r="E2436" s="9">
        <v>59413</v>
      </c>
    </row>
    <row r="2437" spans="1:5" x14ac:dyDescent="0.25">
      <c r="A2437" s="56"/>
      <c r="B2437" s="7" t="s">
        <v>14016</v>
      </c>
      <c r="C2437" s="7" t="s">
        <v>11332</v>
      </c>
      <c r="D2437" s="8">
        <v>5431230</v>
      </c>
      <c r="E2437" s="9">
        <v>213307.28</v>
      </c>
    </row>
    <row r="2438" spans="1:5" x14ac:dyDescent="0.25">
      <c r="A2438" s="56"/>
      <c r="B2438" s="7" t="s">
        <v>14017</v>
      </c>
      <c r="C2438" s="7" t="s">
        <v>14018</v>
      </c>
      <c r="D2438" s="8">
        <v>3003544.1</v>
      </c>
      <c r="E2438" s="9">
        <v>117961.83</v>
      </c>
    </row>
    <row r="2439" spans="1:5" x14ac:dyDescent="0.25">
      <c r="A2439" s="56"/>
      <c r="B2439" s="7" t="s">
        <v>14019</v>
      </c>
      <c r="C2439" s="7" t="s">
        <v>14020</v>
      </c>
      <c r="D2439" s="8">
        <v>3882725</v>
      </c>
      <c r="E2439" s="9">
        <v>152490.97</v>
      </c>
    </row>
    <row r="2440" spans="1:5" x14ac:dyDescent="0.25">
      <c r="A2440" s="56"/>
      <c r="B2440" s="7" t="s">
        <v>14021</v>
      </c>
      <c r="C2440" s="7" t="s">
        <v>14022</v>
      </c>
      <c r="D2440" s="8">
        <v>249999.75</v>
      </c>
      <c r="E2440" s="9">
        <v>9818.5400000000009</v>
      </c>
    </row>
    <row r="2441" spans="1:5" x14ac:dyDescent="0.25">
      <c r="A2441" s="56"/>
      <c r="B2441" s="7" t="s">
        <v>14023</v>
      </c>
      <c r="C2441" s="7" t="s">
        <v>14024</v>
      </c>
      <c r="D2441" s="8">
        <v>25625518.66</v>
      </c>
      <c r="E2441" s="9">
        <v>1006422.07</v>
      </c>
    </row>
    <row r="2442" spans="1:5" x14ac:dyDescent="0.25">
      <c r="A2442" s="56"/>
      <c r="B2442" s="7" t="s">
        <v>14025</v>
      </c>
      <c r="C2442" s="7" t="s">
        <v>14026</v>
      </c>
      <c r="D2442" s="8">
        <v>3549174.98</v>
      </c>
      <c r="E2442" s="9">
        <v>139391.04999999999</v>
      </c>
    </row>
    <row r="2443" spans="1:5" x14ac:dyDescent="0.25">
      <c r="A2443" s="56"/>
      <c r="B2443" s="7" t="s">
        <v>14027</v>
      </c>
      <c r="C2443" s="7" t="s">
        <v>14028</v>
      </c>
      <c r="D2443" s="8">
        <v>217914.04</v>
      </c>
      <c r="E2443" s="9">
        <v>8558.41</v>
      </c>
    </row>
    <row r="2444" spans="1:5" x14ac:dyDescent="0.25">
      <c r="A2444" s="56"/>
      <c r="B2444" s="7" t="s">
        <v>14029</v>
      </c>
      <c r="C2444" s="7" t="s">
        <v>14030</v>
      </c>
      <c r="D2444" s="8">
        <v>903794.8</v>
      </c>
      <c r="E2444" s="9">
        <v>35495.83</v>
      </c>
    </row>
    <row r="2445" spans="1:5" x14ac:dyDescent="0.25">
      <c r="A2445" s="56"/>
      <c r="B2445" s="7" t="s">
        <v>14031</v>
      </c>
      <c r="C2445" s="7" t="s">
        <v>14032</v>
      </c>
      <c r="D2445" s="8">
        <v>6271868.7199999997</v>
      </c>
      <c r="E2445" s="9">
        <v>246322.71</v>
      </c>
    </row>
    <row r="2446" spans="1:5" x14ac:dyDescent="0.25">
      <c r="A2446" s="56"/>
      <c r="B2446" s="7" t="s">
        <v>14033</v>
      </c>
      <c r="C2446" s="7" t="s">
        <v>14034</v>
      </c>
      <c r="D2446" s="8">
        <v>35065.22</v>
      </c>
      <c r="E2446" s="9">
        <v>1377.16</v>
      </c>
    </row>
    <row r="2447" spans="1:5" x14ac:dyDescent="0.25">
      <c r="A2447" s="56"/>
      <c r="B2447" s="7" t="s">
        <v>14035</v>
      </c>
      <c r="C2447" s="7" t="s">
        <v>14036</v>
      </c>
      <c r="D2447" s="8">
        <v>2968000</v>
      </c>
      <c r="E2447" s="9">
        <v>116565.86</v>
      </c>
    </row>
    <row r="2448" spans="1:5" x14ac:dyDescent="0.25">
      <c r="A2448" s="56"/>
      <c r="B2448" s="7" t="s">
        <v>14037</v>
      </c>
      <c r="C2448" s="7" t="s">
        <v>14038</v>
      </c>
      <c r="D2448" s="8">
        <v>681223.8</v>
      </c>
      <c r="E2448" s="9">
        <v>26754.53</v>
      </c>
    </row>
    <row r="2449" spans="1:5" x14ac:dyDescent="0.25">
      <c r="A2449" s="56"/>
      <c r="B2449" s="7" t="s">
        <v>14039</v>
      </c>
      <c r="C2449" s="7" t="s">
        <v>14040</v>
      </c>
      <c r="D2449" s="8">
        <v>210750</v>
      </c>
      <c r="E2449" s="9">
        <v>8277.0400000000009</v>
      </c>
    </row>
    <row r="2450" spans="1:5" x14ac:dyDescent="0.25">
      <c r="A2450" s="56"/>
      <c r="B2450" s="7" t="s">
        <v>14041</v>
      </c>
      <c r="C2450" s="7" t="s">
        <v>14042</v>
      </c>
      <c r="D2450" s="8">
        <v>3331425.15</v>
      </c>
      <c r="E2450" s="9">
        <v>130839.1</v>
      </c>
    </row>
    <row r="2451" spans="1:5" x14ac:dyDescent="0.25">
      <c r="A2451" s="56"/>
      <c r="B2451" s="7" t="s">
        <v>14043</v>
      </c>
      <c r="C2451" s="7" t="s">
        <v>14044</v>
      </c>
      <c r="D2451" s="8">
        <v>484538.19</v>
      </c>
      <c r="E2451" s="9">
        <v>19029.86</v>
      </c>
    </row>
    <row r="2452" spans="1:5" x14ac:dyDescent="0.25">
      <c r="A2452" s="56"/>
      <c r="B2452" s="7" t="s">
        <v>14045</v>
      </c>
      <c r="C2452" s="7" t="s">
        <v>14046</v>
      </c>
      <c r="D2452" s="8">
        <v>1181852.6200000001</v>
      </c>
      <c r="E2452" s="9">
        <v>46416.33</v>
      </c>
    </row>
    <row r="2453" spans="1:5" x14ac:dyDescent="0.25">
      <c r="A2453" s="56"/>
      <c r="B2453" s="7" t="s">
        <v>14047</v>
      </c>
      <c r="C2453" s="7" t="s">
        <v>14048</v>
      </c>
      <c r="D2453" s="8">
        <v>21420000</v>
      </c>
      <c r="E2453" s="9">
        <v>841253.63</v>
      </c>
    </row>
    <row r="2454" spans="1:5" x14ac:dyDescent="0.25">
      <c r="A2454" s="56"/>
      <c r="B2454" s="7" t="s">
        <v>14049</v>
      </c>
      <c r="C2454" s="7" t="s">
        <v>14050</v>
      </c>
      <c r="D2454" s="8">
        <v>2790000</v>
      </c>
      <c r="E2454" s="9">
        <v>109575.05</v>
      </c>
    </row>
    <row r="2455" spans="1:5" x14ac:dyDescent="0.25">
      <c r="A2455" s="56"/>
      <c r="B2455" s="7" t="s">
        <v>14051</v>
      </c>
      <c r="C2455" s="7" t="s">
        <v>14052</v>
      </c>
      <c r="D2455" s="8">
        <v>247499.87</v>
      </c>
      <c r="E2455" s="9">
        <v>9720.36</v>
      </c>
    </row>
    <row r="2456" spans="1:5" x14ac:dyDescent="0.25">
      <c r="A2456" s="56"/>
      <c r="B2456" s="7" t="s">
        <v>14053</v>
      </c>
      <c r="C2456" s="7" t="s">
        <v>11074</v>
      </c>
      <c r="D2456" s="8">
        <v>1137460.5</v>
      </c>
      <c r="E2456" s="9">
        <v>44672.87</v>
      </c>
    </row>
    <row r="2457" spans="1:5" x14ac:dyDescent="0.25">
      <c r="A2457" s="56"/>
      <c r="B2457" s="7" t="s">
        <v>14054</v>
      </c>
      <c r="C2457" s="7" t="s">
        <v>14055</v>
      </c>
      <c r="D2457" s="8">
        <v>1155500</v>
      </c>
      <c r="E2457" s="9">
        <v>45381.35</v>
      </c>
    </row>
    <row r="2458" spans="1:5" x14ac:dyDescent="0.25">
      <c r="A2458" s="56"/>
      <c r="B2458" s="7" t="s">
        <v>14056</v>
      </c>
      <c r="C2458" s="7" t="s">
        <v>14057</v>
      </c>
      <c r="D2458" s="8">
        <v>2748478.5</v>
      </c>
      <c r="E2458" s="9">
        <v>107944.33</v>
      </c>
    </row>
    <row r="2459" spans="1:5" x14ac:dyDescent="0.25">
      <c r="A2459" s="56"/>
      <c r="B2459" s="7" t="s">
        <v>14058</v>
      </c>
      <c r="C2459" s="7" t="s">
        <v>13625</v>
      </c>
      <c r="D2459" s="8">
        <v>579928.77</v>
      </c>
      <c r="E2459" s="9">
        <v>22776.25</v>
      </c>
    </row>
    <row r="2460" spans="1:5" x14ac:dyDescent="0.25">
      <c r="A2460" s="56"/>
      <c r="B2460" s="7" t="s">
        <v>14059</v>
      </c>
      <c r="C2460" s="7" t="s">
        <v>11924</v>
      </c>
      <c r="D2460" s="8">
        <v>1635614.4</v>
      </c>
      <c r="E2460" s="9">
        <v>64237.47</v>
      </c>
    </row>
    <row r="2461" spans="1:5" x14ac:dyDescent="0.25">
      <c r="A2461" s="56"/>
      <c r="B2461" s="7" t="s">
        <v>14060</v>
      </c>
      <c r="C2461" s="7" t="s">
        <v>14061</v>
      </c>
      <c r="D2461" s="8">
        <v>183965.93</v>
      </c>
      <c r="E2461" s="9">
        <v>7225.12</v>
      </c>
    </row>
    <row r="2462" spans="1:5" x14ac:dyDescent="0.25">
      <c r="A2462" s="56"/>
      <c r="B2462" s="7" t="s">
        <v>14062</v>
      </c>
      <c r="C2462" s="7" t="s">
        <v>14063</v>
      </c>
      <c r="D2462" s="8">
        <v>200472.75</v>
      </c>
      <c r="E2462" s="9">
        <v>7873.41</v>
      </c>
    </row>
    <row r="2463" spans="1:5" x14ac:dyDescent="0.25">
      <c r="A2463" s="56"/>
      <c r="B2463" s="7" t="s">
        <v>14064</v>
      </c>
      <c r="C2463" s="7" t="s">
        <v>11082</v>
      </c>
      <c r="D2463" s="8">
        <v>201446.89</v>
      </c>
      <c r="E2463" s="9">
        <v>7911.67</v>
      </c>
    </row>
    <row r="2464" spans="1:5" x14ac:dyDescent="0.25">
      <c r="A2464" s="56"/>
      <c r="B2464" s="7" t="s">
        <v>14065</v>
      </c>
      <c r="C2464" s="7" t="s">
        <v>14066</v>
      </c>
      <c r="D2464" s="8">
        <v>581469</v>
      </c>
      <c r="E2464" s="9">
        <v>22836.74</v>
      </c>
    </row>
    <row r="2465" spans="1:5" x14ac:dyDescent="0.25">
      <c r="A2465" s="56"/>
      <c r="B2465" s="7" t="s">
        <v>14067</v>
      </c>
      <c r="C2465" s="7" t="s">
        <v>14068</v>
      </c>
      <c r="D2465" s="8">
        <v>247875</v>
      </c>
      <c r="E2465" s="9">
        <v>9735.1</v>
      </c>
    </row>
    <row r="2466" spans="1:5" x14ac:dyDescent="0.25">
      <c r="A2466" s="56"/>
      <c r="B2466" s="7" t="s">
        <v>14069</v>
      </c>
      <c r="C2466" s="7" t="s">
        <v>14070</v>
      </c>
      <c r="D2466" s="8">
        <v>247200</v>
      </c>
      <c r="E2466" s="9">
        <v>9708.59</v>
      </c>
    </row>
    <row r="2467" spans="1:5" x14ac:dyDescent="0.25">
      <c r="A2467" s="56"/>
      <c r="B2467" s="7" t="s">
        <v>14071</v>
      </c>
      <c r="C2467" s="7" t="s">
        <v>14072</v>
      </c>
      <c r="D2467" s="8">
        <v>1627500</v>
      </c>
      <c r="E2467" s="9">
        <v>63918.78</v>
      </c>
    </row>
    <row r="2468" spans="1:5" x14ac:dyDescent="0.25">
      <c r="A2468" s="56"/>
      <c r="B2468" s="7" t="s">
        <v>14073</v>
      </c>
      <c r="C2468" s="7" t="s">
        <v>14074</v>
      </c>
      <c r="D2468" s="8">
        <v>7607517.21</v>
      </c>
      <c r="E2468" s="9">
        <v>298779.25</v>
      </c>
    </row>
    <row r="2469" spans="1:5" x14ac:dyDescent="0.25">
      <c r="A2469" s="56"/>
      <c r="B2469" s="7" t="s">
        <v>14075</v>
      </c>
      <c r="C2469" s="7" t="s">
        <v>14076</v>
      </c>
      <c r="D2469" s="8">
        <v>231825</v>
      </c>
      <c r="E2469" s="9">
        <v>9104.74</v>
      </c>
    </row>
    <row r="2470" spans="1:5" x14ac:dyDescent="0.25">
      <c r="A2470" s="56"/>
      <c r="B2470" s="7" t="s">
        <v>14077</v>
      </c>
      <c r="C2470" s="7" t="s">
        <v>11525</v>
      </c>
      <c r="D2470" s="8">
        <v>411336.11</v>
      </c>
      <c r="E2470" s="9">
        <v>16154.9</v>
      </c>
    </row>
    <row r="2471" spans="1:5" x14ac:dyDescent="0.25">
      <c r="A2471" s="56"/>
      <c r="B2471" s="7" t="s">
        <v>14078</v>
      </c>
      <c r="C2471" s="7" t="s">
        <v>14079</v>
      </c>
      <c r="D2471" s="8">
        <v>10903063.26</v>
      </c>
      <c r="E2471" s="9">
        <v>428209.22</v>
      </c>
    </row>
    <row r="2472" spans="1:5" x14ac:dyDescent="0.25">
      <c r="A2472" s="56"/>
      <c r="B2472" s="7" t="s">
        <v>14080</v>
      </c>
      <c r="C2472" s="7" t="s">
        <v>10941</v>
      </c>
      <c r="D2472" s="8">
        <v>1102366.3</v>
      </c>
      <c r="E2472" s="9">
        <v>43294.57</v>
      </c>
    </row>
    <row r="2473" spans="1:5" x14ac:dyDescent="0.25">
      <c r="A2473" s="56"/>
      <c r="B2473" s="7" t="s">
        <v>14081</v>
      </c>
      <c r="C2473" s="7" t="s">
        <v>11529</v>
      </c>
      <c r="D2473" s="8">
        <v>1908173.19</v>
      </c>
      <c r="E2473" s="9">
        <v>74942</v>
      </c>
    </row>
    <row r="2474" spans="1:5" x14ac:dyDescent="0.25">
      <c r="A2474" s="56"/>
      <c r="B2474" s="7" t="s">
        <v>14082</v>
      </c>
      <c r="C2474" s="7" t="s">
        <v>14083</v>
      </c>
      <c r="D2474" s="8">
        <v>180900</v>
      </c>
      <c r="E2474" s="9">
        <v>7104.71</v>
      </c>
    </row>
    <row r="2475" spans="1:5" x14ac:dyDescent="0.25">
      <c r="A2475" s="56"/>
      <c r="B2475" s="7" t="s">
        <v>14084</v>
      </c>
      <c r="C2475" s="7" t="s">
        <v>14085</v>
      </c>
      <c r="D2475" s="8">
        <v>12866911.199999999</v>
      </c>
      <c r="E2475" s="9">
        <v>505337.81</v>
      </c>
    </row>
    <row r="2476" spans="1:5" x14ac:dyDescent="0.25">
      <c r="A2476" s="56"/>
      <c r="B2476" s="7" t="s">
        <v>14086</v>
      </c>
      <c r="C2476" s="7" t="s">
        <v>14087</v>
      </c>
      <c r="D2476" s="8">
        <v>25302268.809999999</v>
      </c>
      <c r="E2476" s="9">
        <v>993726.68</v>
      </c>
    </row>
    <row r="2477" spans="1:5" x14ac:dyDescent="0.25">
      <c r="A2477" s="56"/>
      <c r="B2477" s="7" t="s">
        <v>14088</v>
      </c>
      <c r="C2477" s="7" t="s">
        <v>10836</v>
      </c>
      <c r="D2477" s="8">
        <v>9831350</v>
      </c>
      <c r="E2477" s="9">
        <v>386118.53</v>
      </c>
    </row>
    <row r="2478" spans="1:5" x14ac:dyDescent="0.25">
      <c r="A2478" s="56"/>
      <c r="B2478" s="7" t="s">
        <v>14089</v>
      </c>
      <c r="C2478" s="7" t="s">
        <v>14090</v>
      </c>
      <c r="D2478" s="8">
        <v>217950</v>
      </c>
      <c r="E2478" s="9">
        <v>8559.81</v>
      </c>
    </row>
    <row r="2479" spans="1:5" x14ac:dyDescent="0.25">
      <c r="A2479" s="56"/>
      <c r="B2479" s="7" t="s">
        <v>14091</v>
      </c>
      <c r="C2479" s="7" t="s">
        <v>12491</v>
      </c>
      <c r="D2479" s="8">
        <v>6246294.75</v>
      </c>
      <c r="E2479" s="9">
        <v>245318.31</v>
      </c>
    </row>
    <row r="2480" spans="1:5" x14ac:dyDescent="0.25">
      <c r="A2480" s="56"/>
      <c r="B2480" s="7" t="s">
        <v>14092</v>
      </c>
      <c r="C2480" s="7" t="s">
        <v>10947</v>
      </c>
      <c r="D2480" s="8">
        <v>2422800</v>
      </c>
      <c r="E2480" s="9">
        <v>95153.56</v>
      </c>
    </row>
    <row r="2481" spans="1:5" x14ac:dyDescent="0.25">
      <c r="A2481" s="56"/>
      <c r="B2481" s="7" t="s">
        <v>14093</v>
      </c>
      <c r="C2481" s="7" t="s">
        <v>11970</v>
      </c>
      <c r="D2481" s="8">
        <v>375068.82</v>
      </c>
      <c r="E2481" s="9">
        <v>14730.53</v>
      </c>
    </row>
    <row r="2482" spans="1:5" x14ac:dyDescent="0.25">
      <c r="A2482" s="56"/>
      <c r="B2482" s="7" t="s">
        <v>14094</v>
      </c>
      <c r="C2482" s="7" t="s">
        <v>14095</v>
      </c>
      <c r="D2482" s="8">
        <v>1395847.31</v>
      </c>
      <c r="E2482" s="9">
        <v>54820.800000000003</v>
      </c>
    </row>
    <row r="2483" spans="1:5" x14ac:dyDescent="0.25">
      <c r="A2483" s="56"/>
      <c r="B2483" s="7" t="s">
        <v>14096</v>
      </c>
      <c r="C2483" s="7" t="s">
        <v>14097</v>
      </c>
      <c r="D2483" s="8">
        <v>13500000</v>
      </c>
      <c r="E2483" s="9">
        <v>530201.87</v>
      </c>
    </row>
    <row r="2484" spans="1:5" x14ac:dyDescent="0.25">
      <c r="A2484" s="56"/>
      <c r="B2484" s="7" t="s">
        <v>14098</v>
      </c>
      <c r="C2484" s="7" t="s">
        <v>10305</v>
      </c>
      <c r="D2484" s="8">
        <v>307606.88</v>
      </c>
      <c r="E2484" s="9">
        <v>12081.02</v>
      </c>
    </row>
    <row r="2485" spans="1:5" x14ac:dyDescent="0.25">
      <c r="A2485" s="56"/>
      <c r="B2485" s="7" t="s">
        <v>14099</v>
      </c>
      <c r="C2485" s="7" t="s">
        <v>14100</v>
      </c>
      <c r="D2485" s="8">
        <v>249997.5</v>
      </c>
      <c r="E2485" s="9">
        <v>9818.4500000000007</v>
      </c>
    </row>
    <row r="2486" spans="1:5" x14ac:dyDescent="0.25">
      <c r="A2486" s="56"/>
      <c r="B2486" s="7" t="s">
        <v>14101</v>
      </c>
      <c r="C2486" s="7" t="s">
        <v>11979</v>
      </c>
      <c r="D2486" s="8">
        <v>410460.28</v>
      </c>
      <c r="E2486" s="9">
        <v>16120.5</v>
      </c>
    </row>
    <row r="2487" spans="1:5" x14ac:dyDescent="0.25">
      <c r="A2487" s="56"/>
      <c r="B2487" s="7" t="s">
        <v>14102</v>
      </c>
      <c r="C2487" s="7" t="s">
        <v>12278</v>
      </c>
      <c r="D2487" s="8">
        <v>7013249.9500000002</v>
      </c>
      <c r="E2487" s="9">
        <v>275439.87</v>
      </c>
    </row>
    <row r="2488" spans="1:5" x14ac:dyDescent="0.25">
      <c r="A2488" s="56"/>
      <c r="B2488" s="7" t="s">
        <v>14103</v>
      </c>
      <c r="C2488" s="7" t="s">
        <v>14104</v>
      </c>
      <c r="D2488" s="8">
        <v>105000</v>
      </c>
      <c r="E2488" s="9">
        <v>4123.79</v>
      </c>
    </row>
    <row r="2489" spans="1:5" x14ac:dyDescent="0.25">
      <c r="A2489" s="56"/>
      <c r="B2489" s="7" t="s">
        <v>14105</v>
      </c>
      <c r="C2489" s="7" t="s">
        <v>14106</v>
      </c>
      <c r="D2489" s="8">
        <v>2382220</v>
      </c>
      <c r="E2489" s="9">
        <v>93559.81</v>
      </c>
    </row>
    <row r="2490" spans="1:5" x14ac:dyDescent="0.25">
      <c r="A2490" s="56"/>
      <c r="B2490" s="7" t="s">
        <v>14107</v>
      </c>
      <c r="C2490" s="7" t="s">
        <v>14108</v>
      </c>
      <c r="D2490" s="8">
        <v>1284570.6000000001</v>
      </c>
      <c r="E2490" s="9">
        <v>50450.5</v>
      </c>
    </row>
    <row r="2491" spans="1:5" x14ac:dyDescent="0.25">
      <c r="A2491" s="56"/>
      <c r="B2491" s="7" t="s">
        <v>14109</v>
      </c>
      <c r="C2491" s="7" t="s">
        <v>14110</v>
      </c>
      <c r="D2491" s="8">
        <v>243750</v>
      </c>
      <c r="E2491" s="9">
        <v>9573.09</v>
      </c>
    </row>
    <row r="2492" spans="1:5" x14ac:dyDescent="0.25">
      <c r="A2492" s="56"/>
      <c r="B2492" s="7" t="s">
        <v>14111</v>
      </c>
      <c r="C2492" s="7" t="s">
        <v>14112</v>
      </c>
      <c r="D2492" s="8">
        <v>176250</v>
      </c>
      <c r="E2492" s="9">
        <v>6922.08</v>
      </c>
    </row>
    <row r="2493" spans="1:5" x14ac:dyDescent="0.25">
      <c r="A2493" s="56"/>
      <c r="B2493" s="7" t="s">
        <v>14113</v>
      </c>
      <c r="C2493" s="7" t="s">
        <v>14114</v>
      </c>
      <c r="D2493" s="8">
        <v>2521392.4900000002</v>
      </c>
      <c r="E2493" s="9">
        <v>99025.7</v>
      </c>
    </row>
    <row r="2494" spans="1:5" x14ac:dyDescent="0.25">
      <c r="A2494" s="56"/>
      <c r="B2494" s="7" t="s">
        <v>14115</v>
      </c>
      <c r="C2494" s="7" t="s">
        <v>14116</v>
      </c>
      <c r="D2494" s="8">
        <v>208890</v>
      </c>
      <c r="E2494" s="9">
        <v>8203.99</v>
      </c>
    </row>
    <row r="2495" spans="1:5" x14ac:dyDescent="0.25">
      <c r="A2495" s="56"/>
      <c r="B2495" s="7" t="s">
        <v>14117</v>
      </c>
      <c r="C2495" s="7" t="s">
        <v>14118</v>
      </c>
      <c r="D2495" s="8">
        <v>148359</v>
      </c>
      <c r="E2495" s="9">
        <v>5826.68</v>
      </c>
    </row>
    <row r="2496" spans="1:5" x14ac:dyDescent="0.25">
      <c r="A2496" s="56"/>
      <c r="B2496" s="7" t="s">
        <v>14119</v>
      </c>
      <c r="C2496" s="7" t="s">
        <v>14120</v>
      </c>
      <c r="D2496" s="8">
        <v>1120346.75</v>
      </c>
      <c r="E2496" s="9">
        <v>44000.74</v>
      </c>
    </row>
    <row r="2497" spans="1:5" x14ac:dyDescent="0.25">
      <c r="A2497" s="56"/>
      <c r="B2497" s="7" t="s">
        <v>14121</v>
      </c>
      <c r="C2497" s="7" t="s">
        <v>14122</v>
      </c>
      <c r="D2497" s="8">
        <v>799961.69</v>
      </c>
      <c r="E2497" s="9">
        <v>31417.87</v>
      </c>
    </row>
    <row r="2498" spans="1:5" x14ac:dyDescent="0.25">
      <c r="A2498" s="56"/>
      <c r="B2498" s="7" t="s">
        <v>14123</v>
      </c>
      <c r="C2498" s="7" t="s">
        <v>14124</v>
      </c>
      <c r="D2498" s="8">
        <v>148950</v>
      </c>
      <c r="E2498" s="9">
        <v>5849.89</v>
      </c>
    </row>
    <row r="2499" spans="1:5" x14ac:dyDescent="0.25">
      <c r="A2499" s="56"/>
      <c r="B2499" s="7" t="s">
        <v>14125</v>
      </c>
      <c r="C2499" s="7" t="s">
        <v>14126</v>
      </c>
      <c r="D2499" s="8">
        <v>8791115.5999999996</v>
      </c>
      <c r="E2499" s="9">
        <v>345264.14</v>
      </c>
    </row>
    <row r="2500" spans="1:5" x14ac:dyDescent="0.25">
      <c r="A2500" s="56"/>
      <c r="B2500" s="7" t="s">
        <v>14127</v>
      </c>
      <c r="C2500" s="7" t="s">
        <v>14128</v>
      </c>
      <c r="D2500" s="8">
        <v>247500</v>
      </c>
      <c r="E2500" s="9">
        <v>9720.3700000000008</v>
      </c>
    </row>
    <row r="2501" spans="1:5" x14ac:dyDescent="0.25">
      <c r="A2501" s="56"/>
      <c r="B2501" s="7" t="s">
        <v>14129</v>
      </c>
      <c r="C2501" s="7" t="s">
        <v>14130</v>
      </c>
      <c r="D2501" s="8">
        <v>247030.5</v>
      </c>
      <c r="E2501" s="9">
        <v>9701.93</v>
      </c>
    </row>
    <row r="2502" spans="1:5" x14ac:dyDescent="0.25">
      <c r="A2502" s="56"/>
      <c r="B2502" s="7" t="s">
        <v>14131</v>
      </c>
      <c r="C2502" s="7" t="s">
        <v>14132</v>
      </c>
      <c r="D2502" s="8">
        <v>3913275.18</v>
      </c>
      <c r="E2502" s="9">
        <v>153690.81</v>
      </c>
    </row>
    <row r="2503" spans="1:5" x14ac:dyDescent="0.25">
      <c r="A2503" s="56"/>
      <c r="B2503" s="7" t="s">
        <v>14133</v>
      </c>
      <c r="C2503" s="7" t="s">
        <v>13178</v>
      </c>
      <c r="D2503" s="8">
        <v>1130012.8</v>
      </c>
      <c r="E2503" s="9">
        <v>44380.36</v>
      </c>
    </row>
    <row r="2504" spans="1:5" x14ac:dyDescent="0.25">
      <c r="A2504" s="56"/>
      <c r="B2504" s="7" t="s">
        <v>14134</v>
      </c>
      <c r="C2504" s="7" t="s">
        <v>14135</v>
      </c>
      <c r="D2504" s="8">
        <v>547250</v>
      </c>
      <c r="E2504" s="9">
        <v>21492.81</v>
      </c>
    </row>
    <row r="2505" spans="1:5" x14ac:dyDescent="0.25">
      <c r="A2505" s="56"/>
      <c r="B2505" s="7" t="s">
        <v>14136</v>
      </c>
      <c r="C2505" s="7" t="s">
        <v>14137</v>
      </c>
      <c r="D2505" s="8">
        <v>730656.6</v>
      </c>
      <c r="E2505" s="9">
        <v>28695.96</v>
      </c>
    </row>
    <row r="2506" spans="1:5" x14ac:dyDescent="0.25">
      <c r="A2506" s="56"/>
      <c r="B2506" s="7" t="s">
        <v>14138</v>
      </c>
      <c r="C2506" s="7" t="s">
        <v>14139</v>
      </c>
      <c r="D2506" s="8">
        <v>214500</v>
      </c>
      <c r="E2506" s="9">
        <v>8424.32</v>
      </c>
    </row>
    <row r="2507" spans="1:5" x14ac:dyDescent="0.25">
      <c r="A2507" s="56"/>
      <c r="B2507" s="7" t="s">
        <v>14140</v>
      </c>
      <c r="C2507" s="7" t="s">
        <v>14141</v>
      </c>
      <c r="D2507" s="8">
        <v>156112.5</v>
      </c>
      <c r="E2507" s="9">
        <v>6131.2</v>
      </c>
    </row>
    <row r="2508" spans="1:5" x14ac:dyDescent="0.25">
      <c r="A2508" s="56"/>
      <c r="B2508" s="7" t="s">
        <v>14142</v>
      </c>
      <c r="C2508" s="7" t="s">
        <v>12524</v>
      </c>
      <c r="D2508" s="8">
        <v>158423.66</v>
      </c>
      <c r="E2508" s="9">
        <v>6221.96</v>
      </c>
    </row>
    <row r="2509" spans="1:5" x14ac:dyDescent="0.25">
      <c r="A2509" s="56"/>
      <c r="B2509" s="7" t="s">
        <v>14143</v>
      </c>
      <c r="C2509" s="7" t="s">
        <v>13358</v>
      </c>
      <c r="D2509" s="8">
        <v>1673395.5</v>
      </c>
      <c r="E2509" s="9">
        <v>65721.289999999994</v>
      </c>
    </row>
    <row r="2510" spans="1:5" ht="15.75" thickBot="1" x14ac:dyDescent="0.3">
      <c r="A2510" s="75" t="s">
        <v>14144</v>
      </c>
      <c r="B2510" s="76"/>
      <c r="C2510" s="77"/>
      <c r="D2510" s="25">
        <f>SUM(D2242:D2509)</f>
        <v>810595660.22000015</v>
      </c>
      <c r="E2510" s="26">
        <f>SUM(E2242:E2509)</f>
        <v>31835506.329999983</v>
      </c>
    </row>
    <row r="2511" spans="1:5" x14ac:dyDescent="0.25">
      <c r="A2511" s="55" t="s">
        <v>14145</v>
      </c>
      <c r="B2511" s="13" t="s">
        <v>14146</v>
      </c>
      <c r="C2511" s="13" t="s">
        <v>11547</v>
      </c>
      <c r="D2511" s="14">
        <v>281062.87</v>
      </c>
      <c r="E2511" s="15">
        <v>10968.74</v>
      </c>
    </row>
    <row r="2512" spans="1:5" x14ac:dyDescent="0.25">
      <c r="A2512" s="56"/>
      <c r="B2512" s="7" t="s">
        <v>14147</v>
      </c>
      <c r="C2512" s="7" t="s">
        <v>14148</v>
      </c>
      <c r="D2512" s="8">
        <v>448190</v>
      </c>
      <c r="E2512" s="9">
        <v>17491.02</v>
      </c>
    </row>
    <row r="2513" spans="1:5" x14ac:dyDescent="0.25">
      <c r="A2513" s="56"/>
      <c r="B2513" s="7" t="s">
        <v>14149</v>
      </c>
      <c r="C2513" s="7" t="s">
        <v>9696</v>
      </c>
      <c r="D2513" s="8">
        <v>545315.66</v>
      </c>
      <c r="E2513" s="9">
        <v>21281.439999999999</v>
      </c>
    </row>
    <row r="2514" spans="1:5" x14ac:dyDescent="0.25">
      <c r="A2514" s="56"/>
      <c r="B2514" s="7" t="s">
        <v>14150</v>
      </c>
      <c r="C2514" s="7" t="s">
        <v>10955</v>
      </c>
      <c r="D2514" s="8">
        <v>570216.6</v>
      </c>
      <c r="E2514" s="9">
        <v>22253.22</v>
      </c>
    </row>
    <row r="2515" spans="1:5" x14ac:dyDescent="0.25">
      <c r="A2515" s="56"/>
      <c r="B2515" s="7" t="s">
        <v>14151</v>
      </c>
      <c r="C2515" s="7" t="s">
        <v>10957</v>
      </c>
      <c r="D2515" s="8">
        <v>793673.1</v>
      </c>
      <c r="E2515" s="9">
        <v>30973.82</v>
      </c>
    </row>
    <row r="2516" spans="1:5" x14ac:dyDescent="0.25">
      <c r="A2516" s="56"/>
      <c r="B2516" s="7" t="s">
        <v>14152</v>
      </c>
      <c r="C2516" s="7" t="s">
        <v>9785</v>
      </c>
      <c r="D2516" s="8">
        <v>619330.34</v>
      </c>
      <c r="E2516" s="9">
        <v>24169.93</v>
      </c>
    </row>
    <row r="2517" spans="1:5" x14ac:dyDescent="0.25">
      <c r="A2517" s="56"/>
      <c r="B2517" s="7" t="s">
        <v>14153</v>
      </c>
      <c r="C2517" s="7" t="s">
        <v>14154</v>
      </c>
      <c r="D2517" s="8">
        <v>661412.47</v>
      </c>
      <c r="E2517" s="9">
        <v>25812.23</v>
      </c>
    </row>
    <row r="2518" spans="1:5" x14ac:dyDescent="0.25">
      <c r="A2518" s="56"/>
      <c r="B2518" s="7" t="s">
        <v>14155</v>
      </c>
      <c r="C2518" s="7" t="s">
        <v>14156</v>
      </c>
      <c r="D2518" s="8">
        <v>557823.14</v>
      </c>
      <c r="E2518" s="9">
        <v>21769.56</v>
      </c>
    </row>
    <row r="2519" spans="1:5" x14ac:dyDescent="0.25">
      <c r="A2519" s="56"/>
      <c r="B2519" s="7" t="s">
        <v>14157</v>
      </c>
      <c r="C2519" s="7" t="s">
        <v>11121</v>
      </c>
      <c r="D2519" s="8">
        <v>132897.5</v>
      </c>
      <c r="E2519" s="9">
        <v>5186.45</v>
      </c>
    </row>
    <row r="2520" spans="1:5" x14ac:dyDescent="0.25">
      <c r="A2520" s="56"/>
      <c r="B2520" s="7" t="s">
        <v>14158</v>
      </c>
      <c r="C2520" s="7" t="s">
        <v>11121</v>
      </c>
      <c r="D2520" s="8">
        <v>147904.82999999999</v>
      </c>
      <c r="E2520" s="9">
        <v>5772.12</v>
      </c>
    </row>
    <row r="2521" spans="1:5" x14ac:dyDescent="0.25">
      <c r="A2521" s="56"/>
      <c r="B2521" s="7" t="s">
        <v>14159</v>
      </c>
      <c r="C2521" s="7" t="s">
        <v>9845</v>
      </c>
      <c r="D2521" s="8">
        <v>2853595.93</v>
      </c>
      <c r="E2521" s="9">
        <v>111364.19</v>
      </c>
    </row>
    <row r="2522" spans="1:5" x14ac:dyDescent="0.25">
      <c r="A2522" s="56"/>
      <c r="B2522" s="7" t="s">
        <v>14160</v>
      </c>
      <c r="C2522" s="7" t="s">
        <v>9845</v>
      </c>
      <c r="D2522" s="8">
        <v>2436724.81</v>
      </c>
      <c r="E2522" s="9">
        <v>95095.41</v>
      </c>
    </row>
    <row r="2523" spans="1:5" x14ac:dyDescent="0.25">
      <c r="A2523" s="56"/>
      <c r="B2523" s="7" t="s">
        <v>14161</v>
      </c>
      <c r="C2523" s="7" t="s">
        <v>11698</v>
      </c>
      <c r="D2523" s="8">
        <v>3921670.23</v>
      </c>
      <c r="E2523" s="9">
        <v>153046.76</v>
      </c>
    </row>
    <row r="2524" spans="1:5" x14ac:dyDescent="0.25">
      <c r="A2524" s="56"/>
      <c r="B2524" s="7" t="s">
        <v>14162</v>
      </c>
      <c r="C2524" s="7" t="s">
        <v>14163</v>
      </c>
      <c r="D2524" s="8">
        <v>3057000</v>
      </c>
      <c r="E2524" s="9">
        <v>119302.22</v>
      </c>
    </row>
    <row r="2525" spans="1:5" x14ac:dyDescent="0.25">
      <c r="A2525" s="56"/>
      <c r="B2525" s="7" t="s">
        <v>14164</v>
      </c>
      <c r="C2525" s="7" t="s">
        <v>14165</v>
      </c>
      <c r="D2525" s="8">
        <v>3483500</v>
      </c>
      <c r="E2525" s="9">
        <v>135946.76999999999</v>
      </c>
    </row>
    <row r="2526" spans="1:5" x14ac:dyDescent="0.25">
      <c r="A2526" s="56"/>
      <c r="B2526" s="7" t="s">
        <v>14166</v>
      </c>
      <c r="C2526" s="7" t="s">
        <v>10239</v>
      </c>
      <c r="D2526" s="8">
        <v>392462.02</v>
      </c>
      <c r="E2526" s="9">
        <v>15316.19</v>
      </c>
    </row>
    <row r="2527" spans="1:5" x14ac:dyDescent="0.25">
      <c r="A2527" s="56"/>
      <c r="B2527" s="7" t="s">
        <v>14167</v>
      </c>
      <c r="C2527" s="7" t="s">
        <v>9714</v>
      </c>
      <c r="D2527" s="8">
        <v>279528.73</v>
      </c>
      <c r="E2527" s="9">
        <v>10908.86</v>
      </c>
    </row>
    <row r="2528" spans="1:5" x14ac:dyDescent="0.25">
      <c r="A2528" s="56"/>
      <c r="B2528" s="7" t="s">
        <v>14168</v>
      </c>
      <c r="C2528" s="7" t="s">
        <v>9770</v>
      </c>
      <c r="D2528" s="8">
        <v>41137295.299999997</v>
      </c>
      <c r="E2528" s="9">
        <v>1605420.52</v>
      </c>
    </row>
    <row r="2529" spans="1:5" x14ac:dyDescent="0.25">
      <c r="A2529" s="56"/>
      <c r="B2529" s="7" t="s">
        <v>14169</v>
      </c>
      <c r="C2529" s="7" t="s">
        <v>9770</v>
      </c>
      <c r="D2529" s="8">
        <v>41081151.950000003</v>
      </c>
      <c r="E2529" s="9">
        <v>1603229.47</v>
      </c>
    </row>
    <row r="2530" spans="1:5" x14ac:dyDescent="0.25">
      <c r="A2530" s="56"/>
      <c r="B2530" s="7" t="s">
        <v>14170</v>
      </c>
      <c r="C2530" s="7" t="s">
        <v>9720</v>
      </c>
      <c r="D2530" s="8">
        <v>519818.52</v>
      </c>
      <c r="E2530" s="9">
        <v>20286.39</v>
      </c>
    </row>
    <row r="2531" spans="1:5" x14ac:dyDescent="0.25">
      <c r="A2531" s="56"/>
      <c r="B2531" s="7" t="s">
        <v>14171</v>
      </c>
      <c r="C2531" s="7" t="s">
        <v>14172</v>
      </c>
      <c r="D2531" s="8">
        <v>5899300.7199999997</v>
      </c>
      <c r="E2531" s="9">
        <v>230225.6</v>
      </c>
    </row>
    <row r="2532" spans="1:5" x14ac:dyDescent="0.25">
      <c r="A2532" s="56"/>
      <c r="B2532" s="7" t="s">
        <v>14173</v>
      </c>
      <c r="C2532" s="7" t="s">
        <v>10144</v>
      </c>
      <c r="D2532" s="8">
        <v>73936.399999999994</v>
      </c>
      <c r="E2532" s="9">
        <v>2885.44</v>
      </c>
    </row>
    <row r="2533" spans="1:5" x14ac:dyDescent="0.25">
      <c r="A2533" s="56"/>
      <c r="B2533" s="7" t="s">
        <v>14174</v>
      </c>
      <c r="C2533" s="7" t="s">
        <v>9783</v>
      </c>
      <c r="D2533" s="8">
        <v>550000</v>
      </c>
      <c r="E2533" s="9">
        <v>21464.25</v>
      </c>
    </row>
    <row r="2534" spans="1:5" x14ac:dyDescent="0.25">
      <c r="A2534" s="56"/>
      <c r="B2534" s="7" t="s">
        <v>14175</v>
      </c>
      <c r="C2534" s="7" t="s">
        <v>9987</v>
      </c>
      <c r="D2534" s="8">
        <v>8398.85</v>
      </c>
      <c r="E2534" s="9">
        <v>327.77</v>
      </c>
    </row>
    <row r="2535" spans="1:5" x14ac:dyDescent="0.25">
      <c r="A2535" s="56"/>
      <c r="B2535" s="7" t="s">
        <v>14176</v>
      </c>
      <c r="C2535" s="7" t="s">
        <v>9987</v>
      </c>
      <c r="D2535" s="8">
        <v>3663.5</v>
      </c>
      <c r="E2535" s="9">
        <v>142.97</v>
      </c>
    </row>
    <row r="2536" spans="1:5" x14ac:dyDescent="0.25">
      <c r="A2536" s="56"/>
      <c r="B2536" s="7" t="s">
        <v>14177</v>
      </c>
      <c r="C2536" s="7" t="s">
        <v>9722</v>
      </c>
      <c r="D2536" s="8">
        <v>620485.65</v>
      </c>
      <c r="E2536" s="9">
        <v>24215.02</v>
      </c>
    </row>
    <row r="2537" spans="1:5" x14ac:dyDescent="0.25">
      <c r="A2537" s="56"/>
      <c r="B2537" s="7" t="s">
        <v>14178</v>
      </c>
      <c r="C2537" s="7" t="s">
        <v>9722</v>
      </c>
      <c r="D2537" s="8">
        <v>434738.05</v>
      </c>
      <c r="E2537" s="9">
        <v>16966.05</v>
      </c>
    </row>
    <row r="2538" spans="1:5" x14ac:dyDescent="0.25">
      <c r="A2538" s="56"/>
      <c r="B2538" s="7" t="s">
        <v>14179</v>
      </c>
      <c r="C2538" s="7" t="s">
        <v>9724</v>
      </c>
      <c r="D2538" s="8">
        <v>1417126.29</v>
      </c>
      <c r="E2538" s="9">
        <v>55304.65</v>
      </c>
    </row>
    <row r="2539" spans="1:5" x14ac:dyDescent="0.25">
      <c r="A2539" s="56"/>
      <c r="B2539" s="7" t="s">
        <v>14180</v>
      </c>
      <c r="C2539" s="7" t="s">
        <v>9724</v>
      </c>
      <c r="D2539" s="8">
        <v>854051.1</v>
      </c>
      <c r="E2539" s="9">
        <v>33330.120000000003</v>
      </c>
    </row>
    <row r="2540" spans="1:5" x14ac:dyDescent="0.25">
      <c r="A2540" s="56"/>
      <c r="B2540" s="7" t="s">
        <v>14181</v>
      </c>
      <c r="C2540" s="7" t="s">
        <v>10500</v>
      </c>
      <c r="D2540" s="8">
        <v>539962.5</v>
      </c>
      <c r="E2540" s="9">
        <v>21072.53</v>
      </c>
    </row>
    <row r="2541" spans="1:5" x14ac:dyDescent="0.25">
      <c r="A2541" s="56"/>
      <c r="B2541" s="7" t="s">
        <v>14182</v>
      </c>
      <c r="C2541" s="7" t="s">
        <v>10500</v>
      </c>
      <c r="D2541" s="8">
        <v>592261.72</v>
      </c>
      <c r="E2541" s="9">
        <v>23113.55</v>
      </c>
    </row>
    <row r="2542" spans="1:5" x14ac:dyDescent="0.25">
      <c r="A2542" s="56"/>
      <c r="B2542" s="7" t="s">
        <v>14183</v>
      </c>
      <c r="C2542" s="7" t="s">
        <v>9851</v>
      </c>
      <c r="D2542" s="8">
        <v>761765.95</v>
      </c>
      <c r="E2542" s="9">
        <v>29728.61</v>
      </c>
    </row>
    <row r="2543" spans="1:5" x14ac:dyDescent="0.25">
      <c r="A2543" s="56"/>
      <c r="B2543" s="7" t="s">
        <v>14184</v>
      </c>
      <c r="C2543" s="7" t="s">
        <v>11550</v>
      </c>
      <c r="D2543" s="8">
        <v>11571659.279999999</v>
      </c>
      <c r="E2543" s="9">
        <v>451594.57</v>
      </c>
    </row>
    <row r="2544" spans="1:5" x14ac:dyDescent="0.25">
      <c r="A2544" s="56"/>
      <c r="B2544" s="7" t="s">
        <v>14185</v>
      </c>
      <c r="C2544" s="7" t="s">
        <v>11552</v>
      </c>
      <c r="D2544" s="8">
        <v>744093.19</v>
      </c>
      <c r="E2544" s="9">
        <v>29038.92</v>
      </c>
    </row>
    <row r="2545" spans="1:5" x14ac:dyDescent="0.25">
      <c r="A2545" s="56"/>
      <c r="B2545" s="7" t="s">
        <v>14186</v>
      </c>
      <c r="C2545" s="7" t="s">
        <v>9942</v>
      </c>
      <c r="D2545" s="8">
        <v>3216816.75</v>
      </c>
      <c r="E2545" s="9">
        <v>125539.21</v>
      </c>
    </row>
    <row r="2546" spans="1:5" x14ac:dyDescent="0.25">
      <c r="A2546" s="56"/>
      <c r="B2546" s="7" t="s">
        <v>14187</v>
      </c>
      <c r="C2546" s="7" t="s">
        <v>14188</v>
      </c>
      <c r="D2546" s="8">
        <v>9695000</v>
      </c>
      <c r="E2546" s="9">
        <v>378356.23</v>
      </c>
    </row>
    <row r="2547" spans="1:5" x14ac:dyDescent="0.25">
      <c r="A2547" s="56"/>
      <c r="B2547" s="7" t="s">
        <v>14189</v>
      </c>
      <c r="C2547" s="7" t="s">
        <v>14190</v>
      </c>
      <c r="D2547" s="8">
        <v>5962462.4900000002</v>
      </c>
      <c r="E2547" s="9">
        <v>232690.54</v>
      </c>
    </row>
    <row r="2548" spans="1:5" x14ac:dyDescent="0.25">
      <c r="A2548" s="56"/>
      <c r="B2548" s="7" t="s">
        <v>14191</v>
      </c>
      <c r="C2548" s="7" t="s">
        <v>10112</v>
      </c>
      <c r="D2548" s="8">
        <v>3011125.75</v>
      </c>
      <c r="E2548" s="9">
        <v>117511.93</v>
      </c>
    </row>
    <row r="2549" spans="1:5" x14ac:dyDescent="0.25">
      <c r="A2549" s="56"/>
      <c r="B2549" s="7" t="s">
        <v>14192</v>
      </c>
      <c r="C2549" s="7" t="s">
        <v>12292</v>
      </c>
      <c r="D2549" s="8">
        <v>246885.3</v>
      </c>
      <c r="E2549" s="9">
        <v>9634.92</v>
      </c>
    </row>
    <row r="2550" spans="1:5" x14ac:dyDescent="0.25">
      <c r="A2550" s="56"/>
      <c r="B2550" s="7" t="s">
        <v>14193</v>
      </c>
      <c r="C2550" s="7" t="s">
        <v>14194</v>
      </c>
      <c r="D2550" s="8">
        <v>12725944</v>
      </c>
      <c r="E2550" s="9">
        <v>496641.59</v>
      </c>
    </row>
    <row r="2551" spans="1:5" x14ac:dyDescent="0.25">
      <c r="A2551" s="56"/>
      <c r="B2551" s="7" t="s">
        <v>14195</v>
      </c>
      <c r="C2551" s="7" t="s">
        <v>9793</v>
      </c>
      <c r="D2551" s="8">
        <v>1450569.6</v>
      </c>
      <c r="E2551" s="9">
        <v>56609.8</v>
      </c>
    </row>
    <row r="2552" spans="1:5" x14ac:dyDescent="0.25">
      <c r="A2552" s="56"/>
      <c r="B2552" s="7" t="s">
        <v>14196</v>
      </c>
      <c r="C2552" s="7" t="s">
        <v>14197</v>
      </c>
      <c r="D2552" s="8">
        <v>2144584.7000000002</v>
      </c>
      <c r="E2552" s="9">
        <v>83694.38</v>
      </c>
    </row>
    <row r="2553" spans="1:5" x14ac:dyDescent="0.25">
      <c r="A2553" s="56"/>
      <c r="B2553" s="7" t="s">
        <v>14198</v>
      </c>
      <c r="C2553" s="7" t="s">
        <v>12086</v>
      </c>
      <c r="D2553" s="8">
        <v>8897357.25</v>
      </c>
      <c r="E2553" s="9">
        <v>347227.49</v>
      </c>
    </row>
    <row r="2554" spans="1:5" x14ac:dyDescent="0.25">
      <c r="A2554" s="56"/>
      <c r="B2554" s="7" t="s">
        <v>14199</v>
      </c>
      <c r="C2554" s="7" t="s">
        <v>14200</v>
      </c>
      <c r="D2554" s="8">
        <v>72114075</v>
      </c>
      <c r="E2554" s="9">
        <v>2814317.63</v>
      </c>
    </row>
    <row r="2555" spans="1:5" x14ac:dyDescent="0.25">
      <c r="A2555" s="56"/>
      <c r="B2555" s="7" t="s">
        <v>14201</v>
      </c>
      <c r="C2555" s="7" t="s">
        <v>9795</v>
      </c>
      <c r="D2555" s="8">
        <v>1810276.65</v>
      </c>
      <c r="E2555" s="9">
        <v>70647.7</v>
      </c>
    </row>
    <row r="2556" spans="1:5" x14ac:dyDescent="0.25">
      <c r="A2556" s="56"/>
      <c r="B2556" s="7" t="s">
        <v>14202</v>
      </c>
      <c r="C2556" s="7" t="s">
        <v>10509</v>
      </c>
      <c r="D2556" s="8">
        <v>629927.1</v>
      </c>
      <c r="E2556" s="9">
        <v>24583.48</v>
      </c>
    </row>
    <row r="2557" spans="1:5" x14ac:dyDescent="0.25">
      <c r="A2557" s="56"/>
      <c r="B2557" s="7" t="s">
        <v>14203</v>
      </c>
      <c r="C2557" s="7" t="s">
        <v>11719</v>
      </c>
      <c r="D2557" s="8">
        <v>5858583.3099999996</v>
      </c>
      <c r="E2557" s="9">
        <v>228636.56</v>
      </c>
    </row>
    <row r="2558" spans="1:5" x14ac:dyDescent="0.25">
      <c r="A2558" s="56"/>
      <c r="B2558" s="7" t="s">
        <v>14204</v>
      </c>
      <c r="C2558" s="7" t="s">
        <v>11719</v>
      </c>
      <c r="D2558" s="8">
        <v>9223363.6099999994</v>
      </c>
      <c r="E2558" s="9">
        <v>359950.19</v>
      </c>
    </row>
    <row r="2559" spans="1:5" x14ac:dyDescent="0.25">
      <c r="A2559" s="56"/>
      <c r="B2559" s="7" t="s">
        <v>14205</v>
      </c>
      <c r="C2559" s="7" t="s">
        <v>11993</v>
      </c>
      <c r="D2559" s="8">
        <v>1437775</v>
      </c>
      <c r="E2559" s="9">
        <v>56110.48</v>
      </c>
    </row>
    <row r="2560" spans="1:5" x14ac:dyDescent="0.25">
      <c r="A2560" s="56"/>
      <c r="B2560" s="7" t="s">
        <v>14206</v>
      </c>
      <c r="C2560" s="7" t="s">
        <v>10513</v>
      </c>
      <c r="D2560" s="8">
        <v>6470101.4900000002</v>
      </c>
      <c r="E2560" s="9">
        <v>252501.62</v>
      </c>
    </row>
    <row r="2561" spans="1:5" x14ac:dyDescent="0.25">
      <c r="A2561" s="56"/>
      <c r="B2561" s="7" t="s">
        <v>14207</v>
      </c>
      <c r="C2561" s="7" t="s">
        <v>12088</v>
      </c>
      <c r="D2561" s="8">
        <v>2593046.7599999998</v>
      </c>
      <c r="E2561" s="9">
        <v>101196.02</v>
      </c>
    </row>
    <row r="2562" spans="1:5" x14ac:dyDescent="0.25">
      <c r="A2562" s="56"/>
      <c r="B2562" s="7" t="s">
        <v>14208</v>
      </c>
      <c r="C2562" s="7" t="s">
        <v>12082</v>
      </c>
      <c r="D2562" s="8">
        <v>3188716.36</v>
      </c>
      <c r="E2562" s="9">
        <v>124442.57</v>
      </c>
    </row>
    <row r="2563" spans="1:5" x14ac:dyDescent="0.25">
      <c r="A2563" s="56"/>
      <c r="B2563" s="7" t="s">
        <v>14209</v>
      </c>
      <c r="C2563" s="7" t="s">
        <v>11725</v>
      </c>
      <c r="D2563" s="8">
        <v>2574091.77</v>
      </c>
      <c r="E2563" s="9">
        <v>100456.28</v>
      </c>
    </row>
    <row r="2564" spans="1:5" x14ac:dyDescent="0.25">
      <c r="A2564" s="56"/>
      <c r="B2564" s="7" t="s">
        <v>14210</v>
      </c>
      <c r="C2564" s="7" t="s">
        <v>14211</v>
      </c>
      <c r="D2564" s="8">
        <v>2431897.2799999998</v>
      </c>
      <c r="E2564" s="9">
        <v>94907.01</v>
      </c>
    </row>
    <row r="2565" spans="1:5" x14ac:dyDescent="0.25">
      <c r="A2565" s="56"/>
      <c r="B2565" s="7" t="s">
        <v>14212</v>
      </c>
      <c r="C2565" s="7" t="s">
        <v>14213</v>
      </c>
      <c r="D2565" s="8">
        <v>2987663.01</v>
      </c>
      <c r="E2565" s="9">
        <v>116596.28</v>
      </c>
    </row>
    <row r="2566" spans="1:5" x14ac:dyDescent="0.25">
      <c r="A2566" s="56"/>
      <c r="B2566" s="7" t="s">
        <v>14214</v>
      </c>
      <c r="C2566" s="7" t="s">
        <v>14215</v>
      </c>
      <c r="D2566" s="8">
        <v>681134.95</v>
      </c>
      <c r="E2566" s="9">
        <v>26581.91</v>
      </c>
    </row>
    <row r="2567" spans="1:5" x14ac:dyDescent="0.25">
      <c r="A2567" s="56"/>
      <c r="B2567" s="7" t="s">
        <v>14216</v>
      </c>
      <c r="C2567" s="7" t="s">
        <v>14217</v>
      </c>
      <c r="D2567" s="8">
        <v>7302927.1500000004</v>
      </c>
      <c r="E2567" s="9">
        <v>285003.40000000002</v>
      </c>
    </row>
    <row r="2568" spans="1:5" x14ac:dyDescent="0.25">
      <c r="A2568" s="56"/>
      <c r="B2568" s="7" t="s">
        <v>14218</v>
      </c>
      <c r="C2568" s="7" t="s">
        <v>14219</v>
      </c>
      <c r="D2568" s="8">
        <v>7042889.29</v>
      </c>
      <c r="E2568" s="9">
        <v>274855.19</v>
      </c>
    </row>
    <row r="2569" spans="1:5" x14ac:dyDescent="0.25">
      <c r="A2569" s="56"/>
      <c r="B2569" s="7" t="s">
        <v>14220</v>
      </c>
      <c r="C2569" s="7" t="s">
        <v>11731</v>
      </c>
      <c r="D2569" s="8">
        <v>92883.25</v>
      </c>
      <c r="E2569" s="9">
        <v>3624.85</v>
      </c>
    </row>
    <row r="2570" spans="1:5" x14ac:dyDescent="0.25">
      <c r="A2570" s="56"/>
      <c r="B2570" s="7" t="s">
        <v>14221</v>
      </c>
      <c r="C2570" s="7" t="s">
        <v>12398</v>
      </c>
      <c r="D2570" s="8">
        <v>4417891.55</v>
      </c>
      <c r="E2570" s="9">
        <v>172412.25</v>
      </c>
    </row>
    <row r="2571" spans="1:5" x14ac:dyDescent="0.25">
      <c r="A2571" s="56"/>
      <c r="B2571" s="7" t="s">
        <v>14222</v>
      </c>
      <c r="C2571" s="7" t="s">
        <v>14223</v>
      </c>
      <c r="D2571" s="8">
        <v>1200159.45</v>
      </c>
      <c r="E2571" s="9">
        <v>46837.31</v>
      </c>
    </row>
    <row r="2572" spans="1:5" x14ac:dyDescent="0.25">
      <c r="A2572" s="56"/>
      <c r="B2572" s="7" t="s">
        <v>14224</v>
      </c>
      <c r="C2572" s="7" t="s">
        <v>11996</v>
      </c>
      <c r="D2572" s="8">
        <v>3386431.83</v>
      </c>
      <c r="E2572" s="9">
        <v>132158.59</v>
      </c>
    </row>
    <row r="2573" spans="1:5" x14ac:dyDescent="0.25">
      <c r="A2573" s="56"/>
      <c r="B2573" s="7" t="s">
        <v>14225</v>
      </c>
      <c r="C2573" s="7" t="s">
        <v>11996</v>
      </c>
      <c r="D2573" s="8">
        <v>1047363.04</v>
      </c>
      <c r="E2573" s="9">
        <v>40874.300000000003</v>
      </c>
    </row>
    <row r="2574" spans="1:5" x14ac:dyDescent="0.25">
      <c r="A2574" s="56"/>
      <c r="B2574" s="7" t="s">
        <v>14226</v>
      </c>
      <c r="C2574" s="7" t="s">
        <v>14227</v>
      </c>
      <c r="D2574" s="8">
        <v>24446477.640000001</v>
      </c>
      <c r="E2574" s="9">
        <v>954046.11</v>
      </c>
    </row>
    <row r="2575" spans="1:5" x14ac:dyDescent="0.25">
      <c r="A2575" s="56"/>
      <c r="B2575" s="7" t="s">
        <v>14228</v>
      </c>
      <c r="C2575" s="7" t="s">
        <v>14229</v>
      </c>
      <c r="D2575" s="8">
        <v>11453281.41</v>
      </c>
      <c r="E2575" s="9">
        <v>446974.77</v>
      </c>
    </row>
    <row r="2576" spans="1:5" x14ac:dyDescent="0.25">
      <c r="A2576" s="56"/>
      <c r="B2576" s="7" t="s">
        <v>14230</v>
      </c>
      <c r="C2576" s="7" t="s">
        <v>14231</v>
      </c>
      <c r="D2576" s="8">
        <v>6225000</v>
      </c>
      <c r="E2576" s="9">
        <v>242936.31</v>
      </c>
    </row>
    <row r="2577" spans="1:5" x14ac:dyDescent="0.25">
      <c r="A2577" s="56"/>
      <c r="B2577" s="7" t="s">
        <v>14232</v>
      </c>
      <c r="C2577" s="7" t="s">
        <v>14233</v>
      </c>
      <c r="D2577" s="8">
        <v>601038.22</v>
      </c>
      <c r="E2577" s="9">
        <v>23456.07</v>
      </c>
    </row>
    <row r="2578" spans="1:5" x14ac:dyDescent="0.25">
      <c r="A2578" s="56"/>
      <c r="B2578" s="7" t="s">
        <v>14234</v>
      </c>
      <c r="C2578" s="7" t="s">
        <v>14235</v>
      </c>
      <c r="D2578" s="8">
        <v>5088259.47</v>
      </c>
      <c r="E2578" s="9">
        <v>198573.97</v>
      </c>
    </row>
    <row r="2579" spans="1:5" x14ac:dyDescent="0.25">
      <c r="A2579" s="56"/>
      <c r="B2579" s="7" t="s">
        <v>14236</v>
      </c>
      <c r="C2579" s="7" t="s">
        <v>14237</v>
      </c>
      <c r="D2579" s="8">
        <v>5405400</v>
      </c>
      <c r="E2579" s="9">
        <v>210950.67</v>
      </c>
    </row>
    <row r="2580" spans="1:5" x14ac:dyDescent="0.25">
      <c r="A2580" s="56"/>
      <c r="B2580" s="7" t="s">
        <v>14238</v>
      </c>
      <c r="C2580" s="7" t="s">
        <v>10252</v>
      </c>
      <c r="D2580" s="8">
        <v>5197061.08</v>
      </c>
      <c r="E2580" s="9">
        <v>202820.05</v>
      </c>
    </row>
    <row r="2581" spans="1:5" x14ac:dyDescent="0.25">
      <c r="A2581" s="56"/>
      <c r="B2581" s="7" t="s">
        <v>14239</v>
      </c>
      <c r="C2581" s="7" t="s">
        <v>10199</v>
      </c>
      <c r="D2581" s="8">
        <v>1032016.95</v>
      </c>
      <c r="E2581" s="9">
        <v>40275.410000000003</v>
      </c>
    </row>
    <row r="2582" spans="1:5" x14ac:dyDescent="0.25">
      <c r="A2582" s="56"/>
      <c r="B2582" s="7" t="s">
        <v>14240</v>
      </c>
      <c r="C2582" s="7" t="s">
        <v>12300</v>
      </c>
      <c r="D2582" s="8">
        <v>282804.3</v>
      </c>
      <c r="E2582" s="9">
        <v>11036.7</v>
      </c>
    </row>
    <row r="2583" spans="1:5" x14ac:dyDescent="0.25">
      <c r="A2583" s="56"/>
      <c r="B2583" s="7" t="s">
        <v>14241</v>
      </c>
      <c r="C2583" s="7" t="s">
        <v>12669</v>
      </c>
      <c r="D2583" s="8">
        <v>3644281.2</v>
      </c>
      <c r="E2583" s="9">
        <v>142221.4</v>
      </c>
    </row>
    <row r="2584" spans="1:5" x14ac:dyDescent="0.25">
      <c r="A2584" s="56"/>
      <c r="B2584" s="7" t="s">
        <v>14242</v>
      </c>
      <c r="C2584" s="7" t="s">
        <v>14243</v>
      </c>
      <c r="D2584" s="8">
        <v>11374684.880000001</v>
      </c>
      <c r="E2584" s="9">
        <v>443907.46</v>
      </c>
    </row>
    <row r="2585" spans="1:5" x14ac:dyDescent="0.25">
      <c r="A2585" s="56"/>
      <c r="B2585" s="7" t="s">
        <v>14244</v>
      </c>
      <c r="C2585" s="7" t="s">
        <v>10534</v>
      </c>
      <c r="D2585" s="8">
        <v>1236290.53</v>
      </c>
      <c r="E2585" s="9">
        <v>48247.37</v>
      </c>
    </row>
    <row r="2586" spans="1:5" x14ac:dyDescent="0.25">
      <c r="A2586" s="56"/>
      <c r="B2586" s="7" t="s">
        <v>14245</v>
      </c>
      <c r="C2586" s="7" t="s">
        <v>14246</v>
      </c>
      <c r="D2586" s="8">
        <v>1220842.29</v>
      </c>
      <c r="E2586" s="9">
        <v>47644.49</v>
      </c>
    </row>
    <row r="2587" spans="1:5" x14ac:dyDescent="0.25">
      <c r="A2587" s="56"/>
      <c r="B2587" s="7" t="s">
        <v>14247</v>
      </c>
      <c r="C2587" s="7" t="s">
        <v>14248</v>
      </c>
      <c r="D2587" s="8">
        <v>864522.14</v>
      </c>
      <c r="E2587" s="9">
        <v>33738.769999999997</v>
      </c>
    </row>
    <row r="2588" spans="1:5" x14ac:dyDescent="0.25">
      <c r="A2588" s="56"/>
      <c r="B2588" s="7" t="s">
        <v>14249</v>
      </c>
      <c r="C2588" s="7" t="s">
        <v>10772</v>
      </c>
      <c r="D2588" s="8">
        <v>549247.94999999995</v>
      </c>
      <c r="E2588" s="9">
        <v>21434.9</v>
      </c>
    </row>
    <row r="2589" spans="1:5" x14ac:dyDescent="0.25">
      <c r="A2589" s="56"/>
      <c r="B2589" s="7" t="s">
        <v>14250</v>
      </c>
      <c r="C2589" s="7" t="s">
        <v>11134</v>
      </c>
      <c r="D2589" s="8">
        <v>2498138.2599999998</v>
      </c>
      <c r="E2589" s="9">
        <v>97492.13</v>
      </c>
    </row>
    <row r="2590" spans="1:5" x14ac:dyDescent="0.25">
      <c r="A2590" s="56"/>
      <c r="B2590" s="7" t="s">
        <v>14251</v>
      </c>
      <c r="C2590" s="7" t="s">
        <v>14252</v>
      </c>
      <c r="D2590" s="8">
        <v>1574190.5</v>
      </c>
      <c r="E2590" s="9">
        <v>61434.22</v>
      </c>
    </row>
    <row r="2591" spans="1:5" x14ac:dyDescent="0.25">
      <c r="A2591" s="56"/>
      <c r="B2591" s="7" t="s">
        <v>14253</v>
      </c>
      <c r="C2591" s="7" t="s">
        <v>12004</v>
      </c>
      <c r="D2591" s="8">
        <v>1241577</v>
      </c>
      <c r="E2591" s="9">
        <v>48453.68</v>
      </c>
    </row>
    <row r="2592" spans="1:5" x14ac:dyDescent="0.25">
      <c r="A2592" s="56"/>
      <c r="B2592" s="7" t="s">
        <v>14254</v>
      </c>
      <c r="C2592" s="7" t="s">
        <v>12099</v>
      </c>
      <c r="D2592" s="8">
        <v>12103653.77</v>
      </c>
      <c r="E2592" s="9">
        <v>472356.14</v>
      </c>
    </row>
    <row r="2593" spans="1:5" x14ac:dyDescent="0.25">
      <c r="A2593" s="56"/>
      <c r="B2593" s="7" t="s">
        <v>14255</v>
      </c>
      <c r="C2593" s="7" t="s">
        <v>12303</v>
      </c>
      <c r="D2593" s="8">
        <v>969692.99</v>
      </c>
      <c r="E2593" s="9">
        <v>37843.15</v>
      </c>
    </row>
    <row r="2594" spans="1:5" x14ac:dyDescent="0.25">
      <c r="A2594" s="56"/>
      <c r="B2594" s="7" t="s">
        <v>14256</v>
      </c>
      <c r="C2594" s="7" t="s">
        <v>10972</v>
      </c>
      <c r="D2594" s="8">
        <v>1280942.3899999999</v>
      </c>
      <c r="E2594" s="9">
        <v>49989.94</v>
      </c>
    </row>
    <row r="2595" spans="1:5" x14ac:dyDescent="0.25">
      <c r="A2595" s="56"/>
      <c r="B2595" s="7" t="s">
        <v>14257</v>
      </c>
      <c r="C2595" s="7" t="s">
        <v>9868</v>
      </c>
      <c r="D2595" s="8">
        <v>1139629.56</v>
      </c>
      <c r="E2595" s="9">
        <v>44475.09</v>
      </c>
    </row>
    <row r="2596" spans="1:5" x14ac:dyDescent="0.25">
      <c r="A2596" s="56"/>
      <c r="B2596" s="7" t="s">
        <v>14258</v>
      </c>
      <c r="C2596" s="7" t="s">
        <v>10254</v>
      </c>
      <c r="D2596" s="8">
        <v>370230.49</v>
      </c>
      <c r="E2596" s="9">
        <v>14448.58</v>
      </c>
    </row>
    <row r="2597" spans="1:5" x14ac:dyDescent="0.25">
      <c r="A2597" s="56"/>
      <c r="B2597" s="7" t="s">
        <v>14259</v>
      </c>
      <c r="C2597" s="7" t="s">
        <v>10372</v>
      </c>
      <c r="D2597" s="8">
        <v>1073469.6000000001</v>
      </c>
      <c r="E2597" s="9">
        <v>41893.129999999997</v>
      </c>
    </row>
    <row r="2598" spans="1:5" x14ac:dyDescent="0.25">
      <c r="A2598" s="56"/>
      <c r="B2598" s="7" t="s">
        <v>14260</v>
      </c>
      <c r="C2598" s="7" t="s">
        <v>14261</v>
      </c>
      <c r="D2598" s="8">
        <v>539617.27</v>
      </c>
      <c r="E2598" s="9">
        <v>21059.06</v>
      </c>
    </row>
    <row r="2599" spans="1:5" x14ac:dyDescent="0.25">
      <c r="A2599" s="56"/>
      <c r="B2599" s="7" t="s">
        <v>14262</v>
      </c>
      <c r="C2599" s="7" t="s">
        <v>14263</v>
      </c>
      <c r="D2599" s="8">
        <v>4058693.07</v>
      </c>
      <c r="E2599" s="9">
        <v>158394.20000000001</v>
      </c>
    </row>
    <row r="2600" spans="1:5" x14ac:dyDescent="0.25">
      <c r="A2600" s="56"/>
      <c r="B2600" s="7" t="s">
        <v>14264</v>
      </c>
      <c r="C2600" s="7" t="s">
        <v>14265</v>
      </c>
      <c r="D2600" s="8">
        <v>5188663.25</v>
      </c>
      <c r="E2600" s="9">
        <v>202492.32</v>
      </c>
    </row>
    <row r="2601" spans="1:5" x14ac:dyDescent="0.25">
      <c r="A2601" s="56"/>
      <c r="B2601" s="7" t="s">
        <v>14266</v>
      </c>
      <c r="C2601" s="7" t="s">
        <v>10158</v>
      </c>
      <c r="D2601" s="8">
        <v>621488.28</v>
      </c>
      <c r="E2601" s="9">
        <v>24254.15</v>
      </c>
    </row>
    <row r="2602" spans="1:5" x14ac:dyDescent="0.25">
      <c r="A2602" s="56"/>
      <c r="B2602" s="7" t="s">
        <v>14267</v>
      </c>
      <c r="C2602" s="7" t="s">
        <v>14268</v>
      </c>
      <c r="D2602" s="8">
        <v>1309880</v>
      </c>
      <c r="E2602" s="9">
        <v>51119.26</v>
      </c>
    </row>
    <row r="2603" spans="1:5" x14ac:dyDescent="0.25">
      <c r="A2603" s="56"/>
      <c r="B2603" s="7" t="s">
        <v>14269</v>
      </c>
      <c r="C2603" s="7" t="s">
        <v>14270</v>
      </c>
      <c r="D2603" s="8">
        <v>19878265.449999999</v>
      </c>
      <c r="E2603" s="9">
        <v>775767.46</v>
      </c>
    </row>
    <row r="2604" spans="1:5" x14ac:dyDescent="0.25">
      <c r="A2604" s="56"/>
      <c r="B2604" s="7" t="s">
        <v>14271</v>
      </c>
      <c r="C2604" s="7" t="s">
        <v>10542</v>
      </c>
      <c r="D2604" s="8">
        <v>2360730.6</v>
      </c>
      <c r="E2604" s="9">
        <v>92129.67</v>
      </c>
    </row>
    <row r="2605" spans="1:5" x14ac:dyDescent="0.25">
      <c r="A2605" s="56"/>
      <c r="B2605" s="7" t="s">
        <v>14272</v>
      </c>
      <c r="C2605" s="7" t="s">
        <v>10160</v>
      </c>
      <c r="D2605" s="8">
        <v>4652333.75</v>
      </c>
      <c r="E2605" s="9">
        <v>181561.57</v>
      </c>
    </row>
    <row r="2606" spans="1:5" x14ac:dyDescent="0.25">
      <c r="A2606" s="56"/>
      <c r="B2606" s="7" t="s">
        <v>14273</v>
      </c>
      <c r="C2606" s="7" t="s">
        <v>14274</v>
      </c>
      <c r="D2606" s="8">
        <v>1785918.31</v>
      </c>
      <c r="E2606" s="9">
        <v>69697.09</v>
      </c>
    </row>
    <row r="2607" spans="1:5" x14ac:dyDescent="0.25">
      <c r="A2607" s="56"/>
      <c r="B2607" s="7" t="s">
        <v>14275</v>
      </c>
      <c r="C2607" s="7" t="s">
        <v>10076</v>
      </c>
      <c r="D2607" s="8">
        <v>1913299.92</v>
      </c>
      <c r="E2607" s="9">
        <v>74668.28</v>
      </c>
    </row>
    <row r="2608" spans="1:5" x14ac:dyDescent="0.25">
      <c r="A2608" s="56"/>
      <c r="B2608" s="7" t="s">
        <v>14276</v>
      </c>
      <c r="C2608" s="7" t="s">
        <v>12101</v>
      </c>
      <c r="D2608" s="8">
        <v>3745652.11</v>
      </c>
      <c r="E2608" s="9">
        <v>146177.49</v>
      </c>
    </row>
    <row r="2609" spans="1:5" x14ac:dyDescent="0.25">
      <c r="A2609" s="56"/>
      <c r="B2609" s="7" t="s">
        <v>14277</v>
      </c>
      <c r="C2609" s="7" t="s">
        <v>10260</v>
      </c>
      <c r="D2609" s="8">
        <v>726352.65</v>
      </c>
      <c r="E2609" s="9">
        <v>28346.58</v>
      </c>
    </row>
    <row r="2610" spans="1:5" x14ac:dyDescent="0.25">
      <c r="A2610" s="56"/>
      <c r="B2610" s="7" t="s">
        <v>14278</v>
      </c>
      <c r="C2610" s="7" t="s">
        <v>9952</v>
      </c>
      <c r="D2610" s="8">
        <v>3017908.8</v>
      </c>
      <c r="E2610" s="9">
        <v>117776.65</v>
      </c>
    </row>
    <row r="2611" spans="1:5" x14ac:dyDescent="0.25">
      <c r="A2611" s="56"/>
      <c r="B2611" s="7" t="s">
        <v>14279</v>
      </c>
      <c r="C2611" s="7" t="s">
        <v>14280</v>
      </c>
      <c r="D2611" s="8">
        <v>4199550</v>
      </c>
      <c r="E2611" s="9">
        <v>163891.26999999999</v>
      </c>
    </row>
    <row r="2612" spans="1:5" x14ac:dyDescent="0.25">
      <c r="A2612" s="56"/>
      <c r="B2612" s="7" t="s">
        <v>14281</v>
      </c>
      <c r="C2612" s="7" t="s">
        <v>10545</v>
      </c>
      <c r="D2612" s="8">
        <v>749906.82</v>
      </c>
      <c r="E2612" s="9">
        <v>29265.8</v>
      </c>
    </row>
    <row r="2613" spans="1:5" x14ac:dyDescent="0.25">
      <c r="A2613" s="56"/>
      <c r="B2613" s="7" t="s">
        <v>14282</v>
      </c>
      <c r="C2613" s="7" t="s">
        <v>14283</v>
      </c>
      <c r="D2613" s="8">
        <v>783696.6</v>
      </c>
      <c r="E2613" s="9">
        <v>30584.48</v>
      </c>
    </row>
    <row r="2614" spans="1:5" x14ac:dyDescent="0.25">
      <c r="A2614" s="56"/>
      <c r="B2614" s="7" t="s">
        <v>14284</v>
      </c>
      <c r="C2614" s="7" t="s">
        <v>11747</v>
      </c>
      <c r="D2614" s="8">
        <v>14009835.609999999</v>
      </c>
      <c r="E2614" s="9">
        <v>546746.63</v>
      </c>
    </row>
    <row r="2615" spans="1:5" x14ac:dyDescent="0.25">
      <c r="A2615" s="56"/>
      <c r="B2615" s="7" t="s">
        <v>14285</v>
      </c>
      <c r="C2615" s="7" t="s">
        <v>12312</v>
      </c>
      <c r="D2615" s="8">
        <v>975287.04</v>
      </c>
      <c r="E2615" s="9">
        <v>38061.47</v>
      </c>
    </row>
    <row r="2616" spans="1:5" x14ac:dyDescent="0.25">
      <c r="A2616" s="56"/>
      <c r="B2616" s="7" t="s">
        <v>14286</v>
      </c>
      <c r="C2616" s="7" t="s">
        <v>14287</v>
      </c>
      <c r="D2616" s="8">
        <v>2135065.69</v>
      </c>
      <c r="E2616" s="9">
        <v>83322.89</v>
      </c>
    </row>
    <row r="2617" spans="1:5" x14ac:dyDescent="0.25">
      <c r="A2617" s="56"/>
      <c r="B2617" s="7" t="s">
        <v>14288</v>
      </c>
      <c r="C2617" s="7" t="s">
        <v>14289</v>
      </c>
      <c r="D2617" s="8">
        <v>10857700</v>
      </c>
      <c r="E2617" s="9">
        <v>423731.66</v>
      </c>
    </row>
    <row r="2618" spans="1:5" x14ac:dyDescent="0.25">
      <c r="A2618" s="56"/>
      <c r="B2618" s="7" t="s">
        <v>14290</v>
      </c>
      <c r="C2618" s="7" t="s">
        <v>10262</v>
      </c>
      <c r="D2618" s="8">
        <v>2723865.24</v>
      </c>
      <c r="E2618" s="9">
        <v>106301.33</v>
      </c>
    </row>
    <row r="2619" spans="1:5" x14ac:dyDescent="0.25">
      <c r="A2619" s="56"/>
      <c r="B2619" s="7" t="s">
        <v>14291</v>
      </c>
      <c r="C2619" s="7" t="s">
        <v>13721</v>
      </c>
      <c r="D2619" s="8">
        <v>3987047.43</v>
      </c>
      <c r="E2619" s="9">
        <v>155598.17000000001</v>
      </c>
    </row>
    <row r="2620" spans="1:5" x14ac:dyDescent="0.25">
      <c r="A2620" s="56"/>
      <c r="B2620" s="7" t="s">
        <v>14292</v>
      </c>
      <c r="C2620" s="7" t="s">
        <v>10380</v>
      </c>
      <c r="D2620" s="8">
        <v>793989.35</v>
      </c>
      <c r="E2620" s="9">
        <v>30986.16</v>
      </c>
    </row>
    <row r="2621" spans="1:5" x14ac:dyDescent="0.25">
      <c r="A2621" s="56"/>
      <c r="B2621" s="7" t="s">
        <v>14293</v>
      </c>
      <c r="C2621" s="7" t="s">
        <v>10551</v>
      </c>
      <c r="D2621" s="8">
        <v>979630.55</v>
      </c>
      <c r="E2621" s="9">
        <v>38230.980000000003</v>
      </c>
    </row>
    <row r="2622" spans="1:5" x14ac:dyDescent="0.25">
      <c r="A2622" s="56"/>
      <c r="B2622" s="7" t="s">
        <v>14294</v>
      </c>
      <c r="C2622" s="7" t="s">
        <v>10553</v>
      </c>
      <c r="D2622" s="8">
        <v>1215708.48</v>
      </c>
      <c r="E2622" s="9">
        <v>47444.13</v>
      </c>
    </row>
    <row r="2623" spans="1:5" x14ac:dyDescent="0.25">
      <c r="A2623" s="56"/>
      <c r="B2623" s="7" t="s">
        <v>14295</v>
      </c>
      <c r="C2623" s="7" t="s">
        <v>13723</v>
      </c>
      <c r="D2623" s="8">
        <v>5727240.0300000003</v>
      </c>
      <c r="E2623" s="9">
        <v>223510.77</v>
      </c>
    </row>
    <row r="2624" spans="1:5" x14ac:dyDescent="0.25">
      <c r="A2624" s="56"/>
      <c r="B2624" s="7" t="s">
        <v>14296</v>
      </c>
      <c r="C2624" s="7" t="s">
        <v>10386</v>
      </c>
      <c r="D2624" s="8">
        <v>487371.46</v>
      </c>
      <c r="E2624" s="9">
        <v>19020.12</v>
      </c>
    </row>
    <row r="2625" spans="1:5" x14ac:dyDescent="0.25">
      <c r="A2625" s="56"/>
      <c r="B2625" s="7" t="s">
        <v>14297</v>
      </c>
      <c r="C2625" s="7" t="s">
        <v>9872</v>
      </c>
      <c r="D2625" s="8">
        <v>122772.44</v>
      </c>
      <c r="E2625" s="9">
        <v>4791.3100000000004</v>
      </c>
    </row>
    <row r="2626" spans="1:5" x14ac:dyDescent="0.25">
      <c r="A2626" s="56"/>
      <c r="B2626" s="7" t="s">
        <v>14298</v>
      </c>
      <c r="C2626" s="7" t="s">
        <v>9872</v>
      </c>
      <c r="D2626" s="8">
        <v>67103.44</v>
      </c>
      <c r="E2626" s="9">
        <v>2618.77</v>
      </c>
    </row>
    <row r="2627" spans="1:5" x14ac:dyDescent="0.25">
      <c r="A2627" s="56"/>
      <c r="B2627" s="7" t="s">
        <v>14299</v>
      </c>
      <c r="C2627" s="7" t="s">
        <v>9872</v>
      </c>
      <c r="D2627" s="8">
        <v>192659.15</v>
      </c>
      <c r="E2627" s="9">
        <v>7518.7</v>
      </c>
    </row>
    <row r="2628" spans="1:5" x14ac:dyDescent="0.25">
      <c r="A2628" s="56"/>
      <c r="B2628" s="7" t="s">
        <v>14300</v>
      </c>
      <c r="C2628" s="7" t="s">
        <v>9956</v>
      </c>
      <c r="D2628" s="8">
        <v>405850.55</v>
      </c>
      <c r="E2628" s="9">
        <v>15838.69</v>
      </c>
    </row>
    <row r="2629" spans="1:5" x14ac:dyDescent="0.25">
      <c r="A2629" s="56"/>
      <c r="B2629" s="7" t="s">
        <v>14301</v>
      </c>
      <c r="C2629" s="7" t="s">
        <v>14302</v>
      </c>
      <c r="D2629" s="8">
        <v>7579923.1799999997</v>
      </c>
      <c r="E2629" s="9">
        <v>295813.42</v>
      </c>
    </row>
    <row r="2630" spans="1:5" x14ac:dyDescent="0.25">
      <c r="A2630" s="56"/>
      <c r="B2630" s="7" t="s">
        <v>14303</v>
      </c>
      <c r="C2630" s="7" t="s">
        <v>11750</v>
      </c>
      <c r="D2630" s="8">
        <v>715121.52</v>
      </c>
      <c r="E2630" s="9">
        <v>27908.27</v>
      </c>
    </row>
    <row r="2631" spans="1:5" x14ac:dyDescent="0.25">
      <c r="A2631" s="56"/>
      <c r="B2631" s="7" t="s">
        <v>14304</v>
      </c>
      <c r="C2631" s="7" t="s">
        <v>14305</v>
      </c>
      <c r="D2631" s="8">
        <v>5390268.3899999997</v>
      </c>
      <c r="E2631" s="9">
        <v>210360.15</v>
      </c>
    </row>
    <row r="2632" spans="1:5" x14ac:dyDescent="0.25">
      <c r="A2632" s="56"/>
      <c r="B2632" s="7" t="s">
        <v>14306</v>
      </c>
      <c r="C2632" s="7" t="s">
        <v>14307</v>
      </c>
      <c r="D2632" s="8">
        <v>3904451.25</v>
      </c>
      <c r="E2632" s="9">
        <v>152374.78</v>
      </c>
    </row>
    <row r="2633" spans="1:5" x14ac:dyDescent="0.25">
      <c r="A2633" s="56"/>
      <c r="B2633" s="7" t="s">
        <v>14308</v>
      </c>
      <c r="C2633" s="7" t="s">
        <v>14309</v>
      </c>
      <c r="D2633" s="8">
        <v>1432136.12</v>
      </c>
      <c r="E2633" s="9">
        <v>55890.42</v>
      </c>
    </row>
    <row r="2634" spans="1:5" x14ac:dyDescent="0.25">
      <c r="A2634" s="56"/>
      <c r="B2634" s="7" t="s">
        <v>14310</v>
      </c>
      <c r="C2634" s="7" t="s">
        <v>14311</v>
      </c>
      <c r="D2634" s="8">
        <v>4341065.18</v>
      </c>
      <c r="E2634" s="9">
        <v>169414.03</v>
      </c>
    </row>
    <row r="2635" spans="1:5" x14ac:dyDescent="0.25">
      <c r="A2635" s="56"/>
      <c r="B2635" s="7" t="s">
        <v>14312</v>
      </c>
      <c r="C2635" s="7" t="s">
        <v>14313</v>
      </c>
      <c r="D2635" s="8">
        <v>8785079.9900000002</v>
      </c>
      <c r="E2635" s="9">
        <v>342845.77</v>
      </c>
    </row>
    <row r="2636" spans="1:5" x14ac:dyDescent="0.25">
      <c r="A2636" s="56"/>
      <c r="B2636" s="7" t="s">
        <v>14314</v>
      </c>
      <c r="C2636" s="7" t="s">
        <v>14315</v>
      </c>
      <c r="D2636" s="8">
        <v>10350000</v>
      </c>
      <c r="E2636" s="9">
        <v>403918.2</v>
      </c>
    </row>
    <row r="2637" spans="1:5" x14ac:dyDescent="0.25">
      <c r="A2637" s="56"/>
      <c r="B2637" s="7" t="s">
        <v>14316</v>
      </c>
      <c r="C2637" s="7" t="s">
        <v>14317</v>
      </c>
      <c r="D2637" s="8">
        <v>2584404</v>
      </c>
      <c r="E2637" s="9">
        <v>100858.73</v>
      </c>
    </row>
    <row r="2638" spans="1:5" x14ac:dyDescent="0.25">
      <c r="A2638" s="56"/>
      <c r="B2638" s="7" t="s">
        <v>14318</v>
      </c>
      <c r="C2638" s="7" t="s">
        <v>10562</v>
      </c>
      <c r="D2638" s="8">
        <v>5165212.5</v>
      </c>
      <c r="E2638" s="9">
        <v>201577.13</v>
      </c>
    </row>
    <row r="2639" spans="1:5" x14ac:dyDescent="0.25">
      <c r="A2639" s="56"/>
      <c r="B2639" s="7" t="s">
        <v>14319</v>
      </c>
      <c r="C2639" s="7" t="s">
        <v>14320</v>
      </c>
      <c r="D2639" s="8">
        <v>720710.4</v>
      </c>
      <c r="E2639" s="9">
        <v>28126.38</v>
      </c>
    </row>
    <row r="2640" spans="1:5" x14ac:dyDescent="0.25">
      <c r="A2640" s="56"/>
      <c r="B2640" s="7" t="s">
        <v>14321</v>
      </c>
      <c r="C2640" s="7" t="s">
        <v>14322</v>
      </c>
      <c r="D2640" s="8">
        <v>29227135</v>
      </c>
      <c r="E2640" s="9">
        <v>1140615.6299999999</v>
      </c>
    </row>
    <row r="2641" spans="1:5" x14ac:dyDescent="0.25">
      <c r="A2641" s="56"/>
      <c r="B2641" s="7" t="s">
        <v>14323</v>
      </c>
      <c r="C2641" s="7" t="s">
        <v>14324</v>
      </c>
      <c r="D2641" s="8">
        <v>1143476.6000000001</v>
      </c>
      <c r="E2641" s="9">
        <v>44625.22</v>
      </c>
    </row>
    <row r="2642" spans="1:5" x14ac:dyDescent="0.25">
      <c r="A2642" s="56"/>
      <c r="B2642" s="7" t="s">
        <v>14325</v>
      </c>
      <c r="C2642" s="7" t="s">
        <v>14326</v>
      </c>
      <c r="D2642" s="8">
        <v>5040000</v>
      </c>
      <c r="E2642" s="9">
        <v>196690.6</v>
      </c>
    </row>
    <row r="2643" spans="1:5" x14ac:dyDescent="0.25">
      <c r="A2643" s="56"/>
      <c r="B2643" s="7" t="s">
        <v>14327</v>
      </c>
      <c r="C2643" s="7" t="s">
        <v>10357</v>
      </c>
      <c r="D2643" s="8">
        <v>1023396.3</v>
      </c>
      <c r="E2643" s="9">
        <v>39938.980000000003</v>
      </c>
    </row>
    <row r="2644" spans="1:5" x14ac:dyDescent="0.25">
      <c r="A2644" s="56"/>
      <c r="B2644" s="7" t="s">
        <v>14328</v>
      </c>
      <c r="C2644" s="7" t="s">
        <v>14329</v>
      </c>
      <c r="D2644" s="8">
        <v>3594768.41</v>
      </c>
      <c r="E2644" s="9">
        <v>140289.12</v>
      </c>
    </row>
    <row r="2645" spans="1:5" x14ac:dyDescent="0.25">
      <c r="A2645" s="56"/>
      <c r="B2645" s="7" t="s">
        <v>14330</v>
      </c>
      <c r="C2645" s="7" t="s">
        <v>14331</v>
      </c>
      <c r="D2645" s="8">
        <v>2846248.3</v>
      </c>
      <c r="E2645" s="9">
        <v>111077.44</v>
      </c>
    </row>
    <row r="2646" spans="1:5" x14ac:dyDescent="0.25">
      <c r="A2646" s="56"/>
      <c r="B2646" s="7" t="s">
        <v>14332</v>
      </c>
      <c r="C2646" s="7" t="s">
        <v>14333</v>
      </c>
      <c r="D2646" s="8">
        <v>3070125.07</v>
      </c>
      <c r="E2646" s="9">
        <v>119814.43</v>
      </c>
    </row>
    <row r="2647" spans="1:5" x14ac:dyDescent="0.25">
      <c r="A2647" s="56"/>
      <c r="B2647" s="7" t="s">
        <v>14334</v>
      </c>
      <c r="C2647" s="7" t="s">
        <v>14335</v>
      </c>
      <c r="D2647" s="8">
        <v>2811942</v>
      </c>
      <c r="E2647" s="9">
        <v>109738.6</v>
      </c>
    </row>
    <row r="2648" spans="1:5" x14ac:dyDescent="0.25">
      <c r="A2648" s="56"/>
      <c r="B2648" s="7" t="s">
        <v>14336</v>
      </c>
      <c r="C2648" s="7" t="s">
        <v>14337</v>
      </c>
      <c r="D2648" s="8">
        <v>15150394.039999999</v>
      </c>
      <c r="E2648" s="9">
        <v>591257.96</v>
      </c>
    </row>
    <row r="2649" spans="1:5" x14ac:dyDescent="0.25">
      <c r="A2649" s="56"/>
      <c r="B2649" s="7" t="s">
        <v>14338</v>
      </c>
      <c r="C2649" s="7" t="s">
        <v>14339</v>
      </c>
      <c r="D2649" s="8">
        <v>1086613.69</v>
      </c>
      <c r="E2649" s="9">
        <v>42406.09</v>
      </c>
    </row>
    <row r="2650" spans="1:5" x14ac:dyDescent="0.25">
      <c r="A2650" s="56"/>
      <c r="B2650" s="7" t="s">
        <v>14340</v>
      </c>
      <c r="C2650" s="7" t="s">
        <v>14341</v>
      </c>
      <c r="D2650" s="8">
        <v>1350000</v>
      </c>
      <c r="E2650" s="9">
        <v>52684.98</v>
      </c>
    </row>
    <row r="2651" spans="1:5" x14ac:dyDescent="0.25">
      <c r="A2651" s="56"/>
      <c r="B2651" s="7" t="s">
        <v>14342</v>
      </c>
      <c r="C2651" s="7" t="s">
        <v>12012</v>
      </c>
      <c r="D2651" s="8">
        <v>4240188.05</v>
      </c>
      <c r="E2651" s="9">
        <v>165477.21</v>
      </c>
    </row>
    <row r="2652" spans="1:5" x14ac:dyDescent="0.25">
      <c r="A2652" s="56"/>
      <c r="B2652" s="7" t="s">
        <v>14343</v>
      </c>
      <c r="C2652" s="7" t="s">
        <v>14344</v>
      </c>
      <c r="D2652" s="8">
        <v>1968750</v>
      </c>
      <c r="E2652" s="9">
        <v>76832.27</v>
      </c>
    </row>
    <row r="2653" spans="1:5" x14ac:dyDescent="0.25">
      <c r="A2653" s="56"/>
      <c r="B2653" s="7" t="s">
        <v>14345</v>
      </c>
      <c r="C2653" s="7" t="s">
        <v>12708</v>
      </c>
      <c r="D2653" s="8">
        <v>1854648.4</v>
      </c>
      <c r="E2653" s="9">
        <v>72379.350000000006</v>
      </c>
    </row>
    <row r="2654" spans="1:5" x14ac:dyDescent="0.25">
      <c r="A2654" s="56"/>
      <c r="B2654" s="7" t="s">
        <v>14346</v>
      </c>
      <c r="C2654" s="7" t="s">
        <v>14347</v>
      </c>
      <c r="D2654" s="8">
        <v>9471150</v>
      </c>
      <c r="E2654" s="9">
        <v>369620.28</v>
      </c>
    </row>
    <row r="2655" spans="1:5" x14ac:dyDescent="0.25">
      <c r="A2655" s="56"/>
      <c r="B2655" s="7" t="s">
        <v>14348</v>
      </c>
      <c r="C2655" s="7" t="s">
        <v>14349</v>
      </c>
      <c r="D2655" s="8">
        <v>2619484.65</v>
      </c>
      <c r="E2655" s="9">
        <v>102227.78</v>
      </c>
    </row>
    <row r="2656" spans="1:5" x14ac:dyDescent="0.25">
      <c r="A2656" s="56"/>
      <c r="B2656" s="7" t="s">
        <v>14350</v>
      </c>
      <c r="C2656" s="7" t="s">
        <v>14351</v>
      </c>
      <c r="D2656" s="8">
        <v>1185755.25</v>
      </c>
      <c r="E2656" s="9">
        <v>46275.18</v>
      </c>
    </row>
    <row r="2657" spans="1:5" x14ac:dyDescent="0.25">
      <c r="A2657" s="56"/>
      <c r="B2657" s="7" t="s">
        <v>14352</v>
      </c>
      <c r="C2657" s="7" t="s">
        <v>14353</v>
      </c>
      <c r="D2657" s="8">
        <v>1319981</v>
      </c>
      <c r="E2657" s="9">
        <v>51513.46</v>
      </c>
    </row>
    <row r="2658" spans="1:5" x14ac:dyDescent="0.25">
      <c r="A2658" s="56"/>
      <c r="B2658" s="7" t="s">
        <v>14354</v>
      </c>
      <c r="C2658" s="7" t="s">
        <v>10272</v>
      </c>
      <c r="D2658" s="8">
        <v>4784944.05</v>
      </c>
      <c r="E2658" s="9">
        <v>186736.81</v>
      </c>
    </row>
    <row r="2659" spans="1:5" x14ac:dyDescent="0.25">
      <c r="A2659" s="56"/>
      <c r="B2659" s="7" t="s">
        <v>14355</v>
      </c>
      <c r="C2659" s="7" t="s">
        <v>13209</v>
      </c>
      <c r="D2659" s="8">
        <v>2312763.2999999998</v>
      </c>
      <c r="E2659" s="9">
        <v>90257.7</v>
      </c>
    </row>
    <row r="2660" spans="1:5" x14ac:dyDescent="0.25">
      <c r="A2660" s="56"/>
      <c r="B2660" s="7" t="s">
        <v>14356</v>
      </c>
      <c r="C2660" s="7" t="s">
        <v>11582</v>
      </c>
      <c r="D2660" s="8">
        <v>5665774.0199999996</v>
      </c>
      <c r="E2660" s="9">
        <v>221112.01</v>
      </c>
    </row>
    <row r="2661" spans="1:5" x14ac:dyDescent="0.25">
      <c r="A2661" s="56"/>
      <c r="B2661" s="7" t="s">
        <v>14357</v>
      </c>
      <c r="C2661" s="7" t="s">
        <v>14358</v>
      </c>
      <c r="D2661" s="8">
        <v>9405000</v>
      </c>
      <c r="E2661" s="9">
        <v>367038.71</v>
      </c>
    </row>
    <row r="2662" spans="1:5" x14ac:dyDescent="0.25">
      <c r="A2662" s="56"/>
      <c r="B2662" s="7" t="s">
        <v>14359</v>
      </c>
      <c r="C2662" s="7" t="s">
        <v>14360</v>
      </c>
      <c r="D2662" s="8">
        <v>6160156.9699999997</v>
      </c>
      <c r="E2662" s="9">
        <v>240405.75</v>
      </c>
    </row>
    <row r="2663" spans="1:5" x14ac:dyDescent="0.25">
      <c r="A2663" s="56"/>
      <c r="B2663" s="7" t="s">
        <v>14361</v>
      </c>
      <c r="C2663" s="7" t="s">
        <v>14362</v>
      </c>
      <c r="D2663" s="8">
        <v>29997000</v>
      </c>
      <c r="E2663" s="9">
        <v>1170660.32</v>
      </c>
    </row>
    <row r="2664" spans="1:5" x14ac:dyDescent="0.25">
      <c r="A2664" s="56"/>
      <c r="B2664" s="7" t="s">
        <v>14363</v>
      </c>
      <c r="C2664" s="7" t="s">
        <v>14364</v>
      </c>
      <c r="D2664" s="8">
        <v>3444134.62</v>
      </c>
      <c r="E2664" s="9">
        <v>134410.5</v>
      </c>
    </row>
    <row r="2665" spans="1:5" x14ac:dyDescent="0.25">
      <c r="A2665" s="56"/>
      <c r="B2665" s="7" t="s">
        <v>14365</v>
      </c>
      <c r="C2665" s="7" t="s">
        <v>14366</v>
      </c>
      <c r="D2665" s="8">
        <v>27952546.93</v>
      </c>
      <c r="E2665" s="9">
        <v>1090873.67</v>
      </c>
    </row>
    <row r="2666" spans="1:5" x14ac:dyDescent="0.25">
      <c r="A2666" s="56"/>
      <c r="B2666" s="7" t="s">
        <v>14367</v>
      </c>
      <c r="C2666" s="7" t="s">
        <v>10578</v>
      </c>
      <c r="D2666" s="8">
        <v>616060.89</v>
      </c>
      <c r="E2666" s="9">
        <v>24042.34</v>
      </c>
    </row>
    <row r="2667" spans="1:5" x14ac:dyDescent="0.25">
      <c r="A2667" s="56"/>
      <c r="B2667" s="7" t="s">
        <v>14368</v>
      </c>
      <c r="C2667" s="7" t="s">
        <v>11765</v>
      </c>
      <c r="D2667" s="8">
        <v>6105309.5599999996</v>
      </c>
      <c r="E2667" s="9">
        <v>238265.28</v>
      </c>
    </row>
    <row r="2668" spans="1:5" x14ac:dyDescent="0.25">
      <c r="A2668" s="56"/>
      <c r="B2668" s="7" t="s">
        <v>14369</v>
      </c>
      <c r="C2668" s="7" t="s">
        <v>10088</v>
      </c>
      <c r="D2668" s="8">
        <v>1928669.13</v>
      </c>
      <c r="E2668" s="9">
        <v>75268.08</v>
      </c>
    </row>
    <row r="2669" spans="1:5" x14ac:dyDescent="0.25">
      <c r="A2669" s="56"/>
      <c r="B2669" s="7" t="s">
        <v>14370</v>
      </c>
      <c r="C2669" s="7" t="s">
        <v>10989</v>
      </c>
      <c r="D2669" s="8">
        <v>1239919.6499999999</v>
      </c>
      <c r="E2669" s="9">
        <v>48389</v>
      </c>
    </row>
    <row r="2670" spans="1:5" x14ac:dyDescent="0.25">
      <c r="A2670" s="56"/>
      <c r="B2670" s="7" t="s">
        <v>14371</v>
      </c>
      <c r="C2670" s="7" t="s">
        <v>10396</v>
      </c>
      <c r="D2670" s="8">
        <v>1643053.92</v>
      </c>
      <c r="E2670" s="9">
        <v>64121.68</v>
      </c>
    </row>
    <row r="2671" spans="1:5" x14ac:dyDescent="0.25">
      <c r="A2671" s="56"/>
      <c r="B2671" s="7" t="s">
        <v>14372</v>
      </c>
      <c r="C2671" s="7" t="s">
        <v>11767</v>
      </c>
      <c r="D2671" s="8">
        <v>5112263.4800000004</v>
      </c>
      <c r="E2671" s="9">
        <v>199510.75</v>
      </c>
    </row>
    <row r="2672" spans="1:5" x14ac:dyDescent="0.25">
      <c r="A2672" s="56"/>
      <c r="B2672" s="7" t="s">
        <v>14373</v>
      </c>
      <c r="C2672" s="7" t="s">
        <v>12515</v>
      </c>
      <c r="D2672" s="8">
        <v>1877623.65</v>
      </c>
      <c r="E2672" s="9">
        <v>73275.98</v>
      </c>
    </row>
    <row r="2673" spans="1:5" x14ac:dyDescent="0.25">
      <c r="A2673" s="56"/>
      <c r="B2673" s="7" t="s">
        <v>14374</v>
      </c>
      <c r="C2673" s="7" t="s">
        <v>11176</v>
      </c>
      <c r="D2673" s="8">
        <v>3223176.3</v>
      </c>
      <c r="E2673" s="9">
        <v>125787.4</v>
      </c>
    </row>
    <row r="2674" spans="1:5" x14ac:dyDescent="0.25">
      <c r="A2674" s="56"/>
      <c r="B2674" s="7" t="s">
        <v>14375</v>
      </c>
      <c r="C2674" s="7" t="s">
        <v>14376</v>
      </c>
      <c r="D2674" s="8">
        <v>5611940.7400000002</v>
      </c>
      <c r="E2674" s="9">
        <v>219011.12</v>
      </c>
    </row>
    <row r="2675" spans="1:5" x14ac:dyDescent="0.25">
      <c r="A2675" s="56"/>
      <c r="B2675" s="7" t="s">
        <v>14377</v>
      </c>
      <c r="C2675" s="7" t="s">
        <v>14378</v>
      </c>
      <c r="D2675" s="8">
        <v>2214960.4900000002</v>
      </c>
      <c r="E2675" s="9">
        <v>86440.85</v>
      </c>
    </row>
    <row r="2676" spans="1:5" x14ac:dyDescent="0.25">
      <c r="A2676" s="56"/>
      <c r="B2676" s="7" t="s">
        <v>14379</v>
      </c>
      <c r="C2676" s="7" t="s">
        <v>14380</v>
      </c>
      <c r="D2676" s="8">
        <v>5500000</v>
      </c>
      <c r="E2676" s="9">
        <v>214642.52</v>
      </c>
    </row>
    <row r="2677" spans="1:5" x14ac:dyDescent="0.25">
      <c r="A2677" s="56"/>
      <c r="B2677" s="7" t="s">
        <v>14381</v>
      </c>
      <c r="C2677" s="7" t="s">
        <v>11180</v>
      </c>
      <c r="D2677" s="8">
        <v>2277557.1</v>
      </c>
      <c r="E2677" s="9">
        <v>88883.75</v>
      </c>
    </row>
    <row r="2678" spans="1:5" x14ac:dyDescent="0.25">
      <c r="A2678" s="56"/>
      <c r="B2678" s="7" t="s">
        <v>14382</v>
      </c>
      <c r="C2678" s="7" t="s">
        <v>14383</v>
      </c>
      <c r="D2678" s="8">
        <v>3702749.51</v>
      </c>
      <c r="E2678" s="9">
        <v>144503.18</v>
      </c>
    </row>
    <row r="2679" spans="1:5" x14ac:dyDescent="0.25">
      <c r="A2679" s="56"/>
      <c r="B2679" s="7" t="s">
        <v>14384</v>
      </c>
      <c r="C2679" s="7" t="s">
        <v>14385</v>
      </c>
      <c r="D2679" s="8">
        <v>2459039.35</v>
      </c>
      <c r="E2679" s="9">
        <v>95966.26</v>
      </c>
    </row>
    <row r="2680" spans="1:5" x14ac:dyDescent="0.25">
      <c r="A2680" s="56"/>
      <c r="B2680" s="7" t="s">
        <v>14386</v>
      </c>
      <c r="C2680" s="7" t="s">
        <v>14387</v>
      </c>
      <c r="D2680" s="8">
        <v>2677500</v>
      </c>
      <c r="E2680" s="9">
        <v>104491.88</v>
      </c>
    </row>
    <row r="2681" spans="1:5" x14ac:dyDescent="0.25">
      <c r="A2681" s="56"/>
      <c r="B2681" s="7" t="s">
        <v>14388</v>
      </c>
      <c r="C2681" s="7" t="s">
        <v>10860</v>
      </c>
      <c r="D2681" s="8">
        <v>2269962.4500000002</v>
      </c>
      <c r="E2681" s="9">
        <v>88587.36</v>
      </c>
    </row>
    <row r="2682" spans="1:5" x14ac:dyDescent="0.25">
      <c r="A2682" s="56"/>
      <c r="B2682" s="7" t="s">
        <v>14389</v>
      </c>
      <c r="C2682" s="7" t="s">
        <v>11417</v>
      </c>
      <c r="D2682" s="8">
        <v>2728278.26</v>
      </c>
      <c r="E2682" s="9">
        <v>106473.55</v>
      </c>
    </row>
    <row r="2683" spans="1:5" x14ac:dyDescent="0.25">
      <c r="A2683" s="56"/>
      <c r="B2683" s="7" t="s">
        <v>14390</v>
      </c>
      <c r="C2683" s="7" t="s">
        <v>14391</v>
      </c>
      <c r="D2683" s="8">
        <v>5651286.2699999996</v>
      </c>
      <c r="E2683" s="9">
        <v>220546.61</v>
      </c>
    </row>
    <row r="2684" spans="1:5" x14ac:dyDescent="0.25">
      <c r="A2684" s="56"/>
      <c r="B2684" s="7" t="s">
        <v>14392</v>
      </c>
      <c r="C2684" s="7" t="s">
        <v>10229</v>
      </c>
      <c r="D2684" s="8">
        <v>3611252.75</v>
      </c>
      <c r="E2684" s="9">
        <v>140932.44</v>
      </c>
    </row>
    <row r="2685" spans="1:5" x14ac:dyDescent="0.25">
      <c r="A2685" s="56"/>
      <c r="B2685" s="7" t="s">
        <v>14393</v>
      </c>
      <c r="C2685" s="7" t="s">
        <v>10991</v>
      </c>
      <c r="D2685" s="8">
        <v>3274785.49</v>
      </c>
      <c r="E2685" s="9">
        <v>127801.5</v>
      </c>
    </row>
    <row r="2686" spans="1:5" x14ac:dyDescent="0.25">
      <c r="A2686" s="56"/>
      <c r="B2686" s="7" t="s">
        <v>14394</v>
      </c>
      <c r="C2686" s="7" t="s">
        <v>12125</v>
      </c>
      <c r="D2686" s="8">
        <v>1804734.13</v>
      </c>
      <c r="E2686" s="9">
        <v>70431.399999999994</v>
      </c>
    </row>
    <row r="2687" spans="1:5" x14ac:dyDescent="0.25">
      <c r="A2687" s="56"/>
      <c r="B2687" s="7" t="s">
        <v>14395</v>
      </c>
      <c r="C2687" s="7" t="s">
        <v>10582</v>
      </c>
      <c r="D2687" s="8">
        <v>1182254.8500000001</v>
      </c>
      <c r="E2687" s="9">
        <v>46138.57</v>
      </c>
    </row>
    <row r="2688" spans="1:5" x14ac:dyDescent="0.25">
      <c r="A2688" s="56"/>
      <c r="B2688" s="7" t="s">
        <v>14396</v>
      </c>
      <c r="C2688" s="7" t="s">
        <v>11182</v>
      </c>
      <c r="D2688" s="8">
        <v>1568417.03</v>
      </c>
      <c r="E2688" s="9">
        <v>61208.91</v>
      </c>
    </row>
    <row r="2689" spans="1:5" x14ac:dyDescent="0.25">
      <c r="A2689" s="56"/>
      <c r="B2689" s="7" t="s">
        <v>14397</v>
      </c>
      <c r="C2689" s="7" t="s">
        <v>12512</v>
      </c>
      <c r="D2689" s="8">
        <v>602634.15</v>
      </c>
      <c r="E2689" s="9">
        <v>23518.34</v>
      </c>
    </row>
    <row r="2690" spans="1:5" x14ac:dyDescent="0.25">
      <c r="A2690" s="56"/>
      <c r="B2690" s="7" t="s">
        <v>14398</v>
      </c>
      <c r="C2690" s="7" t="s">
        <v>10116</v>
      </c>
      <c r="D2690" s="8">
        <v>1083673.29</v>
      </c>
      <c r="E2690" s="9">
        <v>42291.34</v>
      </c>
    </row>
    <row r="2691" spans="1:5" x14ac:dyDescent="0.25">
      <c r="A2691" s="56"/>
      <c r="B2691" s="7" t="s">
        <v>14399</v>
      </c>
      <c r="C2691" s="7" t="s">
        <v>10584</v>
      </c>
      <c r="D2691" s="8">
        <v>1067229.45</v>
      </c>
      <c r="E2691" s="9">
        <v>41649.599999999999</v>
      </c>
    </row>
    <row r="2692" spans="1:5" x14ac:dyDescent="0.25">
      <c r="A2692" s="56"/>
      <c r="B2692" s="7" t="s">
        <v>14400</v>
      </c>
      <c r="C2692" s="7" t="s">
        <v>11593</v>
      </c>
      <c r="D2692" s="8">
        <v>1035969.4</v>
      </c>
      <c r="E2692" s="9">
        <v>40429.65</v>
      </c>
    </row>
    <row r="2693" spans="1:5" x14ac:dyDescent="0.25">
      <c r="A2693" s="56"/>
      <c r="B2693" s="7" t="s">
        <v>14401</v>
      </c>
      <c r="C2693" s="7" t="s">
        <v>11186</v>
      </c>
      <c r="D2693" s="8">
        <v>1198692</v>
      </c>
      <c r="E2693" s="9">
        <v>46780.05</v>
      </c>
    </row>
    <row r="2694" spans="1:5" x14ac:dyDescent="0.25">
      <c r="A2694" s="56"/>
      <c r="B2694" s="7" t="s">
        <v>14402</v>
      </c>
      <c r="C2694" s="7" t="s">
        <v>14403</v>
      </c>
      <c r="D2694" s="8">
        <v>365911</v>
      </c>
      <c r="E2694" s="9">
        <v>14280.01</v>
      </c>
    </row>
    <row r="2695" spans="1:5" x14ac:dyDescent="0.25">
      <c r="A2695" s="56"/>
      <c r="B2695" s="7" t="s">
        <v>14404</v>
      </c>
      <c r="C2695" s="7" t="s">
        <v>10588</v>
      </c>
      <c r="D2695" s="8">
        <v>1118291.18</v>
      </c>
      <c r="E2695" s="9">
        <v>43642.33</v>
      </c>
    </row>
    <row r="2696" spans="1:5" x14ac:dyDescent="0.25">
      <c r="A2696" s="56"/>
      <c r="B2696" s="7" t="s">
        <v>14405</v>
      </c>
      <c r="C2696" s="7" t="s">
        <v>10588</v>
      </c>
      <c r="D2696" s="8">
        <v>963244.48</v>
      </c>
      <c r="E2696" s="9">
        <v>37591.5</v>
      </c>
    </row>
    <row r="2697" spans="1:5" x14ac:dyDescent="0.25">
      <c r="A2697" s="56"/>
      <c r="B2697" s="7" t="s">
        <v>14406</v>
      </c>
      <c r="C2697" s="7" t="s">
        <v>14407</v>
      </c>
      <c r="D2697" s="8">
        <v>1059987.33</v>
      </c>
      <c r="E2697" s="9">
        <v>41366.97</v>
      </c>
    </row>
    <row r="2698" spans="1:5" x14ac:dyDescent="0.25">
      <c r="A2698" s="56"/>
      <c r="B2698" s="7" t="s">
        <v>14408</v>
      </c>
      <c r="C2698" s="7" t="s">
        <v>10590</v>
      </c>
      <c r="D2698" s="8">
        <v>1977887.8</v>
      </c>
      <c r="E2698" s="9">
        <v>77188.88</v>
      </c>
    </row>
    <row r="2699" spans="1:5" x14ac:dyDescent="0.25">
      <c r="A2699" s="56"/>
      <c r="B2699" s="7" t="s">
        <v>14409</v>
      </c>
      <c r="C2699" s="7" t="s">
        <v>10404</v>
      </c>
      <c r="D2699" s="8">
        <v>1158642.45</v>
      </c>
      <c r="E2699" s="9">
        <v>45217.08</v>
      </c>
    </row>
    <row r="2700" spans="1:5" x14ac:dyDescent="0.25">
      <c r="A2700" s="56"/>
      <c r="B2700" s="7" t="s">
        <v>14410</v>
      </c>
      <c r="C2700" s="7" t="s">
        <v>14411</v>
      </c>
      <c r="D2700" s="8">
        <v>388714.71</v>
      </c>
      <c r="E2700" s="9">
        <v>15169.94</v>
      </c>
    </row>
    <row r="2701" spans="1:5" x14ac:dyDescent="0.25">
      <c r="A2701" s="56"/>
      <c r="B2701" s="7" t="s">
        <v>14412</v>
      </c>
      <c r="C2701" s="7" t="s">
        <v>11422</v>
      </c>
      <c r="D2701" s="8">
        <v>7437410.75</v>
      </c>
      <c r="E2701" s="9">
        <v>290251.75</v>
      </c>
    </row>
    <row r="2702" spans="1:5" x14ac:dyDescent="0.25">
      <c r="A2702" s="56"/>
      <c r="B2702" s="7" t="s">
        <v>14413</v>
      </c>
      <c r="C2702" s="7" t="s">
        <v>11194</v>
      </c>
      <c r="D2702" s="8">
        <v>525026.21</v>
      </c>
      <c r="E2702" s="9">
        <v>20489.63</v>
      </c>
    </row>
    <row r="2703" spans="1:5" x14ac:dyDescent="0.25">
      <c r="A2703" s="56"/>
      <c r="B2703" s="7" t="s">
        <v>14414</v>
      </c>
      <c r="C2703" s="7" t="s">
        <v>11196</v>
      </c>
      <c r="D2703" s="8">
        <v>1393973.29</v>
      </c>
      <c r="E2703" s="9">
        <v>54401.08</v>
      </c>
    </row>
    <row r="2704" spans="1:5" x14ac:dyDescent="0.25">
      <c r="A2704" s="56"/>
      <c r="B2704" s="7" t="s">
        <v>14415</v>
      </c>
      <c r="C2704" s="7" t="s">
        <v>14416</v>
      </c>
      <c r="D2704" s="8">
        <v>2167685.42</v>
      </c>
      <c r="E2704" s="9">
        <v>84595.9</v>
      </c>
    </row>
    <row r="2705" spans="1:5" x14ac:dyDescent="0.25">
      <c r="A2705" s="56"/>
      <c r="B2705" s="7" t="s">
        <v>14417</v>
      </c>
      <c r="C2705" s="7" t="s">
        <v>10596</v>
      </c>
      <c r="D2705" s="8">
        <v>1281411.27</v>
      </c>
      <c r="E2705" s="9">
        <v>50008.25</v>
      </c>
    </row>
    <row r="2706" spans="1:5" x14ac:dyDescent="0.25">
      <c r="A2706" s="56"/>
      <c r="B2706" s="7" t="s">
        <v>14418</v>
      </c>
      <c r="C2706" s="7" t="s">
        <v>11778</v>
      </c>
      <c r="D2706" s="8">
        <v>6478031.25</v>
      </c>
      <c r="E2706" s="9">
        <v>252811.09</v>
      </c>
    </row>
    <row r="2707" spans="1:5" x14ac:dyDescent="0.25">
      <c r="A2707" s="56"/>
      <c r="B2707" s="7" t="s">
        <v>14419</v>
      </c>
      <c r="C2707" s="7" t="s">
        <v>11202</v>
      </c>
      <c r="D2707" s="8">
        <v>2075589.07</v>
      </c>
      <c r="E2707" s="9">
        <v>81001.759999999995</v>
      </c>
    </row>
    <row r="2708" spans="1:5" x14ac:dyDescent="0.25">
      <c r="A2708" s="56"/>
      <c r="B2708" s="7" t="s">
        <v>14420</v>
      </c>
      <c r="C2708" s="7" t="s">
        <v>10598</v>
      </c>
      <c r="D2708" s="8">
        <v>4818503.8899999997</v>
      </c>
      <c r="E2708" s="9">
        <v>188046.51</v>
      </c>
    </row>
    <row r="2709" spans="1:5" x14ac:dyDescent="0.25">
      <c r="A2709" s="56"/>
      <c r="B2709" s="7" t="s">
        <v>14421</v>
      </c>
      <c r="C2709" s="7" t="s">
        <v>14422</v>
      </c>
      <c r="D2709" s="8">
        <v>6489065.3799999999</v>
      </c>
      <c r="E2709" s="9">
        <v>253241.7</v>
      </c>
    </row>
    <row r="2710" spans="1:5" x14ac:dyDescent="0.25">
      <c r="A2710" s="56"/>
      <c r="B2710" s="7" t="s">
        <v>14423</v>
      </c>
      <c r="C2710" s="7" t="s">
        <v>14424</v>
      </c>
      <c r="D2710" s="8">
        <v>664316.56000000006</v>
      </c>
      <c r="E2710" s="9">
        <v>25925.56</v>
      </c>
    </row>
    <row r="2711" spans="1:5" x14ac:dyDescent="0.25">
      <c r="A2711" s="56"/>
      <c r="B2711" s="7" t="s">
        <v>14425</v>
      </c>
      <c r="C2711" s="7" t="s">
        <v>10415</v>
      </c>
      <c r="D2711" s="8">
        <v>1309514.8500000001</v>
      </c>
      <c r="E2711" s="9">
        <v>51105.01</v>
      </c>
    </row>
    <row r="2712" spans="1:5" x14ac:dyDescent="0.25">
      <c r="A2712" s="56"/>
      <c r="B2712" s="7" t="s">
        <v>14426</v>
      </c>
      <c r="C2712" s="7" t="s">
        <v>11781</v>
      </c>
      <c r="D2712" s="8">
        <v>1742778.06</v>
      </c>
      <c r="E2712" s="9">
        <v>68013.509999999995</v>
      </c>
    </row>
    <row r="2713" spans="1:5" x14ac:dyDescent="0.25">
      <c r="A2713" s="56"/>
      <c r="B2713" s="7" t="s">
        <v>14427</v>
      </c>
      <c r="C2713" s="7" t="s">
        <v>10602</v>
      </c>
      <c r="D2713" s="8">
        <v>6280758.8099999996</v>
      </c>
      <c r="E2713" s="9">
        <v>245112.35</v>
      </c>
    </row>
    <row r="2714" spans="1:5" x14ac:dyDescent="0.25">
      <c r="A2714" s="56"/>
      <c r="B2714" s="7" t="s">
        <v>14428</v>
      </c>
      <c r="C2714" s="7" t="s">
        <v>14429</v>
      </c>
      <c r="D2714" s="8">
        <v>1461352.58</v>
      </c>
      <c r="E2714" s="9">
        <v>57030.62</v>
      </c>
    </row>
    <row r="2715" spans="1:5" x14ac:dyDescent="0.25">
      <c r="A2715" s="56"/>
      <c r="B2715" s="7" t="s">
        <v>14430</v>
      </c>
      <c r="C2715" s="7" t="s">
        <v>10156</v>
      </c>
      <c r="D2715" s="8">
        <v>1206576</v>
      </c>
      <c r="E2715" s="9">
        <v>47087.73</v>
      </c>
    </row>
    <row r="2716" spans="1:5" x14ac:dyDescent="0.25">
      <c r="A2716" s="56"/>
      <c r="B2716" s="7" t="s">
        <v>14431</v>
      </c>
      <c r="C2716" s="7" t="s">
        <v>10608</v>
      </c>
      <c r="D2716" s="8">
        <v>684719.57</v>
      </c>
      <c r="E2716" s="9">
        <v>26721.81</v>
      </c>
    </row>
    <row r="2717" spans="1:5" x14ac:dyDescent="0.25">
      <c r="A2717" s="56"/>
      <c r="B2717" s="7" t="s">
        <v>14432</v>
      </c>
      <c r="C2717" s="7" t="s">
        <v>10608</v>
      </c>
      <c r="D2717" s="8">
        <v>684916.79</v>
      </c>
      <c r="E2717" s="9">
        <v>26729.5</v>
      </c>
    </row>
    <row r="2718" spans="1:5" x14ac:dyDescent="0.25">
      <c r="A2718" s="56"/>
      <c r="B2718" s="7" t="s">
        <v>14433</v>
      </c>
      <c r="C2718" s="7" t="s">
        <v>11001</v>
      </c>
      <c r="D2718" s="8">
        <v>2666602.75</v>
      </c>
      <c r="E2718" s="9">
        <v>104066.61</v>
      </c>
    </row>
    <row r="2719" spans="1:5" x14ac:dyDescent="0.25">
      <c r="A2719" s="56"/>
      <c r="B2719" s="7" t="s">
        <v>14434</v>
      </c>
      <c r="C2719" s="7" t="s">
        <v>12717</v>
      </c>
      <c r="D2719" s="8">
        <v>1017815.19</v>
      </c>
      <c r="E2719" s="9">
        <v>39721.17</v>
      </c>
    </row>
    <row r="2720" spans="1:5" x14ac:dyDescent="0.25">
      <c r="A2720" s="56"/>
      <c r="B2720" s="7" t="s">
        <v>14435</v>
      </c>
      <c r="C2720" s="7" t="s">
        <v>14436</v>
      </c>
      <c r="D2720" s="8">
        <v>2476835.92</v>
      </c>
      <c r="E2720" s="9">
        <v>96660.78</v>
      </c>
    </row>
    <row r="2721" spans="1:5" x14ac:dyDescent="0.25">
      <c r="A2721" s="56"/>
      <c r="B2721" s="7" t="s">
        <v>14437</v>
      </c>
      <c r="C2721" s="7" t="s">
        <v>14438</v>
      </c>
      <c r="D2721" s="8">
        <v>3317300</v>
      </c>
      <c r="E2721" s="9">
        <v>129460.66</v>
      </c>
    </row>
    <row r="2722" spans="1:5" x14ac:dyDescent="0.25">
      <c r="A2722" s="56"/>
      <c r="B2722" s="7" t="s">
        <v>14439</v>
      </c>
      <c r="C2722" s="7" t="s">
        <v>10606</v>
      </c>
      <c r="D2722" s="8">
        <v>1073983.8899999999</v>
      </c>
      <c r="E2722" s="9">
        <v>41913.199999999997</v>
      </c>
    </row>
    <row r="2723" spans="1:5" x14ac:dyDescent="0.25">
      <c r="A2723" s="56"/>
      <c r="B2723" s="7" t="s">
        <v>14440</v>
      </c>
      <c r="C2723" s="7" t="s">
        <v>14441</v>
      </c>
      <c r="D2723" s="8">
        <v>4758524.5</v>
      </c>
      <c r="E2723" s="9">
        <v>185705.76</v>
      </c>
    </row>
    <row r="2724" spans="1:5" x14ac:dyDescent="0.25">
      <c r="A2724" s="56"/>
      <c r="B2724" s="7" t="s">
        <v>14442</v>
      </c>
      <c r="C2724" s="7" t="s">
        <v>14441</v>
      </c>
      <c r="D2724" s="8">
        <v>26925</v>
      </c>
      <c r="E2724" s="9">
        <v>1050.77</v>
      </c>
    </row>
    <row r="2725" spans="1:5" x14ac:dyDescent="0.25">
      <c r="A2725" s="56"/>
      <c r="B2725" s="7" t="s">
        <v>14443</v>
      </c>
      <c r="C2725" s="7" t="s">
        <v>14444</v>
      </c>
      <c r="D2725" s="8">
        <v>2150933.09</v>
      </c>
      <c r="E2725" s="9">
        <v>83942.13</v>
      </c>
    </row>
    <row r="2726" spans="1:5" x14ac:dyDescent="0.25">
      <c r="A2726" s="56"/>
      <c r="B2726" s="7" t="s">
        <v>14445</v>
      </c>
      <c r="C2726" s="7" t="s">
        <v>11743</v>
      </c>
      <c r="D2726" s="8">
        <v>519481.59</v>
      </c>
      <c r="E2726" s="9">
        <v>20273.240000000002</v>
      </c>
    </row>
    <row r="2727" spans="1:5" x14ac:dyDescent="0.25">
      <c r="A2727" s="56"/>
      <c r="B2727" s="7" t="s">
        <v>14446</v>
      </c>
      <c r="C2727" s="7" t="s">
        <v>10895</v>
      </c>
      <c r="D2727" s="8">
        <v>2120712.0699999998</v>
      </c>
      <c r="E2727" s="9">
        <v>82762.720000000001</v>
      </c>
    </row>
    <row r="2728" spans="1:5" x14ac:dyDescent="0.25">
      <c r="A2728" s="56"/>
      <c r="B2728" s="7" t="s">
        <v>14447</v>
      </c>
      <c r="C2728" s="7" t="s">
        <v>10419</v>
      </c>
      <c r="D2728" s="8">
        <v>2792673.1</v>
      </c>
      <c r="E2728" s="9">
        <v>108986.62</v>
      </c>
    </row>
    <row r="2729" spans="1:5" x14ac:dyDescent="0.25">
      <c r="A2729" s="56"/>
      <c r="B2729" s="7" t="s">
        <v>14448</v>
      </c>
      <c r="C2729" s="7" t="s">
        <v>11007</v>
      </c>
      <c r="D2729" s="8">
        <v>858827.55</v>
      </c>
      <c r="E2729" s="9">
        <v>33516.53</v>
      </c>
    </row>
    <row r="2730" spans="1:5" x14ac:dyDescent="0.25">
      <c r="A2730" s="56"/>
      <c r="B2730" s="7" t="s">
        <v>14449</v>
      </c>
      <c r="C2730" s="7" t="s">
        <v>12534</v>
      </c>
      <c r="D2730" s="8">
        <v>1177675.8700000001</v>
      </c>
      <c r="E2730" s="9">
        <v>45959.88</v>
      </c>
    </row>
    <row r="2731" spans="1:5" x14ac:dyDescent="0.25">
      <c r="A2731" s="56"/>
      <c r="B2731" s="7" t="s">
        <v>14450</v>
      </c>
      <c r="C2731" s="7" t="s">
        <v>12135</v>
      </c>
      <c r="D2731" s="8">
        <v>3376188.4</v>
      </c>
      <c r="E2731" s="9">
        <v>131758.84</v>
      </c>
    </row>
    <row r="2732" spans="1:5" x14ac:dyDescent="0.25">
      <c r="A2732" s="56"/>
      <c r="B2732" s="7" t="s">
        <v>14451</v>
      </c>
      <c r="C2732" s="7" t="s">
        <v>14452</v>
      </c>
      <c r="D2732" s="8">
        <v>1898188.6</v>
      </c>
      <c r="E2732" s="9">
        <v>74078.539999999994</v>
      </c>
    </row>
    <row r="2733" spans="1:5" x14ac:dyDescent="0.25">
      <c r="A2733" s="56"/>
      <c r="B2733" s="7" t="s">
        <v>14453</v>
      </c>
      <c r="C2733" s="7" t="s">
        <v>12723</v>
      </c>
      <c r="D2733" s="8">
        <v>2869036.16</v>
      </c>
      <c r="E2733" s="9">
        <v>111966.76</v>
      </c>
    </row>
    <row r="2734" spans="1:5" x14ac:dyDescent="0.25">
      <c r="A2734" s="56"/>
      <c r="B2734" s="7" t="s">
        <v>14454</v>
      </c>
      <c r="C2734" s="7" t="s">
        <v>10614</v>
      </c>
      <c r="D2734" s="8">
        <v>1047063.78</v>
      </c>
      <c r="E2734" s="9">
        <v>40862.620000000003</v>
      </c>
    </row>
    <row r="2735" spans="1:5" x14ac:dyDescent="0.25">
      <c r="A2735" s="56"/>
      <c r="B2735" s="7" t="s">
        <v>14455</v>
      </c>
      <c r="C2735" s="7" t="s">
        <v>10048</v>
      </c>
      <c r="D2735" s="8">
        <v>1159446.48</v>
      </c>
      <c r="E2735" s="9">
        <v>45248.46</v>
      </c>
    </row>
    <row r="2736" spans="1:5" x14ac:dyDescent="0.25">
      <c r="A2736" s="56"/>
      <c r="B2736" s="7" t="s">
        <v>14456</v>
      </c>
      <c r="C2736" s="7" t="s">
        <v>11212</v>
      </c>
      <c r="D2736" s="8">
        <v>1215846</v>
      </c>
      <c r="E2736" s="9">
        <v>47449.5</v>
      </c>
    </row>
    <row r="2737" spans="1:5" x14ac:dyDescent="0.25">
      <c r="A2737" s="56"/>
      <c r="B2737" s="7" t="s">
        <v>14457</v>
      </c>
      <c r="C2737" s="7" t="s">
        <v>14458</v>
      </c>
      <c r="D2737" s="8">
        <v>1530102.29</v>
      </c>
      <c r="E2737" s="9">
        <v>59713.64</v>
      </c>
    </row>
    <row r="2738" spans="1:5" x14ac:dyDescent="0.25">
      <c r="A2738" s="56"/>
      <c r="B2738" s="7" t="s">
        <v>14459</v>
      </c>
      <c r="C2738" s="7" t="s">
        <v>14460</v>
      </c>
      <c r="D2738" s="8">
        <v>608175.87</v>
      </c>
      <c r="E2738" s="9">
        <v>23734.62</v>
      </c>
    </row>
    <row r="2739" spans="1:5" x14ac:dyDescent="0.25">
      <c r="A2739" s="56"/>
      <c r="B2739" s="7" t="s">
        <v>14461</v>
      </c>
      <c r="C2739" s="7" t="s">
        <v>14460</v>
      </c>
      <c r="D2739" s="8">
        <v>55000</v>
      </c>
      <c r="E2739" s="9">
        <v>2146.4299999999998</v>
      </c>
    </row>
    <row r="2740" spans="1:5" x14ac:dyDescent="0.25">
      <c r="A2740" s="56"/>
      <c r="B2740" s="7" t="s">
        <v>14462</v>
      </c>
      <c r="C2740" s="7" t="s">
        <v>9964</v>
      </c>
      <c r="D2740" s="8">
        <v>6750534.5999999996</v>
      </c>
      <c r="E2740" s="9">
        <v>263445.78000000003</v>
      </c>
    </row>
    <row r="2741" spans="1:5" x14ac:dyDescent="0.25">
      <c r="A2741" s="56"/>
      <c r="B2741" s="7" t="s">
        <v>14463</v>
      </c>
      <c r="C2741" s="7" t="s">
        <v>11214</v>
      </c>
      <c r="D2741" s="8">
        <v>6016071.6699999999</v>
      </c>
      <c r="E2741" s="9">
        <v>234782.69</v>
      </c>
    </row>
    <row r="2742" spans="1:5" x14ac:dyDescent="0.25">
      <c r="A2742" s="56"/>
      <c r="B2742" s="7" t="s">
        <v>14464</v>
      </c>
      <c r="C2742" s="7" t="s">
        <v>14465</v>
      </c>
      <c r="D2742" s="8">
        <v>965109.13</v>
      </c>
      <c r="E2742" s="9">
        <v>37664.269999999997</v>
      </c>
    </row>
    <row r="2743" spans="1:5" x14ac:dyDescent="0.25">
      <c r="A2743" s="56"/>
      <c r="B2743" s="7" t="s">
        <v>14466</v>
      </c>
      <c r="C2743" s="7" t="s">
        <v>10618</v>
      </c>
      <c r="D2743" s="8">
        <v>823274.1</v>
      </c>
      <c r="E2743" s="9">
        <v>32129.02</v>
      </c>
    </row>
    <row r="2744" spans="1:5" x14ac:dyDescent="0.25">
      <c r="A2744" s="56"/>
      <c r="B2744" s="7" t="s">
        <v>14467</v>
      </c>
      <c r="C2744" s="7" t="s">
        <v>12733</v>
      </c>
      <c r="D2744" s="8">
        <v>2442459.08</v>
      </c>
      <c r="E2744" s="9">
        <v>95319.2</v>
      </c>
    </row>
    <row r="2745" spans="1:5" x14ac:dyDescent="0.25">
      <c r="A2745" s="56"/>
      <c r="B2745" s="7" t="s">
        <v>14468</v>
      </c>
      <c r="C2745" s="7" t="s">
        <v>10900</v>
      </c>
      <c r="D2745" s="8">
        <v>725290.72</v>
      </c>
      <c r="E2745" s="9">
        <v>28305.13</v>
      </c>
    </row>
    <row r="2746" spans="1:5" x14ac:dyDescent="0.25">
      <c r="A2746" s="56"/>
      <c r="B2746" s="7" t="s">
        <v>14469</v>
      </c>
      <c r="C2746" s="7" t="s">
        <v>14470</v>
      </c>
      <c r="D2746" s="8">
        <v>693281.75</v>
      </c>
      <c r="E2746" s="9">
        <v>27055.95</v>
      </c>
    </row>
    <row r="2747" spans="1:5" x14ac:dyDescent="0.25">
      <c r="A2747" s="56"/>
      <c r="B2747" s="7" t="s">
        <v>14471</v>
      </c>
      <c r="C2747" s="7" t="s">
        <v>14472</v>
      </c>
      <c r="D2747" s="8">
        <v>2234892.4500000002</v>
      </c>
      <c r="E2747" s="9">
        <v>87218.72</v>
      </c>
    </row>
    <row r="2748" spans="1:5" x14ac:dyDescent="0.25">
      <c r="A2748" s="56"/>
      <c r="B2748" s="7" t="s">
        <v>14473</v>
      </c>
      <c r="C2748" s="7" t="s">
        <v>11190</v>
      </c>
      <c r="D2748" s="8">
        <v>555681.16</v>
      </c>
      <c r="E2748" s="9">
        <v>21685.96</v>
      </c>
    </row>
    <row r="2749" spans="1:5" x14ac:dyDescent="0.25">
      <c r="A2749" s="56"/>
      <c r="B2749" s="7" t="s">
        <v>14474</v>
      </c>
      <c r="C2749" s="7" t="s">
        <v>14475</v>
      </c>
      <c r="D2749" s="8">
        <v>660247.65</v>
      </c>
      <c r="E2749" s="9">
        <v>25766.77</v>
      </c>
    </row>
    <row r="2750" spans="1:5" x14ac:dyDescent="0.25">
      <c r="A2750" s="56"/>
      <c r="B2750" s="7" t="s">
        <v>14476</v>
      </c>
      <c r="C2750" s="7" t="s">
        <v>14477</v>
      </c>
      <c r="D2750" s="8">
        <v>2065207.99</v>
      </c>
      <c r="E2750" s="9">
        <v>80596.63</v>
      </c>
    </row>
    <row r="2751" spans="1:5" x14ac:dyDescent="0.25">
      <c r="A2751" s="56"/>
      <c r="B2751" s="7" t="s">
        <v>14478</v>
      </c>
      <c r="C2751" s="7" t="s">
        <v>14479</v>
      </c>
      <c r="D2751" s="8">
        <v>1699834.3</v>
      </c>
      <c r="E2751" s="9">
        <v>66337.59</v>
      </c>
    </row>
    <row r="2752" spans="1:5" x14ac:dyDescent="0.25">
      <c r="A2752" s="56"/>
      <c r="B2752" s="7" t="s">
        <v>14480</v>
      </c>
      <c r="C2752" s="7" t="s">
        <v>12736</v>
      </c>
      <c r="D2752" s="8">
        <v>2714862.45</v>
      </c>
      <c r="E2752" s="9">
        <v>105949.98</v>
      </c>
    </row>
    <row r="2753" spans="1:5" x14ac:dyDescent="0.25">
      <c r="A2753" s="56"/>
      <c r="B2753" s="7" t="s">
        <v>14481</v>
      </c>
      <c r="C2753" s="7" t="s">
        <v>11796</v>
      </c>
      <c r="D2753" s="8">
        <v>1099789.1100000001</v>
      </c>
      <c r="E2753" s="9">
        <v>42920.27</v>
      </c>
    </row>
    <row r="2754" spans="1:5" x14ac:dyDescent="0.25">
      <c r="A2754" s="56"/>
      <c r="B2754" s="7" t="s">
        <v>14482</v>
      </c>
      <c r="C2754" s="7" t="s">
        <v>14483</v>
      </c>
      <c r="D2754" s="8">
        <v>682064.34</v>
      </c>
      <c r="E2754" s="9">
        <v>26618.18</v>
      </c>
    </row>
    <row r="2755" spans="1:5" x14ac:dyDescent="0.25">
      <c r="A2755" s="56"/>
      <c r="B2755" s="7" t="s">
        <v>14484</v>
      </c>
      <c r="C2755" s="7" t="s">
        <v>11013</v>
      </c>
      <c r="D2755" s="8">
        <v>723478.78</v>
      </c>
      <c r="E2755" s="9">
        <v>28234.42</v>
      </c>
    </row>
    <row r="2756" spans="1:5" x14ac:dyDescent="0.25">
      <c r="A2756" s="56"/>
      <c r="B2756" s="7" t="s">
        <v>14485</v>
      </c>
      <c r="C2756" s="7" t="s">
        <v>11015</v>
      </c>
      <c r="D2756" s="8">
        <v>1104303.5900000001</v>
      </c>
      <c r="E2756" s="9">
        <v>43096.46</v>
      </c>
    </row>
    <row r="2757" spans="1:5" x14ac:dyDescent="0.25">
      <c r="A2757" s="56"/>
      <c r="B2757" s="7" t="s">
        <v>14486</v>
      </c>
      <c r="C2757" s="7" t="s">
        <v>12023</v>
      </c>
      <c r="D2757" s="8">
        <v>6591086.1799999997</v>
      </c>
      <c r="E2757" s="9">
        <v>257223.16</v>
      </c>
    </row>
    <row r="2758" spans="1:5" x14ac:dyDescent="0.25">
      <c r="A2758" s="56"/>
      <c r="B2758" s="7" t="s">
        <v>14487</v>
      </c>
      <c r="C2758" s="7" t="s">
        <v>14488</v>
      </c>
      <c r="D2758" s="8">
        <v>1944971.99</v>
      </c>
      <c r="E2758" s="9">
        <v>75904.31</v>
      </c>
    </row>
    <row r="2759" spans="1:5" x14ac:dyDescent="0.25">
      <c r="A2759" s="56"/>
      <c r="B2759" s="7" t="s">
        <v>14489</v>
      </c>
      <c r="C2759" s="7" t="s">
        <v>11798</v>
      </c>
      <c r="D2759" s="8">
        <v>7017727.9000000004</v>
      </c>
      <c r="E2759" s="9">
        <v>273873.24</v>
      </c>
    </row>
    <row r="2760" spans="1:5" x14ac:dyDescent="0.25">
      <c r="A2760" s="56"/>
      <c r="B2760" s="7" t="s">
        <v>14490</v>
      </c>
      <c r="C2760" s="7" t="s">
        <v>12148</v>
      </c>
      <c r="D2760" s="8">
        <v>525290.54</v>
      </c>
      <c r="E2760" s="9">
        <v>20499.939999999999</v>
      </c>
    </row>
    <row r="2761" spans="1:5" x14ac:dyDescent="0.25">
      <c r="A2761" s="56"/>
      <c r="B2761" s="7" t="s">
        <v>14491</v>
      </c>
      <c r="C2761" s="7" t="s">
        <v>10027</v>
      </c>
      <c r="D2761" s="8">
        <v>609543.44999999995</v>
      </c>
      <c r="E2761" s="9">
        <v>23787.99</v>
      </c>
    </row>
    <row r="2762" spans="1:5" x14ac:dyDescent="0.25">
      <c r="A2762" s="56"/>
      <c r="B2762" s="7" t="s">
        <v>14492</v>
      </c>
      <c r="C2762" s="7" t="s">
        <v>10626</v>
      </c>
      <c r="D2762" s="8">
        <v>1531018.35</v>
      </c>
      <c r="E2762" s="9">
        <v>59749.39</v>
      </c>
    </row>
    <row r="2763" spans="1:5" x14ac:dyDescent="0.25">
      <c r="A2763" s="56"/>
      <c r="B2763" s="7" t="s">
        <v>14493</v>
      </c>
      <c r="C2763" s="7" t="s">
        <v>14494</v>
      </c>
      <c r="D2763" s="8">
        <v>723041.1</v>
      </c>
      <c r="E2763" s="9">
        <v>28217.34</v>
      </c>
    </row>
    <row r="2764" spans="1:5" x14ac:dyDescent="0.25">
      <c r="A2764" s="56"/>
      <c r="B2764" s="7" t="s">
        <v>14495</v>
      </c>
      <c r="C2764" s="7" t="s">
        <v>14496</v>
      </c>
      <c r="D2764" s="8">
        <v>2327315.48</v>
      </c>
      <c r="E2764" s="9">
        <v>90825.61</v>
      </c>
    </row>
    <row r="2765" spans="1:5" x14ac:dyDescent="0.25">
      <c r="A2765" s="56"/>
      <c r="B2765" s="7" t="s">
        <v>14497</v>
      </c>
      <c r="C2765" s="7" t="s">
        <v>14498</v>
      </c>
      <c r="D2765" s="8">
        <v>1833267.34</v>
      </c>
      <c r="E2765" s="9">
        <v>71544.929999999993</v>
      </c>
    </row>
    <row r="2766" spans="1:5" x14ac:dyDescent="0.25">
      <c r="A2766" s="56"/>
      <c r="B2766" s="7" t="s">
        <v>14499</v>
      </c>
      <c r="C2766" s="7" t="s">
        <v>12357</v>
      </c>
      <c r="D2766" s="8">
        <v>5012715.24</v>
      </c>
      <c r="E2766" s="9">
        <v>195625.79</v>
      </c>
    </row>
    <row r="2767" spans="1:5" x14ac:dyDescent="0.25">
      <c r="A2767" s="56"/>
      <c r="B2767" s="7" t="s">
        <v>14500</v>
      </c>
      <c r="C2767" s="7" t="s">
        <v>12751</v>
      </c>
      <c r="D2767" s="8">
        <v>5685169.4199999999</v>
      </c>
      <c r="E2767" s="9">
        <v>221868.93</v>
      </c>
    </row>
    <row r="2768" spans="1:5" x14ac:dyDescent="0.25">
      <c r="A2768" s="56"/>
      <c r="B2768" s="7" t="s">
        <v>14501</v>
      </c>
      <c r="C2768" s="7" t="s">
        <v>10046</v>
      </c>
      <c r="D2768" s="8">
        <v>1789303</v>
      </c>
      <c r="E2768" s="9">
        <v>69829.179999999993</v>
      </c>
    </row>
    <row r="2769" spans="1:5" x14ac:dyDescent="0.25">
      <c r="A2769" s="56"/>
      <c r="B2769" s="7" t="s">
        <v>14502</v>
      </c>
      <c r="C2769" s="7" t="s">
        <v>11222</v>
      </c>
      <c r="D2769" s="8">
        <v>964415.82</v>
      </c>
      <c r="E2769" s="9">
        <v>37637.21</v>
      </c>
    </row>
    <row r="2770" spans="1:5" x14ac:dyDescent="0.25">
      <c r="A2770" s="56"/>
      <c r="B2770" s="7" t="s">
        <v>14503</v>
      </c>
      <c r="C2770" s="7" t="s">
        <v>11017</v>
      </c>
      <c r="D2770" s="8">
        <v>895105.05</v>
      </c>
      <c r="E2770" s="9">
        <v>34932.29</v>
      </c>
    </row>
    <row r="2771" spans="1:5" x14ac:dyDescent="0.25">
      <c r="A2771" s="56"/>
      <c r="B2771" s="7" t="s">
        <v>14504</v>
      </c>
      <c r="C2771" s="7" t="s">
        <v>14505</v>
      </c>
      <c r="D2771" s="8">
        <v>1725000</v>
      </c>
      <c r="E2771" s="9">
        <v>67319.7</v>
      </c>
    </row>
    <row r="2772" spans="1:5" x14ac:dyDescent="0.25">
      <c r="A2772" s="56"/>
      <c r="B2772" s="7" t="s">
        <v>14506</v>
      </c>
      <c r="C2772" s="7" t="s">
        <v>14507</v>
      </c>
      <c r="D2772" s="8">
        <v>3281409</v>
      </c>
      <c r="E2772" s="9">
        <v>128059.98</v>
      </c>
    </row>
    <row r="2773" spans="1:5" x14ac:dyDescent="0.25">
      <c r="A2773" s="56"/>
      <c r="B2773" s="7" t="s">
        <v>14508</v>
      </c>
      <c r="C2773" s="7" t="s">
        <v>14509</v>
      </c>
      <c r="D2773" s="8">
        <v>1520266.65</v>
      </c>
      <c r="E2773" s="9">
        <v>59329.79</v>
      </c>
    </row>
    <row r="2774" spans="1:5" x14ac:dyDescent="0.25">
      <c r="A2774" s="56"/>
      <c r="B2774" s="7" t="s">
        <v>14510</v>
      </c>
      <c r="C2774" s="7" t="s">
        <v>14511</v>
      </c>
      <c r="D2774" s="8">
        <v>3376189.88</v>
      </c>
      <c r="E2774" s="9">
        <v>131758.89000000001</v>
      </c>
    </row>
    <row r="2775" spans="1:5" x14ac:dyDescent="0.25">
      <c r="A2775" s="56"/>
      <c r="B2775" s="7" t="s">
        <v>14512</v>
      </c>
      <c r="C2775" s="7" t="s">
        <v>10034</v>
      </c>
      <c r="D2775" s="8">
        <v>1315353.3</v>
      </c>
      <c r="E2775" s="9">
        <v>51332.86</v>
      </c>
    </row>
    <row r="2776" spans="1:5" x14ac:dyDescent="0.25">
      <c r="A2776" s="56"/>
      <c r="B2776" s="7" t="s">
        <v>14513</v>
      </c>
      <c r="C2776" s="7" t="s">
        <v>14514</v>
      </c>
      <c r="D2776" s="8">
        <v>71898178.650000006</v>
      </c>
      <c r="E2776" s="9">
        <v>2805892.08</v>
      </c>
    </row>
    <row r="2777" spans="1:5" x14ac:dyDescent="0.25">
      <c r="A2777" s="56"/>
      <c r="B2777" s="7" t="s">
        <v>14515</v>
      </c>
      <c r="C2777" s="7" t="s">
        <v>10425</v>
      </c>
      <c r="D2777" s="8">
        <v>598875.74</v>
      </c>
      <c r="E2777" s="9">
        <v>23371.68</v>
      </c>
    </row>
    <row r="2778" spans="1:5" x14ac:dyDescent="0.25">
      <c r="A2778" s="56"/>
      <c r="B2778" s="7" t="s">
        <v>14516</v>
      </c>
      <c r="C2778" s="7" t="s">
        <v>14517</v>
      </c>
      <c r="D2778" s="8">
        <v>1575000</v>
      </c>
      <c r="E2778" s="9">
        <v>61465.81</v>
      </c>
    </row>
    <row r="2779" spans="1:5" x14ac:dyDescent="0.25">
      <c r="A2779" s="56"/>
      <c r="B2779" s="7" t="s">
        <v>14518</v>
      </c>
      <c r="C2779" s="7" t="s">
        <v>12152</v>
      </c>
      <c r="D2779" s="8">
        <v>1661603.38</v>
      </c>
      <c r="E2779" s="9">
        <v>64845.59</v>
      </c>
    </row>
    <row r="2780" spans="1:5" x14ac:dyDescent="0.25">
      <c r="A2780" s="56"/>
      <c r="B2780" s="7" t="s">
        <v>14519</v>
      </c>
      <c r="C2780" s="7" t="s">
        <v>10632</v>
      </c>
      <c r="D2780" s="8">
        <v>184270.95</v>
      </c>
      <c r="E2780" s="9">
        <v>7191.34</v>
      </c>
    </row>
    <row r="2781" spans="1:5" x14ac:dyDescent="0.25">
      <c r="A2781" s="56"/>
      <c r="B2781" s="7" t="s">
        <v>14520</v>
      </c>
      <c r="C2781" s="7" t="s">
        <v>14521</v>
      </c>
      <c r="D2781" s="8">
        <v>1149975.56</v>
      </c>
      <c r="E2781" s="9">
        <v>44878.85</v>
      </c>
    </row>
    <row r="2782" spans="1:5" x14ac:dyDescent="0.25">
      <c r="A2782" s="56"/>
      <c r="B2782" s="7" t="s">
        <v>14522</v>
      </c>
      <c r="C2782" s="7" t="s">
        <v>14523</v>
      </c>
      <c r="D2782" s="8">
        <v>830120.41</v>
      </c>
      <c r="E2782" s="9">
        <v>32396.21</v>
      </c>
    </row>
    <row r="2783" spans="1:5" x14ac:dyDescent="0.25">
      <c r="A2783" s="56"/>
      <c r="B2783" s="7" t="s">
        <v>14524</v>
      </c>
      <c r="C2783" s="7" t="s">
        <v>11805</v>
      </c>
      <c r="D2783" s="8">
        <v>298105.65000000002</v>
      </c>
      <c r="E2783" s="9">
        <v>11633.85</v>
      </c>
    </row>
    <row r="2784" spans="1:5" x14ac:dyDescent="0.25">
      <c r="A2784" s="56"/>
      <c r="B2784" s="7" t="s">
        <v>14525</v>
      </c>
      <c r="C2784" s="7" t="s">
        <v>14526</v>
      </c>
      <c r="D2784" s="8">
        <v>1926968.76</v>
      </c>
      <c r="E2784" s="9">
        <v>75201.72</v>
      </c>
    </row>
    <row r="2785" spans="1:5" x14ac:dyDescent="0.25">
      <c r="A2785" s="56"/>
      <c r="B2785" s="7" t="s">
        <v>14527</v>
      </c>
      <c r="C2785" s="7" t="s">
        <v>12154</v>
      </c>
      <c r="D2785" s="8">
        <v>2250524.31</v>
      </c>
      <c r="E2785" s="9">
        <v>87828.77</v>
      </c>
    </row>
    <row r="2786" spans="1:5" x14ac:dyDescent="0.25">
      <c r="A2786" s="56"/>
      <c r="B2786" s="7" t="s">
        <v>14528</v>
      </c>
      <c r="C2786" s="7" t="s">
        <v>12755</v>
      </c>
      <c r="D2786" s="8">
        <v>1566401</v>
      </c>
      <c r="E2786" s="9">
        <v>61130.23</v>
      </c>
    </row>
    <row r="2787" spans="1:5" x14ac:dyDescent="0.25">
      <c r="A2787" s="56"/>
      <c r="B2787" s="7" t="s">
        <v>14529</v>
      </c>
      <c r="C2787" s="7" t="s">
        <v>14530</v>
      </c>
      <c r="D2787" s="8">
        <v>1516966.33</v>
      </c>
      <c r="E2787" s="9">
        <v>59201</v>
      </c>
    </row>
    <row r="2788" spans="1:5" x14ac:dyDescent="0.25">
      <c r="A2788" s="56"/>
      <c r="B2788" s="7" t="s">
        <v>14531</v>
      </c>
      <c r="C2788" s="7" t="s">
        <v>12156</v>
      </c>
      <c r="D2788" s="8">
        <v>11781870.380000001</v>
      </c>
      <c r="E2788" s="9">
        <v>459798.25</v>
      </c>
    </row>
    <row r="2789" spans="1:5" x14ac:dyDescent="0.25">
      <c r="A2789" s="56"/>
      <c r="B2789" s="7" t="s">
        <v>14532</v>
      </c>
      <c r="C2789" s="7" t="s">
        <v>12156</v>
      </c>
      <c r="D2789" s="8">
        <v>18764264.890000001</v>
      </c>
      <c r="E2789" s="9">
        <v>732292.57</v>
      </c>
    </row>
    <row r="2790" spans="1:5" x14ac:dyDescent="0.25">
      <c r="A2790" s="56"/>
      <c r="B2790" s="7" t="s">
        <v>14533</v>
      </c>
      <c r="C2790" s="7" t="s">
        <v>14534</v>
      </c>
      <c r="D2790" s="8">
        <v>1557721.6</v>
      </c>
      <c r="E2790" s="9">
        <v>60791.51</v>
      </c>
    </row>
    <row r="2791" spans="1:5" x14ac:dyDescent="0.25">
      <c r="A2791" s="56"/>
      <c r="B2791" s="7" t="s">
        <v>14535</v>
      </c>
      <c r="C2791" s="7" t="s">
        <v>12360</v>
      </c>
      <c r="D2791" s="8">
        <v>796181.23</v>
      </c>
      <c r="E2791" s="9">
        <v>31071.7</v>
      </c>
    </row>
    <row r="2792" spans="1:5" x14ac:dyDescent="0.25">
      <c r="A2792" s="56"/>
      <c r="B2792" s="7" t="s">
        <v>14536</v>
      </c>
      <c r="C2792" s="7" t="s">
        <v>9886</v>
      </c>
      <c r="D2792" s="8">
        <v>632012.4</v>
      </c>
      <c r="E2792" s="9">
        <v>24664.86</v>
      </c>
    </row>
    <row r="2793" spans="1:5" x14ac:dyDescent="0.25">
      <c r="A2793" s="56"/>
      <c r="B2793" s="7" t="s">
        <v>14537</v>
      </c>
      <c r="C2793" s="7" t="s">
        <v>10429</v>
      </c>
      <c r="D2793" s="8">
        <v>229107.79</v>
      </c>
      <c r="E2793" s="9">
        <v>8941.14</v>
      </c>
    </row>
    <row r="2794" spans="1:5" x14ac:dyDescent="0.25">
      <c r="A2794" s="56"/>
      <c r="B2794" s="7" t="s">
        <v>14538</v>
      </c>
      <c r="C2794" s="7" t="s">
        <v>11611</v>
      </c>
      <c r="D2794" s="8">
        <v>1992915.55</v>
      </c>
      <c r="E2794" s="9">
        <v>77775.350000000006</v>
      </c>
    </row>
    <row r="2795" spans="1:5" x14ac:dyDescent="0.25">
      <c r="A2795" s="56"/>
      <c r="B2795" s="7" t="s">
        <v>14539</v>
      </c>
      <c r="C2795" s="7" t="s">
        <v>14540</v>
      </c>
      <c r="D2795" s="8">
        <v>889444.5</v>
      </c>
      <c r="E2795" s="9">
        <v>34711.379999999997</v>
      </c>
    </row>
    <row r="2796" spans="1:5" x14ac:dyDescent="0.25">
      <c r="A2796" s="56"/>
      <c r="B2796" s="7" t="s">
        <v>14541</v>
      </c>
      <c r="C2796" s="7" t="s">
        <v>10801</v>
      </c>
      <c r="D2796" s="8">
        <v>1594683.72</v>
      </c>
      <c r="E2796" s="9">
        <v>62233.99</v>
      </c>
    </row>
    <row r="2797" spans="1:5" x14ac:dyDescent="0.25">
      <c r="A2797" s="56"/>
      <c r="B2797" s="7" t="s">
        <v>14542</v>
      </c>
      <c r="C2797" s="7" t="s">
        <v>14543</v>
      </c>
      <c r="D2797" s="8">
        <v>1017636.2</v>
      </c>
      <c r="E2797" s="9">
        <v>39714.18</v>
      </c>
    </row>
    <row r="2798" spans="1:5" x14ac:dyDescent="0.25">
      <c r="A2798" s="56"/>
      <c r="B2798" s="7" t="s">
        <v>14544</v>
      </c>
      <c r="C2798" s="7" t="s">
        <v>10636</v>
      </c>
      <c r="D2798" s="8">
        <v>1301649.3</v>
      </c>
      <c r="E2798" s="9">
        <v>50798.05</v>
      </c>
    </row>
    <row r="2799" spans="1:5" x14ac:dyDescent="0.25">
      <c r="A2799" s="56"/>
      <c r="B2799" s="7" t="s">
        <v>14545</v>
      </c>
      <c r="C2799" s="7" t="s">
        <v>12555</v>
      </c>
      <c r="D2799" s="8">
        <v>869389.65</v>
      </c>
      <c r="E2799" s="9">
        <v>33928.730000000003</v>
      </c>
    </row>
    <row r="2800" spans="1:5" x14ac:dyDescent="0.25">
      <c r="A2800" s="56"/>
      <c r="B2800" s="7" t="s">
        <v>14546</v>
      </c>
      <c r="C2800" s="7" t="s">
        <v>10074</v>
      </c>
      <c r="D2800" s="8">
        <v>916621.65</v>
      </c>
      <c r="E2800" s="9">
        <v>35772</v>
      </c>
    </row>
    <row r="2801" spans="1:5" x14ac:dyDescent="0.25">
      <c r="A2801" s="56"/>
      <c r="B2801" s="7" t="s">
        <v>14547</v>
      </c>
      <c r="C2801" s="7" t="s">
        <v>14548</v>
      </c>
      <c r="D2801" s="8">
        <v>1126481.3</v>
      </c>
      <c r="E2801" s="9">
        <v>43961.96</v>
      </c>
    </row>
    <row r="2802" spans="1:5" x14ac:dyDescent="0.25">
      <c r="A2802" s="56"/>
      <c r="B2802" s="7" t="s">
        <v>14549</v>
      </c>
      <c r="C2802" s="7" t="s">
        <v>10905</v>
      </c>
      <c r="D2802" s="8">
        <v>1926011.32</v>
      </c>
      <c r="E2802" s="9">
        <v>75164.350000000006</v>
      </c>
    </row>
    <row r="2803" spans="1:5" x14ac:dyDescent="0.25">
      <c r="A2803" s="56"/>
      <c r="B2803" s="7" t="s">
        <v>14550</v>
      </c>
      <c r="C2803" s="7" t="s">
        <v>11813</v>
      </c>
      <c r="D2803" s="8">
        <v>379926.64</v>
      </c>
      <c r="E2803" s="9">
        <v>14826.98</v>
      </c>
    </row>
    <row r="2804" spans="1:5" x14ac:dyDescent="0.25">
      <c r="A2804" s="56"/>
      <c r="B2804" s="7" t="s">
        <v>14551</v>
      </c>
      <c r="C2804" s="7" t="s">
        <v>14552</v>
      </c>
      <c r="D2804" s="8">
        <v>1969370.61</v>
      </c>
      <c r="E2804" s="9">
        <v>76856.490000000005</v>
      </c>
    </row>
    <row r="2805" spans="1:5" x14ac:dyDescent="0.25">
      <c r="A2805" s="56"/>
      <c r="B2805" s="7" t="s">
        <v>14553</v>
      </c>
      <c r="C2805" s="7" t="s">
        <v>9968</v>
      </c>
      <c r="D2805" s="8">
        <v>1557275.4</v>
      </c>
      <c r="E2805" s="9">
        <v>60774.09</v>
      </c>
    </row>
    <row r="2806" spans="1:5" x14ac:dyDescent="0.25">
      <c r="A2806" s="56"/>
      <c r="B2806" s="7" t="s">
        <v>14554</v>
      </c>
      <c r="C2806" s="7" t="s">
        <v>14555</v>
      </c>
      <c r="D2806" s="8">
        <v>744708.6</v>
      </c>
      <c r="E2806" s="9">
        <v>29062.93</v>
      </c>
    </row>
    <row r="2807" spans="1:5" x14ac:dyDescent="0.25">
      <c r="A2807" s="56"/>
      <c r="B2807" s="7" t="s">
        <v>14556</v>
      </c>
      <c r="C2807" s="7" t="s">
        <v>14557</v>
      </c>
      <c r="D2807" s="8">
        <v>2082289.38</v>
      </c>
      <c r="E2807" s="9">
        <v>81263.240000000005</v>
      </c>
    </row>
    <row r="2808" spans="1:5" x14ac:dyDescent="0.25">
      <c r="A2808" s="56"/>
      <c r="B2808" s="7" t="s">
        <v>14558</v>
      </c>
      <c r="C2808" s="7" t="s">
        <v>11234</v>
      </c>
      <c r="D2808" s="8">
        <v>256288.88</v>
      </c>
      <c r="E2808" s="9">
        <v>10001.91</v>
      </c>
    </row>
    <row r="2809" spans="1:5" x14ac:dyDescent="0.25">
      <c r="A2809" s="56"/>
      <c r="B2809" s="7" t="s">
        <v>14559</v>
      </c>
      <c r="C2809" s="7" t="s">
        <v>12366</v>
      </c>
      <c r="D2809" s="8">
        <v>495222.97</v>
      </c>
      <c r="E2809" s="9">
        <v>19326.53</v>
      </c>
    </row>
    <row r="2810" spans="1:5" x14ac:dyDescent="0.25">
      <c r="A2810" s="56"/>
      <c r="B2810" s="7" t="s">
        <v>14560</v>
      </c>
      <c r="C2810" s="7" t="s">
        <v>13240</v>
      </c>
      <c r="D2810" s="8">
        <v>1125000</v>
      </c>
      <c r="E2810" s="9">
        <v>43904.15</v>
      </c>
    </row>
    <row r="2811" spans="1:5" x14ac:dyDescent="0.25">
      <c r="A2811" s="56"/>
      <c r="B2811" s="7" t="s">
        <v>14561</v>
      </c>
      <c r="C2811" s="7" t="s">
        <v>14562</v>
      </c>
      <c r="D2811" s="8">
        <v>1800000</v>
      </c>
      <c r="E2811" s="9">
        <v>70246.64</v>
      </c>
    </row>
    <row r="2812" spans="1:5" x14ac:dyDescent="0.25">
      <c r="A2812" s="56"/>
      <c r="B2812" s="7" t="s">
        <v>14563</v>
      </c>
      <c r="C2812" s="7" t="s">
        <v>14564</v>
      </c>
      <c r="D2812" s="8">
        <v>973651.55</v>
      </c>
      <c r="E2812" s="9">
        <v>37997.64</v>
      </c>
    </row>
    <row r="2813" spans="1:5" x14ac:dyDescent="0.25">
      <c r="A2813" s="56"/>
      <c r="B2813" s="7" t="s">
        <v>14565</v>
      </c>
      <c r="C2813" s="7" t="s">
        <v>12741</v>
      </c>
      <c r="D2813" s="8">
        <v>408074.27</v>
      </c>
      <c r="E2813" s="9">
        <v>15925.47</v>
      </c>
    </row>
    <row r="2814" spans="1:5" x14ac:dyDescent="0.25">
      <c r="A2814" s="56"/>
      <c r="B2814" s="7" t="s">
        <v>14566</v>
      </c>
      <c r="C2814" s="7" t="s">
        <v>10811</v>
      </c>
      <c r="D2814" s="8">
        <v>332500</v>
      </c>
      <c r="E2814" s="9">
        <v>12976.12</v>
      </c>
    </row>
    <row r="2815" spans="1:5" x14ac:dyDescent="0.25">
      <c r="A2815" s="56"/>
      <c r="B2815" s="7" t="s">
        <v>14567</v>
      </c>
      <c r="C2815" s="7" t="s">
        <v>14568</v>
      </c>
      <c r="D2815" s="8">
        <v>1117385.02</v>
      </c>
      <c r="E2815" s="9">
        <v>43606.97</v>
      </c>
    </row>
    <row r="2816" spans="1:5" x14ac:dyDescent="0.25">
      <c r="A2816" s="56"/>
      <c r="B2816" s="7" t="s">
        <v>14569</v>
      </c>
      <c r="C2816" s="7" t="s">
        <v>14570</v>
      </c>
      <c r="D2816" s="8">
        <v>4833541</v>
      </c>
      <c r="E2816" s="9">
        <v>188633.35</v>
      </c>
    </row>
    <row r="2817" spans="1:5" x14ac:dyDescent="0.25">
      <c r="A2817" s="56"/>
      <c r="B2817" s="7" t="s">
        <v>14571</v>
      </c>
      <c r="C2817" s="7" t="s">
        <v>12765</v>
      </c>
      <c r="D2817" s="8">
        <v>100000</v>
      </c>
      <c r="E2817" s="9">
        <v>3902.59</v>
      </c>
    </row>
    <row r="2818" spans="1:5" x14ac:dyDescent="0.25">
      <c r="A2818" s="56"/>
      <c r="B2818" s="7" t="s">
        <v>14572</v>
      </c>
      <c r="C2818" s="7" t="s">
        <v>11238</v>
      </c>
      <c r="D2818" s="8">
        <v>3961047.4</v>
      </c>
      <c r="E2818" s="9">
        <v>154583.49</v>
      </c>
    </row>
    <row r="2819" spans="1:5" x14ac:dyDescent="0.25">
      <c r="A2819" s="56"/>
      <c r="B2819" s="7" t="s">
        <v>14573</v>
      </c>
      <c r="C2819" s="7" t="s">
        <v>14574</v>
      </c>
      <c r="D2819" s="8">
        <v>785830.9</v>
      </c>
      <c r="E2819" s="9">
        <v>30667.77</v>
      </c>
    </row>
    <row r="2820" spans="1:5" x14ac:dyDescent="0.25">
      <c r="A2820" s="56"/>
      <c r="B2820" s="7" t="s">
        <v>14575</v>
      </c>
      <c r="C2820" s="7" t="s">
        <v>14576</v>
      </c>
      <c r="D2820" s="8">
        <v>4098291.6</v>
      </c>
      <c r="E2820" s="9">
        <v>159939.57</v>
      </c>
    </row>
    <row r="2821" spans="1:5" x14ac:dyDescent="0.25">
      <c r="A2821" s="56"/>
      <c r="B2821" s="7" t="s">
        <v>14577</v>
      </c>
      <c r="C2821" s="7" t="s">
        <v>14578</v>
      </c>
      <c r="D2821" s="8">
        <v>754616.71</v>
      </c>
      <c r="E2821" s="9">
        <v>29449.61</v>
      </c>
    </row>
    <row r="2822" spans="1:5" x14ac:dyDescent="0.25">
      <c r="A2822" s="56"/>
      <c r="B2822" s="7" t="s">
        <v>14579</v>
      </c>
      <c r="C2822" s="7" t="s">
        <v>13242</v>
      </c>
      <c r="D2822" s="8">
        <v>834655.5</v>
      </c>
      <c r="E2822" s="9">
        <v>32573.19</v>
      </c>
    </row>
    <row r="2823" spans="1:5" x14ac:dyDescent="0.25">
      <c r="A2823" s="56"/>
      <c r="B2823" s="7" t="s">
        <v>14580</v>
      </c>
      <c r="C2823" s="7" t="s">
        <v>13242</v>
      </c>
      <c r="D2823" s="8">
        <v>337500</v>
      </c>
      <c r="E2823" s="9">
        <v>13171.25</v>
      </c>
    </row>
    <row r="2824" spans="1:5" x14ac:dyDescent="0.25">
      <c r="A2824" s="56"/>
      <c r="B2824" s="7" t="s">
        <v>14581</v>
      </c>
      <c r="C2824" s="7" t="s">
        <v>14582</v>
      </c>
      <c r="D2824" s="8">
        <v>2432219.2200000002</v>
      </c>
      <c r="E2824" s="9">
        <v>94919.58</v>
      </c>
    </row>
    <row r="2825" spans="1:5" x14ac:dyDescent="0.25">
      <c r="A2825" s="56"/>
      <c r="B2825" s="7" t="s">
        <v>14583</v>
      </c>
      <c r="C2825" s="7" t="s">
        <v>14584</v>
      </c>
      <c r="D2825" s="8">
        <v>2493922</v>
      </c>
      <c r="E2825" s="9">
        <v>97327.58</v>
      </c>
    </row>
    <row r="2826" spans="1:5" x14ac:dyDescent="0.25">
      <c r="A2826" s="56"/>
      <c r="B2826" s="7" t="s">
        <v>14585</v>
      </c>
      <c r="C2826" s="7" t="s">
        <v>14586</v>
      </c>
      <c r="D2826" s="8">
        <v>13465264</v>
      </c>
      <c r="E2826" s="9">
        <v>525494.22</v>
      </c>
    </row>
    <row r="2827" spans="1:5" x14ac:dyDescent="0.25">
      <c r="A2827" s="56"/>
      <c r="B2827" s="7" t="s">
        <v>14587</v>
      </c>
      <c r="C2827" s="7" t="s">
        <v>11617</v>
      </c>
      <c r="D2827" s="8">
        <v>627149.48</v>
      </c>
      <c r="E2827" s="9">
        <v>24475.08</v>
      </c>
    </row>
    <row r="2828" spans="1:5" x14ac:dyDescent="0.25">
      <c r="A2828" s="56"/>
      <c r="B2828" s="7" t="s">
        <v>14588</v>
      </c>
      <c r="C2828" s="7" t="s">
        <v>14589</v>
      </c>
      <c r="D2828" s="8">
        <v>2418950.65</v>
      </c>
      <c r="E2828" s="9">
        <v>94401.76</v>
      </c>
    </row>
    <row r="2829" spans="1:5" x14ac:dyDescent="0.25">
      <c r="A2829" s="56"/>
      <c r="B2829" s="7" t="s">
        <v>14590</v>
      </c>
      <c r="C2829" s="7" t="s">
        <v>14591</v>
      </c>
      <c r="D2829" s="8">
        <v>2511414</v>
      </c>
      <c r="E2829" s="9">
        <v>98010.22</v>
      </c>
    </row>
    <row r="2830" spans="1:5" x14ac:dyDescent="0.25">
      <c r="A2830" s="56"/>
      <c r="B2830" s="7" t="s">
        <v>14592</v>
      </c>
      <c r="C2830" s="7" t="s">
        <v>14593</v>
      </c>
      <c r="D2830" s="8">
        <v>1640643.6</v>
      </c>
      <c r="E2830" s="9">
        <v>64027.61</v>
      </c>
    </row>
    <row r="2831" spans="1:5" x14ac:dyDescent="0.25">
      <c r="A2831" s="56"/>
      <c r="B2831" s="7" t="s">
        <v>14594</v>
      </c>
      <c r="C2831" s="7" t="s">
        <v>14595</v>
      </c>
      <c r="D2831" s="8">
        <v>1351970.77</v>
      </c>
      <c r="E2831" s="9">
        <v>52761.9</v>
      </c>
    </row>
    <row r="2832" spans="1:5" x14ac:dyDescent="0.25">
      <c r="A2832" s="56"/>
      <c r="B2832" s="7" t="s">
        <v>14596</v>
      </c>
      <c r="C2832" s="7" t="s">
        <v>14597</v>
      </c>
      <c r="D2832" s="8">
        <v>58685</v>
      </c>
      <c r="E2832" s="9">
        <v>2290.2399999999998</v>
      </c>
    </row>
    <row r="2833" spans="1:5" x14ac:dyDescent="0.25">
      <c r="A2833" s="56"/>
      <c r="B2833" s="7" t="s">
        <v>14598</v>
      </c>
      <c r="C2833" s="7" t="s">
        <v>12774</v>
      </c>
      <c r="D2833" s="8">
        <v>210870</v>
      </c>
      <c r="E2833" s="9">
        <v>8229.39</v>
      </c>
    </row>
    <row r="2834" spans="1:5" x14ac:dyDescent="0.25">
      <c r="A2834" s="56"/>
      <c r="B2834" s="7" t="s">
        <v>14599</v>
      </c>
      <c r="C2834" s="7" t="s">
        <v>14600</v>
      </c>
      <c r="D2834" s="8">
        <v>1650000</v>
      </c>
      <c r="E2834" s="9">
        <v>64392.76</v>
      </c>
    </row>
    <row r="2835" spans="1:5" x14ac:dyDescent="0.25">
      <c r="A2835" s="56"/>
      <c r="B2835" s="7" t="s">
        <v>14601</v>
      </c>
      <c r="C2835" s="7" t="s">
        <v>10640</v>
      </c>
      <c r="D2835" s="8">
        <v>72402.52</v>
      </c>
      <c r="E2835" s="9">
        <v>2825.57</v>
      </c>
    </row>
    <row r="2836" spans="1:5" x14ac:dyDescent="0.25">
      <c r="A2836" s="56"/>
      <c r="B2836" s="7" t="s">
        <v>14602</v>
      </c>
      <c r="C2836" s="7" t="s">
        <v>14603</v>
      </c>
      <c r="D2836" s="8">
        <v>1751798.7</v>
      </c>
      <c r="E2836" s="9">
        <v>68365.539999999994</v>
      </c>
    </row>
    <row r="2837" spans="1:5" x14ac:dyDescent="0.25">
      <c r="A2837" s="56"/>
      <c r="B2837" s="7" t="s">
        <v>14604</v>
      </c>
      <c r="C2837" s="7" t="s">
        <v>14605</v>
      </c>
      <c r="D2837" s="8">
        <v>18816068.399999999</v>
      </c>
      <c r="E2837" s="9">
        <v>734314.25</v>
      </c>
    </row>
    <row r="2838" spans="1:5" x14ac:dyDescent="0.25">
      <c r="A2838" s="56"/>
      <c r="B2838" s="7" t="s">
        <v>14606</v>
      </c>
      <c r="C2838" s="7" t="s">
        <v>14607</v>
      </c>
      <c r="D2838" s="8">
        <v>58375.4</v>
      </c>
      <c r="E2838" s="9">
        <v>2278.15</v>
      </c>
    </row>
    <row r="2839" spans="1:5" x14ac:dyDescent="0.25">
      <c r="A2839" s="56"/>
      <c r="B2839" s="7" t="s">
        <v>14608</v>
      </c>
      <c r="C2839" s="7" t="s">
        <v>14609</v>
      </c>
      <c r="D2839" s="8">
        <v>13019171.73</v>
      </c>
      <c r="E2839" s="9">
        <v>508085.07</v>
      </c>
    </row>
    <row r="2840" spans="1:5" x14ac:dyDescent="0.25">
      <c r="A2840" s="56"/>
      <c r="B2840" s="7" t="s">
        <v>14610</v>
      </c>
      <c r="C2840" s="7" t="s">
        <v>14611</v>
      </c>
      <c r="D2840" s="8">
        <v>12310500.43</v>
      </c>
      <c r="E2840" s="9">
        <v>480428.52</v>
      </c>
    </row>
    <row r="2841" spans="1:5" x14ac:dyDescent="0.25">
      <c r="A2841" s="56"/>
      <c r="B2841" s="7" t="s">
        <v>14612</v>
      </c>
      <c r="C2841" s="7" t="s">
        <v>9971</v>
      </c>
      <c r="D2841" s="8">
        <v>386075.96</v>
      </c>
      <c r="E2841" s="9">
        <v>15066.97</v>
      </c>
    </row>
    <row r="2842" spans="1:5" x14ac:dyDescent="0.25">
      <c r="A2842" s="56"/>
      <c r="B2842" s="7" t="s">
        <v>14613</v>
      </c>
      <c r="C2842" s="7" t="s">
        <v>9748</v>
      </c>
      <c r="D2842" s="8">
        <v>22500000</v>
      </c>
      <c r="E2842" s="9">
        <v>878083.05</v>
      </c>
    </row>
    <row r="2843" spans="1:5" x14ac:dyDescent="0.25">
      <c r="A2843" s="56"/>
      <c r="B2843" s="7" t="s">
        <v>14614</v>
      </c>
      <c r="C2843" s="7" t="s">
        <v>9750</v>
      </c>
      <c r="D2843" s="8">
        <v>1594617.49</v>
      </c>
      <c r="E2843" s="9">
        <v>62231.4</v>
      </c>
    </row>
    <row r="2844" spans="1:5" x14ac:dyDescent="0.25">
      <c r="A2844" s="56"/>
      <c r="B2844" s="7" t="s">
        <v>14615</v>
      </c>
      <c r="C2844" s="7" t="s">
        <v>10909</v>
      </c>
      <c r="D2844" s="8">
        <v>720181.35</v>
      </c>
      <c r="E2844" s="9">
        <v>28105.74</v>
      </c>
    </row>
    <row r="2845" spans="1:5" x14ac:dyDescent="0.25">
      <c r="A2845" s="56"/>
      <c r="B2845" s="7" t="s">
        <v>14616</v>
      </c>
      <c r="C2845" s="7" t="s">
        <v>10294</v>
      </c>
      <c r="D2845" s="8">
        <v>10200</v>
      </c>
      <c r="E2845" s="9">
        <v>398.06</v>
      </c>
    </row>
    <row r="2846" spans="1:5" x14ac:dyDescent="0.25">
      <c r="A2846" s="56"/>
      <c r="B2846" s="7" t="s">
        <v>14617</v>
      </c>
      <c r="C2846" s="7" t="s">
        <v>10294</v>
      </c>
      <c r="D2846" s="8">
        <v>76287.5</v>
      </c>
      <c r="E2846" s="9">
        <v>2977.19</v>
      </c>
    </row>
    <row r="2847" spans="1:5" x14ac:dyDescent="0.25">
      <c r="A2847" s="56"/>
      <c r="B2847" s="7" t="s">
        <v>14618</v>
      </c>
      <c r="C2847" s="7" t="s">
        <v>12779</v>
      </c>
      <c r="D2847" s="8">
        <v>5539486.5</v>
      </c>
      <c r="E2847" s="9">
        <v>216183.52</v>
      </c>
    </row>
    <row r="2848" spans="1:5" x14ac:dyDescent="0.25">
      <c r="A2848" s="56"/>
      <c r="B2848" s="7" t="s">
        <v>14619</v>
      </c>
      <c r="C2848" s="7" t="s">
        <v>14620</v>
      </c>
      <c r="D2848" s="8">
        <v>11343072.9</v>
      </c>
      <c r="E2848" s="9">
        <v>442673.78</v>
      </c>
    </row>
    <row r="2849" spans="1:5" x14ac:dyDescent="0.25">
      <c r="A2849" s="56"/>
      <c r="B2849" s="7" t="s">
        <v>14621</v>
      </c>
      <c r="C2849" s="7" t="s">
        <v>14622</v>
      </c>
      <c r="D2849" s="8">
        <v>14025677.4</v>
      </c>
      <c r="E2849" s="9">
        <v>547364.87</v>
      </c>
    </row>
    <row r="2850" spans="1:5" x14ac:dyDescent="0.25">
      <c r="A2850" s="56"/>
      <c r="B2850" s="7" t="s">
        <v>14623</v>
      </c>
      <c r="C2850" s="7" t="s">
        <v>10296</v>
      </c>
      <c r="D2850" s="8">
        <v>1042998.7</v>
      </c>
      <c r="E2850" s="9">
        <v>40703.980000000003</v>
      </c>
    </row>
    <row r="2851" spans="1:5" x14ac:dyDescent="0.25">
      <c r="A2851" s="56"/>
      <c r="B2851" s="7" t="s">
        <v>14624</v>
      </c>
      <c r="C2851" s="7" t="s">
        <v>14625</v>
      </c>
      <c r="D2851" s="8">
        <v>2657666.1</v>
      </c>
      <c r="E2851" s="9">
        <v>103717.85</v>
      </c>
    </row>
    <row r="2852" spans="1:5" x14ac:dyDescent="0.25">
      <c r="A2852" s="56"/>
      <c r="B2852" s="7" t="s">
        <v>14626</v>
      </c>
      <c r="C2852" s="7" t="s">
        <v>14627</v>
      </c>
      <c r="D2852" s="8">
        <v>3089265.3</v>
      </c>
      <c r="E2852" s="9">
        <v>120561.4</v>
      </c>
    </row>
    <row r="2853" spans="1:5" x14ac:dyDescent="0.25">
      <c r="A2853" s="56"/>
      <c r="B2853" s="7" t="s">
        <v>14628</v>
      </c>
      <c r="C2853" s="7" t="s">
        <v>14629</v>
      </c>
      <c r="D2853" s="8">
        <v>330000</v>
      </c>
      <c r="E2853" s="9">
        <v>12878.55</v>
      </c>
    </row>
    <row r="2854" spans="1:5" x14ac:dyDescent="0.25">
      <c r="A2854" s="56"/>
      <c r="B2854" s="7" t="s">
        <v>14630</v>
      </c>
      <c r="C2854" s="7" t="s">
        <v>12010</v>
      </c>
      <c r="D2854" s="8">
        <v>2388252.65</v>
      </c>
      <c r="E2854" s="9">
        <v>93203.74</v>
      </c>
    </row>
    <row r="2855" spans="1:5" x14ac:dyDescent="0.25">
      <c r="A2855" s="56"/>
      <c r="B2855" s="7" t="s">
        <v>14631</v>
      </c>
      <c r="C2855" s="7" t="s">
        <v>14632</v>
      </c>
      <c r="D2855" s="8">
        <v>4880649.96</v>
      </c>
      <c r="E2855" s="9">
        <v>190471.82</v>
      </c>
    </row>
    <row r="2856" spans="1:5" x14ac:dyDescent="0.25">
      <c r="A2856" s="56"/>
      <c r="B2856" s="7" t="s">
        <v>14633</v>
      </c>
      <c r="C2856" s="7" t="s">
        <v>14634</v>
      </c>
      <c r="D2856" s="8">
        <v>3235455</v>
      </c>
      <c r="E2856" s="9">
        <v>126266.59</v>
      </c>
    </row>
    <row r="2857" spans="1:5" x14ac:dyDescent="0.25">
      <c r="A2857" s="56"/>
      <c r="B2857" s="7" t="s">
        <v>14635</v>
      </c>
      <c r="C2857" s="7" t="s">
        <v>14636</v>
      </c>
      <c r="D2857" s="8">
        <v>518700</v>
      </c>
      <c r="E2857" s="9">
        <v>20242.740000000002</v>
      </c>
    </row>
    <row r="2858" spans="1:5" x14ac:dyDescent="0.25">
      <c r="A2858" s="56"/>
      <c r="B2858" s="7" t="s">
        <v>14637</v>
      </c>
      <c r="C2858" s="7" t="s">
        <v>14638</v>
      </c>
      <c r="D2858" s="8">
        <v>191100</v>
      </c>
      <c r="E2858" s="9">
        <v>7457.85</v>
      </c>
    </row>
    <row r="2859" spans="1:5" x14ac:dyDescent="0.25">
      <c r="A2859" s="56"/>
      <c r="B2859" s="7" t="s">
        <v>14639</v>
      </c>
      <c r="C2859" s="7" t="s">
        <v>14640</v>
      </c>
      <c r="D2859" s="8">
        <v>385131.25</v>
      </c>
      <c r="E2859" s="9">
        <v>15030.1</v>
      </c>
    </row>
    <row r="2860" spans="1:5" x14ac:dyDescent="0.25">
      <c r="A2860" s="56"/>
      <c r="B2860" s="7" t="s">
        <v>14641</v>
      </c>
      <c r="C2860" s="7" t="s">
        <v>10648</v>
      </c>
      <c r="D2860" s="8">
        <v>641560.64</v>
      </c>
      <c r="E2860" s="9">
        <v>25037.49</v>
      </c>
    </row>
    <row r="2861" spans="1:5" x14ac:dyDescent="0.25">
      <c r="A2861" s="56"/>
      <c r="B2861" s="7" t="s">
        <v>14642</v>
      </c>
      <c r="C2861" s="7" t="s">
        <v>14643</v>
      </c>
      <c r="D2861" s="8">
        <v>808191.54</v>
      </c>
      <c r="E2861" s="9">
        <v>31540.41</v>
      </c>
    </row>
    <row r="2862" spans="1:5" x14ac:dyDescent="0.25">
      <c r="A2862" s="56"/>
      <c r="B2862" s="7" t="s">
        <v>14644</v>
      </c>
      <c r="C2862" s="7" t="s">
        <v>9803</v>
      </c>
      <c r="D2862" s="8">
        <v>681410.72</v>
      </c>
      <c r="E2862" s="9">
        <v>26592.68</v>
      </c>
    </row>
    <row r="2863" spans="1:5" x14ac:dyDescent="0.25">
      <c r="A2863" s="56"/>
      <c r="B2863" s="7" t="s">
        <v>14645</v>
      </c>
      <c r="C2863" s="7" t="s">
        <v>11378</v>
      </c>
      <c r="D2863" s="8">
        <v>4406047.6500000004</v>
      </c>
      <c r="E2863" s="9">
        <v>171950.03</v>
      </c>
    </row>
    <row r="2864" spans="1:5" x14ac:dyDescent="0.25">
      <c r="A2864" s="56"/>
      <c r="B2864" s="7" t="s">
        <v>14646</v>
      </c>
      <c r="C2864" s="7" t="s">
        <v>9758</v>
      </c>
      <c r="D2864" s="8">
        <v>1577154.51</v>
      </c>
      <c r="E2864" s="9">
        <v>61549.9</v>
      </c>
    </row>
    <row r="2865" spans="1:5" x14ac:dyDescent="0.25">
      <c r="A2865" s="56"/>
      <c r="B2865" s="7" t="s">
        <v>14647</v>
      </c>
      <c r="C2865" s="7" t="s">
        <v>9698</v>
      </c>
      <c r="D2865" s="8">
        <v>995696.37</v>
      </c>
      <c r="E2865" s="9">
        <v>38857.96</v>
      </c>
    </row>
    <row r="2866" spans="1:5" x14ac:dyDescent="0.25">
      <c r="A2866" s="56"/>
      <c r="B2866" s="7" t="s">
        <v>14648</v>
      </c>
      <c r="C2866" s="7" t="s">
        <v>10442</v>
      </c>
      <c r="D2866" s="8">
        <v>915186.38</v>
      </c>
      <c r="E2866" s="9">
        <v>35715.980000000003</v>
      </c>
    </row>
    <row r="2867" spans="1:5" x14ac:dyDescent="0.25">
      <c r="A2867" s="56"/>
      <c r="B2867" s="7" t="s">
        <v>14649</v>
      </c>
      <c r="C2867" s="7" t="s">
        <v>14650</v>
      </c>
      <c r="D2867" s="8">
        <v>565903.18999999994</v>
      </c>
      <c r="E2867" s="9">
        <v>22084.89</v>
      </c>
    </row>
    <row r="2868" spans="1:5" x14ac:dyDescent="0.25">
      <c r="A2868" s="56"/>
      <c r="B2868" s="7" t="s">
        <v>14651</v>
      </c>
      <c r="C2868" s="7" t="s">
        <v>11839</v>
      </c>
      <c r="D2868" s="8">
        <v>531320</v>
      </c>
      <c r="E2868" s="9">
        <v>20735.25</v>
      </c>
    </row>
    <row r="2869" spans="1:5" x14ac:dyDescent="0.25">
      <c r="A2869" s="56"/>
      <c r="B2869" s="7" t="s">
        <v>14652</v>
      </c>
      <c r="C2869" s="7" t="s">
        <v>11716</v>
      </c>
      <c r="D2869" s="8">
        <v>3695155.09</v>
      </c>
      <c r="E2869" s="9">
        <v>144206.79999999999</v>
      </c>
    </row>
    <row r="2870" spans="1:5" x14ac:dyDescent="0.25">
      <c r="A2870" s="56"/>
      <c r="B2870" s="7" t="s">
        <v>14653</v>
      </c>
      <c r="C2870" s="7" t="s">
        <v>9916</v>
      </c>
      <c r="D2870" s="8">
        <v>130581</v>
      </c>
      <c r="E2870" s="9">
        <v>5096.04</v>
      </c>
    </row>
    <row r="2871" spans="1:5" x14ac:dyDescent="0.25">
      <c r="A2871" s="56"/>
      <c r="B2871" s="7" t="s">
        <v>14654</v>
      </c>
      <c r="C2871" s="7" t="s">
        <v>9920</v>
      </c>
      <c r="D2871" s="8">
        <v>468156.5</v>
      </c>
      <c r="E2871" s="9">
        <v>18270.23</v>
      </c>
    </row>
    <row r="2872" spans="1:5" x14ac:dyDescent="0.25">
      <c r="A2872" s="56"/>
      <c r="B2872" s="7" t="s">
        <v>14655</v>
      </c>
      <c r="C2872" s="7" t="s">
        <v>14656</v>
      </c>
      <c r="D2872" s="8">
        <v>577151.48</v>
      </c>
      <c r="E2872" s="9">
        <v>22523.86</v>
      </c>
    </row>
    <row r="2873" spans="1:5" x14ac:dyDescent="0.25">
      <c r="A2873" s="56"/>
      <c r="B2873" s="7" t="s">
        <v>14657</v>
      </c>
      <c r="C2873" s="7" t="s">
        <v>14658</v>
      </c>
      <c r="D2873" s="8">
        <v>891444</v>
      </c>
      <c r="E2873" s="9">
        <v>34789.42</v>
      </c>
    </row>
    <row r="2874" spans="1:5" x14ac:dyDescent="0.25">
      <c r="A2874" s="56"/>
      <c r="B2874" s="7" t="s">
        <v>14659</v>
      </c>
      <c r="C2874" s="7" t="s">
        <v>10061</v>
      </c>
      <c r="D2874" s="8">
        <v>1840998</v>
      </c>
      <c r="E2874" s="9">
        <v>71846.63</v>
      </c>
    </row>
    <row r="2875" spans="1:5" x14ac:dyDescent="0.25">
      <c r="A2875" s="56"/>
      <c r="B2875" s="7" t="s">
        <v>14660</v>
      </c>
      <c r="C2875" s="7" t="s">
        <v>14661</v>
      </c>
      <c r="D2875" s="8">
        <v>208986.46</v>
      </c>
      <c r="E2875" s="9">
        <v>8155.89</v>
      </c>
    </row>
    <row r="2876" spans="1:5" x14ac:dyDescent="0.25">
      <c r="A2876" s="56"/>
      <c r="B2876" s="7" t="s">
        <v>14662</v>
      </c>
      <c r="C2876" s="7" t="s">
        <v>14663</v>
      </c>
      <c r="D2876" s="8">
        <v>1575.3</v>
      </c>
      <c r="E2876" s="9">
        <v>61.48</v>
      </c>
    </row>
    <row r="2877" spans="1:5" x14ac:dyDescent="0.25">
      <c r="A2877" s="56"/>
      <c r="B2877" s="7" t="s">
        <v>14664</v>
      </c>
      <c r="C2877" s="7" t="s">
        <v>12804</v>
      </c>
      <c r="D2877" s="8">
        <v>3043565.85</v>
      </c>
      <c r="E2877" s="9">
        <v>118777.94</v>
      </c>
    </row>
    <row r="2878" spans="1:5" x14ac:dyDescent="0.25">
      <c r="A2878" s="56"/>
      <c r="B2878" s="7" t="s">
        <v>14665</v>
      </c>
      <c r="C2878" s="7" t="s">
        <v>9990</v>
      </c>
      <c r="D2878" s="8">
        <v>268053.38</v>
      </c>
      <c r="E2878" s="9">
        <v>10461.030000000001</v>
      </c>
    </row>
    <row r="2879" spans="1:5" x14ac:dyDescent="0.25">
      <c r="A2879" s="56"/>
      <c r="B2879" s="7" t="s">
        <v>14666</v>
      </c>
      <c r="C2879" s="7" t="s">
        <v>11047</v>
      </c>
      <c r="D2879" s="8">
        <v>3625000</v>
      </c>
      <c r="E2879" s="9">
        <v>141468.94</v>
      </c>
    </row>
    <row r="2880" spans="1:5" x14ac:dyDescent="0.25">
      <c r="A2880" s="56"/>
      <c r="B2880" s="7" t="s">
        <v>14667</v>
      </c>
      <c r="C2880" s="7" t="s">
        <v>14668</v>
      </c>
      <c r="D2880" s="8">
        <v>372935.66</v>
      </c>
      <c r="E2880" s="9">
        <v>14554.15</v>
      </c>
    </row>
    <row r="2881" spans="1:5" x14ac:dyDescent="0.25">
      <c r="A2881" s="56"/>
      <c r="B2881" s="7" t="s">
        <v>14669</v>
      </c>
      <c r="C2881" s="7" t="s">
        <v>14670</v>
      </c>
      <c r="D2881" s="8">
        <v>260962.36</v>
      </c>
      <c r="E2881" s="9">
        <v>10184.290000000001</v>
      </c>
    </row>
    <row r="2882" spans="1:5" x14ac:dyDescent="0.25">
      <c r="A2882" s="56"/>
      <c r="B2882" s="7" t="s">
        <v>14671</v>
      </c>
      <c r="C2882" s="7" t="s">
        <v>14672</v>
      </c>
      <c r="D2882" s="8">
        <v>1027000</v>
      </c>
      <c r="E2882" s="9">
        <v>40079.61</v>
      </c>
    </row>
    <row r="2883" spans="1:5" x14ac:dyDescent="0.25">
      <c r="A2883" s="56"/>
      <c r="B2883" s="7" t="s">
        <v>14673</v>
      </c>
      <c r="C2883" s="7" t="s">
        <v>14674</v>
      </c>
      <c r="D2883" s="8">
        <v>282803.73</v>
      </c>
      <c r="E2883" s="9">
        <v>11036.67</v>
      </c>
    </row>
    <row r="2884" spans="1:5" x14ac:dyDescent="0.25">
      <c r="A2884" s="56"/>
      <c r="B2884" s="7" t="s">
        <v>14675</v>
      </c>
      <c r="C2884" s="7" t="s">
        <v>14676</v>
      </c>
      <c r="D2884" s="8">
        <v>1209155.03</v>
      </c>
      <c r="E2884" s="9">
        <v>47188.38</v>
      </c>
    </row>
    <row r="2885" spans="1:5" x14ac:dyDescent="0.25">
      <c r="A2885" s="56"/>
      <c r="B2885" s="7" t="s">
        <v>14677</v>
      </c>
      <c r="C2885" s="7" t="s">
        <v>14678</v>
      </c>
      <c r="D2885" s="8">
        <v>887184</v>
      </c>
      <c r="E2885" s="9">
        <v>34623.17</v>
      </c>
    </row>
    <row r="2886" spans="1:5" x14ac:dyDescent="0.25">
      <c r="A2886" s="56"/>
      <c r="B2886" s="7" t="s">
        <v>14679</v>
      </c>
      <c r="C2886" s="7" t="s">
        <v>14680</v>
      </c>
      <c r="D2886" s="8">
        <v>505111.09</v>
      </c>
      <c r="E2886" s="9">
        <v>19712.419999999998</v>
      </c>
    </row>
    <row r="2887" spans="1:5" x14ac:dyDescent="0.25">
      <c r="A2887" s="56"/>
      <c r="B2887" s="7" t="s">
        <v>14681</v>
      </c>
      <c r="C2887" s="7" t="s">
        <v>14682</v>
      </c>
      <c r="D2887" s="8">
        <v>313358.52</v>
      </c>
      <c r="E2887" s="9">
        <v>12229.1</v>
      </c>
    </row>
    <row r="2888" spans="1:5" x14ac:dyDescent="0.25">
      <c r="A2888" s="56"/>
      <c r="B2888" s="7" t="s">
        <v>14683</v>
      </c>
      <c r="C2888" s="7" t="s">
        <v>13815</v>
      </c>
      <c r="D2888" s="8">
        <v>237583.8</v>
      </c>
      <c r="E2888" s="9">
        <v>9271.92</v>
      </c>
    </row>
    <row r="2889" spans="1:5" x14ac:dyDescent="0.25">
      <c r="A2889" s="56"/>
      <c r="B2889" s="7" t="s">
        <v>14684</v>
      </c>
      <c r="C2889" s="7" t="s">
        <v>14685</v>
      </c>
      <c r="D2889" s="8">
        <v>215581.2</v>
      </c>
      <c r="E2889" s="9">
        <v>8413.25</v>
      </c>
    </row>
    <row r="2890" spans="1:5" x14ac:dyDescent="0.25">
      <c r="A2890" s="56"/>
      <c r="B2890" s="7" t="s">
        <v>14686</v>
      </c>
      <c r="C2890" s="7" t="s">
        <v>14685</v>
      </c>
      <c r="D2890" s="8">
        <v>324622.76</v>
      </c>
      <c r="E2890" s="9">
        <v>12668.7</v>
      </c>
    </row>
    <row r="2891" spans="1:5" x14ac:dyDescent="0.25">
      <c r="A2891" s="56"/>
      <c r="B2891" s="7" t="s">
        <v>14687</v>
      </c>
      <c r="C2891" s="7" t="s">
        <v>14688</v>
      </c>
      <c r="D2891" s="8">
        <v>300041.78999999998</v>
      </c>
      <c r="E2891" s="9">
        <v>11709.4</v>
      </c>
    </row>
    <row r="2892" spans="1:5" x14ac:dyDescent="0.25">
      <c r="A2892" s="56"/>
      <c r="B2892" s="7" t="s">
        <v>14689</v>
      </c>
      <c r="C2892" s="7" t="s">
        <v>14690</v>
      </c>
      <c r="D2892" s="8">
        <v>2142804.25</v>
      </c>
      <c r="E2892" s="9">
        <v>83624.89</v>
      </c>
    </row>
    <row r="2893" spans="1:5" x14ac:dyDescent="0.25">
      <c r="A2893" s="56"/>
      <c r="B2893" s="7" t="s">
        <v>14691</v>
      </c>
      <c r="C2893" s="7" t="s">
        <v>14692</v>
      </c>
      <c r="D2893" s="8">
        <v>297902.90000000002</v>
      </c>
      <c r="E2893" s="9">
        <v>11625.93</v>
      </c>
    </row>
    <row r="2894" spans="1:5" x14ac:dyDescent="0.25">
      <c r="A2894" s="56"/>
      <c r="B2894" s="7" t="s">
        <v>14693</v>
      </c>
      <c r="C2894" s="7" t="s">
        <v>10446</v>
      </c>
      <c r="D2894" s="8">
        <v>222348.78</v>
      </c>
      <c r="E2894" s="9">
        <v>8677.36</v>
      </c>
    </row>
    <row r="2895" spans="1:5" x14ac:dyDescent="0.25">
      <c r="A2895" s="56"/>
      <c r="B2895" s="7" t="s">
        <v>14694</v>
      </c>
      <c r="C2895" s="7" t="s">
        <v>14695</v>
      </c>
      <c r="D2895" s="8">
        <v>249999.75</v>
      </c>
      <c r="E2895" s="9">
        <v>9756.4699999999993</v>
      </c>
    </row>
    <row r="2896" spans="1:5" x14ac:dyDescent="0.25">
      <c r="A2896" s="56"/>
      <c r="B2896" s="7" t="s">
        <v>14696</v>
      </c>
      <c r="C2896" s="7" t="s">
        <v>14697</v>
      </c>
      <c r="D2896" s="8">
        <v>195525</v>
      </c>
      <c r="E2896" s="9">
        <v>7630.54</v>
      </c>
    </row>
    <row r="2897" spans="1:5" x14ac:dyDescent="0.25">
      <c r="A2897" s="56"/>
      <c r="B2897" s="7" t="s">
        <v>14698</v>
      </c>
      <c r="C2897" s="7" t="s">
        <v>14699</v>
      </c>
      <c r="D2897" s="8">
        <v>1032212.35</v>
      </c>
      <c r="E2897" s="9">
        <v>40283.03</v>
      </c>
    </row>
    <row r="2898" spans="1:5" x14ac:dyDescent="0.25">
      <c r="A2898" s="56"/>
      <c r="B2898" s="7" t="s">
        <v>14700</v>
      </c>
      <c r="C2898" s="7" t="s">
        <v>14701</v>
      </c>
      <c r="D2898" s="8">
        <v>226741.5</v>
      </c>
      <c r="E2898" s="9">
        <v>8848.7900000000009</v>
      </c>
    </row>
    <row r="2899" spans="1:5" x14ac:dyDescent="0.25">
      <c r="A2899" s="56"/>
      <c r="B2899" s="7" t="s">
        <v>14702</v>
      </c>
      <c r="C2899" s="7" t="s">
        <v>14703</v>
      </c>
      <c r="D2899" s="8">
        <v>164360.82999999999</v>
      </c>
      <c r="E2899" s="9">
        <v>6414.33</v>
      </c>
    </row>
    <row r="2900" spans="1:5" x14ac:dyDescent="0.25">
      <c r="A2900" s="56"/>
      <c r="B2900" s="7" t="s">
        <v>14704</v>
      </c>
      <c r="C2900" s="7" t="s">
        <v>14705</v>
      </c>
      <c r="D2900" s="8">
        <v>1068320.06</v>
      </c>
      <c r="E2900" s="9">
        <v>41692.17</v>
      </c>
    </row>
    <row r="2901" spans="1:5" x14ac:dyDescent="0.25">
      <c r="A2901" s="56"/>
      <c r="B2901" s="7" t="s">
        <v>14706</v>
      </c>
      <c r="C2901" s="7" t="s">
        <v>14707</v>
      </c>
      <c r="D2901" s="8">
        <v>86510.33</v>
      </c>
      <c r="E2901" s="9">
        <v>3376.14</v>
      </c>
    </row>
    <row r="2902" spans="1:5" x14ac:dyDescent="0.25">
      <c r="A2902" s="56"/>
      <c r="B2902" s="7" t="s">
        <v>14708</v>
      </c>
      <c r="C2902" s="7" t="s">
        <v>14709</v>
      </c>
      <c r="D2902" s="8">
        <v>2607275</v>
      </c>
      <c r="E2902" s="9">
        <v>101751.29</v>
      </c>
    </row>
    <row r="2903" spans="1:5" x14ac:dyDescent="0.25">
      <c r="A2903" s="56"/>
      <c r="B2903" s="7" t="s">
        <v>14710</v>
      </c>
      <c r="C2903" s="7" t="s">
        <v>11266</v>
      </c>
      <c r="D2903" s="8">
        <v>27897039.640000001</v>
      </c>
      <c r="E2903" s="9">
        <v>1088707.45</v>
      </c>
    </row>
    <row r="2904" spans="1:5" x14ac:dyDescent="0.25">
      <c r="A2904" s="56"/>
      <c r="B2904" s="7" t="s">
        <v>14711</v>
      </c>
      <c r="C2904" s="7" t="s">
        <v>11266</v>
      </c>
      <c r="D2904" s="8">
        <v>26678459.34</v>
      </c>
      <c r="E2904" s="9">
        <v>1041151.24</v>
      </c>
    </row>
    <row r="2905" spans="1:5" x14ac:dyDescent="0.25">
      <c r="A2905" s="56"/>
      <c r="B2905" s="7" t="s">
        <v>14712</v>
      </c>
      <c r="C2905" s="7" t="s">
        <v>14713</v>
      </c>
      <c r="D2905" s="8">
        <v>290257.5</v>
      </c>
      <c r="E2905" s="9">
        <v>11327.56</v>
      </c>
    </row>
    <row r="2906" spans="1:5" x14ac:dyDescent="0.25">
      <c r="A2906" s="56"/>
      <c r="B2906" s="7" t="s">
        <v>14714</v>
      </c>
      <c r="C2906" s="7" t="s">
        <v>14713</v>
      </c>
      <c r="D2906" s="8">
        <v>294986.05</v>
      </c>
      <c r="E2906" s="9">
        <v>11512.1</v>
      </c>
    </row>
    <row r="2907" spans="1:5" x14ac:dyDescent="0.25">
      <c r="A2907" s="56"/>
      <c r="B2907" s="7" t="s">
        <v>14715</v>
      </c>
      <c r="C2907" s="7" t="s">
        <v>12183</v>
      </c>
      <c r="D2907" s="8">
        <v>2377055.7999999998</v>
      </c>
      <c r="E2907" s="9">
        <v>92766.77</v>
      </c>
    </row>
    <row r="2908" spans="1:5" x14ac:dyDescent="0.25">
      <c r="A2908" s="56"/>
      <c r="B2908" s="7" t="s">
        <v>14716</v>
      </c>
      <c r="C2908" s="7" t="s">
        <v>13274</v>
      </c>
      <c r="D2908" s="8">
        <v>229294.54</v>
      </c>
      <c r="E2908" s="9">
        <v>8948.43</v>
      </c>
    </row>
    <row r="2909" spans="1:5" x14ac:dyDescent="0.25">
      <c r="A2909" s="56"/>
      <c r="B2909" s="7" t="s">
        <v>14717</v>
      </c>
      <c r="C2909" s="7" t="s">
        <v>14718</v>
      </c>
      <c r="D2909" s="8">
        <v>182202.22</v>
      </c>
      <c r="E2909" s="9">
        <v>7110.61</v>
      </c>
    </row>
    <row r="2910" spans="1:5" x14ac:dyDescent="0.25">
      <c r="A2910" s="56"/>
      <c r="B2910" s="7" t="s">
        <v>14719</v>
      </c>
      <c r="C2910" s="7" t="s">
        <v>10311</v>
      </c>
      <c r="D2910" s="8">
        <v>14770214.26</v>
      </c>
      <c r="E2910" s="9">
        <v>576421.1</v>
      </c>
    </row>
    <row r="2911" spans="1:5" x14ac:dyDescent="0.25">
      <c r="A2911" s="56"/>
      <c r="B2911" s="7" t="s">
        <v>14720</v>
      </c>
      <c r="C2911" s="7" t="s">
        <v>14721</v>
      </c>
      <c r="D2911" s="8">
        <v>472330.02</v>
      </c>
      <c r="E2911" s="9">
        <v>18433.11</v>
      </c>
    </row>
    <row r="2912" spans="1:5" x14ac:dyDescent="0.25">
      <c r="A2912" s="56"/>
      <c r="B2912" s="7" t="s">
        <v>14722</v>
      </c>
      <c r="C2912" s="7" t="s">
        <v>14723</v>
      </c>
      <c r="D2912" s="8">
        <v>786900.63</v>
      </c>
      <c r="E2912" s="9">
        <v>30709.52</v>
      </c>
    </row>
    <row r="2913" spans="1:5" x14ac:dyDescent="0.25">
      <c r="A2913" s="56"/>
      <c r="B2913" s="7" t="s">
        <v>14724</v>
      </c>
      <c r="C2913" s="7" t="s">
        <v>14725</v>
      </c>
      <c r="D2913" s="8">
        <v>244875</v>
      </c>
      <c r="E2913" s="9">
        <v>9556.4699999999993</v>
      </c>
    </row>
    <row r="2914" spans="1:5" x14ac:dyDescent="0.25">
      <c r="A2914" s="56"/>
      <c r="B2914" s="7" t="s">
        <v>14726</v>
      </c>
      <c r="C2914" s="7" t="s">
        <v>14727</v>
      </c>
      <c r="D2914" s="8">
        <v>3121893.92</v>
      </c>
      <c r="E2914" s="9">
        <v>121834.76</v>
      </c>
    </row>
    <row r="2915" spans="1:5" x14ac:dyDescent="0.25">
      <c r="A2915" s="56"/>
      <c r="B2915" s="7" t="s">
        <v>14728</v>
      </c>
      <c r="C2915" s="7" t="s">
        <v>14729</v>
      </c>
      <c r="D2915" s="8">
        <v>143215.41</v>
      </c>
      <c r="E2915" s="9">
        <v>5589.11</v>
      </c>
    </row>
    <row r="2916" spans="1:5" x14ac:dyDescent="0.25">
      <c r="A2916" s="56"/>
      <c r="B2916" s="7" t="s">
        <v>14730</v>
      </c>
      <c r="C2916" s="7" t="s">
        <v>14731</v>
      </c>
      <c r="D2916" s="8">
        <v>80022.960000000006</v>
      </c>
      <c r="E2916" s="9">
        <v>3122.97</v>
      </c>
    </row>
    <row r="2917" spans="1:5" x14ac:dyDescent="0.25">
      <c r="A2917" s="56"/>
      <c r="B2917" s="7" t="s">
        <v>14732</v>
      </c>
      <c r="C2917" s="7" t="s">
        <v>12409</v>
      </c>
      <c r="D2917" s="8">
        <v>948946.95</v>
      </c>
      <c r="E2917" s="9">
        <v>37033.519999999997</v>
      </c>
    </row>
    <row r="2918" spans="1:5" x14ac:dyDescent="0.25">
      <c r="A2918" s="56"/>
      <c r="B2918" s="7" t="s">
        <v>14733</v>
      </c>
      <c r="C2918" s="7" t="s">
        <v>14734</v>
      </c>
      <c r="D2918" s="8">
        <v>282249.59999999998</v>
      </c>
      <c r="E2918" s="9">
        <v>11015.05</v>
      </c>
    </row>
    <row r="2919" spans="1:5" x14ac:dyDescent="0.25">
      <c r="A2919" s="56"/>
      <c r="B2919" s="7" t="s">
        <v>14735</v>
      </c>
      <c r="C2919" s="7" t="s">
        <v>13551</v>
      </c>
      <c r="D2919" s="8">
        <v>244741.2</v>
      </c>
      <c r="E2919" s="9">
        <v>9551.25</v>
      </c>
    </row>
    <row r="2920" spans="1:5" x14ac:dyDescent="0.25">
      <c r="A2920" s="56"/>
      <c r="B2920" s="7" t="s">
        <v>14736</v>
      </c>
      <c r="C2920" s="7" t="s">
        <v>14737</v>
      </c>
      <c r="D2920" s="8">
        <v>225508.5</v>
      </c>
      <c r="E2920" s="9">
        <v>8800.68</v>
      </c>
    </row>
    <row r="2921" spans="1:5" x14ac:dyDescent="0.25">
      <c r="A2921" s="56"/>
      <c r="B2921" s="7" t="s">
        <v>14738</v>
      </c>
      <c r="C2921" s="7" t="s">
        <v>14739</v>
      </c>
      <c r="D2921" s="8">
        <v>234409.15</v>
      </c>
      <c r="E2921" s="9">
        <v>9148.0300000000007</v>
      </c>
    </row>
    <row r="2922" spans="1:5" x14ac:dyDescent="0.25">
      <c r="A2922" s="56"/>
      <c r="B2922" s="7" t="s">
        <v>14740</v>
      </c>
      <c r="C2922" s="7" t="s">
        <v>14741</v>
      </c>
      <c r="D2922" s="8">
        <v>369702.34</v>
      </c>
      <c r="E2922" s="9">
        <v>14427.97</v>
      </c>
    </row>
    <row r="2923" spans="1:5" x14ac:dyDescent="0.25">
      <c r="A2923" s="56"/>
      <c r="B2923" s="7" t="s">
        <v>14742</v>
      </c>
      <c r="C2923" s="7" t="s">
        <v>14743</v>
      </c>
      <c r="D2923" s="8">
        <v>1818280.24</v>
      </c>
      <c r="E2923" s="9">
        <v>70960.05</v>
      </c>
    </row>
    <row r="2924" spans="1:5" x14ac:dyDescent="0.25">
      <c r="A2924" s="56"/>
      <c r="B2924" s="7" t="s">
        <v>14744</v>
      </c>
      <c r="C2924" s="7" t="s">
        <v>14745</v>
      </c>
      <c r="D2924" s="8">
        <v>3841962.47</v>
      </c>
      <c r="E2924" s="9">
        <v>149936.09</v>
      </c>
    </row>
    <row r="2925" spans="1:5" x14ac:dyDescent="0.25">
      <c r="A2925" s="56"/>
      <c r="B2925" s="7" t="s">
        <v>14746</v>
      </c>
      <c r="C2925" s="7" t="s">
        <v>14747</v>
      </c>
      <c r="D2925" s="8">
        <v>961487.29</v>
      </c>
      <c r="E2925" s="9">
        <v>37522.92</v>
      </c>
    </row>
    <row r="2926" spans="1:5" x14ac:dyDescent="0.25">
      <c r="A2926" s="56"/>
      <c r="B2926" s="7" t="s">
        <v>14748</v>
      </c>
      <c r="C2926" s="7" t="s">
        <v>14749</v>
      </c>
      <c r="D2926" s="8">
        <v>959213.89</v>
      </c>
      <c r="E2926" s="9">
        <v>37434.199999999997</v>
      </c>
    </row>
    <row r="2927" spans="1:5" x14ac:dyDescent="0.25">
      <c r="A2927" s="56"/>
      <c r="B2927" s="7" t="s">
        <v>14750</v>
      </c>
      <c r="C2927" s="7" t="s">
        <v>14751</v>
      </c>
      <c r="D2927" s="8">
        <v>1724598.52</v>
      </c>
      <c r="E2927" s="9">
        <v>67304.03</v>
      </c>
    </row>
    <row r="2928" spans="1:5" x14ac:dyDescent="0.25">
      <c r="A2928" s="56"/>
      <c r="B2928" s="7" t="s">
        <v>14752</v>
      </c>
      <c r="C2928" s="7" t="s">
        <v>10222</v>
      </c>
      <c r="D2928" s="8">
        <v>1734009.59</v>
      </c>
      <c r="E2928" s="9">
        <v>67671.31</v>
      </c>
    </row>
    <row r="2929" spans="1:5" x14ac:dyDescent="0.25">
      <c r="A2929" s="56"/>
      <c r="B2929" s="7" t="s">
        <v>14753</v>
      </c>
      <c r="C2929" s="7" t="s">
        <v>14754</v>
      </c>
      <c r="D2929" s="8">
        <v>38702.199999999997</v>
      </c>
      <c r="E2929" s="9">
        <v>1510.39</v>
      </c>
    </row>
    <row r="2930" spans="1:5" x14ac:dyDescent="0.25">
      <c r="A2930" s="56"/>
      <c r="B2930" s="7" t="s">
        <v>14755</v>
      </c>
      <c r="C2930" s="7" t="s">
        <v>14756</v>
      </c>
      <c r="D2930" s="8">
        <v>604278.15</v>
      </c>
      <c r="E2930" s="9">
        <v>23582.51</v>
      </c>
    </row>
    <row r="2931" spans="1:5" x14ac:dyDescent="0.25">
      <c r="A2931" s="56"/>
      <c r="B2931" s="7" t="s">
        <v>14757</v>
      </c>
      <c r="C2931" s="7" t="s">
        <v>14758</v>
      </c>
      <c r="D2931" s="8">
        <v>463734.64</v>
      </c>
      <c r="E2931" s="9">
        <v>18097.669999999998</v>
      </c>
    </row>
    <row r="2932" spans="1:5" x14ac:dyDescent="0.25">
      <c r="A2932" s="56"/>
      <c r="B2932" s="7" t="s">
        <v>14759</v>
      </c>
      <c r="C2932" s="7" t="s">
        <v>14760</v>
      </c>
      <c r="D2932" s="8">
        <v>660750.46</v>
      </c>
      <c r="E2932" s="9">
        <v>25786.39</v>
      </c>
    </row>
    <row r="2933" spans="1:5" x14ac:dyDescent="0.25">
      <c r="A2933" s="56"/>
      <c r="B2933" s="7" t="s">
        <v>14761</v>
      </c>
      <c r="C2933" s="7" t="s">
        <v>14762</v>
      </c>
      <c r="D2933" s="8">
        <v>567087.5</v>
      </c>
      <c r="E2933" s="9">
        <v>22131.11</v>
      </c>
    </row>
    <row r="2934" spans="1:5" x14ac:dyDescent="0.25">
      <c r="A2934" s="56"/>
      <c r="B2934" s="7" t="s">
        <v>14763</v>
      </c>
      <c r="C2934" s="7" t="s">
        <v>13074</v>
      </c>
      <c r="D2934" s="8">
        <v>3633966.85</v>
      </c>
      <c r="E2934" s="9">
        <v>141818.87</v>
      </c>
    </row>
    <row r="2935" spans="1:5" x14ac:dyDescent="0.25">
      <c r="A2935" s="56"/>
      <c r="B2935" s="7" t="s">
        <v>14764</v>
      </c>
      <c r="C2935" s="7" t="s">
        <v>12813</v>
      </c>
      <c r="D2935" s="8">
        <v>1894928.19</v>
      </c>
      <c r="E2935" s="9">
        <v>73951.3</v>
      </c>
    </row>
    <row r="2936" spans="1:5" x14ac:dyDescent="0.25">
      <c r="A2936" s="56"/>
      <c r="B2936" s="7" t="s">
        <v>14765</v>
      </c>
      <c r="C2936" s="7" t="s">
        <v>14766</v>
      </c>
      <c r="D2936" s="8">
        <v>734786.64</v>
      </c>
      <c r="E2936" s="9">
        <v>28675.72</v>
      </c>
    </row>
    <row r="2937" spans="1:5" x14ac:dyDescent="0.25">
      <c r="A2937" s="56"/>
      <c r="B2937" s="7" t="s">
        <v>14767</v>
      </c>
      <c r="C2937" s="7" t="s">
        <v>14768</v>
      </c>
      <c r="D2937" s="8">
        <v>362902.09</v>
      </c>
      <c r="E2937" s="9">
        <v>14162.59</v>
      </c>
    </row>
    <row r="2938" spans="1:5" x14ac:dyDescent="0.25">
      <c r="A2938" s="56"/>
      <c r="B2938" s="7" t="s">
        <v>14769</v>
      </c>
      <c r="C2938" s="7" t="s">
        <v>14768</v>
      </c>
      <c r="D2938" s="8">
        <v>293425.05</v>
      </c>
      <c r="E2938" s="9">
        <v>11451.18</v>
      </c>
    </row>
    <row r="2939" spans="1:5" x14ac:dyDescent="0.25">
      <c r="A2939" s="56"/>
      <c r="B2939" s="7" t="s">
        <v>14770</v>
      </c>
      <c r="C2939" s="7" t="s">
        <v>13553</v>
      </c>
      <c r="D2939" s="8">
        <v>5381381.7000000002</v>
      </c>
      <c r="E2939" s="9">
        <v>210013.34</v>
      </c>
    </row>
    <row r="2940" spans="1:5" x14ac:dyDescent="0.25">
      <c r="A2940" s="56"/>
      <c r="B2940" s="7" t="s">
        <v>14771</v>
      </c>
      <c r="C2940" s="7" t="s">
        <v>13553</v>
      </c>
      <c r="D2940" s="8">
        <v>7451434.0599999996</v>
      </c>
      <c r="E2940" s="9">
        <v>290799.02</v>
      </c>
    </row>
    <row r="2941" spans="1:5" x14ac:dyDescent="0.25">
      <c r="A2941" s="56"/>
      <c r="B2941" s="7" t="s">
        <v>14772</v>
      </c>
      <c r="C2941" s="7" t="s">
        <v>14773</v>
      </c>
      <c r="D2941" s="8">
        <v>296464.52</v>
      </c>
      <c r="E2941" s="9">
        <v>11569.8</v>
      </c>
    </row>
    <row r="2942" spans="1:5" x14ac:dyDescent="0.25">
      <c r="A2942" s="56"/>
      <c r="B2942" s="7" t="s">
        <v>14774</v>
      </c>
      <c r="C2942" s="7" t="s">
        <v>14775</v>
      </c>
      <c r="D2942" s="8">
        <v>10081453.5</v>
      </c>
      <c r="E2942" s="9">
        <v>393437.93</v>
      </c>
    </row>
    <row r="2943" spans="1:5" x14ac:dyDescent="0.25">
      <c r="A2943" s="56"/>
      <c r="B2943" s="7" t="s">
        <v>14776</v>
      </c>
      <c r="C2943" s="7" t="s">
        <v>14777</v>
      </c>
      <c r="D2943" s="8">
        <v>494445.23</v>
      </c>
      <c r="E2943" s="9">
        <v>19296.18</v>
      </c>
    </row>
    <row r="2944" spans="1:5" x14ac:dyDescent="0.25">
      <c r="A2944" s="56"/>
      <c r="B2944" s="7" t="s">
        <v>14778</v>
      </c>
      <c r="C2944" s="7" t="s">
        <v>14779</v>
      </c>
      <c r="D2944" s="8">
        <v>315917.74</v>
      </c>
      <c r="E2944" s="9">
        <v>12328.98</v>
      </c>
    </row>
    <row r="2945" spans="1:5" x14ac:dyDescent="0.25">
      <c r="A2945" s="56"/>
      <c r="B2945" s="7" t="s">
        <v>14780</v>
      </c>
      <c r="C2945" s="7" t="s">
        <v>14781</v>
      </c>
      <c r="D2945" s="8">
        <v>3800639.63</v>
      </c>
      <c r="E2945" s="9">
        <v>148323.43</v>
      </c>
    </row>
    <row r="2946" spans="1:5" x14ac:dyDescent="0.25">
      <c r="A2946" s="56"/>
      <c r="B2946" s="7" t="s">
        <v>14782</v>
      </c>
      <c r="C2946" s="7" t="s">
        <v>14783</v>
      </c>
      <c r="D2946" s="8">
        <v>2654892.5099999998</v>
      </c>
      <c r="E2946" s="9">
        <v>103609.60000000001</v>
      </c>
    </row>
    <row r="2947" spans="1:5" x14ac:dyDescent="0.25">
      <c r="A2947" s="56"/>
      <c r="B2947" s="7" t="s">
        <v>14784</v>
      </c>
      <c r="C2947" s="7" t="s">
        <v>13283</v>
      </c>
      <c r="D2947" s="8">
        <v>16218307.890000001</v>
      </c>
      <c r="E2947" s="9">
        <v>632934.28</v>
      </c>
    </row>
    <row r="2948" spans="1:5" x14ac:dyDescent="0.25">
      <c r="A2948" s="56"/>
      <c r="B2948" s="7" t="s">
        <v>14785</v>
      </c>
      <c r="C2948" s="7" t="s">
        <v>11849</v>
      </c>
      <c r="D2948" s="8">
        <v>1253929.71</v>
      </c>
      <c r="E2948" s="9">
        <v>48935.75</v>
      </c>
    </row>
    <row r="2949" spans="1:5" x14ac:dyDescent="0.25">
      <c r="A2949" s="56"/>
      <c r="B2949" s="7" t="s">
        <v>14786</v>
      </c>
      <c r="C2949" s="7" t="s">
        <v>10448</v>
      </c>
      <c r="D2949" s="8">
        <v>649378.38</v>
      </c>
      <c r="E2949" s="9">
        <v>25342.58</v>
      </c>
    </row>
    <row r="2950" spans="1:5" x14ac:dyDescent="0.25">
      <c r="A2950" s="56"/>
      <c r="B2950" s="7" t="s">
        <v>14787</v>
      </c>
      <c r="C2950" s="7" t="s">
        <v>14788</v>
      </c>
      <c r="D2950" s="8">
        <v>707987.29</v>
      </c>
      <c r="E2950" s="9">
        <v>27629.85</v>
      </c>
    </row>
    <row r="2951" spans="1:5" x14ac:dyDescent="0.25">
      <c r="A2951" s="56"/>
      <c r="B2951" s="7" t="s">
        <v>14789</v>
      </c>
      <c r="C2951" s="7" t="s">
        <v>14790</v>
      </c>
      <c r="D2951" s="8">
        <v>233982.64</v>
      </c>
      <c r="E2951" s="9">
        <v>9131.39</v>
      </c>
    </row>
    <row r="2952" spans="1:5" x14ac:dyDescent="0.25">
      <c r="A2952" s="56"/>
      <c r="B2952" s="7" t="s">
        <v>14791</v>
      </c>
      <c r="C2952" s="7" t="s">
        <v>14792</v>
      </c>
      <c r="D2952" s="8">
        <v>402626.55</v>
      </c>
      <c r="E2952" s="9">
        <v>15712.87</v>
      </c>
    </row>
    <row r="2953" spans="1:5" x14ac:dyDescent="0.25">
      <c r="A2953" s="56"/>
      <c r="B2953" s="7" t="s">
        <v>14793</v>
      </c>
      <c r="C2953" s="7" t="s">
        <v>14794</v>
      </c>
      <c r="D2953" s="8">
        <v>13292903.199999999</v>
      </c>
      <c r="E2953" s="9">
        <v>518767.69</v>
      </c>
    </row>
    <row r="2954" spans="1:5" x14ac:dyDescent="0.25">
      <c r="A2954" s="56"/>
      <c r="B2954" s="7" t="s">
        <v>14795</v>
      </c>
      <c r="C2954" s="7" t="s">
        <v>14796</v>
      </c>
      <c r="D2954" s="8">
        <v>9693106.6500000004</v>
      </c>
      <c r="E2954" s="9">
        <v>378282.34</v>
      </c>
    </row>
    <row r="2955" spans="1:5" x14ac:dyDescent="0.25">
      <c r="A2955" s="56"/>
      <c r="B2955" s="7" t="s">
        <v>14797</v>
      </c>
      <c r="C2955" s="7" t="s">
        <v>14798</v>
      </c>
      <c r="D2955" s="8">
        <v>583533.9</v>
      </c>
      <c r="E2955" s="9">
        <v>22772.94</v>
      </c>
    </row>
    <row r="2956" spans="1:5" x14ac:dyDescent="0.25">
      <c r="A2956" s="56"/>
      <c r="B2956" s="7" t="s">
        <v>14799</v>
      </c>
      <c r="C2956" s="7" t="s">
        <v>14800</v>
      </c>
      <c r="D2956" s="8">
        <v>11487196.970000001</v>
      </c>
      <c r="E2956" s="9">
        <v>448298.35</v>
      </c>
    </row>
    <row r="2957" spans="1:5" x14ac:dyDescent="0.25">
      <c r="A2957" s="56"/>
      <c r="B2957" s="7" t="s">
        <v>14801</v>
      </c>
      <c r="C2957" s="7" t="s">
        <v>14802</v>
      </c>
      <c r="D2957" s="8">
        <v>578405.49</v>
      </c>
      <c r="E2957" s="9">
        <v>22572.799999999999</v>
      </c>
    </row>
    <row r="2958" spans="1:5" x14ac:dyDescent="0.25">
      <c r="A2958" s="56"/>
      <c r="B2958" s="7" t="s">
        <v>14803</v>
      </c>
      <c r="C2958" s="7" t="s">
        <v>9924</v>
      </c>
      <c r="D2958" s="8">
        <v>2237645.5</v>
      </c>
      <c r="E2958" s="9">
        <v>87326.16</v>
      </c>
    </row>
    <row r="2959" spans="1:5" x14ac:dyDescent="0.25">
      <c r="A2959" s="56"/>
      <c r="B2959" s="7" t="s">
        <v>14804</v>
      </c>
      <c r="C2959" s="7" t="s">
        <v>14805</v>
      </c>
      <c r="D2959" s="8">
        <v>2320200</v>
      </c>
      <c r="E2959" s="9">
        <v>90547.92</v>
      </c>
    </row>
    <row r="2960" spans="1:5" x14ac:dyDescent="0.25">
      <c r="A2960" s="56"/>
      <c r="B2960" s="7" t="s">
        <v>14806</v>
      </c>
      <c r="C2960" s="7" t="s">
        <v>14807</v>
      </c>
      <c r="D2960" s="8">
        <v>1261794.5</v>
      </c>
      <c r="E2960" s="9">
        <v>49242.68</v>
      </c>
    </row>
    <row r="2961" spans="1:5" x14ac:dyDescent="0.25">
      <c r="A2961" s="56"/>
      <c r="B2961" s="7" t="s">
        <v>14808</v>
      </c>
      <c r="C2961" s="7" t="s">
        <v>14809</v>
      </c>
      <c r="D2961" s="8">
        <v>6795959.96</v>
      </c>
      <c r="E2961" s="9">
        <v>265218.53999999998</v>
      </c>
    </row>
    <row r="2962" spans="1:5" x14ac:dyDescent="0.25">
      <c r="A2962" s="56"/>
      <c r="B2962" s="7" t="s">
        <v>14810</v>
      </c>
      <c r="C2962" s="7" t="s">
        <v>14811</v>
      </c>
      <c r="D2962" s="8">
        <v>409906.7</v>
      </c>
      <c r="E2962" s="9">
        <v>15996.98</v>
      </c>
    </row>
    <row r="2963" spans="1:5" x14ac:dyDescent="0.25">
      <c r="A2963" s="56"/>
      <c r="B2963" s="7" t="s">
        <v>14812</v>
      </c>
      <c r="C2963" s="7" t="s">
        <v>14813</v>
      </c>
      <c r="D2963" s="8">
        <v>2451485.41</v>
      </c>
      <c r="E2963" s="9">
        <v>95671.46</v>
      </c>
    </row>
    <row r="2964" spans="1:5" x14ac:dyDescent="0.25">
      <c r="A2964" s="56"/>
      <c r="B2964" s="7" t="s">
        <v>14814</v>
      </c>
      <c r="C2964" s="7" t="s">
        <v>14815</v>
      </c>
      <c r="D2964" s="8">
        <v>4750346.2300000004</v>
      </c>
      <c r="E2964" s="9">
        <v>185386.6</v>
      </c>
    </row>
    <row r="2965" spans="1:5" x14ac:dyDescent="0.25">
      <c r="A2965" s="56"/>
      <c r="B2965" s="7" t="s">
        <v>14816</v>
      </c>
      <c r="C2965" s="7" t="s">
        <v>14817</v>
      </c>
      <c r="D2965" s="8">
        <v>2525884</v>
      </c>
      <c r="E2965" s="9">
        <v>98574.93</v>
      </c>
    </row>
    <row r="2966" spans="1:5" x14ac:dyDescent="0.25">
      <c r="A2966" s="56"/>
      <c r="B2966" s="7" t="s">
        <v>14818</v>
      </c>
      <c r="C2966" s="7" t="s">
        <v>12572</v>
      </c>
      <c r="D2966" s="8">
        <v>385833.93</v>
      </c>
      <c r="E2966" s="9">
        <v>15057.52</v>
      </c>
    </row>
    <row r="2967" spans="1:5" x14ac:dyDescent="0.25">
      <c r="A2967" s="56"/>
      <c r="B2967" s="7" t="s">
        <v>14819</v>
      </c>
      <c r="C2967" s="7" t="s">
        <v>14820</v>
      </c>
      <c r="D2967" s="8">
        <v>1844999.31</v>
      </c>
      <c r="E2967" s="9">
        <v>72002.78</v>
      </c>
    </row>
    <row r="2968" spans="1:5" x14ac:dyDescent="0.25">
      <c r="A2968" s="56"/>
      <c r="B2968" s="7" t="s">
        <v>14821</v>
      </c>
      <c r="C2968" s="7" t="s">
        <v>14822</v>
      </c>
      <c r="D2968" s="8">
        <v>699812.27</v>
      </c>
      <c r="E2968" s="9">
        <v>27310.81</v>
      </c>
    </row>
    <row r="2969" spans="1:5" x14ac:dyDescent="0.25">
      <c r="A2969" s="56"/>
      <c r="B2969" s="7" t="s">
        <v>14823</v>
      </c>
      <c r="C2969" s="7" t="s">
        <v>14824</v>
      </c>
      <c r="D2969" s="8">
        <v>3276646.34</v>
      </c>
      <c r="E2969" s="9">
        <v>127874.12</v>
      </c>
    </row>
    <row r="2970" spans="1:5" x14ac:dyDescent="0.25">
      <c r="A2970" s="56"/>
      <c r="B2970" s="7" t="s">
        <v>14825</v>
      </c>
      <c r="C2970" s="7" t="s">
        <v>14826</v>
      </c>
      <c r="D2970" s="8">
        <v>992466.81</v>
      </c>
      <c r="E2970" s="9">
        <v>38731.93</v>
      </c>
    </row>
    <row r="2971" spans="1:5" x14ac:dyDescent="0.25">
      <c r="A2971" s="56"/>
      <c r="B2971" s="7" t="s">
        <v>14827</v>
      </c>
      <c r="C2971" s="7" t="s">
        <v>14828</v>
      </c>
      <c r="D2971" s="8">
        <v>8409795.9499999993</v>
      </c>
      <c r="E2971" s="9">
        <v>328199.96999999997</v>
      </c>
    </row>
    <row r="2972" spans="1:5" x14ac:dyDescent="0.25">
      <c r="A2972" s="56"/>
      <c r="B2972" s="7" t="s">
        <v>14829</v>
      </c>
      <c r="C2972" s="7" t="s">
        <v>14830</v>
      </c>
      <c r="D2972" s="8">
        <v>144139.07</v>
      </c>
      <c r="E2972" s="9">
        <v>5625.16</v>
      </c>
    </row>
    <row r="2973" spans="1:5" x14ac:dyDescent="0.25">
      <c r="A2973" s="56"/>
      <c r="B2973" s="7" t="s">
        <v>14831</v>
      </c>
      <c r="C2973" s="7" t="s">
        <v>14832</v>
      </c>
      <c r="D2973" s="8">
        <v>5029266.5</v>
      </c>
      <c r="E2973" s="9">
        <v>196271.72</v>
      </c>
    </row>
    <row r="2974" spans="1:5" x14ac:dyDescent="0.25">
      <c r="A2974" s="56"/>
      <c r="B2974" s="7" t="s">
        <v>14833</v>
      </c>
      <c r="C2974" s="7" t="s">
        <v>14834</v>
      </c>
      <c r="D2974" s="8">
        <v>961562.58</v>
      </c>
      <c r="E2974" s="9">
        <v>37525.86</v>
      </c>
    </row>
    <row r="2975" spans="1:5" x14ac:dyDescent="0.25">
      <c r="A2975" s="56"/>
      <c r="B2975" s="7" t="s">
        <v>14835</v>
      </c>
      <c r="C2975" s="7" t="s">
        <v>14836</v>
      </c>
      <c r="D2975" s="8">
        <v>365272.92</v>
      </c>
      <c r="E2975" s="9">
        <v>14255.11</v>
      </c>
    </row>
    <row r="2976" spans="1:5" x14ac:dyDescent="0.25">
      <c r="A2976" s="56"/>
      <c r="B2976" s="7" t="s">
        <v>14837</v>
      </c>
      <c r="C2976" s="7" t="s">
        <v>14838</v>
      </c>
      <c r="D2976" s="8">
        <v>198472.72</v>
      </c>
      <c r="E2976" s="9">
        <v>7745.58</v>
      </c>
    </row>
    <row r="2977" spans="1:5" x14ac:dyDescent="0.25">
      <c r="A2977" s="56"/>
      <c r="B2977" s="7" t="s">
        <v>14839</v>
      </c>
      <c r="C2977" s="7" t="s">
        <v>12828</v>
      </c>
      <c r="D2977" s="8">
        <v>93425.11</v>
      </c>
      <c r="E2977" s="9">
        <v>3646</v>
      </c>
    </row>
    <row r="2978" spans="1:5" x14ac:dyDescent="0.25">
      <c r="A2978" s="56"/>
      <c r="B2978" s="7" t="s">
        <v>14840</v>
      </c>
      <c r="C2978" s="7" t="s">
        <v>14841</v>
      </c>
      <c r="D2978" s="8">
        <v>511446.85</v>
      </c>
      <c r="E2978" s="9">
        <v>19959.68</v>
      </c>
    </row>
    <row r="2979" spans="1:5" x14ac:dyDescent="0.25">
      <c r="A2979" s="56"/>
      <c r="B2979" s="7" t="s">
        <v>14842</v>
      </c>
      <c r="C2979" s="7" t="s">
        <v>14843</v>
      </c>
      <c r="D2979" s="8">
        <v>12752477.949999999</v>
      </c>
      <c r="E2979" s="9">
        <v>497677.1</v>
      </c>
    </row>
    <row r="2980" spans="1:5" x14ac:dyDescent="0.25">
      <c r="A2980" s="56"/>
      <c r="B2980" s="7" t="s">
        <v>14844</v>
      </c>
      <c r="C2980" s="7" t="s">
        <v>14845</v>
      </c>
      <c r="D2980" s="8">
        <v>759314.7</v>
      </c>
      <c r="E2980" s="9">
        <v>29632.95</v>
      </c>
    </row>
    <row r="2981" spans="1:5" x14ac:dyDescent="0.25">
      <c r="A2981" s="56"/>
      <c r="B2981" s="7" t="s">
        <v>14846</v>
      </c>
      <c r="C2981" s="7" t="s">
        <v>14847</v>
      </c>
      <c r="D2981" s="8">
        <v>4837016.7</v>
      </c>
      <c r="E2981" s="9">
        <v>188768.99</v>
      </c>
    </row>
    <row r="2982" spans="1:5" x14ac:dyDescent="0.25">
      <c r="A2982" s="56"/>
      <c r="B2982" s="7" t="s">
        <v>14848</v>
      </c>
      <c r="C2982" s="7" t="s">
        <v>14847</v>
      </c>
      <c r="D2982" s="8">
        <v>784497.6</v>
      </c>
      <c r="E2982" s="9">
        <v>30615.74</v>
      </c>
    </row>
    <row r="2983" spans="1:5" x14ac:dyDescent="0.25">
      <c r="A2983" s="56"/>
      <c r="B2983" s="7" t="s">
        <v>14849</v>
      </c>
      <c r="C2983" s="7" t="s">
        <v>12576</v>
      </c>
      <c r="D2983" s="8">
        <v>573126.12</v>
      </c>
      <c r="E2983" s="9">
        <v>22366.77</v>
      </c>
    </row>
    <row r="2984" spans="1:5" x14ac:dyDescent="0.25">
      <c r="A2984" s="56"/>
      <c r="B2984" s="7" t="s">
        <v>14850</v>
      </c>
      <c r="C2984" s="7" t="s">
        <v>10206</v>
      </c>
      <c r="D2984" s="8">
        <v>380233.3</v>
      </c>
      <c r="E2984" s="9">
        <v>14838.95</v>
      </c>
    </row>
    <row r="2985" spans="1:5" x14ac:dyDescent="0.25">
      <c r="A2985" s="56"/>
      <c r="B2985" s="7" t="s">
        <v>14851</v>
      </c>
      <c r="C2985" s="7" t="s">
        <v>14852</v>
      </c>
      <c r="D2985" s="8">
        <v>9746499</v>
      </c>
      <c r="E2985" s="9">
        <v>380366.02</v>
      </c>
    </row>
    <row r="2986" spans="1:5" x14ac:dyDescent="0.25">
      <c r="A2986" s="56"/>
      <c r="B2986" s="7" t="s">
        <v>14853</v>
      </c>
      <c r="C2986" s="7" t="s">
        <v>9979</v>
      </c>
      <c r="D2986" s="8">
        <v>1195477.8400000001</v>
      </c>
      <c r="E2986" s="9">
        <v>46654.62</v>
      </c>
    </row>
    <row r="2987" spans="1:5" x14ac:dyDescent="0.25">
      <c r="A2987" s="56"/>
      <c r="B2987" s="7" t="s">
        <v>14854</v>
      </c>
      <c r="C2987" s="7" t="s">
        <v>10669</v>
      </c>
      <c r="D2987" s="8">
        <v>1569159.33</v>
      </c>
      <c r="E2987" s="9">
        <v>61237.88</v>
      </c>
    </row>
    <row r="2988" spans="1:5" x14ac:dyDescent="0.25">
      <c r="A2988" s="56"/>
      <c r="B2988" s="7" t="s">
        <v>14855</v>
      </c>
      <c r="C2988" s="7" t="s">
        <v>14856</v>
      </c>
      <c r="D2988" s="8">
        <v>3211451.77</v>
      </c>
      <c r="E2988" s="9">
        <v>125329.84</v>
      </c>
    </row>
    <row r="2989" spans="1:5" x14ac:dyDescent="0.25">
      <c r="A2989" s="56"/>
      <c r="B2989" s="7" t="s">
        <v>14857</v>
      </c>
      <c r="C2989" s="7" t="s">
        <v>12581</v>
      </c>
      <c r="D2989" s="8">
        <v>1455027.75</v>
      </c>
      <c r="E2989" s="9">
        <v>56783.79</v>
      </c>
    </row>
    <row r="2990" spans="1:5" x14ac:dyDescent="0.25">
      <c r="A2990" s="56"/>
      <c r="B2990" s="7" t="s">
        <v>14858</v>
      </c>
      <c r="C2990" s="7" t="s">
        <v>14859</v>
      </c>
      <c r="D2990" s="8">
        <v>85113</v>
      </c>
      <c r="E2990" s="9">
        <v>3321.61</v>
      </c>
    </row>
    <row r="2991" spans="1:5" x14ac:dyDescent="0.25">
      <c r="A2991" s="56"/>
      <c r="B2991" s="7" t="s">
        <v>14860</v>
      </c>
      <c r="C2991" s="7" t="s">
        <v>14861</v>
      </c>
      <c r="D2991" s="8">
        <v>268222.77</v>
      </c>
      <c r="E2991" s="9">
        <v>10467.64</v>
      </c>
    </row>
    <row r="2992" spans="1:5" x14ac:dyDescent="0.25">
      <c r="A2992" s="56"/>
      <c r="B2992" s="7" t="s">
        <v>14862</v>
      </c>
      <c r="C2992" s="7" t="s">
        <v>14863</v>
      </c>
      <c r="D2992" s="8">
        <v>4559837.9400000004</v>
      </c>
      <c r="E2992" s="9">
        <v>177951.84</v>
      </c>
    </row>
    <row r="2993" spans="1:5" x14ac:dyDescent="0.25">
      <c r="A2993" s="56"/>
      <c r="B2993" s="7" t="s">
        <v>14864</v>
      </c>
      <c r="C2993" s="7" t="s">
        <v>12830</v>
      </c>
      <c r="D2993" s="8">
        <v>188390.61</v>
      </c>
      <c r="E2993" s="9">
        <v>7352.12</v>
      </c>
    </row>
    <row r="2994" spans="1:5" x14ac:dyDescent="0.25">
      <c r="A2994" s="56"/>
      <c r="B2994" s="7" t="s">
        <v>14865</v>
      </c>
      <c r="C2994" s="7" t="s">
        <v>12415</v>
      </c>
      <c r="D2994" s="8">
        <v>1823453.1</v>
      </c>
      <c r="E2994" s="9">
        <v>71161.919999999998</v>
      </c>
    </row>
    <row r="2995" spans="1:5" x14ac:dyDescent="0.25">
      <c r="A2995" s="56"/>
      <c r="B2995" s="7" t="s">
        <v>14866</v>
      </c>
      <c r="C2995" s="7" t="s">
        <v>9866</v>
      </c>
      <c r="D2995" s="8">
        <v>1669076.82</v>
      </c>
      <c r="E2995" s="9">
        <v>65137.25</v>
      </c>
    </row>
    <row r="2996" spans="1:5" x14ac:dyDescent="0.25">
      <c r="A2996" s="56"/>
      <c r="B2996" s="7" t="s">
        <v>14867</v>
      </c>
      <c r="C2996" s="7" t="s">
        <v>10929</v>
      </c>
      <c r="D2996" s="8">
        <v>305289.12</v>
      </c>
      <c r="E2996" s="9">
        <v>11914.19</v>
      </c>
    </row>
    <row r="2997" spans="1:5" x14ac:dyDescent="0.25">
      <c r="A2997" s="56"/>
      <c r="B2997" s="7" t="s">
        <v>14868</v>
      </c>
      <c r="C2997" s="7" t="s">
        <v>14869</v>
      </c>
      <c r="D2997" s="8">
        <v>770212.2</v>
      </c>
      <c r="E2997" s="9">
        <v>30058.23</v>
      </c>
    </row>
    <row r="2998" spans="1:5" x14ac:dyDescent="0.25">
      <c r="A2998" s="56"/>
      <c r="B2998" s="7" t="s">
        <v>14870</v>
      </c>
      <c r="C2998" s="7" t="s">
        <v>14871</v>
      </c>
      <c r="D2998" s="8">
        <v>2515281.2999999998</v>
      </c>
      <c r="E2998" s="9">
        <v>98161.15</v>
      </c>
    </row>
    <row r="2999" spans="1:5" x14ac:dyDescent="0.25">
      <c r="A2999" s="56"/>
      <c r="B2999" s="7" t="s">
        <v>14872</v>
      </c>
      <c r="C2999" s="7" t="s">
        <v>10421</v>
      </c>
      <c r="D2999" s="8">
        <v>908272.25</v>
      </c>
      <c r="E2999" s="9">
        <v>35446.15</v>
      </c>
    </row>
    <row r="3000" spans="1:5" x14ac:dyDescent="0.25">
      <c r="A3000" s="56"/>
      <c r="B3000" s="7" t="s">
        <v>14873</v>
      </c>
      <c r="C3000" s="7" t="s">
        <v>10080</v>
      </c>
      <c r="D3000" s="8">
        <v>1523935.23</v>
      </c>
      <c r="E3000" s="9">
        <v>59472.97</v>
      </c>
    </row>
    <row r="3001" spans="1:5" x14ac:dyDescent="0.25">
      <c r="A3001" s="56"/>
      <c r="B3001" s="7" t="s">
        <v>14874</v>
      </c>
      <c r="C3001" s="7" t="s">
        <v>14875</v>
      </c>
      <c r="D3001" s="8">
        <v>1506235.44</v>
      </c>
      <c r="E3001" s="9">
        <v>58782.21</v>
      </c>
    </row>
    <row r="3002" spans="1:5" x14ac:dyDescent="0.25">
      <c r="A3002" s="56"/>
      <c r="B3002" s="7" t="s">
        <v>14876</v>
      </c>
      <c r="C3002" s="7" t="s">
        <v>14877</v>
      </c>
      <c r="D3002" s="8">
        <v>1318500</v>
      </c>
      <c r="E3002" s="9">
        <v>51455.67</v>
      </c>
    </row>
    <row r="3003" spans="1:5" x14ac:dyDescent="0.25">
      <c r="A3003" s="56"/>
      <c r="B3003" s="7" t="s">
        <v>14878</v>
      </c>
      <c r="C3003" s="7" t="s">
        <v>14879</v>
      </c>
      <c r="D3003" s="8">
        <v>857288.25</v>
      </c>
      <c r="E3003" s="9">
        <v>33456.46</v>
      </c>
    </row>
    <row r="3004" spans="1:5" x14ac:dyDescent="0.25">
      <c r="A3004" s="56"/>
      <c r="B3004" s="7" t="s">
        <v>14880</v>
      </c>
      <c r="C3004" s="7" t="s">
        <v>14881</v>
      </c>
      <c r="D3004" s="8">
        <v>5030321.25</v>
      </c>
      <c r="E3004" s="9">
        <v>196312.88</v>
      </c>
    </row>
    <row r="3005" spans="1:5" x14ac:dyDescent="0.25">
      <c r="A3005" s="56"/>
      <c r="B3005" s="7" t="s">
        <v>14882</v>
      </c>
      <c r="C3005" s="7" t="s">
        <v>14883</v>
      </c>
      <c r="D3005" s="8">
        <v>2519550</v>
      </c>
      <c r="E3005" s="9">
        <v>98327.74</v>
      </c>
    </row>
    <row r="3006" spans="1:5" x14ac:dyDescent="0.25">
      <c r="A3006" s="56"/>
      <c r="B3006" s="7" t="s">
        <v>14884</v>
      </c>
      <c r="C3006" s="7" t="s">
        <v>14885</v>
      </c>
      <c r="D3006" s="8">
        <v>4572016.38</v>
      </c>
      <c r="E3006" s="9">
        <v>178427.11</v>
      </c>
    </row>
    <row r="3007" spans="1:5" x14ac:dyDescent="0.25">
      <c r="A3007" s="56"/>
      <c r="B3007" s="7" t="s">
        <v>14886</v>
      </c>
      <c r="C3007" s="7" t="s">
        <v>14887</v>
      </c>
      <c r="D3007" s="8">
        <v>3210660</v>
      </c>
      <c r="E3007" s="9">
        <v>125298.94</v>
      </c>
    </row>
    <row r="3008" spans="1:5" x14ac:dyDescent="0.25">
      <c r="A3008" s="56"/>
      <c r="B3008" s="7" t="s">
        <v>14888</v>
      </c>
      <c r="C3008" s="7" t="s">
        <v>14889</v>
      </c>
      <c r="D3008" s="8">
        <v>493719.23</v>
      </c>
      <c r="E3008" s="9">
        <v>19267.84</v>
      </c>
    </row>
    <row r="3009" spans="1:5" x14ac:dyDescent="0.25">
      <c r="A3009" s="56"/>
      <c r="B3009" s="7" t="s">
        <v>14890</v>
      </c>
      <c r="C3009" s="7" t="s">
        <v>14891</v>
      </c>
      <c r="D3009" s="8">
        <v>6878070.8099999996</v>
      </c>
      <c r="E3009" s="9">
        <v>268422.99</v>
      </c>
    </row>
    <row r="3010" spans="1:5" x14ac:dyDescent="0.25">
      <c r="A3010" s="56"/>
      <c r="B3010" s="7" t="s">
        <v>14892</v>
      </c>
      <c r="C3010" s="7" t="s">
        <v>14893</v>
      </c>
      <c r="D3010" s="8">
        <v>2269856.25</v>
      </c>
      <c r="E3010" s="9">
        <v>88583.21</v>
      </c>
    </row>
    <row r="3011" spans="1:5" x14ac:dyDescent="0.25">
      <c r="A3011" s="56"/>
      <c r="B3011" s="7" t="s">
        <v>14894</v>
      </c>
      <c r="C3011" s="7" t="s">
        <v>14895</v>
      </c>
      <c r="D3011" s="8">
        <v>1623044.65</v>
      </c>
      <c r="E3011" s="9">
        <v>63340.800000000003</v>
      </c>
    </row>
    <row r="3012" spans="1:5" x14ac:dyDescent="0.25">
      <c r="A3012" s="56"/>
      <c r="B3012" s="7" t="s">
        <v>14896</v>
      </c>
      <c r="C3012" s="7" t="s">
        <v>14897</v>
      </c>
      <c r="D3012" s="8">
        <v>1755132.3</v>
      </c>
      <c r="E3012" s="9">
        <v>68495.64</v>
      </c>
    </row>
    <row r="3013" spans="1:5" x14ac:dyDescent="0.25">
      <c r="A3013" s="56"/>
      <c r="B3013" s="7" t="s">
        <v>14898</v>
      </c>
      <c r="C3013" s="7" t="s">
        <v>14899</v>
      </c>
      <c r="D3013" s="8">
        <v>1404000</v>
      </c>
      <c r="E3013" s="9">
        <v>54792.38</v>
      </c>
    </row>
    <row r="3014" spans="1:5" x14ac:dyDescent="0.25">
      <c r="A3014" s="56"/>
      <c r="B3014" s="7" t="s">
        <v>14900</v>
      </c>
      <c r="C3014" s="7" t="s">
        <v>14901</v>
      </c>
      <c r="D3014" s="8">
        <v>7470000</v>
      </c>
      <c r="E3014" s="9">
        <v>291523.57</v>
      </c>
    </row>
    <row r="3015" spans="1:5" x14ac:dyDescent="0.25">
      <c r="A3015" s="56"/>
      <c r="B3015" s="7" t="s">
        <v>14902</v>
      </c>
      <c r="C3015" s="7" t="s">
        <v>14903</v>
      </c>
      <c r="D3015" s="8">
        <v>1237050</v>
      </c>
      <c r="E3015" s="9">
        <v>48277.01</v>
      </c>
    </row>
    <row r="3016" spans="1:5" x14ac:dyDescent="0.25">
      <c r="A3016" s="56"/>
      <c r="B3016" s="7" t="s">
        <v>14904</v>
      </c>
      <c r="C3016" s="7" t="s">
        <v>14905</v>
      </c>
      <c r="D3016" s="8">
        <v>5904159.2999999998</v>
      </c>
      <c r="E3016" s="9">
        <v>230415.21</v>
      </c>
    </row>
    <row r="3017" spans="1:5" x14ac:dyDescent="0.25">
      <c r="A3017" s="56"/>
      <c r="B3017" s="7" t="s">
        <v>14906</v>
      </c>
      <c r="C3017" s="7" t="s">
        <v>14907</v>
      </c>
      <c r="D3017" s="8">
        <v>2926213</v>
      </c>
      <c r="E3017" s="9">
        <v>114198.13</v>
      </c>
    </row>
    <row r="3018" spans="1:5" x14ac:dyDescent="0.25">
      <c r="A3018" s="56"/>
      <c r="B3018" s="7" t="s">
        <v>14908</v>
      </c>
      <c r="C3018" s="7" t="s">
        <v>14909</v>
      </c>
      <c r="D3018" s="8">
        <v>170597.85</v>
      </c>
      <c r="E3018" s="9">
        <v>6657.74</v>
      </c>
    </row>
    <row r="3019" spans="1:5" x14ac:dyDescent="0.25">
      <c r="A3019" s="56"/>
      <c r="B3019" s="7" t="s">
        <v>14910</v>
      </c>
      <c r="C3019" s="7" t="s">
        <v>14911</v>
      </c>
      <c r="D3019" s="8">
        <v>4854537.16</v>
      </c>
      <c r="E3019" s="9">
        <v>189452.74</v>
      </c>
    </row>
    <row r="3020" spans="1:5" x14ac:dyDescent="0.25">
      <c r="A3020" s="56"/>
      <c r="B3020" s="7" t="s">
        <v>14912</v>
      </c>
      <c r="C3020" s="7" t="s">
        <v>14913</v>
      </c>
      <c r="D3020" s="8">
        <v>2869354.8</v>
      </c>
      <c r="E3020" s="9">
        <v>111979.19</v>
      </c>
    </row>
    <row r="3021" spans="1:5" x14ac:dyDescent="0.25">
      <c r="A3021" s="56"/>
      <c r="B3021" s="7" t="s">
        <v>14914</v>
      </c>
      <c r="C3021" s="7" t="s">
        <v>12838</v>
      </c>
      <c r="D3021" s="8">
        <v>4419492.3899999997</v>
      </c>
      <c r="E3021" s="9">
        <v>172474.73</v>
      </c>
    </row>
    <row r="3022" spans="1:5" x14ac:dyDescent="0.25">
      <c r="A3022" s="56"/>
      <c r="B3022" s="7" t="s">
        <v>14915</v>
      </c>
      <c r="C3022" s="7" t="s">
        <v>14916</v>
      </c>
      <c r="D3022" s="8">
        <v>2259000</v>
      </c>
      <c r="E3022" s="9">
        <v>88159.54</v>
      </c>
    </row>
    <row r="3023" spans="1:5" x14ac:dyDescent="0.25">
      <c r="A3023" s="56"/>
      <c r="B3023" s="7" t="s">
        <v>14917</v>
      </c>
      <c r="C3023" s="7" t="s">
        <v>14918</v>
      </c>
      <c r="D3023" s="8">
        <v>1046250</v>
      </c>
      <c r="E3023" s="9">
        <v>40830.86</v>
      </c>
    </row>
    <row r="3024" spans="1:5" x14ac:dyDescent="0.25">
      <c r="A3024" s="56"/>
      <c r="B3024" s="7" t="s">
        <v>14919</v>
      </c>
      <c r="C3024" s="7" t="s">
        <v>13567</v>
      </c>
      <c r="D3024" s="8">
        <v>4707900</v>
      </c>
      <c r="E3024" s="9">
        <v>183730.1</v>
      </c>
    </row>
    <row r="3025" spans="1:5" x14ac:dyDescent="0.25">
      <c r="A3025" s="56"/>
      <c r="B3025" s="7" t="s">
        <v>14920</v>
      </c>
      <c r="C3025" s="7" t="s">
        <v>14921</v>
      </c>
      <c r="D3025" s="8">
        <v>3300424.55</v>
      </c>
      <c r="E3025" s="9">
        <v>128802.08</v>
      </c>
    </row>
    <row r="3026" spans="1:5" x14ac:dyDescent="0.25">
      <c r="A3026" s="56"/>
      <c r="B3026" s="7" t="s">
        <v>14922</v>
      </c>
      <c r="C3026" s="7" t="s">
        <v>14923</v>
      </c>
      <c r="D3026" s="8">
        <v>2423970</v>
      </c>
      <c r="E3026" s="9">
        <v>94597.64</v>
      </c>
    </row>
    <row r="3027" spans="1:5" x14ac:dyDescent="0.25">
      <c r="A3027" s="56"/>
      <c r="B3027" s="7" t="s">
        <v>14924</v>
      </c>
      <c r="C3027" s="7" t="s">
        <v>14925</v>
      </c>
      <c r="D3027" s="8">
        <v>1367933.95</v>
      </c>
      <c r="E3027" s="9">
        <v>53384.87</v>
      </c>
    </row>
    <row r="3028" spans="1:5" x14ac:dyDescent="0.25">
      <c r="A3028" s="56"/>
      <c r="B3028" s="7" t="s">
        <v>14926</v>
      </c>
      <c r="C3028" s="7" t="s">
        <v>13090</v>
      </c>
      <c r="D3028" s="8">
        <v>4733187.6100000003</v>
      </c>
      <c r="E3028" s="9">
        <v>184716.97</v>
      </c>
    </row>
    <row r="3029" spans="1:5" x14ac:dyDescent="0.25">
      <c r="A3029" s="56"/>
      <c r="B3029" s="7" t="s">
        <v>14927</v>
      </c>
      <c r="C3029" s="7" t="s">
        <v>14928</v>
      </c>
      <c r="D3029" s="8">
        <v>2770862.53</v>
      </c>
      <c r="E3029" s="9">
        <v>108135.44</v>
      </c>
    </row>
    <row r="3030" spans="1:5" x14ac:dyDescent="0.25">
      <c r="A3030" s="56"/>
      <c r="B3030" s="7" t="s">
        <v>14929</v>
      </c>
      <c r="C3030" s="7" t="s">
        <v>14930</v>
      </c>
      <c r="D3030" s="8">
        <v>6344321.3099999996</v>
      </c>
      <c r="E3030" s="9">
        <v>247592.93</v>
      </c>
    </row>
    <row r="3031" spans="1:5" x14ac:dyDescent="0.25">
      <c r="A3031" s="56"/>
      <c r="B3031" s="7" t="s">
        <v>14931</v>
      </c>
      <c r="C3031" s="7" t="s">
        <v>14932</v>
      </c>
      <c r="D3031" s="8">
        <v>2052856.51</v>
      </c>
      <c r="E3031" s="9">
        <v>80114.600000000006</v>
      </c>
    </row>
    <row r="3032" spans="1:5" x14ac:dyDescent="0.25">
      <c r="A3032" s="56"/>
      <c r="B3032" s="7" t="s">
        <v>14933</v>
      </c>
      <c r="C3032" s="7" t="s">
        <v>14934</v>
      </c>
      <c r="D3032" s="8">
        <v>608978.69999999995</v>
      </c>
      <c r="E3032" s="9">
        <v>23765.95</v>
      </c>
    </row>
    <row r="3033" spans="1:5" x14ac:dyDescent="0.25">
      <c r="A3033" s="56"/>
      <c r="B3033" s="7" t="s">
        <v>14935</v>
      </c>
      <c r="C3033" s="7" t="s">
        <v>14936</v>
      </c>
      <c r="D3033" s="8">
        <v>356824.2</v>
      </c>
      <c r="E3033" s="9">
        <v>13925.39</v>
      </c>
    </row>
    <row r="3034" spans="1:5" x14ac:dyDescent="0.25">
      <c r="A3034" s="56"/>
      <c r="B3034" s="7" t="s">
        <v>14937</v>
      </c>
      <c r="C3034" s="7" t="s">
        <v>14938</v>
      </c>
      <c r="D3034" s="8">
        <v>3492543.53</v>
      </c>
      <c r="E3034" s="9">
        <v>136299.70000000001</v>
      </c>
    </row>
    <row r="3035" spans="1:5" x14ac:dyDescent="0.25">
      <c r="A3035" s="56"/>
      <c r="B3035" s="7" t="s">
        <v>14939</v>
      </c>
      <c r="C3035" s="7" t="s">
        <v>14940</v>
      </c>
      <c r="D3035" s="8">
        <v>1839101.77</v>
      </c>
      <c r="E3035" s="9">
        <v>71772.63</v>
      </c>
    </row>
    <row r="3036" spans="1:5" x14ac:dyDescent="0.25">
      <c r="A3036" s="56"/>
      <c r="B3036" s="7" t="s">
        <v>14941</v>
      </c>
      <c r="C3036" s="7" t="s">
        <v>14942</v>
      </c>
      <c r="D3036" s="8">
        <v>234000</v>
      </c>
      <c r="E3036" s="9">
        <v>9132.06</v>
      </c>
    </row>
    <row r="3037" spans="1:5" x14ac:dyDescent="0.25">
      <c r="A3037" s="56"/>
      <c r="B3037" s="7" t="s">
        <v>14943</v>
      </c>
      <c r="C3037" s="7" t="s">
        <v>14944</v>
      </c>
      <c r="D3037" s="8">
        <v>533611.74</v>
      </c>
      <c r="E3037" s="9">
        <v>20824.689999999999</v>
      </c>
    </row>
    <row r="3038" spans="1:5" x14ac:dyDescent="0.25">
      <c r="A3038" s="56"/>
      <c r="B3038" s="7" t="s">
        <v>14945</v>
      </c>
      <c r="C3038" s="7" t="s">
        <v>14946</v>
      </c>
      <c r="D3038" s="8">
        <v>460399.95</v>
      </c>
      <c r="E3038" s="9">
        <v>17967.53</v>
      </c>
    </row>
    <row r="3039" spans="1:5" x14ac:dyDescent="0.25">
      <c r="A3039" s="56"/>
      <c r="B3039" s="7" t="s">
        <v>14947</v>
      </c>
      <c r="C3039" s="7" t="s">
        <v>14948</v>
      </c>
      <c r="D3039" s="8">
        <v>795418.56</v>
      </c>
      <c r="E3039" s="9">
        <v>31041.94</v>
      </c>
    </row>
    <row r="3040" spans="1:5" x14ac:dyDescent="0.25">
      <c r="A3040" s="56"/>
      <c r="B3040" s="7" t="s">
        <v>14949</v>
      </c>
      <c r="C3040" s="7" t="s">
        <v>14950</v>
      </c>
      <c r="D3040" s="8">
        <v>2695453.87</v>
      </c>
      <c r="E3040" s="9">
        <v>105192.55</v>
      </c>
    </row>
    <row r="3041" spans="1:5" x14ac:dyDescent="0.25">
      <c r="A3041" s="56"/>
      <c r="B3041" s="7" t="s">
        <v>14951</v>
      </c>
      <c r="C3041" s="7" t="s">
        <v>14952</v>
      </c>
      <c r="D3041" s="8">
        <v>345476.58</v>
      </c>
      <c r="E3041" s="9">
        <v>13482.54</v>
      </c>
    </row>
    <row r="3042" spans="1:5" x14ac:dyDescent="0.25">
      <c r="A3042" s="56"/>
      <c r="B3042" s="7" t="s">
        <v>14953</v>
      </c>
      <c r="C3042" s="7" t="s">
        <v>14954</v>
      </c>
      <c r="D3042" s="8">
        <v>515410</v>
      </c>
      <c r="E3042" s="9">
        <v>20114.349999999999</v>
      </c>
    </row>
    <row r="3043" spans="1:5" x14ac:dyDescent="0.25">
      <c r="A3043" s="56"/>
      <c r="B3043" s="7" t="s">
        <v>14955</v>
      </c>
      <c r="C3043" s="7" t="s">
        <v>10090</v>
      </c>
      <c r="D3043" s="8">
        <v>1137168</v>
      </c>
      <c r="E3043" s="9">
        <v>44379.02</v>
      </c>
    </row>
    <row r="3044" spans="1:5" x14ac:dyDescent="0.25">
      <c r="A3044" s="56"/>
      <c r="B3044" s="7" t="s">
        <v>14956</v>
      </c>
      <c r="C3044" s="7" t="s">
        <v>14957</v>
      </c>
      <c r="D3044" s="8">
        <v>5262544.26</v>
      </c>
      <c r="E3044" s="9">
        <v>205375.6</v>
      </c>
    </row>
    <row r="3045" spans="1:5" x14ac:dyDescent="0.25">
      <c r="A3045" s="56"/>
      <c r="B3045" s="7" t="s">
        <v>14958</v>
      </c>
      <c r="C3045" s="7" t="s">
        <v>14959</v>
      </c>
      <c r="D3045" s="8">
        <v>189101.25</v>
      </c>
      <c r="E3045" s="9">
        <v>7379.85</v>
      </c>
    </row>
    <row r="3046" spans="1:5" x14ac:dyDescent="0.25">
      <c r="A3046" s="56"/>
      <c r="B3046" s="7" t="s">
        <v>14960</v>
      </c>
      <c r="C3046" s="7" t="s">
        <v>14961</v>
      </c>
      <c r="D3046" s="8">
        <v>658410.01</v>
      </c>
      <c r="E3046" s="9">
        <v>25695.05</v>
      </c>
    </row>
    <row r="3047" spans="1:5" x14ac:dyDescent="0.25">
      <c r="A3047" s="56"/>
      <c r="B3047" s="7" t="s">
        <v>14962</v>
      </c>
      <c r="C3047" s="7" t="s">
        <v>14963</v>
      </c>
      <c r="D3047" s="8">
        <v>1501493.04</v>
      </c>
      <c r="E3047" s="9">
        <v>58597.14</v>
      </c>
    </row>
    <row r="3048" spans="1:5" x14ac:dyDescent="0.25">
      <c r="A3048" s="56"/>
      <c r="B3048" s="7" t="s">
        <v>14964</v>
      </c>
      <c r="C3048" s="7" t="s">
        <v>14965</v>
      </c>
      <c r="D3048" s="8">
        <v>1294743.6000000001</v>
      </c>
      <c r="E3048" s="9">
        <v>50528.55</v>
      </c>
    </row>
    <row r="3049" spans="1:5" x14ac:dyDescent="0.25">
      <c r="A3049" s="56"/>
      <c r="B3049" s="7" t="s">
        <v>14966</v>
      </c>
      <c r="C3049" s="7" t="s">
        <v>14967</v>
      </c>
      <c r="D3049" s="8">
        <v>1872462.79</v>
      </c>
      <c r="E3049" s="9">
        <v>73074.570000000007</v>
      </c>
    </row>
    <row r="3050" spans="1:5" x14ac:dyDescent="0.25">
      <c r="A3050" s="56"/>
      <c r="B3050" s="7" t="s">
        <v>14968</v>
      </c>
      <c r="C3050" s="7" t="s">
        <v>13897</v>
      </c>
      <c r="D3050" s="8">
        <v>993147.43</v>
      </c>
      <c r="E3050" s="9">
        <v>38758.49</v>
      </c>
    </row>
    <row r="3051" spans="1:5" x14ac:dyDescent="0.25">
      <c r="A3051" s="56"/>
      <c r="B3051" s="7" t="s">
        <v>14969</v>
      </c>
      <c r="C3051" s="7" t="s">
        <v>13897</v>
      </c>
      <c r="D3051" s="8">
        <v>945000</v>
      </c>
      <c r="E3051" s="9">
        <v>36879.49</v>
      </c>
    </row>
    <row r="3052" spans="1:5" x14ac:dyDescent="0.25">
      <c r="A3052" s="56"/>
      <c r="B3052" s="7" t="s">
        <v>14970</v>
      </c>
      <c r="C3052" s="7" t="s">
        <v>14971</v>
      </c>
      <c r="D3052" s="8">
        <v>4770789.3</v>
      </c>
      <c r="E3052" s="9">
        <v>186184.41</v>
      </c>
    </row>
    <row r="3053" spans="1:5" x14ac:dyDescent="0.25">
      <c r="A3053" s="56"/>
      <c r="B3053" s="7" t="s">
        <v>14972</v>
      </c>
      <c r="C3053" s="7" t="s">
        <v>14973</v>
      </c>
      <c r="D3053" s="8">
        <v>3614221.75</v>
      </c>
      <c r="E3053" s="9">
        <v>141048.29999999999</v>
      </c>
    </row>
    <row r="3054" spans="1:5" x14ac:dyDescent="0.25">
      <c r="A3054" s="56"/>
      <c r="B3054" s="7" t="s">
        <v>14974</v>
      </c>
      <c r="C3054" s="7" t="s">
        <v>14975</v>
      </c>
      <c r="D3054" s="8">
        <v>1385399.7</v>
      </c>
      <c r="E3054" s="9">
        <v>54066.49</v>
      </c>
    </row>
    <row r="3055" spans="1:5" x14ac:dyDescent="0.25">
      <c r="A3055" s="56"/>
      <c r="B3055" s="7" t="s">
        <v>14976</v>
      </c>
      <c r="C3055" s="7" t="s">
        <v>14977</v>
      </c>
      <c r="D3055" s="8">
        <v>1301971.95</v>
      </c>
      <c r="E3055" s="9">
        <v>50810.65</v>
      </c>
    </row>
    <row r="3056" spans="1:5" x14ac:dyDescent="0.25">
      <c r="A3056" s="56"/>
      <c r="B3056" s="7" t="s">
        <v>14978</v>
      </c>
      <c r="C3056" s="7" t="s">
        <v>14979</v>
      </c>
      <c r="D3056" s="8">
        <v>795796.26</v>
      </c>
      <c r="E3056" s="9">
        <v>31056.68</v>
      </c>
    </row>
    <row r="3057" spans="1:5" x14ac:dyDescent="0.25">
      <c r="A3057" s="56"/>
      <c r="B3057" s="7" t="s">
        <v>14980</v>
      </c>
      <c r="C3057" s="7" t="s">
        <v>9981</v>
      </c>
      <c r="D3057" s="8">
        <v>394964.85</v>
      </c>
      <c r="E3057" s="9">
        <v>15413.86</v>
      </c>
    </row>
    <row r="3058" spans="1:5" x14ac:dyDescent="0.25">
      <c r="A3058" s="56"/>
      <c r="B3058" s="7" t="s">
        <v>14981</v>
      </c>
      <c r="C3058" s="7" t="s">
        <v>14982</v>
      </c>
      <c r="D3058" s="8">
        <v>1000342.9</v>
      </c>
      <c r="E3058" s="9">
        <v>39039.300000000003</v>
      </c>
    </row>
    <row r="3059" spans="1:5" x14ac:dyDescent="0.25">
      <c r="A3059" s="56"/>
      <c r="B3059" s="7" t="s">
        <v>14983</v>
      </c>
      <c r="C3059" s="7" t="s">
        <v>14982</v>
      </c>
      <c r="D3059" s="8">
        <v>909593.03</v>
      </c>
      <c r="E3059" s="9">
        <v>35497.699999999997</v>
      </c>
    </row>
    <row r="3060" spans="1:5" x14ac:dyDescent="0.25">
      <c r="A3060" s="56"/>
      <c r="B3060" s="7" t="s">
        <v>14984</v>
      </c>
      <c r="C3060" s="7" t="s">
        <v>14982</v>
      </c>
      <c r="D3060" s="8">
        <v>621182.09</v>
      </c>
      <c r="E3060" s="9">
        <v>24242.2</v>
      </c>
    </row>
    <row r="3061" spans="1:5" x14ac:dyDescent="0.25">
      <c r="A3061" s="56"/>
      <c r="B3061" s="7" t="s">
        <v>14985</v>
      </c>
      <c r="C3061" s="7" t="s">
        <v>14986</v>
      </c>
      <c r="D3061" s="8">
        <v>4148910.56</v>
      </c>
      <c r="E3061" s="9">
        <v>161915.01999999999</v>
      </c>
    </row>
    <row r="3062" spans="1:5" x14ac:dyDescent="0.25">
      <c r="A3062" s="56"/>
      <c r="B3062" s="7" t="s">
        <v>14987</v>
      </c>
      <c r="C3062" s="7" t="s">
        <v>14988</v>
      </c>
      <c r="D3062" s="8">
        <v>276480.71000000002</v>
      </c>
      <c r="E3062" s="9">
        <v>10789.91</v>
      </c>
    </row>
    <row r="3063" spans="1:5" x14ac:dyDescent="0.25">
      <c r="A3063" s="56"/>
      <c r="B3063" s="7" t="s">
        <v>14989</v>
      </c>
      <c r="C3063" s="7" t="s">
        <v>14990</v>
      </c>
      <c r="D3063" s="8">
        <v>1183950.18</v>
      </c>
      <c r="E3063" s="9">
        <v>46204.74</v>
      </c>
    </row>
    <row r="3064" spans="1:5" x14ac:dyDescent="0.25">
      <c r="A3064" s="56"/>
      <c r="B3064" s="7" t="s">
        <v>14991</v>
      </c>
      <c r="C3064" s="7" t="s">
        <v>14992</v>
      </c>
      <c r="D3064" s="8">
        <v>2070000</v>
      </c>
      <c r="E3064" s="9">
        <v>80783.64</v>
      </c>
    </row>
    <row r="3065" spans="1:5" x14ac:dyDescent="0.25">
      <c r="A3065" s="56"/>
      <c r="B3065" s="7" t="s">
        <v>14993</v>
      </c>
      <c r="C3065" s="7" t="s">
        <v>14994</v>
      </c>
      <c r="D3065" s="8">
        <v>1054298.7</v>
      </c>
      <c r="E3065" s="9">
        <v>41144.97</v>
      </c>
    </row>
    <row r="3066" spans="1:5" x14ac:dyDescent="0.25">
      <c r="A3066" s="56"/>
      <c r="B3066" s="7" t="s">
        <v>14995</v>
      </c>
      <c r="C3066" s="7" t="s">
        <v>14996</v>
      </c>
      <c r="D3066" s="8">
        <v>1848879.07</v>
      </c>
      <c r="E3066" s="9">
        <v>72154.2</v>
      </c>
    </row>
    <row r="3067" spans="1:5" x14ac:dyDescent="0.25">
      <c r="A3067" s="56"/>
      <c r="B3067" s="7" t="s">
        <v>14997</v>
      </c>
      <c r="C3067" s="7" t="s">
        <v>10319</v>
      </c>
      <c r="D3067" s="8">
        <v>542421.37</v>
      </c>
      <c r="E3067" s="9">
        <v>21168.49</v>
      </c>
    </row>
    <row r="3068" spans="1:5" x14ac:dyDescent="0.25">
      <c r="A3068" s="56"/>
      <c r="B3068" s="7" t="s">
        <v>14998</v>
      </c>
      <c r="C3068" s="7" t="s">
        <v>14999</v>
      </c>
      <c r="D3068" s="8">
        <v>1193535</v>
      </c>
      <c r="E3068" s="9">
        <v>46578.79</v>
      </c>
    </row>
    <row r="3069" spans="1:5" x14ac:dyDescent="0.25">
      <c r="A3069" s="56"/>
      <c r="B3069" s="7" t="s">
        <v>15000</v>
      </c>
      <c r="C3069" s="7" t="s">
        <v>12207</v>
      </c>
      <c r="D3069" s="8">
        <v>5485500</v>
      </c>
      <c r="E3069" s="9">
        <v>214076.65</v>
      </c>
    </row>
    <row r="3070" spans="1:5" x14ac:dyDescent="0.25">
      <c r="A3070" s="56"/>
      <c r="B3070" s="7" t="s">
        <v>15001</v>
      </c>
      <c r="C3070" s="7" t="s">
        <v>12591</v>
      </c>
      <c r="D3070" s="8">
        <v>1070024.8500000001</v>
      </c>
      <c r="E3070" s="9">
        <v>41758.699999999997</v>
      </c>
    </row>
    <row r="3071" spans="1:5" x14ac:dyDescent="0.25">
      <c r="A3071" s="56"/>
      <c r="B3071" s="7" t="s">
        <v>15002</v>
      </c>
      <c r="C3071" s="7" t="s">
        <v>15003</v>
      </c>
      <c r="D3071" s="8">
        <v>134940.82</v>
      </c>
      <c r="E3071" s="9">
        <v>5266.19</v>
      </c>
    </row>
    <row r="3072" spans="1:5" x14ac:dyDescent="0.25">
      <c r="A3072" s="56"/>
      <c r="B3072" s="7" t="s">
        <v>15004</v>
      </c>
      <c r="C3072" s="7" t="s">
        <v>15005</v>
      </c>
      <c r="D3072" s="8">
        <v>348003.8</v>
      </c>
      <c r="E3072" s="9">
        <v>13581.17</v>
      </c>
    </row>
    <row r="3073" spans="1:5" x14ac:dyDescent="0.25">
      <c r="A3073" s="56"/>
      <c r="B3073" s="7" t="s">
        <v>15006</v>
      </c>
      <c r="C3073" s="7" t="s">
        <v>12209</v>
      </c>
      <c r="D3073" s="8">
        <v>652150.35</v>
      </c>
      <c r="E3073" s="9">
        <v>25450.76</v>
      </c>
    </row>
    <row r="3074" spans="1:5" x14ac:dyDescent="0.25">
      <c r="A3074" s="56"/>
      <c r="B3074" s="7" t="s">
        <v>15007</v>
      </c>
      <c r="C3074" s="7" t="s">
        <v>13903</v>
      </c>
      <c r="D3074" s="8">
        <v>68723.11</v>
      </c>
      <c r="E3074" s="9">
        <v>2681.98</v>
      </c>
    </row>
    <row r="3075" spans="1:5" x14ac:dyDescent="0.25">
      <c r="A3075" s="56"/>
      <c r="B3075" s="7" t="s">
        <v>15008</v>
      </c>
      <c r="C3075" s="7" t="s">
        <v>11283</v>
      </c>
      <c r="D3075" s="8">
        <v>2098365.2999999998</v>
      </c>
      <c r="E3075" s="9">
        <v>81890.62</v>
      </c>
    </row>
    <row r="3076" spans="1:5" x14ac:dyDescent="0.25">
      <c r="A3076" s="56"/>
      <c r="B3076" s="7" t="s">
        <v>15009</v>
      </c>
      <c r="C3076" s="7" t="s">
        <v>15010</v>
      </c>
      <c r="D3076" s="8">
        <v>4909114.63</v>
      </c>
      <c r="E3076" s="9">
        <v>191582.68</v>
      </c>
    </row>
    <row r="3077" spans="1:5" x14ac:dyDescent="0.25">
      <c r="A3077" s="56"/>
      <c r="B3077" s="7" t="s">
        <v>15011</v>
      </c>
      <c r="C3077" s="7" t="s">
        <v>15012</v>
      </c>
      <c r="D3077" s="8">
        <v>471754.8</v>
      </c>
      <c r="E3077" s="9">
        <v>18410.66</v>
      </c>
    </row>
    <row r="3078" spans="1:5" x14ac:dyDescent="0.25">
      <c r="A3078" s="56"/>
      <c r="B3078" s="7" t="s">
        <v>15013</v>
      </c>
      <c r="C3078" s="7" t="s">
        <v>10455</v>
      </c>
      <c r="D3078" s="8">
        <v>767280</v>
      </c>
      <c r="E3078" s="9">
        <v>29943.8</v>
      </c>
    </row>
    <row r="3079" spans="1:5" x14ac:dyDescent="0.25">
      <c r="A3079" s="56"/>
      <c r="B3079" s="7" t="s">
        <v>15014</v>
      </c>
      <c r="C3079" s="7" t="s">
        <v>10676</v>
      </c>
      <c r="D3079" s="8">
        <v>305393.09000000003</v>
      </c>
      <c r="E3079" s="9">
        <v>11918.24</v>
      </c>
    </row>
    <row r="3080" spans="1:5" x14ac:dyDescent="0.25">
      <c r="A3080" s="56"/>
      <c r="B3080" s="7" t="s">
        <v>15015</v>
      </c>
      <c r="C3080" s="7" t="s">
        <v>10676</v>
      </c>
      <c r="D3080" s="8">
        <v>330370.95</v>
      </c>
      <c r="E3080" s="9">
        <v>12893.03</v>
      </c>
    </row>
    <row r="3081" spans="1:5" x14ac:dyDescent="0.25">
      <c r="A3081" s="56"/>
      <c r="B3081" s="7" t="s">
        <v>15016</v>
      </c>
      <c r="C3081" s="7" t="s">
        <v>15017</v>
      </c>
      <c r="D3081" s="8">
        <v>1138050</v>
      </c>
      <c r="E3081" s="9">
        <v>44413.440000000002</v>
      </c>
    </row>
    <row r="3082" spans="1:5" x14ac:dyDescent="0.25">
      <c r="A3082" s="56"/>
      <c r="B3082" s="7" t="s">
        <v>15018</v>
      </c>
      <c r="C3082" s="7" t="s">
        <v>15019</v>
      </c>
      <c r="D3082" s="8">
        <v>266188.34000000003</v>
      </c>
      <c r="E3082" s="9">
        <v>10388.24</v>
      </c>
    </row>
    <row r="3083" spans="1:5" x14ac:dyDescent="0.25">
      <c r="A3083" s="56"/>
      <c r="B3083" s="7" t="s">
        <v>15020</v>
      </c>
      <c r="C3083" s="7" t="s">
        <v>12215</v>
      </c>
      <c r="D3083" s="8">
        <v>846612</v>
      </c>
      <c r="E3083" s="9">
        <v>33039.81</v>
      </c>
    </row>
    <row r="3084" spans="1:5" x14ac:dyDescent="0.25">
      <c r="A3084" s="56"/>
      <c r="B3084" s="7" t="s">
        <v>15021</v>
      </c>
      <c r="C3084" s="7" t="s">
        <v>12215</v>
      </c>
      <c r="D3084" s="8">
        <v>949721.4</v>
      </c>
      <c r="E3084" s="9">
        <v>37063.74</v>
      </c>
    </row>
    <row r="3085" spans="1:5" x14ac:dyDescent="0.25">
      <c r="A3085" s="56"/>
      <c r="B3085" s="7" t="s">
        <v>15022</v>
      </c>
      <c r="C3085" s="7" t="s">
        <v>15023</v>
      </c>
      <c r="D3085" s="8">
        <v>146753.51</v>
      </c>
      <c r="E3085" s="9">
        <v>5727.19</v>
      </c>
    </row>
    <row r="3086" spans="1:5" x14ac:dyDescent="0.25">
      <c r="A3086" s="56"/>
      <c r="B3086" s="7" t="s">
        <v>15024</v>
      </c>
      <c r="C3086" s="7" t="s">
        <v>15025</v>
      </c>
      <c r="D3086" s="8">
        <v>984600</v>
      </c>
      <c r="E3086" s="9">
        <v>38424.910000000003</v>
      </c>
    </row>
    <row r="3087" spans="1:5" x14ac:dyDescent="0.25">
      <c r="A3087" s="56"/>
      <c r="B3087" s="7" t="s">
        <v>15026</v>
      </c>
      <c r="C3087" s="7" t="s">
        <v>15027</v>
      </c>
      <c r="D3087" s="8">
        <v>2020376.25</v>
      </c>
      <c r="E3087" s="9">
        <v>78847.03</v>
      </c>
    </row>
    <row r="3088" spans="1:5" x14ac:dyDescent="0.25">
      <c r="A3088" s="56"/>
      <c r="B3088" s="7" t="s">
        <v>15028</v>
      </c>
      <c r="C3088" s="7" t="s">
        <v>15029</v>
      </c>
      <c r="D3088" s="8">
        <v>892620.97</v>
      </c>
      <c r="E3088" s="9">
        <v>34835.35</v>
      </c>
    </row>
    <row r="3089" spans="1:5" x14ac:dyDescent="0.25">
      <c r="A3089" s="56"/>
      <c r="B3089" s="7" t="s">
        <v>15030</v>
      </c>
      <c r="C3089" s="7" t="s">
        <v>15031</v>
      </c>
      <c r="D3089" s="8">
        <v>2816546.01</v>
      </c>
      <c r="E3089" s="9">
        <v>109918.28</v>
      </c>
    </row>
    <row r="3090" spans="1:5" x14ac:dyDescent="0.25">
      <c r="A3090" s="56"/>
      <c r="B3090" s="7" t="s">
        <v>15032</v>
      </c>
      <c r="C3090" s="7" t="s">
        <v>15033</v>
      </c>
      <c r="D3090" s="8">
        <v>569340.5</v>
      </c>
      <c r="E3090" s="9">
        <v>22219.03</v>
      </c>
    </row>
    <row r="3091" spans="1:5" x14ac:dyDescent="0.25">
      <c r="A3091" s="56"/>
      <c r="B3091" s="7" t="s">
        <v>15034</v>
      </c>
      <c r="C3091" s="7" t="s">
        <v>15035</v>
      </c>
      <c r="D3091" s="8">
        <v>7132500</v>
      </c>
      <c r="E3091" s="9">
        <v>278352.33</v>
      </c>
    </row>
    <row r="3092" spans="1:5" x14ac:dyDescent="0.25">
      <c r="A3092" s="56"/>
      <c r="B3092" s="7" t="s">
        <v>15036</v>
      </c>
      <c r="C3092" s="7" t="s">
        <v>13098</v>
      </c>
      <c r="D3092" s="8">
        <v>609976.35</v>
      </c>
      <c r="E3092" s="9">
        <v>23804.880000000001</v>
      </c>
    </row>
    <row r="3093" spans="1:5" x14ac:dyDescent="0.25">
      <c r="A3093" s="56"/>
      <c r="B3093" s="7" t="s">
        <v>15037</v>
      </c>
      <c r="C3093" s="7" t="s">
        <v>11661</v>
      </c>
      <c r="D3093" s="8">
        <v>147879</v>
      </c>
      <c r="E3093" s="9">
        <v>5771.11</v>
      </c>
    </row>
    <row r="3094" spans="1:5" x14ac:dyDescent="0.25">
      <c r="A3094" s="56"/>
      <c r="B3094" s="7" t="s">
        <v>15038</v>
      </c>
      <c r="C3094" s="7" t="s">
        <v>11864</v>
      </c>
      <c r="D3094" s="8">
        <v>860833.17</v>
      </c>
      <c r="E3094" s="9">
        <v>33594.800000000003</v>
      </c>
    </row>
    <row r="3095" spans="1:5" x14ac:dyDescent="0.25">
      <c r="A3095" s="56"/>
      <c r="B3095" s="7" t="s">
        <v>15039</v>
      </c>
      <c r="C3095" s="7" t="s">
        <v>15040</v>
      </c>
      <c r="D3095" s="8">
        <v>470535.57</v>
      </c>
      <c r="E3095" s="9">
        <v>18363.080000000002</v>
      </c>
    </row>
    <row r="3096" spans="1:5" x14ac:dyDescent="0.25">
      <c r="A3096" s="56"/>
      <c r="B3096" s="7" t="s">
        <v>15041</v>
      </c>
      <c r="C3096" s="7" t="s">
        <v>11866</v>
      </c>
      <c r="D3096" s="8">
        <v>1019072.4</v>
      </c>
      <c r="E3096" s="9">
        <v>39770.230000000003</v>
      </c>
    </row>
    <row r="3097" spans="1:5" x14ac:dyDescent="0.25">
      <c r="A3097" s="56"/>
      <c r="B3097" s="7" t="s">
        <v>15042</v>
      </c>
      <c r="C3097" s="7" t="s">
        <v>11866</v>
      </c>
      <c r="D3097" s="8">
        <v>200749.34</v>
      </c>
      <c r="E3097" s="9">
        <v>7834.43</v>
      </c>
    </row>
    <row r="3098" spans="1:5" x14ac:dyDescent="0.25">
      <c r="A3098" s="56"/>
      <c r="B3098" s="7" t="s">
        <v>15043</v>
      </c>
      <c r="C3098" s="7" t="s">
        <v>15044</v>
      </c>
      <c r="D3098" s="8">
        <v>733949.09</v>
      </c>
      <c r="E3098" s="9">
        <v>28643.03</v>
      </c>
    </row>
    <row r="3099" spans="1:5" x14ac:dyDescent="0.25">
      <c r="A3099" s="56"/>
      <c r="B3099" s="7" t="s">
        <v>15045</v>
      </c>
      <c r="C3099" s="7" t="s">
        <v>15046</v>
      </c>
      <c r="D3099" s="8">
        <v>3348180</v>
      </c>
      <c r="E3099" s="9">
        <v>130665.78</v>
      </c>
    </row>
    <row r="3100" spans="1:5" x14ac:dyDescent="0.25">
      <c r="A3100" s="56"/>
      <c r="B3100" s="7" t="s">
        <v>15047</v>
      </c>
      <c r="C3100" s="7" t="s">
        <v>9994</v>
      </c>
      <c r="D3100" s="8">
        <v>594075.55000000005</v>
      </c>
      <c r="E3100" s="9">
        <v>23184.34</v>
      </c>
    </row>
    <row r="3101" spans="1:5" x14ac:dyDescent="0.25">
      <c r="A3101" s="56"/>
      <c r="B3101" s="7" t="s">
        <v>15048</v>
      </c>
      <c r="C3101" s="7" t="s">
        <v>15049</v>
      </c>
      <c r="D3101" s="8">
        <v>7113177.0499999998</v>
      </c>
      <c r="E3101" s="9">
        <v>277598.23</v>
      </c>
    </row>
    <row r="3102" spans="1:5" x14ac:dyDescent="0.25">
      <c r="A3102" s="56"/>
      <c r="B3102" s="7" t="s">
        <v>15050</v>
      </c>
      <c r="C3102" s="7" t="s">
        <v>15051</v>
      </c>
      <c r="D3102" s="8">
        <v>1362775.6</v>
      </c>
      <c r="E3102" s="9">
        <v>53183.56</v>
      </c>
    </row>
    <row r="3103" spans="1:5" x14ac:dyDescent="0.25">
      <c r="A3103" s="56"/>
      <c r="B3103" s="7" t="s">
        <v>15052</v>
      </c>
      <c r="C3103" s="7" t="s">
        <v>15053</v>
      </c>
      <c r="D3103" s="8">
        <v>2782799.99</v>
      </c>
      <c r="E3103" s="9">
        <v>108601.31</v>
      </c>
    </row>
    <row r="3104" spans="1:5" x14ac:dyDescent="0.25">
      <c r="A3104" s="56"/>
      <c r="B3104" s="7" t="s">
        <v>15054</v>
      </c>
      <c r="C3104" s="7" t="s">
        <v>15053</v>
      </c>
      <c r="D3104" s="8">
        <v>1708200</v>
      </c>
      <c r="E3104" s="9">
        <v>66664.06</v>
      </c>
    </row>
    <row r="3105" spans="1:5" x14ac:dyDescent="0.25">
      <c r="A3105" s="56"/>
      <c r="B3105" s="7" t="s">
        <v>15055</v>
      </c>
      <c r="C3105" s="7" t="s">
        <v>12221</v>
      </c>
      <c r="D3105" s="8">
        <v>3564750</v>
      </c>
      <c r="E3105" s="9">
        <v>139117.62</v>
      </c>
    </row>
    <row r="3106" spans="1:5" x14ac:dyDescent="0.25">
      <c r="A3106" s="56"/>
      <c r="B3106" s="7" t="s">
        <v>15056</v>
      </c>
      <c r="C3106" s="7" t="s">
        <v>15057</v>
      </c>
      <c r="D3106" s="8">
        <v>187058.9</v>
      </c>
      <c r="E3106" s="9">
        <v>7300.14</v>
      </c>
    </row>
    <row r="3107" spans="1:5" x14ac:dyDescent="0.25">
      <c r="A3107" s="56"/>
      <c r="B3107" s="7" t="s">
        <v>15058</v>
      </c>
      <c r="C3107" s="7" t="s">
        <v>15059</v>
      </c>
      <c r="D3107" s="8">
        <v>757020.21</v>
      </c>
      <c r="E3107" s="9">
        <v>29543.41</v>
      </c>
    </row>
    <row r="3108" spans="1:5" x14ac:dyDescent="0.25">
      <c r="A3108" s="56"/>
      <c r="B3108" s="7" t="s">
        <v>15060</v>
      </c>
      <c r="C3108" s="7" t="s">
        <v>15061</v>
      </c>
      <c r="D3108" s="8">
        <v>3386689.01</v>
      </c>
      <c r="E3108" s="9">
        <v>132168.63</v>
      </c>
    </row>
    <row r="3109" spans="1:5" x14ac:dyDescent="0.25">
      <c r="A3109" s="56"/>
      <c r="B3109" s="7" t="s">
        <v>15062</v>
      </c>
      <c r="C3109" s="7" t="s">
        <v>15063</v>
      </c>
      <c r="D3109" s="8">
        <v>247912.5</v>
      </c>
      <c r="E3109" s="9">
        <v>9675.01</v>
      </c>
    </row>
    <row r="3110" spans="1:5" x14ac:dyDescent="0.25">
      <c r="A3110" s="56"/>
      <c r="B3110" s="7" t="s">
        <v>15064</v>
      </c>
      <c r="C3110" s="7" t="s">
        <v>10325</v>
      </c>
      <c r="D3110" s="8">
        <v>1296157.42</v>
      </c>
      <c r="E3110" s="9">
        <v>50583.73</v>
      </c>
    </row>
    <row r="3111" spans="1:5" x14ac:dyDescent="0.25">
      <c r="A3111" s="56"/>
      <c r="B3111" s="7" t="s">
        <v>15065</v>
      </c>
      <c r="C3111" s="7" t="s">
        <v>13579</v>
      </c>
      <c r="D3111" s="8">
        <v>523818.22</v>
      </c>
      <c r="E3111" s="9">
        <v>20442.48</v>
      </c>
    </row>
    <row r="3112" spans="1:5" x14ac:dyDescent="0.25">
      <c r="A3112" s="56"/>
      <c r="B3112" s="7" t="s">
        <v>15066</v>
      </c>
      <c r="C3112" s="7" t="s">
        <v>15067</v>
      </c>
      <c r="D3112" s="8">
        <v>1838410.14</v>
      </c>
      <c r="E3112" s="9">
        <v>71745.64</v>
      </c>
    </row>
    <row r="3113" spans="1:5" x14ac:dyDescent="0.25">
      <c r="A3113" s="56"/>
      <c r="B3113" s="7" t="s">
        <v>15068</v>
      </c>
      <c r="C3113" s="7" t="s">
        <v>10682</v>
      </c>
      <c r="D3113" s="8">
        <v>480557.64</v>
      </c>
      <c r="E3113" s="9">
        <v>18754.2</v>
      </c>
    </row>
    <row r="3114" spans="1:5" x14ac:dyDescent="0.25">
      <c r="A3114" s="56"/>
      <c r="B3114" s="7" t="s">
        <v>15069</v>
      </c>
      <c r="C3114" s="7" t="s">
        <v>15070</v>
      </c>
      <c r="D3114" s="8">
        <v>234375</v>
      </c>
      <c r="E3114" s="9">
        <v>9146.7000000000007</v>
      </c>
    </row>
    <row r="3115" spans="1:5" x14ac:dyDescent="0.25">
      <c r="A3115" s="56"/>
      <c r="B3115" s="7" t="s">
        <v>15071</v>
      </c>
      <c r="C3115" s="7" t="s">
        <v>11301</v>
      </c>
      <c r="D3115" s="8">
        <v>1076872.5</v>
      </c>
      <c r="E3115" s="9">
        <v>42025.93</v>
      </c>
    </row>
    <row r="3116" spans="1:5" x14ac:dyDescent="0.25">
      <c r="A3116" s="56"/>
      <c r="B3116" s="7" t="s">
        <v>15072</v>
      </c>
      <c r="C3116" s="7" t="s">
        <v>13341</v>
      </c>
      <c r="D3116" s="8">
        <v>374797.94</v>
      </c>
      <c r="E3116" s="9">
        <v>14626.83</v>
      </c>
    </row>
    <row r="3117" spans="1:5" x14ac:dyDescent="0.25">
      <c r="A3117" s="56"/>
      <c r="B3117" s="7" t="s">
        <v>15073</v>
      </c>
      <c r="C3117" s="7" t="s">
        <v>15074</v>
      </c>
      <c r="D3117" s="8">
        <v>4763728.92</v>
      </c>
      <c r="E3117" s="9">
        <v>185908.87</v>
      </c>
    </row>
    <row r="3118" spans="1:5" x14ac:dyDescent="0.25">
      <c r="A3118" s="56"/>
      <c r="B3118" s="7" t="s">
        <v>15075</v>
      </c>
      <c r="C3118" s="7" t="s">
        <v>15076</v>
      </c>
      <c r="D3118" s="8">
        <v>10606680.58</v>
      </c>
      <c r="E3118" s="9">
        <v>413935.4</v>
      </c>
    </row>
    <row r="3119" spans="1:5" x14ac:dyDescent="0.25">
      <c r="A3119" s="56"/>
      <c r="B3119" s="7" t="s">
        <v>15077</v>
      </c>
      <c r="C3119" s="7" t="s">
        <v>15078</v>
      </c>
      <c r="D3119" s="8">
        <v>1582065.87</v>
      </c>
      <c r="E3119" s="9">
        <v>61741.57</v>
      </c>
    </row>
    <row r="3120" spans="1:5" x14ac:dyDescent="0.25">
      <c r="A3120" s="56"/>
      <c r="B3120" s="7" t="s">
        <v>15079</v>
      </c>
      <c r="C3120" s="7" t="s">
        <v>15078</v>
      </c>
      <c r="D3120" s="8">
        <v>1980265.66</v>
      </c>
      <c r="E3120" s="9">
        <v>77281.679999999993</v>
      </c>
    </row>
    <row r="3121" spans="1:5" x14ac:dyDescent="0.25">
      <c r="A3121" s="56"/>
      <c r="B3121" s="7" t="s">
        <v>15080</v>
      </c>
      <c r="C3121" s="7" t="s">
        <v>15081</v>
      </c>
      <c r="D3121" s="8">
        <v>612583.76</v>
      </c>
      <c r="E3121" s="9">
        <v>23906.639999999999</v>
      </c>
    </row>
    <row r="3122" spans="1:5" x14ac:dyDescent="0.25">
      <c r="A3122" s="56"/>
      <c r="B3122" s="7" t="s">
        <v>15082</v>
      </c>
      <c r="C3122" s="7" t="s">
        <v>15083</v>
      </c>
      <c r="D3122" s="8">
        <v>899500</v>
      </c>
      <c r="E3122" s="9">
        <v>35103.81</v>
      </c>
    </row>
    <row r="3123" spans="1:5" x14ac:dyDescent="0.25">
      <c r="A3123" s="56"/>
      <c r="B3123" s="7" t="s">
        <v>15084</v>
      </c>
      <c r="C3123" s="7" t="s">
        <v>15085</v>
      </c>
      <c r="D3123" s="8">
        <v>66129.440000000002</v>
      </c>
      <c r="E3123" s="9">
        <v>2580.7600000000002</v>
      </c>
    </row>
    <row r="3124" spans="1:5" x14ac:dyDescent="0.25">
      <c r="A3124" s="56"/>
      <c r="B3124" s="7" t="s">
        <v>15086</v>
      </c>
      <c r="C3124" s="7" t="s">
        <v>15087</v>
      </c>
      <c r="D3124" s="8">
        <v>175662</v>
      </c>
      <c r="E3124" s="9">
        <v>6855.37</v>
      </c>
    </row>
    <row r="3125" spans="1:5" x14ac:dyDescent="0.25">
      <c r="A3125" s="56"/>
      <c r="B3125" s="7" t="s">
        <v>15088</v>
      </c>
      <c r="C3125" s="7" t="s">
        <v>15089</v>
      </c>
      <c r="D3125" s="8">
        <v>8836991.3599999994</v>
      </c>
      <c r="E3125" s="9">
        <v>344871.66</v>
      </c>
    </row>
    <row r="3126" spans="1:5" x14ac:dyDescent="0.25">
      <c r="A3126" s="56"/>
      <c r="B3126" s="7" t="s">
        <v>15090</v>
      </c>
      <c r="C3126" s="7" t="s">
        <v>15091</v>
      </c>
      <c r="D3126" s="8">
        <v>27863525</v>
      </c>
      <c r="E3126" s="9">
        <v>1087399.51</v>
      </c>
    </row>
    <row r="3127" spans="1:5" x14ac:dyDescent="0.25">
      <c r="A3127" s="56"/>
      <c r="B3127" s="7" t="s">
        <v>15092</v>
      </c>
      <c r="C3127" s="7" t="s">
        <v>15093</v>
      </c>
      <c r="D3127" s="8">
        <v>3823332.27</v>
      </c>
      <c r="E3127" s="9">
        <v>149209.03</v>
      </c>
    </row>
    <row r="3128" spans="1:5" x14ac:dyDescent="0.25">
      <c r="A3128" s="56"/>
      <c r="B3128" s="7" t="s">
        <v>15094</v>
      </c>
      <c r="C3128" s="7" t="s">
        <v>15095</v>
      </c>
      <c r="D3128" s="8">
        <v>29444336.32</v>
      </c>
      <c r="E3128" s="9">
        <v>1149092.1100000001</v>
      </c>
    </row>
    <row r="3129" spans="1:5" x14ac:dyDescent="0.25">
      <c r="A3129" s="56"/>
      <c r="B3129" s="7" t="s">
        <v>15096</v>
      </c>
      <c r="C3129" s="7" t="s">
        <v>13347</v>
      </c>
      <c r="D3129" s="8">
        <v>1407716.55</v>
      </c>
      <c r="E3129" s="9">
        <v>54937.42</v>
      </c>
    </row>
    <row r="3130" spans="1:5" x14ac:dyDescent="0.25">
      <c r="A3130" s="56"/>
      <c r="B3130" s="7" t="s">
        <v>15097</v>
      </c>
      <c r="C3130" s="7" t="s">
        <v>15098</v>
      </c>
      <c r="D3130" s="8">
        <v>3087700</v>
      </c>
      <c r="E3130" s="9">
        <v>120500.31</v>
      </c>
    </row>
    <row r="3131" spans="1:5" x14ac:dyDescent="0.25">
      <c r="A3131" s="56"/>
      <c r="B3131" s="7" t="s">
        <v>15099</v>
      </c>
      <c r="C3131" s="7" t="s">
        <v>15100</v>
      </c>
      <c r="D3131" s="8">
        <v>673074.5</v>
      </c>
      <c r="E3131" s="9">
        <v>26267.35</v>
      </c>
    </row>
    <row r="3132" spans="1:5" x14ac:dyDescent="0.25">
      <c r="A3132" s="56"/>
      <c r="B3132" s="7" t="s">
        <v>15101</v>
      </c>
      <c r="C3132" s="7" t="s">
        <v>15102</v>
      </c>
      <c r="D3132" s="8">
        <v>4680274.63</v>
      </c>
      <c r="E3132" s="9">
        <v>182651.99</v>
      </c>
    </row>
    <row r="3133" spans="1:5" x14ac:dyDescent="0.25">
      <c r="A3133" s="56"/>
      <c r="B3133" s="7" t="s">
        <v>15103</v>
      </c>
      <c r="C3133" s="7" t="s">
        <v>15104</v>
      </c>
      <c r="D3133" s="8">
        <v>391282.04</v>
      </c>
      <c r="E3133" s="9">
        <v>15270.14</v>
      </c>
    </row>
    <row r="3134" spans="1:5" x14ac:dyDescent="0.25">
      <c r="A3134" s="56"/>
      <c r="B3134" s="7" t="s">
        <v>15105</v>
      </c>
      <c r="C3134" s="7" t="s">
        <v>15106</v>
      </c>
      <c r="D3134" s="8">
        <v>8928450</v>
      </c>
      <c r="E3134" s="9">
        <v>348440.91</v>
      </c>
    </row>
    <row r="3135" spans="1:5" x14ac:dyDescent="0.25">
      <c r="A3135" s="56"/>
      <c r="B3135" s="7" t="s">
        <v>15107</v>
      </c>
      <c r="C3135" s="7" t="s">
        <v>15108</v>
      </c>
      <c r="D3135" s="8">
        <v>2686056.8</v>
      </c>
      <c r="E3135" s="9">
        <v>104825.82</v>
      </c>
    </row>
    <row r="3136" spans="1:5" x14ac:dyDescent="0.25">
      <c r="A3136" s="56"/>
      <c r="B3136" s="7" t="s">
        <v>15109</v>
      </c>
      <c r="C3136" s="7" t="s">
        <v>9815</v>
      </c>
      <c r="D3136" s="8">
        <v>304400.8</v>
      </c>
      <c r="E3136" s="9">
        <v>11879.52</v>
      </c>
    </row>
    <row r="3137" spans="1:5" x14ac:dyDescent="0.25">
      <c r="A3137" s="56"/>
      <c r="B3137" s="7" t="s">
        <v>15110</v>
      </c>
      <c r="C3137" s="7" t="s">
        <v>15111</v>
      </c>
      <c r="D3137" s="8">
        <v>1925502.25</v>
      </c>
      <c r="E3137" s="9">
        <v>75144.479999999996</v>
      </c>
    </row>
    <row r="3138" spans="1:5" x14ac:dyDescent="0.25">
      <c r="A3138" s="56"/>
      <c r="B3138" s="7" t="s">
        <v>15112</v>
      </c>
      <c r="C3138" s="7" t="s">
        <v>15113</v>
      </c>
      <c r="D3138" s="8">
        <v>15391460</v>
      </c>
      <c r="E3138" s="9">
        <v>600665.78</v>
      </c>
    </row>
    <row r="3139" spans="1:5" x14ac:dyDescent="0.25">
      <c r="A3139" s="56"/>
      <c r="B3139" s="7" t="s">
        <v>15114</v>
      </c>
      <c r="C3139" s="7" t="s">
        <v>11494</v>
      </c>
      <c r="D3139" s="8">
        <v>167629.95000000001</v>
      </c>
      <c r="E3139" s="9">
        <v>6541.91</v>
      </c>
    </row>
    <row r="3140" spans="1:5" x14ac:dyDescent="0.25">
      <c r="A3140" s="56"/>
      <c r="B3140" s="7" t="s">
        <v>15115</v>
      </c>
      <c r="C3140" s="7" t="s">
        <v>15116</v>
      </c>
      <c r="D3140" s="8">
        <v>756397.85</v>
      </c>
      <c r="E3140" s="9">
        <v>29519.119999999999</v>
      </c>
    </row>
    <row r="3141" spans="1:5" x14ac:dyDescent="0.25">
      <c r="A3141" s="56"/>
      <c r="B3141" s="7" t="s">
        <v>15117</v>
      </c>
      <c r="C3141" s="7" t="s">
        <v>9746</v>
      </c>
      <c r="D3141" s="8">
        <v>1668431</v>
      </c>
      <c r="E3141" s="9">
        <v>65112.04</v>
      </c>
    </row>
    <row r="3142" spans="1:5" x14ac:dyDescent="0.25">
      <c r="A3142" s="56"/>
      <c r="B3142" s="7" t="s">
        <v>15118</v>
      </c>
      <c r="C3142" s="7" t="s">
        <v>15119</v>
      </c>
      <c r="D3142" s="8">
        <v>14937317.85</v>
      </c>
      <c r="E3142" s="9">
        <v>582942.47</v>
      </c>
    </row>
    <row r="3143" spans="1:5" x14ac:dyDescent="0.25">
      <c r="A3143" s="56"/>
      <c r="B3143" s="7" t="s">
        <v>15120</v>
      </c>
      <c r="C3143" s="7" t="s">
        <v>15121</v>
      </c>
      <c r="D3143" s="8">
        <v>5346000</v>
      </c>
      <c r="E3143" s="9">
        <v>208632.53</v>
      </c>
    </row>
    <row r="3144" spans="1:5" x14ac:dyDescent="0.25">
      <c r="A3144" s="56"/>
      <c r="B3144" s="7" t="s">
        <v>15122</v>
      </c>
      <c r="C3144" s="7" t="s">
        <v>15123</v>
      </c>
      <c r="D3144" s="8">
        <v>176894.32</v>
      </c>
      <c r="E3144" s="9">
        <v>6903.46</v>
      </c>
    </row>
    <row r="3145" spans="1:5" x14ac:dyDescent="0.25">
      <c r="A3145" s="56"/>
      <c r="B3145" s="7" t="s">
        <v>15124</v>
      </c>
      <c r="C3145" s="7" t="s">
        <v>15125</v>
      </c>
      <c r="D3145" s="8">
        <v>2372175</v>
      </c>
      <c r="E3145" s="9">
        <v>92576.3</v>
      </c>
    </row>
    <row r="3146" spans="1:5" x14ac:dyDescent="0.25">
      <c r="A3146" s="56"/>
      <c r="B3146" s="7" t="s">
        <v>15126</v>
      </c>
      <c r="C3146" s="7" t="s">
        <v>15127</v>
      </c>
      <c r="D3146" s="8">
        <v>4440525.7699999996</v>
      </c>
      <c r="E3146" s="9">
        <v>173295.57</v>
      </c>
    </row>
    <row r="3147" spans="1:5" x14ac:dyDescent="0.25">
      <c r="A3147" s="56"/>
      <c r="B3147" s="7" t="s">
        <v>15128</v>
      </c>
      <c r="C3147" s="7" t="s">
        <v>15129</v>
      </c>
      <c r="D3147" s="8">
        <v>10494000</v>
      </c>
      <c r="E3147" s="9">
        <v>409537.93</v>
      </c>
    </row>
    <row r="3148" spans="1:5" x14ac:dyDescent="0.25">
      <c r="A3148" s="56"/>
      <c r="B3148" s="7" t="s">
        <v>15130</v>
      </c>
      <c r="C3148" s="7" t="s">
        <v>15131</v>
      </c>
      <c r="D3148" s="8">
        <v>2104553.3199999998</v>
      </c>
      <c r="E3148" s="9">
        <v>82132.12</v>
      </c>
    </row>
    <row r="3149" spans="1:5" x14ac:dyDescent="0.25">
      <c r="A3149" s="56"/>
      <c r="B3149" s="7" t="s">
        <v>15132</v>
      </c>
      <c r="C3149" s="7" t="s">
        <v>11309</v>
      </c>
      <c r="D3149" s="8">
        <v>3217680</v>
      </c>
      <c r="E3149" s="9">
        <v>125572.9</v>
      </c>
    </row>
    <row r="3150" spans="1:5" x14ac:dyDescent="0.25">
      <c r="A3150" s="56"/>
      <c r="B3150" s="7" t="s">
        <v>15133</v>
      </c>
      <c r="C3150" s="7" t="s">
        <v>15134</v>
      </c>
      <c r="D3150" s="8">
        <v>9000000</v>
      </c>
      <c r="E3150" s="9">
        <v>351233.22</v>
      </c>
    </row>
    <row r="3151" spans="1:5" x14ac:dyDescent="0.25">
      <c r="A3151" s="56"/>
      <c r="B3151" s="7" t="s">
        <v>15135</v>
      </c>
      <c r="C3151" s="7" t="s">
        <v>15136</v>
      </c>
      <c r="D3151" s="8">
        <v>773750</v>
      </c>
      <c r="E3151" s="9">
        <v>30196.3</v>
      </c>
    </row>
    <row r="3152" spans="1:5" x14ac:dyDescent="0.25">
      <c r="A3152" s="56"/>
      <c r="B3152" s="7" t="s">
        <v>15137</v>
      </c>
      <c r="C3152" s="7" t="s">
        <v>11667</v>
      </c>
      <c r="D3152" s="8">
        <v>1653280.51</v>
      </c>
      <c r="E3152" s="9">
        <v>64520.78</v>
      </c>
    </row>
    <row r="3153" spans="1:5" x14ac:dyDescent="0.25">
      <c r="A3153" s="56"/>
      <c r="B3153" s="7" t="s">
        <v>15138</v>
      </c>
      <c r="C3153" s="7" t="s">
        <v>13354</v>
      </c>
      <c r="D3153" s="8">
        <v>2434995</v>
      </c>
      <c r="E3153" s="9">
        <v>95027.9</v>
      </c>
    </row>
    <row r="3154" spans="1:5" x14ac:dyDescent="0.25">
      <c r="A3154" s="56"/>
      <c r="B3154" s="7" t="s">
        <v>15139</v>
      </c>
      <c r="C3154" s="7" t="s">
        <v>15140</v>
      </c>
      <c r="D3154" s="8">
        <v>977440.8</v>
      </c>
      <c r="E3154" s="9">
        <v>38145.519999999997</v>
      </c>
    </row>
    <row r="3155" spans="1:5" x14ac:dyDescent="0.25">
      <c r="A3155" s="56"/>
      <c r="B3155" s="7" t="s">
        <v>15141</v>
      </c>
      <c r="C3155" s="7" t="s">
        <v>15142</v>
      </c>
      <c r="D3155" s="8">
        <v>2299428</v>
      </c>
      <c r="E3155" s="9">
        <v>89737.279999999999</v>
      </c>
    </row>
    <row r="3156" spans="1:5" x14ac:dyDescent="0.25">
      <c r="A3156" s="56"/>
      <c r="B3156" s="7" t="s">
        <v>15143</v>
      </c>
      <c r="C3156" s="7" t="s">
        <v>12236</v>
      </c>
      <c r="D3156" s="8">
        <v>1033951.17</v>
      </c>
      <c r="E3156" s="9">
        <v>40350.89</v>
      </c>
    </row>
    <row r="3157" spans="1:5" x14ac:dyDescent="0.25">
      <c r="A3157" s="56"/>
      <c r="B3157" s="7" t="s">
        <v>15144</v>
      </c>
      <c r="C3157" s="7" t="s">
        <v>15145</v>
      </c>
      <c r="D3157" s="8">
        <v>1668800</v>
      </c>
      <c r="E3157" s="9">
        <v>65126.44</v>
      </c>
    </row>
    <row r="3158" spans="1:5" x14ac:dyDescent="0.25">
      <c r="A3158" s="56"/>
      <c r="B3158" s="7" t="s">
        <v>15146</v>
      </c>
      <c r="C3158" s="7" t="s">
        <v>15147</v>
      </c>
      <c r="D3158" s="8">
        <v>43693.35</v>
      </c>
      <c r="E3158" s="9">
        <v>1705.17</v>
      </c>
    </row>
    <row r="3159" spans="1:5" x14ac:dyDescent="0.25">
      <c r="A3159" s="56"/>
      <c r="B3159" s="7" t="s">
        <v>15148</v>
      </c>
      <c r="C3159" s="7" t="s">
        <v>13712</v>
      </c>
      <c r="D3159" s="8">
        <v>5590576.5800000001</v>
      </c>
      <c r="E3159" s="9">
        <v>218177.36</v>
      </c>
    </row>
    <row r="3160" spans="1:5" x14ac:dyDescent="0.25">
      <c r="A3160" s="56"/>
      <c r="B3160" s="7" t="s">
        <v>15149</v>
      </c>
      <c r="C3160" s="7" t="s">
        <v>15150</v>
      </c>
      <c r="D3160" s="8">
        <v>2137575</v>
      </c>
      <c r="E3160" s="9">
        <v>83420.820000000007</v>
      </c>
    </row>
    <row r="3161" spans="1:5" x14ac:dyDescent="0.25">
      <c r="A3161" s="56"/>
      <c r="B3161" s="7" t="s">
        <v>15151</v>
      </c>
      <c r="C3161" s="7" t="s">
        <v>10148</v>
      </c>
      <c r="D3161" s="8">
        <v>4138155.9</v>
      </c>
      <c r="E3161" s="9">
        <v>161495.31</v>
      </c>
    </row>
    <row r="3162" spans="1:5" x14ac:dyDescent="0.25">
      <c r="A3162" s="56"/>
      <c r="B3162" s="7" t="s">
        <v>15152</v>
      </c>
      <c r="C3162" s="7" t="s">
        <v>15153</v>
      </c>
      <c r="D3162" s="8">
        <v>1886774.49</v>
      </c>
      <c r="E3162" s="9">
        <v>73633.100000000006</v>
      </c>
    </row>
    <row r="3163" spans="1:5" x14ac:dyDescent="0.25">
      <c r="A3163" s="56"/>
      <c r="B3163" s="7" t="s">
        <v>15154</v>
      </c>
      <c r="C3163" s="7" t="s">
        <v>15155</v>
      </c>
      <c r="D3163" s="8">
        <v>642906.81000000006</v>
      </c>
      <c r="E3163" s="9">
        <v>25090.03</v>
      </c>
    </row>
    <row r="3164" spans="1:5" x14ac:dyDescent="0.25">
      <c r="A3164" s="56"/>
      <c r="B3164" s="7" t="s">
        <v>15156</v>
      </c>
      <c r="C3164" s="7" t="s">
        <v>15157</v>
      </c>
      <c r="D3164" s="8">
        <v>4455000</v>
      </c>
      <c r="E3164" s="9">
        <v>173860.44</v>
      </c>
    </row>
    <row r="3165" spans="1:5" x14ac:dyDescent="0.25">
      <c r="A3165" s="56"/>
      <c r="B3165" s="7" t="s">
        <v>15158</v>
      </c>
      <c r="C3165" s="7" t="s">
        <v>15159</v>
      </c>
      <c r="D3165" s="8">
        <v>21790912.5</v>
      </c>
      <c r="E3165" s="9">
        <v>850410.26</v>
      </c>
    </row>
    <row r="3166" spans="1:5" x14ac:dyDescent="0.25">
      <c r="A3166" s="56"/>
      <c r="B3166" s="7" t="s">
        <v>15160</v>
      </c>
      <c r="C3166" s="7" t="s">
        <v>15161</v>
      </c>
      <c r="D3166" s="8">
        <v>594107.5</v>
      </c>
      <c r="E3166" s="9">
        <v>23185.59</v>
      </c>
    </row>
    <row r="3167" spans="1:5" x14ac:dyDescent="0.25">
      <c r="A3167" s="56"/>
      <c r="B3167" s="7" t="s">
        <v>15162</v>
      </c>
      <c r="C3167" s="7" t="s">
        <v>10694</v>
      </c>
      <c r="D3167" s="8">
        <v>3091127.17</v>
      </c>
      <c r="E3167" s="9">
        <v>120634.06</v>
      </c>
    </row>
    <row r="3168" spans="1:5" x14ac:dyDescent="0.25">
      <c r="A3168" s="56"/>
      <c r="B3168" s="7" t="s">
        <v>15163</v>
      </c>
      <c r="C3168" s="7" t="s">
        <v>15164</v>
      </c>
      <c r="D3168" s="8">
        <v>5409667.4900000002</v>
      </c>
      <c r="E3168" s="9">
        <v>211117.21</v>
      </c>
    </row>
    <row r="3169" spans="1:5" x14ac:dyDescent="0.25">
      <c r="A3169" s="56"/>
      <c r="B3169" s="7" t="s">
        <v>15165</v>
      </c>
      <c r="C3169" s="7" t="s">
        <v>15166</v>
      </c>
      <c r="D3169" s="8">
        <v>4515795</v>
      </c>
      <c r="E3169" s="9">
        <v>176233.02</v>
      </c>
    </row>
    <row r="3170" spans="1:5" x14ac:dyDescent="0.25">
      <c r="A3170" s="56"/>
      <c r="B3170" s="7" t="s">
        <v>15167</v>
      </c>
      <c r="C3170" s="7" t="s">
        <v>12052</v>
      </c>
      <c r="D3170" s="8">
        <v>1092973.48</v>
      </c>
      <c r="E3170" s="9">
        <v>42654.29</v>
      </c>
    </row>
    <row r="3171" spans="1:5" x14ac:dyDescent="0.25">
      <c r="A3171" s="56"/>
      <c r="B3171" s="7" t="s">
        <v>15168</v>
      </c>
      <c r="C3171" s="7" t="s">
        <v>15169</v>
      </c>
      <c r="D3171" s="8">
        <v>6089564.9400000004</v>
      </c>
      <c r="E3171" s="9">
        <v>237650.83</v>
      </c>
    </row>
    <row r="3172" spans="1:5" x14ac:dyDescent="0.25">
      <c r="A3172" s="56"/>
      <c r="B3172" s="7" t="s">
        <v>15170</v>
      </c>
      <c r="C3172" s="7" t="s">
        <v>15171</v>
      </c>
      <c r="D3172" s="8">
        <v>6720835.46</v>
      </c>
      <c r="E3172" s="9">
        <v>262286.74</v>
      </c>
    </row>
    <row r="3173" spans="1:5" x14ac:dyDescent="0.25">
      <c r="A3173" s="56"/>
      <c r="B3173" s="7" t="s">
        <v>15172</v>
      </c>
      <c r="C3173" s="7" t="s">
        <v>15173</v>
      </c>
      <c r="D3173" s="8">
        <v>140736.89000000001</v>
      </c>
      <c r="E3173" s="9">
        <v>5492.39</v>
      </c>
    </row>
    <row r="3174" spans="1:5" x14ac:dyDescent="0.25">
      <c r="A3174" s="56"/>
      <c r="B3174" s="7" t="s">
        <v>15174</v>
      </c>
      <c r="C3174" s="7" t="s">
        <v>15175</v>
      </c>
      <c r="D3174" s="8">
        <v>202230.05</v>
      </c>
      <c r="E3174" s="9">
        <v>7892.21</v>
      </c>
    </row>
    <row r="3175" spans="1:5" x14ac:dyDescent="0.25">
      <c r="A3175" s="56"/>
      <c r="B3175" s="7" t="s">
        <v>15176</v>
      </c>
      <c r="C3175" s="7" t="s">
        <v>11311</v>
      </c>
      <c r="D3175" s="8">
        <v>22675500</v>
      </c>
      <c r="E3175" s="9">
        <v>884932.09</v>
      </c>
    </row>
    <row r="3176" spans="1:5" x14ac:dyDescent="0.25">
      <c r="A3176" s="56"/>
      <c r="B3176" s="7" t="s">
        <v>15177</v>
      </c>
      <c r="C3176" s="7" t="s">
        <v>15178</v>
      </c>
      <c r="D3176" s="8">
        <v>6203359.3899999997</v>
      </c>
      <c r="E3176" s="9">
        <v>242091.77</v>
      </c>
    </row>
    <row r="3177" spans="1:5" x14ac:dyDescent="0.25">
      <c r="A3177" s="56"/>
      <c r="B3177" s="7" t="s">
        <v>15179</v>
      </c>
      <c r="C3177" s="7" t="s">
        <v>15180</v>
      </c>
      <c r="D3177" s="8">
        <v>952103.25</v>
      </c>
      <c r="E3177" s="9">
        <v>37156.699999999997</v>
      </c>
    </row>
    <row r="3178" spans="1:5" x14ac:dyDescent="0.25">
      <c r="A3178" s="56"/>
      <c r="B3178" s="7" t="s">
        <v>15181</v>
      </c>
      <c r="C3178" s="7" t="s">
        <v>15182</v>
      </c>
      <c r="D3178" s="8">
        <v>4434345.8</v>
      </c>
      <c r="E3178" s="9">
        <v>173054.39</v>
      </c>
    </row>
    <row r="3179" spans="1:5" x14ac:dyDescent="0.25">
      <c r="A3179" s="56"/>
      <c r="B3179" s="7" t="s">
        <v>15183</v>
      </c>
      <c r="C3179" s="7" t="s">
        <v>15184</v>
      </c>
      <c r="D3179" s="8">
        <v>293024.51</v>
      </c>
      <c r="E3179" s="9">
        <v>11435.55</v>
      </c>
    </row>
    <row r="3180" spans="1:5" x14ac:dyDescent="0.25">
      <c r="A3180" s="56"/>
      <c r="B3180" s="7" t="s">
        <v>15185</v>
      </c>
      <c r="C3180" s="7" t="s">
        <v>15186</v>
      </c>
      <c r="D3180" s="8">
        <v>772199.76</v>
      </c>
      <c r="E3180" s="9">
        <v>30135.8</v>
      </c>
    </row>
    <row r="3181" spans="1:5" x14ac:dyDescent="0.25">
      <c r="A3181" s="56"/>
      <c r="B3181" s="7" t="s">
        <v>15187</v>
      </c>
      <c r="C3181" s="7" t="s">
        <v>13369</v>
      </c>
      <c r="D3181" s="8">
        <v>3200814.33</v>
      </c>
      <c r="E3181" s="9">
        <v>124914.7</v>
      </c>
    </row>
    <row r="3182" spans="1:5" x14ac:dyDescent="0.25">
      <c r="A3182" s="56"/>
      <c r="B3182" s="7" t="s">
        <v>15188</v>
      </c>
      <c r="C3182" s="7" t="s">
        <v>15189</v>
      </c>
      <c r="D3182" s="8">
        <v>4332025.1900000004</v>
      </c>
      <c r="E3182" s="9">
        <v>169061.24</v>
      </c>
    </row>
    <row r="3183" spans="1:5" x14ac:dyDescent="0.25">
      <c r="A3183" s="56"/>
      <c r="B3183" s="7" t="s">
        <v>15190</v>
      </c>
      <c r="C3183" s="7" t="s">
        <v>15191</v>
      </c>
      <c r="D3183" s="8">
        <v>620904.75</v>
      </c>
      <c r="E3183" s="9">
        <v>24231.37</v>
      </c>
    </row>
    <row r="3184" spans="1:5" x14ac:dyDescent="0.25">
      <c r="A3184" s="56"/>
      <c r="B3184" s="7" t="s">
        <v>15192</v>
      </c>
      <c r="C3184" s="7" t="s">
        <v>11502</v>
      </c>
      <c r="D3184" s="8">
        <v>616410.87</v>
      </c>
      <c r="E3184" s="9">
        <v>24056</v>
      </c>
    </row>
    <row r="3185" spans="1:5" x14ac:dyDescent="0.25">
      <c r="A3185" s="56"/>
      <c r="B3185" s="7" t="s">
        <v>15193</v>
      </c>
      <c r="C3185" s="7" t="s">
        <v>15194</v>
      </c>
      <c r="D3185" s="8">
        <v>650857.21</v>
      </c>
      <c r="E3185" s="9">
        <v>25400.3</v>
      </c>
    </row>
    <row r="3186" spans="1:5" x14ac:dyDescent="0.25">
      <c r="A3186" s="56"/>
      <c r="B3186" s="7" t="s">
        <v>15195</v>
      </c>
      <c r="C3186" s="7" t="s">
        <v>11891</v>
      </c>
      <c r="D3186" s="8">
        <v>233709.78</v>
      </c>
      <c r="E3186" s="9">
        <v>9120.74</v>
      </c>
    </row>
    <row r="3187" spans="1:5" x14ac:dyDescent="0.25">
      <c r="A3187" s="56"/>
      <c r="B3187" s="7" t="s">
        <v>15196</v>
      </c>
      <c r="C3187" s="7" t="s">
        <v>11891</v>
      </c>
      <c r="D3187" s="8">
        <v>246086.39999999999</v>
      </c>
      <c r="E3187" s="9">
        <v>9603.75</v>
      </c>
    </row>
    <row r="3188" spans="1:5" x14ac:dyDescent="0.25">
      <c r="A3188" s="56"/>
      <c r="B3188" s="7" t="s">
        <v>15197</v>
      </c>
      <c r="C3188" s="7" t="s">
        <v>15198</v>
      </c>
      <c r="D3188" s="8">
        <v>249750</v>
      </c>
      <c r="E3188" s="9">
        <v>9746.7199999999993</v>
      </c>
    </row>
    <row r="3189" spans="1:5" x14ac:dyDescent="0.25">
      <c r="A3189" s="56"/>
      <c r="B3189" s="7" t="s">
        <v>15199</v>
      </c>
      <c r="C3189" s="7" t="s">
        <v>15200</v>
      </c>
      <c r="D3189" s="8">
        <v>1211345.8500000001</v>
      </c>
      <c r="E3189" s="9">
        <v>47273.88</v>
      </c>
    </row>
    <row r="3190" spans="1:5" x14ac:dyDescent="0.25">
      <c r="A3190" s="56"/>
      <c r="B3190" s="7" t="s">
        <v>15201</v>
      </c>
      <c r="C3190" s="7" t="s">
        <v>12243</v>
      </c>
      <c r="D3190" s="8">
        <v>1987827.4</v>
      </c>
      <c r="E3190" s="9">
        <v>77576.78</v>
      </c>
    </row>
    <row r="3191" spans="1:5" x14ac:dyDescent="0.25">
      <c r="A3191" s="56"/>
      <c r="B3191" s="7" t="s">
        <v>15202</v>
      </c>
      <c r="C3191" s="7" t="s">
        <v>15203</v>
      </c>
      <c r="D3191" s="8">
        <v>598708.80000000005</v>
      </c>
      <c r="E3191" s="9">
        <v>23365.15</v>
      </c>
    </row>
    <row r="3192" spans="1:5" x14ac:dyDescent="0.25">
      <c r="A3192" s="56"/>
      <c r="B3192" s="7" t="s">
        <v>15204</v>
      </c>
      <c r="C3192" s="7" t="s">
        <v>11895</v>
      </c>
      <c r="D3192" s="8">
        <v>1109255.8500000001</v>
      </c>
      <c r="E3192" s="9">
        <v>43289.72</v>
      </c>
    </row>
    <row r="3193" spans="1:5" x14ac:dyDescent="0.25">
      <c r="A3193" s="56"/>
      <c r="B3193" s="7" t="s">
        <v>15205</v>
      </c>
      <c r="C3193" s="7" t="s">
        <v>15206</v>
      </c>
      <c r="D3193" s="8">
        <v>1958950</v>
      </c>
      <c r="E3193" s="9">
        <v>76449.81</v>
      </c>
    </row>
    <row r="3194" spans="1:5" x14ac:dyDescent="0.25">
      <c r="A3194" s="56"/>
      <c r="B3194" s="7" t="s">
        <v>15207</v>
      </c>
      <c r="C3194" s="7" t="s">
        <v>15208</v>
      </c>
      <c r="D3194" s="8">
        <v>2960223.07</v>
      </c>
      <c r="E3194" s="9">
        <v>115525.41</v>
      </c>
    </row>
    <row r="3195" spans="1:5" x14ac:dyDescent="0.25">
      <c r="A3195" s="56"/>
      <c r="B3195" s="7" t="s">
        <v>15209</v>
      </c>
      <c r="C3195" s="7" t="s">
        <v>15210</v>
      </c>
      <c r="D3195" s="8">
        <v>236246.36</v>
      </c>
      <c r="E3195" s="9">
        <v>9219.73</v>
      </c>
    </row>
    <row r="3196" spans="1:5" x14ac:dyDescent="0.25">
      <c r="A3196" s="56"/>
      <c r="B3196" s="7" t="s">
        <v>15211</v>
      </c>
      <c r="C3196" s="7" t="s">
        <v>13376</v>
      </c>
      <c r="D3196" s="8">
        <v>801390.48</v>
      </c>
      <c r="E3196" s="9">
        <v>31275</v>
      </c>
    </row>
    <row r="3197" spans="1:5" x14ac:dyDescent="0.25">
      <c r="A3197" s="56"/>
      <c r="B3197" s="7" t="s">
        <v>15212</v>
      </c>
      <c r="C3197" s="7" t="s">
        <v>11897</v>
      </c>
      <c r="D3197" s="8">
        <v>13071563.27</v>
      </c>
      <c r="E3197" s="9">
        <v>510129.69</v>
      </c>
    </row>
    <row r="3198" spans="1:5" x14ac:dyDescent="0.25">
      <c r="A3198" s="56"/>
      <c r="B3198" s="7" t="s">
        <v>15213</v>
      </c>
      <c r="C3198" s="7" t="s">
        <v>12881</v>
      </c>
      <c r="D3198" s="8">
        <v>361034</v>
      </c>
      <c r="E3198" s="9">
        <v>14089.68</v>
      </c>
    </row>
    <row r="3199" spans="1:5" x14ac:dyDescent="0.25">
      <c r="A3199" s="56"/>
      <c r="B3199" s="7" t="s">
        <v>15214</v>
      </c>
      <c r="C3199" s="7" t="s">
        <v>15215</v>
      </c>
      <c r="D3199" s="8">
        <v>109683.01</v>
      </c>
      <c r="E3199" s="9">
        <v>4280.4799999999996</v>
      </c>
    </row>
    <row r="3200" spans="1:5" x14ac:dyDescent="0.25">
      <c r="A3200" s="56"/>
      <c r="B3200" s="7" t="s">
        <v>15216</v>
      </c>
      <c r="C3200" s="7" t="s">
        <v>15217</v>
      </c>
      <c r="D3200" s="8">
        <v>534932.41</v>
      </c>
      <c r="E3200" s="9">
        <v>20876.23</v>
      </c>
    </row>
    <row r="3201" spans="1:5" x14ac:dyDescent="0.25">
      <c r="A3201" s="56"/>
      <c r="B3201" s="7" t="s">
        <v>15218</v>
      </c>
      <c r="C3201" s="7" t="s">
        <v>11903</v>
      </c>
      <c r="D3201" s="8">
        <v>14090652</v>
      </c>
      <c r="E3201" s="9">
        <v>549900.56000000006</v>
      </c>
    </row>
    <row r="3202" spans="1:5" x14ac:dyDescent="0.25">
      <c r="A3202" s="56"/>
      <c r="B3202" s="7" t="s">
        <v>15219</v>
      </c>
      <c r="C3202" s="7" t="s">
        <v>10044</v>
      </c>
      <c r="D3202" s="8">
        <v>1078229.93</v>
      </c>
      <c r="E3202" s="9">
        <v>42078.91</v>
      </c>
    </row>
    <row r="3203" spans="1:5" x14ac:dyDescent="0.25">
      <c r="A3203" s="56"/>
      <c r="B3203" s="7" t="s">
        <v>15220</v>
      </c>
      <c r="C3203" s="7" t="s">
        <v>15221</v>
      </c>
      <c r="D3203" s="8">
        <v>7204792</v>
      </c>
      <c r="E3203" s="9">
        <v>281173.59000000003</v>
      </c>
    </row>
    <row r="3204" spans="1:5" x14ac:dyDescent="0.25">
      <c r="A3204" s="56"/>
      <c r="B3204" s="7" t="s">
        <v>15222</v>
      </c>
      <c r="C3204" s="7" t="s">
        <v>15223</v>
      </c>
      <c r="D3204" s="8">
        <v>625000</v>
      </c>
      <c r="E3204" s="9">
        <v>24391.200000000001</v>
      </c>
    </row>
    <row r="3205" spans="1:5" x14ac:dyDescent="0.25">
      <c r="A3205" s="56"/>
      <c r="B3205" s="7" t="s">
        <v>15224</v>
      </c>
      <c r="C3205" s="7" t="s">
        <v>15225</v>
      </c>
      <c r="D3205" s="8">
        <v>6189111.5999999996</v>
      </c>
      <c r="E3205" s="9">
        <v>241535.73</v>
      </c>
    </row>
    <row r="3206" spans="1:5" x14ac:dyDescent="0.25">
      <c r="A3206" s="56"/>
      <c r="B3206" s="7" t="s">
        <v>15226</v>
      </c>
      <c r="C3206" s="7" t="s">
        <v>15225</v>
      </c>
      <c r="D3206" s="8">
        <v>5382542.9000000004</v>
      </c>
      <c r="E3206" s="9">
        <v>210058.65</v>
      </c>
    </row>
    <row r="3207" spans="1:5" x14ac:dyDescent="0.25">
      <c r="A3207" s="56"/>
      <c r="B3207" s="7" t="s">
        <v>15227</v>
      </c>
      <c r="C3207" s="7" t="s">
        <v>15225</v>
      </c>
      <c r="D3207" s="8">
        <v>6168923.9500000002</v>
      </c>
      <c r="E3207" s="9">
        <v>240747.89</v>
      </c>
    </row>
    <row r="3208" spans="1:5" x14ac:dyDescent="0.25">
      <c r="A3208" s="56"/>
      <c r="B3208" s="7" t="s">
        <v>15228</v>
      </c>
      <c r="C3208" s="7" t="s">
        <v>10154</v>
      </c>
      <c r="D3208" s="8">
        <v>6450917.46</v>
      </c>
      <c r="E3208" s="9">
        <v>251752.94</v>
      </c>
    </row>
    <row r="3209" spans="1:5" x14ac:dyDescent="0.25">
      <c r="A3209" s="56"/>
      <c r="B3209" s="7" t="s">
        <v>15229</v>
      </c>
      <c r="C3209" s="7" t="s">
        <v>15230</v>
      </c>
      <c r="D3209" s="8">
        <v>3090879.9</v>
      </c>
      <c r="E3209" s="9">
        <v>120624.41</v>
      </c>
    </row>
    <row r="3210" spans="1:5" x14ac:dyDescent="0.25">
      <c r="A3210" s="56"/>
      <c r="B3210" s="7" t="s">
        <v>15231</v>
      </c>
      <c r="C3210" s="7" t="s">
        <v>15232</v>
      </c>
      <c r="D3210" s="8">
        <v>569669</v>
      </c>
      <c r="E3210" s="9">
        <v>22231.85</v>
      </c>
    </row>
    <row r="3211" spans="1:5" x14ac:dyDescent="0.25">
      <c r="A3211" s="56"/>
      <c r="B3211" s="7" t="s">
        <v>15233</v>
      </c>
      <c r="C3211" s="7" t="s">
        <v>15234</v>
      </c>
      <c r="D3211" s="8">
        <v>290799.59000000003</v>
      </c>
      <c r="E3211" s="9">
        <v>11348.72</v>
      </c>
    </row>
    <row r="3212" spans="1:5" x14ac:dyDescent="0.25">
      <c r="A3212" s="56"/>
      <c r="B3212" s="7" t="s">
        <v>15235</v>
      </c>
      <c r="C3212" s="7" t="s">
        <v>15236</v>
      </c>
      <c r="D3212" s="8">
        <v>946106.41</v>
      </c>
      <c r="E3212" s="9">
        <v>36922.67</v>
      </c>
    </row>
    <row r="3213" spans="1:5" x14ac:dyDescent="0.25">
      <c r="A3213" s="56"/>
      <c r="B3213" s="7" t="s">
        <v>15237</v>
      </c>
      <c r="C3213" s="7" t="s">
        <v>15238</v>
      </c>
      <c r="D3213" s="8">
        <v>14308051.5</v>
      </c>
      <c r="E3213" s="9">
        <v>558384.78</v>
      </c>
    </row>
    <row r="3214" spans="1:5" x14ac:dyDescent="0.25">
      <c r="A3214" s="56"/>
      <c r="B3214" s="7" t="s">
        <v>15239</v>
      </c>
      <c r="C3214" s="7" t="s">
        <v>15240</v>
      </c>
      <c r="D3214" s="8">
        <v>2946321</v>
      </c>
      <c r="E3214" s="9">
        <v>114982.87</v>
      </c>
    </row>
    <row r="3215" spans="1:5" x14ac:dyDescent="0.25">
      <c r="A3215" s="56"/>
      <c r="B3215" s="7" t="s">
        <v>15241</v>
      </c>
      <c r="C3215" s="7" t="s">
        <v>11608</v>
      </c>
      <c r="D3215" s="8">
        <v>927775.56</v>
      </c>
      <c r="E3215" s="9">
        <v>36207.29</v>
      </c>
    </row>
    <row r="3216" spans="1:5" x14ac:dyDescent="0.25">
      <c r="A3216" s="56"/>
      <c r="B3216" s="7" t="s">
        <v>15242</v>
      </c>
      <c r="C3216" s="7" t="s">
        <v>15243</v>
      </c>
      <c r="D3216" s="8">
        <v>503292.74</v>
      </c>
      <c r="E3216" s="9">
        <v>19641.46</v>
      </c>
    </row>
    <row r="3217" spans="1:5" x14ac:dyDescent="0.25">
      <c r="A3217" s="56"/>
      <c r="B3217" s="7" t="s">
        <v>15244</v>
      </c>
      <c r="C3217" s="7" t="s">
        <v>15245</v>
      </c>
      <c r="D3217" s="8">
        <v>19934369.780000001</v>
      </c>
      <c r="E3217" s="9">
        <v>777956.98</v>
      </c>
    </row>
    <row r="3218" spans="1:5" x14ac:dyDescent="0.25">
      <c r="A3218" s="56"/>
      <c r="B3218" s="7" t="s">
        <v>15246</v>
      </c>
      <c r="C3218" s="7" t="s">
        <v>15247</v>
      </c>
      <c r="D3218" s="8">
        <v>217168.79</v>
      </c>
      <c r="E3218" s="9">
        <v>8475.2099999999991</v>
      </c>
    </row>
    <row r="3219" spans="1:5" x14ac:dyDescent="0.25">
      <c r="A3219" s="56"/>
      <c r="B3219" s="7" t="s">
        <v>15248</v>
      </c>
      <c r="C3219" s="7" t="s">
        <v>15249</v>
      </c>
      <c r="D3219" s="8">
        <v>741532.23</v>
      </c>
      <c r="E3219" s="9">
        <v>28938.97</v>
      </c>
    </row>
    <row r="3220" spans="1:5" x14ac:dyDescent="0.25">
      <c r="A3220" s="56"/>
      <c r="B3220" s="7" t="s">
        <v>15250</v>
      </c>
      <c r="C3220" s="7" t="s">
        <v>15251</v>
      </c>
      <c r="D3220" s="8">
        <v>2326565.5</v>
      </c>
      <c r="E3220" s="9">
        <v>90796.34</v>
      </c>
    </row>
    <row r="3221" spans="1:5" x14ac:dyDescent="0.25">
      <c r="A3221" s="56"/>
      <c r="B3221" s="7" t="s">
        <v>15252</v>
      </c>
      <c r="C3221" s="7" t="s">
        <v>15253</v>
      </c>
      <c r="D3221" s="8">
        <v>115263.95</v>
      </c>
      <c r="E3221" s="9">
        <v>4498.28</v>
      </c>
    </row>
    <row r="3222" spans="1:5" x14ac:dyDescent="0.25">
      <c r="A3222" s="56"/>
      <c r="B3222" s="7" t="s">
        <v>15254</v>
      </c>
      <c r="C3222" s="7" t="s">
        <v>15255</v>
      </c>
      <c r="D3222" s="8">
        <v>351740.21</v>
      </c>
      <c r="E3222" s="9">
        <v>13726.98</v>
      </c>
    </row>
    <row r="3223" spans="1:5" x14ac:dyDescent="0.25">
      <c r="A3223" s="56"/>
      <c r="B3223" s="7" t="s">
        <v>15256</v>
      </c>
      <c r="C3223" s="7" t="s">
        <v>15257</v>
      </c>
      <c r="D3223" s="8">
        <v>475532.64</v>
      </c>
      <c r="E3223" s="9">
        <v>18558.099999999999</v>
      </c>
    </row>
    <row r="3224" spans="1:5" x14ac:dyDescent="0.25">
      <c r="A3224" s="56"/>
      <c r="B3224" s="7" t="s">
        <v>15258</v>
      </c>
      <c r="C3224" s="7" t="s">
        <v>15259</v>
      </c>
      <c r="D3224" s="8">
        <v>5250000</v>
      </c>
      <c r="E3224" s="9">
        <v>204886.04</v>
      </c>
    </row>
    <row r="3225" spans="1:5" x14ac:dyDescent="0.25">
      <c r="A3225" s="56"/>
      <c r="B3225" s="7" t="s">
        <v>15260</v>
      </c>
      <c r="C3225" s="7" t="s">
        <v>10130</v>
      </c>
      <c r="D3225" s="8">
        <v>11143404.35</v>
      </c>
      <c r="E3225" s="9">
        <v>434881.53</v>
      </c>
    </row>
    <row r="3226" spans="1:5" x14ac:dyDescent="0.25">
      <c r="A3226" s="56"/>
      <c r="B3226" s="7" t="s">
        <v>15261</v>
      </c>
      <c r="C3226" s="7" t="s">
        <v>12895</v>
      </c>
      <c r="D3226" s="8">
        <v>7212714.1799999997</v>
      </c>
      <c r="E3226" s="9">
        <v>281482.76</v>
      </c>
    </row>
    <row r="3227" spans="1:5" x14ac:dyDescent="0.25">
      <c r="A3227" s="56"/>
      <c r="B3227" s="7" t="s">
        <v>15262</v>
      </c>
      <c r="C3227" s="7" t="s">
        <v>15263</v>
      </c>
      <c r="D3227" s="8">
        <v>533684.41</v>
      </c>
      <c r="E3227" s="9">
        <v>20827.52</v>
      </c>
    </row>
    <row r="3228" spans="1:5" x14ac:dyDescent="0.25">
      <c r="A3228" s="56"/>
      <c r="B3228" s="7" t="s">
        <v>15264</v>
      </c>
      <c r="C3228" s="7" t="s">
        <v>11911</v>
      </c>
      <c r="D3228" s="8">
        <v>371585.24</v>
      </c>
      <c r="E3228" s="9">
        <v>14501.46</v>
      </c>
    </row>
    <row r="3229" spans="1:5" x14ac:dyDescent="0.25">
      <c r="A3229" s="56"/>
      <c r="B3229" s="7" t="s">
        <v>15265</v>
      </c>
      <c r="C3229" s="7" t="s">
        <v>10706</v>
      </c>
      <c r="D3229" s="8">
        <v>340125.59</v>
      </c>
      <c r="E3229" s="9">
        <v>13273.71</v>
      </c>
    </row>
    <row r="3230" spans="1:5" x14ac:dyDescent="0.25">
      <c r="A3230" s="56"/>
      <c r="B3230" s="7" t="s">
        <v>15266</v>
      </c>
      <c r="C3230" s="7" t="s">
        <v>15267</v>
      </c>
      <c r="D3230" s="8">
        <v>1749181.97</v>
      </c>
      <c r="E3230" s="9">
        <v>68263.42</v>
      </c>
    </row>
    <row r="3231" spans="1:5" x14ac:dyDescent="0.25">
      <c r="A3231" s="56"/>
      <c r="B3231" s="7" t="s">
        <v>15268</v>
      </c>
      <c r="C3231" s="7" t="s">
        <v>15269</v>
      </c>
      <c r="D3231" s="8">
        <v>178761</v>
      </c>
      <c r="E3231" s="9">
        <v>6976.31</v>
      </c>
    </row>
    <row r="3232" spans="1:5" x14ac:dyDescent="0.25">
      <c r="A3232" s="56"/>
      <c r="B3232" s="7" t="s">
        <v>15270</v>
      </c>
      <c r="C3232" s="7" t="s">
        <v>15271</v>
      </c>
      <c r="D3232" s="8">
        <v>751648.5</v>
      </c>
      <c r="E3232" s="9">
        <v>29333.77</v>
      </c>
    </row>
    <row r="3233" spans="1:5" x14ac:dyDescent="0.25">
      <c r="A3233" s="56"/>
      <c r="B3233" s="7" t="s">
        <v>15272</v>
      </c>
      <c r="C3233" s="7" t="s">
        <v>11322</v>
      </c>
      <c r="D3233" s="8">
        <v>4344436.7300000004</v>
      </c>
      <c r="E3233" s="9">
        <v>169545.61</v>
      </c>
    </row>
    <row r="3234" spans="1:5" x14ac:dyDescent="0.25">
      <c r="A3234" s="56"/>
      <c r="B3234" s="7" t="s">
        <v>15273</v>
      </c>
      <c r="C3234" s="7" t="s">
        <v>10832</v>
      </c>
      <c r="D3234" s="8">
        <v>8208645.4199999999</v>
      </c>
      <c r="E3234" s="9">
        <v>320349.88</v>
      </c>
    </row>
    <row r="3235" spans="1:5" x14ac:dyDescent="0.25">
      <c r="A3235" s="56"/>
      <c r="B3235" s="7" t="s">
        <v>15274</v>
      </c>
      <c r="C3235" s="7" t="s">
        <v>15275</v>
      </c>
      <c r="D3235" s="8">
        <v>845328.95</v>
      </c>
      <c r="E3235" s="9">
        <v>32989.730000000003</v>
      </c>
    </row>
    <row r="3236" spans="1:5" x14ac:dyDescent="0.25">
      <c r="A3236" s="56"/>
      <c r="B3236" s="7" t="s">
        <v>15276</v>
      </c>
      <c r="C3236" s="7" t="s">
        <v>15277</v>
      </c>
      <c r="D3236" s="8">
        <v>7000000</v>
      </c>
      <c r="E3236" s="9">
        <v>273181.39</v>
      </c>
    </row>
    <row r="3237" spans="1:5" x14ac:dyDescent="0.25">
      <c r="A3237" s="56"/>
      <c r="B3237" s="7" t="s">
        <v>15278</v>
      </c>
      <c r="C3237" s="7" t="s">
        <v>15279</v>
      </c>
      <c r="D3237" s="8">
        <v>497158.83</v>
      </c>
      <c r="E3237" s="9">
        <v>19402.080000000002</v>
      </c>
    </row>
    <row r="3238" spans="1:5" x14ac:dyDescent="0.25">
      <c r="A3238" s="56"/>
      <c r="B3238" s="7" t="s">
        <v>15280</v>
      </c>
      <c r="C3238" s="7" t="s">
        <v>15281</v>
      </c>
      <c r="D3238" s="8">
        <v>97384.1</v>
      </c>
      <c r="E3238" s="9">
        <v>3800.5</v>
      </c>
    </row>
    <row r="3239" spans="1:5" x14ac:dyDescent="0.25">
      <c r="A3239" s="56"/>
      <c r="B3239" s="7" t="s">
        <v>15282</v>
      </c>
      <c r="C3239" s="7" t="s">
        <v>15283</v>
      </c>
      <c r="D3239" s="8">
        <v>269935.88</v>
      </c>
      <c r="E3239" s="9">
        <v>10534.49</v>
      </c>
    </row>
    <row r="3240" spans="1:5" x14ac:dyDescent="0.25">
      <c r="A3240" s="56"/>
      <c r="B3240" s="7" t="s">
        <v>15284</v>
      </c>
      <c r="C3240" s="7" t="s">
        <v>15285</v>
      </c>
      <c r="D3240" s="8">
        <v>163532.63</v>
      </c>
      <c r="E3240" s="9">
        <v>6382.01</v>
      </c>
    </row>
    <row r="3241" spans="1:5" x14ac:dyDescent="0.25">
      <c r="A3241" s="56"/>
      <c r="B3241" s="7" t="s">
        <v>15286</v>
      </c>
      <c r="C3241" s="7" t="s">
        <v>13613</v>
      </c>
      <c r="D3241" s="8">
        <v>7490448.4000000004</v>
      </c>
      <c r="E3241" s="9">
        <v>292321.59000000003</v>
      </c>
    </row>
    <row r="3242" spans="1:5" x14ac:dyDescent="0.25">
      <c r="A3242" s="56"/>
      <c r="B3242" s="7" t="s">
        <v>15287</v>
      </c>
      <c r="C3242" s="7" t="s">
        <v>15288</v>
      </c>
      <c r="D3242" s="8">
        <v>102246.58</v>
      </c>
      <c r="E3242" s="9">
        <v>3990.27</v>
      </c>
    </row>
    <row r="3243" spans="1:5" x14ac:dyDescent="0.25">
      <c r="A3243" s="56"/>
      <c r="B3243" s="7" t="s">
        <v>15289</v>
      </c>
      <c r="C3243" s="7" t="s">
        <v>15290</v>
      </c>
      <c r="D3243" s="8">
        <v>196909.89</v>
      </c>
      <c r="E3243" s="9">
        <v>7684.59</v>
      </c>
    </row>
    <row r="3244" spans="1:5" x14ac:dyDescent="0.25">
      <c r="A3244" s="56"/>
      <c r="B3244" s="7" t="s">
        <v>15291</v>
      </c>
      <c r="C3244" s="7" t="s">
        <v>15292</v>
      </c>
      <c r="D3244" s="8">
        <v>1054152.83</v>
      </c>
      <c r="E3244" s="9">
        <v>41139.279999999999</v>
      </c>
    </row>
    <row r="3245" spans="1:5" x14ac:dyDescent="0.25">
      <c r="A3245" s="56"/>
      <c r="B3245" s="7" t="s">
        <v>15293</v>
      </c>
      <c r="C3245" s="7" t="s">
        <v>15294</v>
      </c>
      <c r="D3245" s="8">
        <v>245653.23</v>
      </c>
      <c r="E3245" s="9">
        <v>9586.84</v>
      </c>
    </row>
    <row r="3246" spans="1:5" x14ac:dyDescent="0.25">
      <c r="A3246" s="56"/>
      <c r="B3246" s="7" t="s">
        <v>15295</v>
      </c>
      <c r="C3246" s="7" t="s">
        <v>15296</v>
      </c>
      <c r="D3246" s="8">
        <v>296293.01</v>
      </c>
      <c r="E3246" s="9">
        <v>11563.11</v>
      </c>
    </row>
    <row r="3247" spans="1:5" x14ac:dyDescent="0.25">
      <c r="A3247" s="56"/>
      <c r="B3247" s="7" t="s">
        <v>15297</v>
      </c>
      <c r="C3247" s="7" t="s">
        <v>15298</v>
      </c>
      <c r="D3247" s="8">
        <v>3593204.62</v>
      </c>
      <c r="E3247" s="9">
        <v>140228.09</v>
      </c>
    </row>
    <row r="3248" spans="1:5" x14ac:dyDescent="0.25">
      <c r="A3248" s="56"/>
      <c r="B3248" s="7" t="s">
        <v>15299</v>
      </c>
      <c r="C3248" s="7" t="s">
        <v>15300</v>
      </c>
      <c r="D3248" s="8">
        <v>335012.33</v>
      </c>
      <c r="E3248" s="9">
        <v>13074.16</v>
      </c>
    </row>
    <row r="3249" spans="1:5" x14ac:dyDescent="0.25">
      <c r="A3249" s="56"/>
      <c r="B3249" s="7" t="s">
        <v>15301</v>
      </c>
      <c r="C3249" s="7" t="s">
        <v>15302</v>
      </c>
      <c r="D3249" s="8">
        <v>343581</v>
      </c>
      <c r="E3249" s="9">
        <v>13408.56</v>
      </c>
    </row>
    <row r="3250" spans="1:5" x14ac:dyDescent="0.25">
      <c r="A3250" s="56"/>
      <c r="B3250" s="7" t="s">
        <v>15303</v>
      </c>
      <c r="C3250" s="7" t="s">
        <v>15304</v>
      </c>
      <c r="D3250" s="8">
        <v>173730.76</v>
      </c>
      <c r="E3250" s="9">
        <v>6780</v>
      </c>
    </row>
    <row r="3251" spans="1:5" x14ac:dyDescent="0.25">
      <c r="A3251" s="56"/>
      <c r="B3251" s="7" t="s">
        <v>15305</v>
      </c>
      <c r="C3251" s="7" t="s">
        <v>11324</v>
      </c>
      <c r="D3251" s="8">
        <v>7020685.4500000002</v>
      </c>
      <c r="E3251" s="9">
        <v>273988.65999999997</v>
      </c>
    </row>
    <row r="3252" spans="1:5" x14ac:dyDescent="0.25">
      <c r="A3252" s="56"/>
      <c r="B3252" s="7" t="s">
        <v>15306</v>
      </c>
      <c r="C3252" s="7" t="s">
        <v>15307</v>
      </c>
      <c r="D3252" s="8">
        <v>3662638.09</v>
      </c>
      <c r="E3252" s="9">
        <v>142937.79999999999</v>
      </c>
    </row>
    <row r="3253" spans="1:5" x14ac:dyDescent="0.25">
      <c r="A3253" s="56"/>
      <c r="B3253" s="7" t="s">
        <v>15308</v>
      </c>
      <c r="C3253" s="7" t="s">
        <v>15309</v>
      </c>
      <c r="D3253" s="8">
        <v>247500</v>
      </c>
      <c r="E3253" s="9">
        <v>9658.91</v>
      </c>
    </row>
    <row r="3254" spans="1:5" x14ac:dyDescent="0.25">
      <c r="A3254" s="56"/>
      <c r="B3254" s="7" t="s">
        <v>15310</v>
      </c>
      <c r="C3254" s="7" t="s">
        <v>15311</v>
      </c>
      <c r="D3254" s="8">
        <v>669573.56000000006</v>
      </c>
      <c r="E3254" s="9">
        <v>26130.720000000001</v>
      </c>
    </row>
    <row r="3255" spans="1:5" x14ac:dyDescent="0.25">
      <c r="A3255" s="56"/>
      <c r="B3255" s="7" t="s">
        <v>15312</v>
      </c>
      <c r="C3255" s="7" t="s">
        <v>15311</v>
      </c>
      <c r="D3255" s="8">
        <v>829949.5</v>
      </c>
      <c r="E3255" s="9">
        <v>32389.54</v>
      </c>
    </row>
    <row r="3256" spans="1:5" x14ac:dyDescent="0.25">
      <c r="A3256" s="56"/>
      <c r="B3256" s="7" t="s">
        <v>15313</v>
      </c>
      <c r="C3256" s="7" t="s">
        <v>15314</v>
      </c>
      <c r="D3256" s="8">
        <v>708471.5</v>
      </c>
      <c r="E3256" s="9">
        <v>27648.75</v>
      </c>
    </row>
    <row r="3257" spans="1:5" x14ac:dyDescent="0.25">
      <c r="A3257" s="56"/>
      <c r="B3257" s="7" t="s">
        <v>15315</v>
      </c>
      <c r="C3257" s="7" t="s">
        <v>15316</v>
      </c>
      <c r="D3257" s="8">
        <v>249750</v>
      </c>
      <c r="E3257" s="9">
        <v>9746.7199999999993</v>
      </c>
    </row>
    <row r="3258" spans="1:5" x14ac:dyDescent="0.25">
      <c r="A3258" s="56"/>
      <c r="B3258" s="7" t="s">
        <v>15317</v>
      </c>
      <c r="C3258" s="7" t="s">
        <v>15318</v>
      </c>
      <c r="D3258" s="8">
        <v>934692.75</v>
      </c>
      <c r="E3258" s="9">
        <v>36477.24</v>
      </c>
    </row>
    <row r="3259" spans="1:5" x14ac:dyDescent="0.25">
      <c r="A3259" s="56"/>
      <c r="B3259" s="7" t="s">
        <v>15319</v>
      </c>
      <c r="C3259" s="7" t="s">
        <v>15320</v>
      </c>
      <c r="D3259" s="8">
        <v>187500</v>
      </c>
      <c r="E3259" s="9">
        <v>7317.36</v>
      </c>
    </row>
    <row r="3260" spans="1:5" x14ac:dyDescent="0.25">
      <c r="A3260" s="56"/>
      <c r="B3260" s="7" t="s">
        <v>15321</v>
      </c>
      <c r="C3260" s="7" t="s">
        <v>14018</v>
      </c>
      <c r="D3260" s="8">
        <v>1001655.39</v>
      </c>
      <c r="E3260" s="9">
        <v>39090.519999999997</v>
      </c>
    </row>
    <row r="3261" spans="1:5" x14ac:dyDescent="0.25">
      <c r="A3261" s="56"/>
      <c r="B3261" s="7" t="s">
        <v>15322</v>
      </c>
      <c r="C3261" s="7" t="s">
        <v>15323</v>
      </c>
      <c r="D3261" s="8">
        <v>594846.46</v>
      </c>
      <c r="E3261" s="9">
        <v>23214.43</v>
      </c>
    </row>
    <row r="3262" spans="1:5" x14ac:dyDescent="0.25">
      <c r="A3262" s="56"/>
      <c r="B3262" s="7" t="s">
        <v>15324</v>
      </c>
      <c r="C3262" s="7" t="s">
        <v>15325</v>
      </c>
      <c r="D3262" s="8">
        <v>715640.14</v>
      </c>
      <c r="E3262" s="9">
        <v>27928.51</v>
      </c>
    </row>
    <row r="3263" spans="1:5" x14ac:dyDescent="0.25">
      <c r="A3263" s="56"/>
      <c r="B3263" s="7" t="s">
        <v>15326</v>
      </c>
      <c r="C3263" s="7" t="s">
        <v>15327</v>
      </c>
      <c r="D3263" s="8">
        <v>6718723.3700000001</v>
      </c>
      <c r="E3263" s="9">
        <v>262204.32</v>
      </c>
    </row>
    <row r="3264" spans="1:5" x14ac:dyDescent="0.25">
      <c r="A3264" s="56"/>
      <c r="B3264" s="7" t="s">
        <v>15328</v>
      </c>
      <c r="C3264" s="7" t="s">
        <v>12253</v>
      </c>
      <c r="D3264" s="8">
        <v>3504826.4</v>
      </c>
      <c r="E3264" s="9">
        <v>136779.04999999999</v>
      </c>
    </row>
    <row r="3265" spans="1:5" x14ac:dyDescent="0.25">
      <c r="A3265" s="56"/>
      <c r="B3265" s="7" t="s">
        <v>15329</v>
      </c>
      <c r="C3265" s="7" t="s">
        <v>10716</v>
      </c>
      <c r="D3265" s="8">
        <v>357455.53</v>
      </c>
      <c r="E3265" s="9">
        <v>13950.03</v>
      </c>
    </row>
    <row r="3266" spans="1:5" x14ac:dyDescent="0.25">
      <c r="A3266" s="56"/>
      <c r="B3266" s="7" t="s">
        <v>15330</v>
      </c>
      <c r="C3266" s="7" t="s">
        <v>15331</v>
      </c>
      <c r="D3266" s="8">
        <v>458551.65</v>
      </c>
      <c r="E3266" s="9">
        <v>17895.400000000001</v>
      </c>
    </row>
    <row r="3267" spans="1:5" x14ac:dyDescent="0.25">
      <c r="A3267" s="56"/>
      <c r="B3267" s="7" t="s">
        <v>15332</v>
      </c>
      <c r="C3267" s="7" t="s">
        <v>15333</v>
      </c>
      <c r="D3267" s="8">
        <v>392659.20000000001</v>
      </c>
      <c r="E3267" s="9">
        <v>15323.89</v>
      </c>
    </row>
    <row r="3268" spans="1:5" x14ac:dyDescent="0.25">
      <c r="A3268" s="56"/>
      <c r="B3268" s="7" t="s">
        <v>15334</v>
      </c>
      <c r="C3268" s="7" t="s">
        <v>15335</v>
      </c>
      <c r="D3268" s="8">
        <v>590745.01</v>
      </c>
      <c r="E3268" s="9">
        <v>23054.36</v>
      </c>
    </row>
    <row r="3269" spans="1:5" x14ac:dyDescent="0.25">
      <c r="A3269" s="56"/>
      <c r="B3269" s="7" t="s">
        <v>15336</v>
      </c>
      <c r="C3269" s="7" t="s">
        <v>15337</v>
      </c>
      <c r="D3269" s="8">
        <v>2486668.44</v>
      </c>
      <c r="E3269" s="9">
        <v>97044.51</v>
      </c>
    </row>
    <row r="3270" spans="1:5" x14ac:dyDescent="0.25">
      <c r="A3270" s="56"/>
      <c r="B3270" s="7" t="s">
        <v>15338</v>
      </c>
      <c r="C3270" s="7" t="s">
        <v>15339</v>
      </c>
      <c r="D3270" s="8">
        <v>251224.22</v>
      </c>
      <c r="E3270" s="9">
        <v>9804.25</v>
      </c>
    </row>
    <row r="3271" spans="1:5" x14ac:dyDescent="0.25">
      <c r="A3271" s="56"/>
      <c r="B3271" s="7" t="s">
        <v>15340</v>
      </c>
      <c r="C3271" s="7" t="s">
        <v>15339</v>
      </c>
      <c r="D3271" s="8">
        <v>507902.7</v>
      </c>
      <c r="E3271" s="9">
        <v>19821.37</v>
      </c>
    </row>
    <row r="3272" spans="1:5" x14ac:dyDescent="0.25">
      <c r="A3272" s="56"/>
      <c r="B3272" s="7" t="s">
        <v>15341</v>
      </c>
      <c r="C3272" s="7" t="s">
        <v>15342</v>
      </c>
      <c r="D3272" s="8">
        <v>7863490.7999999998</v>
      </c>
      <c r="E3272" s="9">
        <v>306879.90999999997</v>
      </c>
    </row>
    <row r="3273" spans="1:5" x14ac:dyDescent="0.25">
      <c r="A3273" s="56"/>
      <c r="B3273" s="7" t="s">
        <v>15343</v>
      </c>
      <c r="C3273" s="7" t="s">
        <v>15344</v>
      </c>
      <c r="D3273" s="8">
        <v>1167731.55</v>
      </c>
      <c r="E3273" s="9">
        <v>45571.79</v>
      </c>
    </row>
    <row r="3274" spans="1:5" x14ac:dyDescent="0.25">
      <c r="A3274" s="56"/>
      <c r="B3274" s="7" t="s">
        <v>15345</v>
      </c>
      <c r="C3274" s="7" t="s">
        <v>15346</v>
      </c>
      <c r="D3274" s="8">
        <v>4060939.62</v>
      </c>
      <c r="E3274" s="9">
        <v>158481.88</v>
      </c>
    </row>
    <row r="3275" spans="1:5" x14ac:dyDescent="0.25">
      <c r="A3275" s="56"/>
      <c r="B3275" s="7" t="s">
        <v>15347</v>
      </c>
      <c r="C3275" s="7" t="s">
        <v>15348</v>
      </c>
      <c r="D3275" s="8">
        <v>2712555.45</v>
      </c>
      <c r="E3275" s="9">
        <v>105859.95</v>
      </c>
    </row>
    <row r="3276" spans="1:5" x14ac:dyDescent="0.25">
      <c r="A3276" s="56"/>
      <c r="B3276" s="7" t="s">
        <v>15349</v>
      </c>
      <c r="C3276" s="7" t="s">
        <v>12623</v>
      </c>
      <c r="D3276" s="8">
        <v>621778.22</v>
      </c>
      <c r="E3276" s="9">
        <v>24265.46</v>
      </c>
    </row>
    <row r="3277" spans="1:5" x14ac:dyDescent="0.25">
      <c r="A3277" s="56"/>
      <c r="B3277" s="7" t="s">
        <v>15350</v>
      </c>
      <c r="C3277" s="7" t="s">
        <v>15351</v>
      </c>
      <c r="D3277" s="8">
        <v>2025439.5</v>
      </c>
      <c r="E3277" s="9">
        <v>79044.63</v>
      </c>
    </row>
    <row r="3278" spans="1:5" x14ac:dyDescent="0.25">
      <c r="A3278" s="56"/>
      <c r="B3278" s="7" t="s">
        <v>15352</v>
      </c>
      <c r="C3278" s="7" t="s">
        <v>15353</v>
      </c>
      <c r="D3278" s="8">
        <v>635084.48</v>
      </c>
      <c r="E3278" s="9">
        <v>24784.75</v>
      </c>
    </row>
    <row r="3279" spans="1:5" x14ac:dyDescent="0.25">
      <c r="A3279" s="56"/>
      <c r="B3279" s="7" t="s">
        <v>15354</v>
      </c>
      <c r="C3279" s="7" t="s">
        <v>15355</v>
      </c>
      <c r="D3279" s="8">
        <v>1480887.44</v>
      </c>
      <c r="E3279" s="9">
        <v>57792.99</v>
      </c>
    </row>
    <row r="3280" spans="1:5" x14ac:dyDescent="0.25">
      <c r="A3280" s="56"/>
      <c r="B3280" s="7" t="s">
        <v>15356</v>
      </c>
      <c r="C3280" s="7" t="s">
        <v>15357</v>
      </c>
      <c r="D3280" s="8">
        <v>349732.14</v>
      </c>
      <c r="E3280" s="9">
        <v>13648.62</v>
      </c>
    </row>
    <row r="3281" spans="1:5" x14ac:dyDescent="0.25">
      <c r="A3281" s="56"/>
      <c r="B3281" s="7" t="s">
        <v>15358</v>
      </c>
      <c r="C3281" s="7" t="s">
        <v>15359</v>
      </c>
      <c r="D3281" s="8">
        <v>535050</v>
      </c>
      <c r="E3281" s="9">
        <v>20880.810000000001</v>
      </c>
    </row>
    <row r="3282" spans="1:5" x14ac:dyDescent="0.25">
      <c r="A3282" s="56"/>
      <c r="B3282" s="7" t="s">
        <v>15360</v>
      </c>
      <c r="C3282" s="7" t="s">
        <v>15361</v>
      </c>
      <c r="D3282" s="8">
        <v>2263409.16</v>
      </c>
      <c r="E3282" s="9">
        <v>88331.61</v>
      </c>
    </row>
    <row r="3283" spans="1:5" x14ac:dyDescent="0.25">
      <c r="A3283" s="56"/>
      <c r="B3283" s="7" t="s">
        <v>15362</v>
      </c>
      <c r="C3283" s="7" t="s">
        <v>15363</v>
      </c>
      <c r="D3283" s="8">
        <v>244875</v>
      </c>
      <c r="E3283" s="9">
        <v>9556.4699999999993</v>
      </c>
    </row>
    <row r="3284" spans="1:5" x14ac:dyDescent="0.25">
      <c r="A3284" s="56"/>
      <c r="B3284" s="7" t="s">
        <v>15364</v>
      </c>
      <c r="C3284" s="7" t="s">
        <v>13126</v>
      </c>
      <c r="D3284" s="8">
        <v>712316.44</v>
      </c>
      <c r="E3284" s="9">
        <v>27798.799999999999</v>
      </c>
    </row>
    <row r="3285" spans="1:5" x14ac:dyDescent="0.25">
      <c r="A3285" s="56"/>
      <c r="B3285" s="7" t="s">
        <v>15365</v>
      </c>
      <c r="C3285" s="7" t="s">
        <v>15366</v>
      </c>
      <c r="D3285" s="8">
        <v>225000</v>
      </c>
      <c r="E3285" s="9">
        <v>8780.83</v>
      </c>
    </row>
    <row r="3286" spans="1:5" x14ac:dyDescent="0.25">
      <c r="A3286" s="56"/>
      <c r="B3286" s="7" t="s">
        <v>15367</v>
      </c>
      <c r="C3286" s="7" t="s">
        <v>13404</v>
      </c>
      <c r="D3286" s="8">
        <v>608002.96</v>
      </c>
      <c r="E3286" s="9">
        <v>23727.87</v>
      </c>
    </row>
    <row r="3287" spans="1:5" x14ac:dyDescent="0.25">
      <c r="A3287" s="56"/>
      <c r="B3287" s="7" t="s">
        <v>15368</v>
      </c>
      <c r="C3287" s="7" t="s">
        <v>15369</v>
      </c>
      <c r="D3287" s="8">
        <v>1749942.9</v>
      </c>
      <c r="E3287" s="9">
        <v>68293.119999999995</v>
      </c>
    </row>
    <row r="3288" spans="1:5" x14ac:dyDescent="0.25">
      <c r="A3288" s="56"/>
      <c r="B3288" s="7" t="s">
        <v>15370</v>
      </c>
      <c r="C3288" s="7" t="s">
        <v>15371</v>
      </c>
      <c r="D3288" s="8">
        <v>1878973.63</v>
      </c>
      <c r="E3288" s="9">
        <v>73328.66</v>
      </c>
    </row>
    <row r="3289" spans="1:5" x14ac:dyDescent="0.25">
      <c r="A3289" s="56"/>
      <c r="B3289" s="7" t="s">
        <v>15372</v>
      </c>
      <c r="C3289" s="7" t="s">
        <v>15373</v>
      </c>
      <c r="D3289" s="8">
        <v>1935000</v>
      </c>
      <c r="E3289" s="9">
        <v>75515.14</v>
      </c>
    </row>
    <row r="3290" spans="1:5" x14ac:dyDescent="0.25">
      <c r="A3290" s="56"/>
      <c r="B3290" s="7" t="s">
        <v>15374</v>
      </c>
      <c r="C3290" s="7" t="s">
        <v>13620</v>
      </c>
      <c r="D3290" s="8">
        <v>5002739.37</v>
      </c>
      <c r="E3290" s="9">
        <v>195236.47</v>
      </c>
    </row>
    <row r="3291" spans="1:5" x14ac:dyDescent="0.25">
      <c r="A3291" s="56"/>
      <c r="B3291" s="7" t="s">
        <v>15375</v>
      </c>
      <c r="C3291" s="7" t="s">
        <v>15376</v>
      </c>
      <c r="D3291" s="8">
        <v>1406417.31</v>
      </c>
      <c r="E3291" s="9">
        <v>54886.720000000001</v>
      </c>
    </row>
    <row r="3292" spans="1:5" x14ac:dyDescent="0.25">
      <c r="A3292" s="56"/>
      <c r="B3292" s="7" t="s">
        <v>15377</v>
      </c>
      <c r="C3292" s="7" t="s">
        <v>12922</v>
      </c>
      <c r="D3292" s="8">
        <v>759101.47</v>
      </c>
      <c r="E3292" s="9">
        <v>29624.63</v>
      </c>
    </row>
    <row r="3293" spans="1:5" x14ac:dyDescent="0.25">
      <c r="A3293" s="56"/>
      <c r="B3293" s="7" t="s">
        <v>15378</v>
      </c>
      <c r="C3293" s="7" t="s">
        <v>15379</v>
      </c>
      <c r="D3293" s="8">
        <v>292907.90000000002</v>
      </c>
      <c r="E3293" s="9">
        <v>11431</v>
      </c>
    </row>
    <row r="3294" spans="1:5" x14ac:dyDescent="0.25">
      <c r="A3294" s="56"/>
      <c r="B3294" s="7" t="s">
        <v>15380</v>
      </c>
      <c r="C3294" s="7" t="s">
        <v>15381</v>
      </c>
      <c r="D3294" s="8">
        <v>399238.42</v>
      </c>
      <c r="E3294" s="9">
        <v>15580.64</v>
      </c>
    </row>
    <row r="3295" spans="1:5" x14ac:dyDescent="0.25">
      <c r="A3295" s="56"/>
      <c r="B3295" s="7" t="s">
        <v>15382</v>
      </c>
      <c r="C3295" s="7" t="s">
        <v>15383</v>
      </c>
      <c r="D3295" s="8">
        <v>1341401.7</v>
      </c>
      <c r="E3295" s="9">
        <v>52349.42</v>
      </c>
    </row>
    <row r="3296" spans="1:5" x14ac:dyDescent="0.25">
      <c r="A3296" s="56"/>
      <c r="B3296" s="7" t="s">
        <v>15384</v>
      </c>
      <c r="C3296" s="7" t="s">
        <v>15385</v>
      </c>
      <c r="D3296" s="8">
        <v>116250</v>
      </c>
      <c r="E3296" s="9">
        <v>4536.76</v>
      </c>
    </row>
    <row r="3297" spans="1:5" x14ac:dyDescent="0.25">
      <c r="A3297" s="56"/>
      <c r="B3297" s="7" t="s">
        <v>15386</v>
      </c>
      <c r="C3297" s="7" t="s">
        <v>15387</v>
      </c>
      <c r="D3297" s="8">
        <v>1450312.65</v>
      </c>
      <c r="E3297" s="9">
        <v>56599.78</v>
      </c>
    </row>
    <row r="3298" spans="1:5" x14ac:dyDescent="0.25">
      <c r="A3298" s="56"/>
      <c r="B3298" s="7" t="s">
        <v>15388</v>
      </c>
      <c r="C3298" s="7" t="s">
        <v>15389</v>
      </c>
      <c r="D3298" s="8">
        <v>577076.81999999995</v>
      </c>
      <c r="E3298" s="9">
        <v>22520.95</v>
      </c>
    </row>
    <row r="3299" spans="1:5" x14ac:dyDescent="0.25">
      <c r="A3299" s="56"/>
      <c r="B3299" s="7" t="s">
        <v>15390</v>
      </c>
      <c r="C3299" s="7" t="s">
        <v>15391</v>
      </c>
      <c r="D3299" s="8">
        <v>1540667.81</v>
      </c>
      <c r="E3299" s="9">
        <v>60125.97</v>
      </c>
    </row>
    <row r="3300" spans="1:5" x14ac:dyDescent="0.25">
      <c r="A3300" s="56"/>
      <c r="B3300" s="7" t="s">
        <v>15392</v>
      </c>
      <c r="C3300" s="7" t="s">
        <v>13622</v>
      </c>
      <c r="D3300" s="8">
        <v>5584103.2599999998</v>
      </c>
      <c r="E3300" s="9">
        <v>217924.73</v>
      </c>
    </row>
    <row r="3301" spans="1:5" x14ac:dyDescent="0.25">
      <c r="A3301" s="56"/>
      <c r="B3301" s="7" t="s">
        <v>15393</v>
      </c>
      <c r="C3301" s="7" t="s">
        <v>13622</v>
      </c>
      <c r="D3301" s="8">
        <v>6830576.2300000004</v>
      </c>
      <c r="E3301" s="9">
        <v>266569.48</v>
      </c>
    </row>
    <row r="3302" spans="1:5" x14ac:dyDescent="0.25">
      <c r="A3302" s="56"/>
      <c r="B3302" s="7" t="s">
        <v>15394</v>
      </c>
      <c r="C3302" s="7" t="s">
        <v>15395</v>
      </c>
      <c r="D3302" s="8">
        <v>1015703.81</v>
      </c>
      <c r="E3302" s="9">
        <v>39638.76</v>
      </c>
    </row>
    <row r="3303" spans="1:5" x14ac:dyDescent="0.25">
      <c r="A3303" s="56"/>
      <c r="B3303" s="7" t="s">
        <v>15396</v>
      </c>
      <c r="C3303" s="7" t="s">
        <v>15395</v>
      </c>
      <c r="D3303" s="8">
        <v>857947.86</v>
      </c>
      <c r="E3303" s="9">
        <v>33482.199999999997</v>
      </c>
    </row>
    <row r="3304" spans="1:5" x14ac:dyDescent="0.25">
      <c r="A3304" s="56"/>
      <c r="B3304" s="7" t="s">
        <v>15397</v>
      </c>
      <c r="C3304" s="7" t="s">
        <v>15398</v>
      </c>
      <c r="D3304" s="8">
        <v>2507105.65</v>
      </c>
      <c r="E3304" s="9">
        <v>97842.08</v>
      </c>
    </row>
    <row r="3305" spans="1:5" x14ac:dyDescent="0.25">
      <c r="A3305" s="56"/>
      <c r="B3305" s="7" t="s">
        <v>15399</v>
      </c>
      <c r="C3305" s="7" t="s">
        <v>15400</v>
      </c>
      <c r="D3305" s="8">
        <v>1479550.95</v>
      </c>
      <c r="E3305" s="9">
        <v>57740.83</v>
      </c>
    </row>
    <row r="3306" spans="1:5" x14ac:dyDescent="0.25">
      <c r="A3306" s="56"/>
      <c r="B3306" s="7" t="s">
        <v>15401</v>
      </c>
      <c r="C3306" s="7" t="s">
        <v>10726</v>
      </c>
      <c r="D3306" s="8">
        <v>1967085</v>
      </c>
      <c r="E3306" s="9">
        <v>76767.289999999994</v>
      </c>
    </row>
    <row r="3307" spans="1:5" x14ac:dyDescent="0.25">
      <c r="A3307" s="56"/>
      <c r="B3307" s="7" t="s">
        <v>15402</v>
      </c>
      <c r="C3307" s="7" t="s">
        <v>15403</v>
      </c>
      <c r="D3307" s="8">
        <v>2306495.1</v>
      </c>
      <c r="E3307" s="9">
        <v>90013.08</v>
      </c>
    </row>
    <row r="3308" spans="1:5" x14ac:dyDescent="0.25">
      <c r="A3308" s="56"/>
      <c r="B3308" s="7" t="s">
        <v>15404</v>
      </c>
      <c r="C3308" s="7" t="s">
        <v>15405</v>
      </c>
      <c r="D3308" s="8">
        <v>2002049.47</v>
      </c>
      <c r="E3308" s="9">
        <v>78131.81</v>
      </c>
    </row>
    <row r="3309" spans="1:5" x14ac:dyDescent="0.25">
      <c r="A3309" s="56"/>
      <c r="B3309" s="7" t="s">
        <v>15406</v>
      </c>
      <c r="C3309" s="7" t="s">
        <v>15407</v>
      </c>
      <c r="D3309" s="8">
        <v>7800806.9299999997</v>
      </c>
      <c r="E3309" s="9">
        <v>304433.61</v>
      </c>
    </row>
    <row r="3310" spans="1:5" x14ac:dyDescent="0.25">
      <c r="A3310" s="56"/>
      <c r="B3310" s="7" t="s">
        <v>15408</v>
      </c>
      <c r="C3310" s="7" t="s">
        <v>15409</v>
      </c>
      <c r="D3310" s="8">
        <v>2215125</v>
      </c>
      <c r="E3310" s="9">
        <v>86447.28</v>
      </c>
    </row>
    <row r="3311" spans="1:5" x14ac:dyDescent="0.25">
      <c r="A3311" s="56"/>
      <c r="B3311" s="7" t="s">
        <v>15410</v>
      </c>
      <c r="C3311" s="7" t="s">
        <v>12926</v>
      </c>
      <c r="D3311" s="8">
        <v>2374381.81</v>
      </c>
      <c r="E3311" s="9">
        <v>92662.42</v>
      </c>
    </row>
    <row r="3312" spans="1:5" x14ac:dyDescent="0.25">
      <c r="A3312" s="56"/>
      <c r="B3312" s="7" t="s">
        <v>15411</v>
      </c>
      <c r="C3312" s="7" t="s">
        <v>15412</v>
      </c>
      <c r="D3312" s="8">
        <v>1937710.16</v>
      </c>
      <c r="E3312" s="9">
        <v>75620.91</v>
      </c>
    </row>
    <row r="3313" spans="1:5" x14ac:dyDescent="0.25">
      <c r="A3313" s="56"/>
      <c r="B3313" s="7" t="s">
        <v>15413</v>
      </c>
      <c r="C3313" s="7" t="s">
        <v>15414</v>
      </c>
      <c r="D3313" s="8">
        <v>508890.15</v>
      </c>
      <c r="E3313" s="9">
        <v>19859.900000000001</v>
      </c>
    </row>
    <row r="3314" spans="1:5" x14ac:dyDescent="0.25">
      <c r="A3314" s="56"/>
      <c r="B3314" s="7" t="s">
        <v>15415</v>
      </c>
      <c r="C3314" s="7" t="s">
        <v>15414</v>
      </c>
      <c r="D3314" s="8">
        <v>698613.3</v>
      </c>
      <c r="E3314" s="9">
        <v>27264.02</v>
      </c>
    </row>
    <row r="3315" spans="1:5" x14ac:dyDescent="0.25">
      <c r="A3315" s="56"/>
      <c r="B3315" s="7" t="s">
        <v>15416</v>
      </c>
      <c r="C3315" s="7" t="s">
        <v>15417</v>
      </c>
      <c r="D3315" s="8">
        <v>398666.58</v>
      </c>
      <c r="E3315" s="9">
        <v>15558.33</v>
      </c>
    </row>
    <row r="3316" spans="1:5" x14ac:dyDescent="0.25">
      <c r="A3316" s="56"/>
      <c r="B3316" s="7" t="s">
        <v>15418</v>
      </c>
      <c r="C3316" s="7" t="s">
        <v>12627</v>
      </c>
      <c r="D3316" s="8">
        <v>830383.2</v>
      </c>
      <c r="E3316" s="9">
        <v>32406.46</v>
      </c>
    </row>
    <row r="3317" spans="1:5" x14ac:dyDescent="0.25">
      <c r="A3317" s="56"/>
      <c r="B3317" s="7" t="s">
        <v>15419</v>
      </c>
      <c r="C3317" s="7" t="s">
        <v>15420</v>
      </c>
      <c r="D3317" s="8">
        <v>1421359.8</v>
      </c>
      <c r="E3317" s="9">
        <v>55469.86</v>
      </c>
    </row>
    <row r="3318" spans="1:5" x14ac:dyDescent="0.25">
      <c r="A3318" s="56"/>
      <c r="B3318" s="7" t="s">
        <v>15421</v>
      </c>
      <c r="C3318" s="7" t="s">
        <v>15422</v>
      </c>
      <c r="D3318" s="8">
        <v>1255574.25</v>
      </c>
      <c r="E3318" s="9">
        <v>48999.93</v>
      </c>
    </row>
    <row r="3319" spans="1:5" x14ac:dyDescent="0.25">
      <c r="A3319" s="56"/>
      <c r="B3319" s="7" t="s">
        <v>15423</v>
      </c>
      <c r="C3319" s="7" t="s">
        <v>15424</v>
      </c>
      <c r="D3319" s="8">
        <v>138009.89000000001</v>
      </c>
      <c r="E3319" s="9">
        <v>5385.96</v>
      </c>
    </row>
    <row r="3320" spans="1:5" x14ac:dyDescent="0.25">
      <c r="A3320" s="56"/>
      <c r="B3320" s="7" t="s">
        <v>15425</v>
      </c>
      <c r="C3320" s="7" t="s">
        <v>15426</v>
      </c>
      <c r="D3320" s="8">
        <v>518063.24</v>
      </c>
      <c r="E3320" s="9">
        <v>20217.89</v>
      </c>
    </row>
    <row r="3321" spans="1:5" x14ac:dyDescent="0.25">
      <c r="A3321" s="56"/>
      <c r="B3321" s="7" t="s">
        <v>15427</v>
      </c>
      <c r="C3321" s="7" t="s">
        <v>15428</v>
      </c>
      <c r="D3321" s="8">
        <v>2017258.25</v>
      </c>
      <c r="E3321" s="9">
        <v>78725.350000000006</v>
      </c>
    </row>
    <row r="3322" spans="1:5" x14ac:dyDescent="0.25">
      <c r="A3322" s="56"/>
      <c r="B3322" s="7" t="s">
        <v>15429</v>
      </c>
      <c r="C3322" s="7" t="s">
        <v>15430</v>
      </c>
      <c r="D3322" s="8">
        <v>12474000</v>
      </c>
      <c r="E3322" s="9">
        <v>486809.24</v>
      </c>
    </row>
    <row r="3323" spans="1:5" x14ac:dyDescent="0.25">
      <c r="A3323" s="56"/>
      <c r="B3323" s="7" t="s">
        <v>15431</v>
      </c>
      <c r="C3323" s="7" t="s">
        <v>14044</v>
      </c>
      <c r="D3323" s="8">
        <v>530104</v>
      </c>
      <c r="E3323" s="9">
        <v>20687.79</v>
      </c>
    </row>
    <row r="3324" spans="1:5" x14ac:dyDescent="0.25">
      <c r="A3324" s="56"/>
      <c r="B3324" s="7" t="s">
        <v>15432</v>
      </c>
      <c r="C3324" s="7" t="s">
        <v>15433</v>
      </c>
      <c r="D3324" s="8">
        <v>378859.18</v>
      </c>
      <c r="E3324" s="9">
        <v>14785.33</v>
      </c>
    </row>
    <row r="3325" spans="1:5" x14ac:dyDescent="0.25">
      <c r="A3325" s="56"/>
      <c r="B3325" s="7" t="s">
        <v>15434</v>
      </c>
      <c r="C3325" s="7" t="s">
        <v>15435</v>
      </c>
      <c r="D3325" s="8">
        <v>1519714.55</v>
      </c>
      <c r="E3325" s="9">
        <v>59308.24</v>
      </c>
    </row>
    <row r="3326" spans="1:5" x14ac:dyDescent="0.25">
      <c r="A3326" s="56"/>
      <c r="B3326" s="7" t="s">
        <v>15436</v>
      </c>
      <c r="C3326" s="7" t="s">
        <v>12932</v>
      </c>
      <c r="D3326" s="8">
        <v>918433.8</v>
      </c>
      <c r="E3326" s="9">
        <v>35842.720000000001</v>
      </c>
    </row>
    <row r="3327" spans="1:5" x14ac:dyDescent="0.25">
      <c r="A3327" s="56"/>
      <c r="B3327" s="7" t="s">
        <v>15437</v>
      </c>
      <c r="C3327" s="7" t="s">
        <v>15438</v>
      </c>
      <c r="D3327" s="8">
        <v>2103130</v>
      </c>
      <c r="E3327" s="9">
        <v>82076.570000000007</v>
      </c>
    </row>
    <row r="3328" spans="1:5" x14ac:dyDescent="0.25">
      <c r="A3328" s="56"/>
      <c r="B3328" s="7" t="s">
        <v>15439</v>
      </c>
      <c r="C3328" s="7" t="s">
        <v>15440</v>
      </c>
      <c r="D3328" s="8">
        <v>290988.45</v>
      </c>
      <c r="E3328" s="9">
        <v>11356.09</v>
      </c>
    </row>
    <row r="3329" spans="1:5" x14ac:dyDescent="0.25">
      <c r="A3329" s="56"/>
      <c r="B3329" s="7" t="s">
        <v>15441</v>
      </c>
      <c r="C3329" s="7" t="s">
        <v>15442</v>
      </c>
      <c r="D3329" s="8">
        <v>3475000</v>
      </c>
      <c r="E3329" s="9">
        <v>135615.04999999999</v>
      </c>
    </row>
    <row r="3330" spans="1:5" x14ac:dyDescent="0.25">
      <c r="A3330" s="56"/>
      <c r="B3330" s="7" t="s">
        <v>15443</v>
      </c>
      <c r="C3330" s="7" t="s">
        <v>15444</v>
      </c>
      <c r="D3330" s="8">
        <v>767034</v>
      </c>
      <c r="E3330" s="9">
        <v>29934.2</v>
      </c>
    </row>
    <row r="3331" spans="1:5" x14ac:dyDescent="0.25">
      <c r="A3331" s="56"/>
      <c r="B3331" s="7" t="s">
        <v>15445</v>
      </c>
      <c r="C3331" s="7" t="s">
        <v>15446</v>
      </c>
      <c r="D3331" s="8">
        <v>3061170</v>
      </c>
      <c r="E3331" s="9">
        <v>119464.95</v>
      </c>
    </row>
    <row r="3332" spans="1:5" x14ac:dyDescent="0.25">
      <c r="A3332" s="56"/>
      <c r="B3332" s="7" t="s">
        <v>15447</v>
      </c>
      <c r="C3332" s="7" t="s">
        <v>15448</v>
      </c>
      <c r="D3332" s="8">
        <v>842824.8</v>
      </c>
      <c r="E3332" s="9">
        <v>32892.01</v>
      </c>
    </row>
    <row r="3333" spans="1:5" x14ac:dyDescent="0.25">
      <c r="A3333" s="56"/>
      <c r="B3333" s="7" t="s">
        <v>15449</v>
      </c>
      <c r="C3333" s="7" t="s">
        <v>15450</v>
      </c>
      <c r="D3333" s="8">
        <v>612761.77</v>
      </c>
      <c r="E3333" s="9">
        <v>23913.59</v>
      </c>
    </row>
    <row r="3334" spans="1:5" x14ac:dyDescent="0.25">
      <c r="A3334" s="56"/>
      <c r="B3334" s="7" t="s">
        <v>15451</v>
      </c>
      <c r="C3334" s="7" t="s">
        <v>15452</v>
      </c>
      <c r="D3334" s="8">
        <v>310898.25</v>
      </c>
      <c r="E3334" s="9">
        <v>12133.09</v>
      </c>
    </row>
    <row r="3335" spans="1:5" x14ac:dyDescent="0.25">
      <c r="A3335" s="56"/>
      <c r="B3335" s="7" t="s">
        <v>15453</v>
      </c>
      <c r="C3335" s="7" t="s">
        <v>14050</v>
      </c>
      <c r="D3335" s="8">
        <v>1190206.3500000001</v>
      </c>
      <c r="E3335" s="9">
        <v>46448.89</v>
      </c>
    </row>
    <row r="3336" spans="1:5" x14ac:dyDescent="0.25">
      <c r="A3336" s="56"/>
      <c r="B3336" s="7" t="s">
        <v>15454</v>
      </c>
      <c r="C3336" s="7" t="s">
        <v>15455</v>
      </c>
      <c r="D3336" s="8">
        <v>172949.4</v>
      </c>
      <c r="E3336" s="9">
        <v>6749.51</v>
      </c>
    </row>
    <row r="3337" spans="1:5" x14ac:dyDescent="0.25">
      <c r="A3337" s="56"/>
      <c r="B3337" s="7" t="s">
        <v>15456</v>
      </c>
      <c r="C3337" s="7" t="s">
        <v>15457</v>
      </c>
      <c r="D3337" s="8">
        <v>1774671.36</v>
      </c>
      <c r="E3337" s="9">
        <v>69258.17</v>
      </c>
    </row>
    <row r="3338" spans="1:5" x14ac:dyDescent="0.25">
      <c r="A3338" s="56"/>
      <c r="B3338" s="7" t="s">
        <v>15458</v>
      </c>
      <c r="C3338" s="7" t="s">
        <v>15459</v>
      </c>
      <c r="D3338" s="8">
        <v>29999999.989999998</v>
      </c>
      <c r="E3338" s="9">
        <v>1170777.3999999999</v>
      </c>
    </row>
    <row r="3339" spans="1:5" x14ac:dyDescent="0.25">
      <c r="A3339" s="56"/>
      <c r="B3339" s="7" t="s">
        <v>15460</v>
      </c>
      <c r="C3339" s="7" t="s">
        <v>15461</v>
      </c>
      <c r="D3339" s="8">
        <v>48012496.700000003</v>
      </c>
      <c r="E3339" s="9">
        <v>1873731.53</v>
      </c>
    </row>
    <row r="3340" spans="1:5" x14ac:dyDescent="0.25">
      <c r="A3340" s="56"/>
      <c r="B3340" s="7" t="s">
        <v>15462</v>
      </c>
      <c r="C3340" s="7" t="s">
        <v>15463</v>
      </c>
      <c r="D3340" s="8">
        <v>1306194.3</v>
      </c>
      <c r="E3340" s="9">
        <v>50975.43</v>
      </c>
    </row>
    <row r="3341" spans="1:5" x14ac:dyDescent="0.25">
      <c r="A3341" s="56"/>
      <c r="B3341" s="7" t="s">
        <v>15464</v>
      </c>
      <c r="C3341" s="7" t="s">
        <v>15465</v>
      </c>
      <c r="D3341" s="8">
        <v>2567649.25</v>
      </c>
      <c r="E3341" s="9">
        <v>100204.86</v>
      </c>
    </row>
    <row r="3342" spans="1:5" x14ac:dyDescent="0.25">
      <c r="A3342" s="56"/>
      <c r="B3342" s="7" t="s">
        <v>15466</v>
      </c>
      <c r="C3342" s="7" t="s">
        <v>15467</v>
      </c>
      <c r="D3342" s="8">
        <v>7791975</v>
      </c>
      <c r="E3342" s="9">
        <v>304088.94</v>
      </c>
    </row>
    <row r="3343" spans="1:5" x14ac:dyDescent="0.25">
      <c r="A3343" s="56"/>
      <c r="B3343" s="7" t="s">
        <v>15468</v>
      </c>
      <c r="C3343" s="7" t="s">
        <v>15469</v>
      </c>
      <c r="D3343" s="8">
        <v>775252.71</v>
      </c>
      <c r="E3343" s="9">
        <v>30254.94</v>
      </c>
    </row>
    <row r="3344" spans="1:5" x14ac:dyDescent="0.25">
      <c r="A3344" s="56"/>
      <c r="B3344" s="7" t="s">
        <v>15470</v>
      </c>
      <c r="C3344" s="7" t="s">
        <v>13131</v>
      </c>
      <c r="D3344" s="8">
        <v>799236.56</v>
      </c>
      <c r="E3344" s="9">
        <v>31190.93</v>
      </c>
    </row>
    <row r="3345" spans="1:5" x14ac:dyDescent="0.25">
      <c r="A3345" s="56"/>
      <c r="B3345" s="7" t="s">
        <v>15471</v>
      </c>
      <c r="C3345" s="7" t="s">
        <v>15472</v>
      </c>
      <c r="D3345" s="8">
        <v>27685420.350000001</v>
      </c>
      <c r="E3345" s="9">
        <v>1080448.81</v>
      </c>
    </row>
    <row r="3346" spans="1:5" x14ac:dyDescent="0.25">
      <c r="A3346" s="56"/>
      <c r="B3346" s="7" t="s">
        <v>15473</v>
      </c>
      <c r="C3346" s="7" t="s">
        <v>15474</v>
      </c>
      <c r="D3346" s="8">
        <v>1726682.55</v>
      </c>
      <c r="E3346" s="9">
        <v>67385.36</v>
      </c>
    </row>
    <row r="3347" spans="1:5" x14ac:dyDescent="0.25">
      <c r="A3347" s="56"/>
      <c r="B3347" s="7" t="s">
        <v>15475</v>
      </c>
      <c r="C3347" s="7" t="s">
        <v>15476</v>
      </c>
      <c r="D3347" s="8">
        <v>778755.95</v>
      </c>
      <c r="E3347" s="9">
        <v>30391.66</v>
      </c>
    </row>
    <row r="3348" spans="1:5" x14ac:dyDescent="0.25">
      <c r="A3348" s="56"/>
      <c r="B3348" s="7" t="s">
        <v>15477</v>
      </c>
      <c r="C3348" s="7" t="s">
        <v>15478</v>
      </c>
      <c r="D3348" s="8">
        <v>212504.54</v>
      </c>
      <c r="E3348" s="9">
        <v>8293.18</v>
      </c>
    </row>
    <row r="3349" spans="1:5" x14ac:dyDescent="0.25">
      <c r="A3349" s="56"/>
      <c r="B3349" s="7" t="s">
        <v>15479</v>
      </c>
      <c r="C3349" s="7" t="s">
        <v>13413</v>
      </c>
      <c r="D3349" s="8">
        <v>1371555.45</v>
      </c>
      <c r="E3349" s="9">
        <v>53526.2</v>
      </c>
    </row>
    <row r="3350" spans="1:5" x14ac:dyDescent="0.25">
      <c r="A3350" s="56"/>
      <c r="B3350" s="7" t="s">
        <v>15480</v>
      </c>
      <c r="C3350" s="7" t="s">
        <v>15481</v>
      </c>
      <c r="D3350" s="8">
        <v>9546809</v>
      </c>
      <c r="E3350" s="9">
        <v>372572.94</v>
      </c>
    </row>
    <row r="3351" spans="1:5" x14ac:dyDescent="0.25">
      <c r="A3351" s="56"/>
      <c r="B3351" s="7" t="s">
        <v>15482</v>
      </c>
      <c r="C3351" s="7" t="s">
        <v>15483</v>
      </c>
      <c r="D3351" s="8">
        <v>249000</v>
      </c>
      <c r="E3351" s="9">
        <v>9717.4500000000007</v>
      </c>
    </row>
    <row r="3352" spans="1:5" x14ac:dyDescent="0.25">
      <c r="A3352" s="56"/>
      <c r="B3352" s="7" t="s">
        <v>15484</v>
      </c>
      <c r="C3352" s="7" t="s">
        <v>15485</v>
      </c>
      <c r="D3352" s="8">
        <v>1322635.3400000001</v>
      </c>
      <c r="E3352" s="9">
        <v>51617.05</v>
      </c>
    </row>
    <row r="3353" spans="1:5" x14ac:dyDescent="0.25">
      <c r="A3353" s="56"/>
      <c r="B3353" s="7" t="s">
        <v>15486</v>
      </c>
      <c r="C3353" s="7" t="s">
        <v>15487</v>
      </c>
      <c r="D3353" s="8">
        <v>16327575</v>
      </c>
      <c r="E3353" s="9">
        <v>637198.52</v>
      </c>
    </row>
    <row r="3354" spans="1:5" x14ac:dyDescent="0.25">
      <c r="A3354" s="56"/>
      <c r="B3354" s="7" t="s">
        <v>15488</v>
      </c>
      <c r="C3354" s="7" t="s">
        <v>14055</v>
      </c>
      <c r="D3354" s="8">
        <v>1594500</v>
      </c>
      <c r="E3354" s="9">
        <v>62226.82</v>
      </c>
    </row>
    <row r="3355" spans="1:5" x14ac:dyDescent="0.25">
      <c r="A3355" s="56"/>
      <c r="B3355" s="7" t="s">
        <v>15489</v>
      </c>
      <c r="C3355" s="7" t="s">
        <v>15490</v>
      </c>
      <c r="D3355" s="8">
        <v>729600</v>
      </c>
      <c r="E3355" s="9">
        <v>28473.31</v>
      </c>
    </row>
    <row r="3356" spans="1:5" x14ac:dyDescent="0.25">
      <c r="A3356" s="56"/>
      <c r="B3356" s="7" t="s">
        <v>15491</v>
      </c>
      <c r="C3356" s="7" t="s">
        <v>15490</v>
      </c>
      <c r="D3356" s="8">
        <v>823080</v>
      </c>
      <c r="E3356" s="9">
        <v>32121.45</v>
      </c>
    </row>
    <row r="3357" spans="1:5" x14ac:dyDescent="0.25">
      <c r="A3357" s="56"/>
      <c r="B3357" s="7" t="s">
        <v>15492</v>
      </c>
      <c r="C3357" s="7" t="s">
        <v>10086</v>
      </c>
      <c r="D3357" s="8">
        <v>2079313.34</v>
      </c>
      <c r="E3357" s="9">
        <v>81147.100000000006</v>
      </c>
    </row>
    <row r="3358" spans="1:5" x14ac:dyDescent="0.25">
      <c r="A3358" s="56"/>
      <c r="B3358" s="7" t="s">
        <v>15493</v>
      </c>
      <c r="C3358" s="7" t="s">
        <v>10086</v>
      </c>
      <c r="D3358" s="8">
        <v>345179.14</v>
      </c>
      <c r="E3358" s="9">
        <v>13470.93</v>
      </c>
    </row>
    <row r="3359" spans="1:5" x14ac:dyDescent="0.25">
      <c r="A3359" s="56"/>
      <c r="B3359" s="7" t="s">
        <v>15494</v>
      </c>
      <c r="C3359" s="7" t="s">
        <v>15495</v>
      </c>
      <c r="D3359" s="8">
        <v>2082850</v>
      </c>
      <c r="E3359" s="9">
        <v>81285.119999999995</v>
      </c>
    </row>
    <row r="3360" spans="1:5" x14ac:dyDescent="0.25">
      <c r="A3360" s="56"/>
      <c r="B3360" s="7" t="s">
        <v>15496</v>
      </c>
      <c r="C3360" s="7" t="s">
        <v>15497</v>
      </c>
      <c r="D3360" s="8">
        <v>2996818.41</v>
      </c>
      <c r="E3360" s="9">
        <v>116953.58</v>
      </c>
    </row>
    <row r="3361" spans="1:5" x14ac:dyDescent="0.25">
      <c r="A3361" s="56"/>
      <c r="B3361" s="7" t="s">
        <v>15498</v>
      </c>
      <c r="C3361" s="7" t="s">
        <v>15499</v>
      </c>
      <c r="D3361" s="8">
        <v>2634177.6</v>
      </c>
      <c r="E3361" s="9">
        <v>102801.19</v>
      </c>
    </row>
    <row r="3362" spans="1:5" x14ac:dyDescent="0.25">
      <c r="A3362" s="56"/>
      <c r="B3362" s="7" t="s">
        <v>15500</v>
      </c>
      <c r="C3362" s="7" t="s">
        <v>15501</v>
      </c>
      <c r="D3362" s="8">
        <v>2240995.5</v>
      </c>
      <c r="E3362" s="9">
        <v>87456.9</v>
      </c>
    </row>
    <row r="3363" spans="1:5" x14ac:dyDescent="0.25">
      <c r="A3363" s="56"/>
      <c r="B3363" s="7" t="s">
        <v>15502</v>
      </c>
      <c r="C3363" s="7" t="s">
        <v>15503</v>
      </c>
      <c r="D3363" s="8">
        <v>6110955</v>
      </c>
      <c r="E3363" s="9">
        <v>238485.6</v>
      </c>
    </row>
    <row r="3364" spans="1:5" x14ac:dyDescent="0.25">
      <c r="A3364" s="56"/>
      <c r="B3364" s="7" t="s">
        <v>15504</v>
      </c>
      <c r="C3364" s="7" t="s">
        <v>11078</v>
      </c>
      <c r="D3364" s="8">
        <v>242031.64</v>
      </c>
      <c r="E3364" s="9">
        <v>9445.51</v>
      </c>
    </row>
    <row r="3365" spans="1:5" x14ac:dyDescent="0.25">
      <c r="A3365" s="56"/>
      <c r="B3365" s="7" t="s">
        <v>15505</v>
      </c>
      <c r="C3365" s="7" t="s">
        <v>11078</v>
      </c>
      <c r="D3365" s="8">
        <v>127037.37</v>
      </c>
      <c r="E3365" s="9">
        <v>4957.75</v>
      </c>
    </row>
    <row r="3366" spans="1:5" x14ac:dyDescent="0.25">
      <c r="A3366" s="56"/>
      <c r="B3366" s="7" t="s">
        <v>15506</v>
      </c>
      <c r="C3366" s="7" t="s">
        <v>15507</v>
      </c>
      <c r="D3366" s="8">
        <v>2283538.39</v>
      </c>
      <c r="E3366" s="9">
        <v>89117.17</v>
      </c>
    </row>
    <row r="3367" spans="1:5" x14ac:dyDescent="0.25">
      <c r="A3367" s="56"/>
      <c r="B3367" s="7" t="s">
        <v>15508</v>
      </c>
      <c r="C3367" s="7" t="s">
        <v>11517</v>
      </c>
      <c r="D3367" s="8">
        <v>3643272</v>
      </c>
      <c r="E3367" s="9">
        <v>142182.01999999999</v>
      </c>
    </row>
    <row r="3368" spans="1:5" x14ac:dyDescent="0.25">
      <c r="A3368" s="56"/>
      <c r="B3368" s="7" t="s">
        <v>15509</v>
      </c>
      <c r="C3368" s="7" t="s">
        <v>10072</v>
      </c>
      <c r="D3368" s="8">
        <v>5129293.9400000004</v>
      </c>
      <c r="E3368" s="9">
        <v>200175.38</v>
      </c>
    </row>
    <row r="3369" spans="1:5" x14ac:dyDescent="0.25">
      <c r="A3369" s="56"/>
      <c r="B3369" s="7" t="s">
        <v>15510</v>
      </c>
      <c r="C3369" s="7" t="s">
        <v>15511</v>
      </c>
      <c r="D3369" s="8">
        <v>2967361.2</v>
      </c>
      <c r="E3369" s="9">
        <v>115803.98</v>
      </c>
    </row>
    <row r="3370" spans="1:5" x14ac:dyDescent="0.25">
      <c r="A3370" s="56"/>
      <c r="B3370" s="7" t="s">
        <v>15512</v>
      </c>
      <c r="C3370" s="7" t="s">
        <v>11341</v>
      </c>
      <c r="D3370" s="8">
        <v>1761134</v>
      </c>
      <c r="E3370" s="9">
        <v>68729.86</v>
      </c>
    </row>
    <row r="3371" spans="1:5" x14ac:dyDescent="0.25">
      <c r="A3371" s="56"/>
      <c r="B3371" s="7" t="s">
        <v>15513</v>
      </c>
      <c r="C3371" s="7" t="s">
        <v>15514</v>
      </c>
      <c r="D3371" s="8">
        <v>2380889.7000000002</v>
      </c>
      <c r="E3371" s="9">
        <v>92916.39</v>
      </c>
    </row>
    <row r="3372" spans="1:5" x14ac:dyDescent="0.25">
      <c r="A3372" s="56"/>
      <c r="B3372" s="7" t="s">
        <v>15515</v>
      </c>
      <c r="C3372" s="7" t="s">
        <v>11343</v>
      </c>
      <c r="D3372" s="8">
        <v>412928.25</v>
      </c>
      <c r="E3372" s="9">
        <v>16114.9</v>
      </c>
    </row>
    <row r="3373" spans="1:5" x14ac:dyDescent="0.25">
      <c r="A3373" s="56"/>
      <c r="B3373" s="7" t="s">
        <v>15516</v>
      </c>
      <c r="C3373" s="7" t="s">
        <v>15517</v>
      </c>
      <c r="D3373" s="8">
        <v>146661.35999999999</v>
      </c>
      <c r="E3373" s="9">
        <v>5723.59</v>
      </c>
    </row>
    <row r="3374" spans="1:5" x14ac:dyDescent="0.25">
      <c r="A3374" s="56"/>
      <c r="B3374" s="7" t="s">
        <v>15518</v>
      </c>
      <c r="C3374" s="7" t="s">
        <v>15519</v>
      </c>
      <c r="D3374" s="8">
        <v>4385286</v>
      </c>
      <c r="E3374" s="9">
        <v>171139.79</v>
      </c>
    </row>
    <row r="3375" spans="1:5" x14ac:dyDescent="0.25">
      <c r="A3375" s="56"/>
      <c r="B3375" s="7" t="s">
        <v>15520</v>
      </c>
      <c r="C3375" s="7" t="s">
        <v>15521</v>
      </c>
      <c r="D3375" s="8">
        <v>2590704.37</v>
      </c>
      <c r="E3375" s="9">
        <v>101104.6</v>
      </c>
    </row>
    <row r="3376" spans="1:5" x14ac:dyDescent="0.25">
      <c r="A3376" s="56"/>
      <c r="B3376" s="7" t="s">
        <v>15522</v>
      </c>
      <c r="C3376" s="7" t="s">
        <v>15523</v>
      </c>
      <c r="D3376" s="8">
        <v>145610.25</v>
      </c>
      <c r="E3376" s="9">
        <v>5682.57</v>
      </c>
    </row>
    <row r="3377" spans="1:5" x14ac:dyDescent="0.25">
      <c r="A3377" s="56"/>
      <c r="B3377" s="7" t="s">
        <v>15524</v>
      </c>
      <c r="C3377" s="7" t="s">
        <v>15525</v>
      </c>
      <c r="D3377" s="8">
        <v>1700180.32</v>
      </c>
      <c r="E3377" s="9">
        <v>66351.09</v>
      </c>
    </row>
    <row r="3378" spans="1:5" x14ac:dyDescent="0.25">
      <c r="A3378" s="56"/>
      <c r="B3378" s="7" t="s">
        <v>15526</v>
      </c>
      <c r="C3378" s="7" t="s">
        <v>15527</v>
      </c>
      <c r="D3378" s="8">
        <v>247500</v>
      </c>
      <c r="E3378" s="9">
        <v>9658.91</v>
      </c>
    </row>
    <row r="3379" spans="1:5" x14ac:dyDescent="0.25">
      <c r="A3379" s="56"/>
      <c r="B3379" s="7" t="s">
        <v>15528</v>
      </c>
      <c r="C3379" s="7" t="s">
        <v>15529</v>
      </c>
      <c r="D3379" s="8">
        <v>4621495.49</v>
      </c>
      <c r="E3379" s="9">
        <v>180358.08</v>
      </c>
    </row>
    <row r="3380" spans="1:5" x14ac:dyDescent="0.25">
      <c r="A3380" s="56"/>
      <c r="B3380" s="7" t="s">
        <v>15530</v>
      </c>
      <c r="C3380" s="7" t="s">
        <v>15531</v>
      </c>
      <c r="D3380" s="8">
        <v>991200</v>
      </c>
      <c r="E3380" s="9">
        <v>38682.49</v>
      </c>
    </row>
    <row r="3381" spans="1:5" x14ac:dyDescent="0.25">
      <c r="A3381" s="56"/>
      <c r="B3381" s="7" t="s">
        <v>15532</v>
      </c>
      <c r="C3381" s="7" t="s">
        <v>15533</v>
      </c>
      <c r="D3381" s="8">
        <v>2027620.53</v>
      </c>
      <c r="E3381" s="9">
        <v>79129.740000000005</v>
      </c>
    </row>
    <row r="3382" spans="1:5" x14ac:dyDescent="0.25">
      <c r="A3382" s="56"/>
      <c r="B3382" s="7" t="s">
        <v>15534</v>
      </c>
      <c r="C3382" s="7" t="s">
        <v>15535</v>
      </c>
      <c r="D3382" s="8">
        <v>173378.25</v>
      </c>
      <c r="E3382" s="9">
        <v>6766.24</v>
      </c>
    </row>
    <row r="3383" spans="1:5" x14ac:dyDescent="0.25">
      <c r="A3383" s="56"/>
      <c r="B3383" s="7" t="s">
        <v>15536</v>
      </c>
      <c r="C3383" s="7" t="s">
        <v>15537</v>
      </c>
      <c r="D3383" s="8">
        <v>3875035.37</v>
      </c>
      <c r="E3383" s="9">
        <v>151226.79</v>
      </c>
    </row>
    <row r="3384" spans="1:5" x14ac:dyDescent="0.25">
      <c r="A3384" s="56"/>
      <c r="B3384" s="7" t="s">
        <v>15538</v>
      </c>
      <c r="C3384" s="7" t="s">
        <v>15539</v>
      </c>
      <c r="D3384" s="8">
        <v>1390911.75</v>
      </c>
      <c r="E3384" s="9">
        <v>54281.599999999999</v>
      </c>
    </row>
    <row r="3385" spans="1:5" x14ac:dyDescent="0.25">
      <c r="A3385" s="56"/>
      <c r="B3385" s="7" t="s">
        <v>15540</v>
      </c>
      <c r="C3385" s="7" t="s">
        <v>11519</v>
      </c>
      <c r="D3385" s="8">
        <v>131699.21</v>
      </c>
      <c r="E3385" s="9">
        <v>5139.68</v>
      </c>
    </row>
    <row r="3386" spans="1:5" x14ac:dyDescent="0.25">
      <c r="A3386" s="56"/>
      <c r="B3386" s="7" t="s">
        <v>15541</v>
      </c>
      <c r="C3386" s="7" t="s">
        <v>12943</v>
      </c>
      <c r="D3386" s="8">
        <v>776144.73</v>
      </c>
      <c r="E3386" s="9">
        <v>30289.759999999998</v>
      </c>
    </row>
    <row r="3387" spans="1:5" x14ac:dyDescent="0.25">
      <c r="A3387" s="56"/>
      <c r="B3387" s="7" t="s">
        <v>15542</v>
      </c>
      <c r="C3387" s="7" t="s">
        <v>11345</v>
      </c>
      <c r="D3387" s="8">
        <v>65821.27</v>
      </c>
      <c r="E3387" s="9">
        <v>2568.7399999999998</v>
      </c>
    </row>
    <row r="3388" spans="1:5" x14ac:dyDescent="0.25">
      <c r="A3388" s="56"/>
      <c r="B3388" s="7" t="s">
        <v>15543</v>
      </c>
      <c r="C3388" s="7" t="s">
        <v>15544</v>
      </c>
      <c r="D3388" s="8">
        <v>1038233.1</v>
      </c>
      <c r="E3388" s="9">
        <v>40517.99</v>
      </c>
    </row>
    <row r="3389" spans="1:5" x14ac:dyDescent="0.25">
      <c r="A3389" s="56"/>
      <c r="B3389" s="7" t="s">
        <v>15545</v>
      </c>
      <c r="C3389" s="7" t="s">
        <v>15546</v>
      </c>
      <c r="D3389" s="8">
        <v>1169249.6599999999</v>
      </c>
      <c r="E3389" s="9">
        <v>45631.040000000001</v>
      </c>
    </row>
    <row r="3390" spans="1:5" x14ac:dyDescent="0.25">
      <c r="A3390" s="56"/>
      <c r="B3390" s="7" t="s">
        <v>15547</v>
      </c>
      <c r="C3390" s="7" t="s">
        <v>15548</v>
      </c>
      <c r="D3390" s="8">
        <v>1123500</v>
      </c>
      <c r="E3390" s="9">
        <v>43845.61</v>
      </c>
    </row>
    <row r="3391" spans="1:5" x14ac:dyDescent="0.25">
      <c r="A3391" s="56"/>
      <c r="B3391" s="7" t="s">
        <v>15549</v>
      </c>
      <c r="C3391" s="7" t="s">
        <v>15550</v>
      </c>
      <c r="D3391" s="8">
        <v>2023269.75</v>
      </c>
      <c r="E3391" s="9">
        <v>78959.95</v>
      </c>
    </row>
    <row r="3392" spans="1:5" x14ac:dyDescent="0.25">
      <c r="A3392" s="56"/>
      <c r="B3392" s="7" t="s">
        <v>15551</v>
      </c>
      <c r="C3392" s="7" t="s">
        <v>11938</v>
      </c>
      <c r="D3392" s="8">
        <v>2280797.92</v>
      </c>
      <c r="E3392" s="9">
        <v>89010.22</v>
      </c>
    </row>
    <row r="3393" spans="1:5" x14ac:dyDescent="0.25">
      <c r="A3393" s="56"/>
      <c r="B3393" s="7" t="s">
        <v>15552</v>
      </c>
      <c r="C3393" s="7" t="s">
        <v>15553</v>
      </c>
      <c r="D3393" s="8">
        <v>225000</v>
      </c>
      <c r="E3393" s="9">
        <v>8780.83</v>
      </c>
    </row>
    <row r="3394" spans="1:5" x14ac:dyDescent="0.25">
      <c r="A3394" s="56"/>
      <c r="B3394" s="7" t="s">
        <v>15554</v>
      </c>
      <c r="C3394" s="7" t="s">
        <v>15555</v>
      </c>
      <c r="D3394" s="8">
        <v>577809.28</v>
      </c>
      <c r="E3394" s="9">
        <v>22549.53</v>
      </c>
    </row>
    <row r="3395" spans="1:5" x14ac:dyDescent="0.25">
      <c r="A3395" s="56"/>
      <c r="B3395" s="7" t="s">
        <v>15556</v>
      </c>
      <c r="C3395" s="7" t="s">
        <v>15557</v>
      </c>
      <c r="D3395" s="8">
        <v>6328829.7000000002</v>
      </c>
      <c r="E3395" s="9">
        <v>246988.36</v>
      </c>
    </row>
    <row r="3396" spans="1:5" x14ac:dyDescent="0.25">
      <c r="A3396" s="56"/>
      <c r="B3396" s="7" t="s">
        <v>15558</v>
      </c>
      <c r="C3396" s="7" t="s">
        <v>15559</v>
      </c>
      <c r="D3396" s="8">
        <v>120557.25</v>
      </c>
      <c r="E3396" s="9">
        <v>4704.8599999999997</v>
      </c>
    </row>
    <row r="3397" spans="1:5" x14ac:dyDescent="0.25">
      <c r="A3397" s="56"/>
      <c r="B3397" s="7" t="s">
        <v>15560</v>
      </c>
      <c r="C3397" s="7" t="s">
        <v>15561</v>
      </c>
      <c r="D3397" s="8">
        <v>807076.2</v>
      </c>
      <c r="E3397" s="9">
        <v>31496.89</v>
      </c>
    </row>
    <row r="3398" spans="1:5" x14ac:dyDescent="0.25">
      <c r="A3398" s="56"/>
      <c r="B3398" s="7" t="s">
        <v>15562</v>
      </c>
      <c r="C3398" s="7" t="s">
        <v>10734</v>
      </c>
      <c r="D3398" s="8">
        <v>1017400.43</v>
      </c>
      <c r="E3398" s="9">
        <v>39704.980000000003</v>
      </c>
    </row>
    <row r="3399" spans="1:5" x14ac:dyDescent="0.25">
      <c r="A3399" s="56"/>
      <c r="B3399" s="7" t="s">
        <v>15563</v>
      </c>
      <c r="C3399" s="7" t="s">
        <v>15564</v>
      </c>
      <c r="D3399" s="8">
        <v>156198.34</v>
      </c>
      <c r="E3399" s="9">
        <v>6095.78</v>
      </c>
    </row>
    <row r="3400" spans="1:5" x14ac:dyDescent="0.25">
      <c r="A3400" s="56"/>
      <c r="B3400" s="7" t="s">
        <v>15565</v>
      </c>
      <c r="C3400" s="7" t="s">
        <v>15566</v>
      </c>
      <c r="D3400" s="8">
        <v>238125</v>
      </c>
      <c r="E3400" s="9">
        <v>9293.0499999999993</v>
      </c>
    </row>
    <row r="3401" spans="1:5" x14ac:dyDescent="0.25">
      <c r="A3401" s="56"/>
      <c r="B3401" s="7" t="s">
        <v>15567</v>
      </c>
      <c r="C3401" s="7" t="s">
        <v>15568</v>
      </c>
      <c r="D3401" s="8">
        <v>421974.98</v>
      </c>
      <c r="E3401" s="9">
        <v>16467.96</v>
      </c>
    </row>
    <row r="3402" spans="1:5" x14ac:dyDescent="0.25">
      <c r="A3402" s="56"/>
      <c r="B3402" s="7" t="s">
        <v>15569</v>
      </c>
      <c r="C3402" s="7" t="s">
        <v>15570</v>
      </c>
      <c r="D3402" s="8">
        <v>1061019</v>
      </c>
      <c r="E3402" s="9">
        <v>41407.24</v>
      </c>
    </row>
    <row r="3403" spans="1:5" x14ac:dyDescent="0.25">
      <c r="A3403" s="56"/>
      <c r="B3403" s="7" t="s">
        <v>15571</v>
      </c>
      <c r="C3403" s="7" t="s">
        <v>12265</v>
      </c>
      <c r="D3403" s="8">
        <v>196712.19</v>
      </c>
      <c r="E3403" s="9">
        <v>7676.87</v>
      </c>
    </row>
    <row r="3404" spans="1:5" x14ac:dyDescent="0.25">
      <c r="A3404" s="56"/>
      <c r="B3404" s="7" t="s">
        <v>15572</v>
      </c>
      <c r="C3404" s="7" t="s">
        <v>10480</v>
      </c>
      <c r="D3404" s="8">
        <v>4181971.93</v>
      </c>
      <c r="E3404" s="9">
        <v>163205.26999999999</v>
      </c>
    </row>
    <row r="3405" spans="1:5" x14ac:dyDescent="0.25">
      <c r="A3405" s="56"/>
      <c r="B3405" s="7" t="s">
        <v>15573</v>
      </c>
      <c r="C3405" s="7" t="s">
        <v>15574</v>
      </c>
      <c r="D3405" s="8">
        <v>1242657.8999999999</v>
      </c>
      <c r="E3405" s="9">
        <v>48495.86</v>
      </c>
    </row>
    <row r="3406" spans="1:5" x14ac:dyDescent="0.25">
      <c r="A3406" s="56"/>
      <c r="B3406" s="7" t="s">
        <v>15575</v>
      </c>
      <c r="C3406" s="7" t="s">
        <v>11945</v>
      </c>
      <c r="D3406" s="8">
        <v>597548.06999999995</v>
      </c>
      <c r="E3406" s="9">
        <v>23319.86</v>
      </c>
    </row>
    <row r="3407" spans="1:5" x14ac:dyDescent="0.25">
      <c r="A3407" s="56"/>
      <c r="B3407" s="7" t="s">
        <v>15576</v>
      </c>
      <c r="C3407" s="7" t="s">
        <v>15577</v>
      </c>
      <c r="D3407" s="8">
        <v>247500</v>
      </c>
      <c r="E3407" s="9">
        <v>9658.91</v>
      </c>
    </row>
    <row r="3408" spans="1:5" x14ac:dyDescent="0.25">
      <c r="A3408" s="56"/>
      <c r="B3408" s="7" t="s">
        <v>15578</v>
      </c>
      <c r="C3408" s="7" t="s">
        <v>12477</v>
      </c>
      <c r="D3408" s="8">
        <v>910537.2</v>
      </c>
      <c r="E3408" s="9">
        <v>35534.550000000003</v>
      </c>
    </row>
    <row r="3409" spans="1:5" x14ac:dyDescent="0.25">
      <c r="A3409" s="56"/>
      <c r="B3409" s="7" t="s">
        <v>15579</v>
      </c>
      <c r="C3409" s="7" t="s">
        <v>10740</v>
      </c>
      <c r="D3409" s="8">
        <v>882188.45</v>
      </c>
      <c r="E3409" s="9">
        <v>34428.21</v>
      </c>
    </row>
    <row r="3410" spans="1:5" x14ac:dyDescent="0.25">
      <c r="A3410" s="56"/>
      <c r="B3410" s="7" t="s">
        <v>15580</v>
      </c>
      <c r="C3410" s="7" t="s">
        <v>15581</v>
      </c>
      <c r="D3410" s="8">
        <v>6374817</v>
      </c>
      <c r="E3410" s="9">
        <v>248783.05</v>
      </c>
    </row>
    <row r="3411" spans="1:5" x14ac:dyDescent="0.25">
      <c r="A3411" s="56"/>
      <c r="B3411" s="7" t="s">
        <v>15582</v>
      </c>
      <c r="C3411" s="7" t="s">
        <v>11949</v>
      </c>
      <c r="D3411" s="8">
        <v>9415878.9700000007</v>
      </c>
      <c r="E3411" s="9">
        <v>367463.28</v>
      </c>
    </row>
    <row r="3412" spans="1:5" x14ac:dyDescent="0.25">
      <c r="A3412" s="56"/>
      <c r="B3412" s="7" t="s">
        <v>15583</v>
      </c>
      <c r="C3412" s="7" t="s">
        <v>12480</v>
      </c>
      <c r="D3412" s="8">
        <v>356586.16</v>
      </c>
      <c r="E3412" s="9">
        <v>13916.1</v>
      </c>
    </row>
    <row r="3413" spans="1:5" x14ac:dyDescent="0.25">
      <c r="A3413" s="56"/>
      <c r="B3413" s="7" t="s">
        <v>15584</v>
      </c>
      <c r="C3413" s="7" t="s">
        <v>15585</v>
      </c>
      <c r="D3413" s="8">
        <v>5245902.8899999997</v>
      </c>
      <c r="E3413" s="9">
        <v>204726.15</v>
      </c>
    </row>
    <row r="3414" spans="1:5" x14ac:dyDescent="0.25">
      <c r="A3414" s="56"/>
      <c r="B3414" s="7" t="s">
        <v>15586</v>
      </c>
      <c r="C3414" s="7" t="s">
        <v>15585</v>
      </c>
      <c r="D3414" s="8">
        <v>1534423.45</v>
      </c>
      <c r="E3414" s="9">
        <v>59882.28</v>
      </c>
    </row>
    <row r="3415" spans="1:5" x14ac:dyDescent="0.25">
      <c r="A3415" s="56"/>
      <c r="B3415" s="7" t="s">
        <v>15587</v>
      </c>
      <c r="C3415" s="7" t="s">
        <v>15588</v>
      </c>
      <c r="D3415" s="8">
        <v>5849561.71</v>
      </c>
      <c r="E3415" s="9">
        <v>228284.49</v>
      </c>
    </row>
    <row r="3416" spans="1:5" x14ac:dyDescent="0.25">
      <c r="A3416" s="56"/>
      <c r="B3416" s="7" t="s">
        <v>15589</v>
      </c>
      <c r="C3416" s="7" t="s">
        <v>11090</v>
      </c>
      <c r="D3416" s="8">
        <v>4899095.25</v>
      </c>
      <c r="E3416" s="9">
        <v>191191.67</v>
      </c>
    </row>
    <row r="3417" spans="1:5" x14ac:dyDescent="0.25">
      <c r="A3417" s="56"/>
      <c r="B3417" s="7" t="s">
        <v>15590</v>
      </c>
      <c r="C3417" s="7" t="s">
        <v>15591</v>
      </c>
      <c r="D3417" s="8">
        <v>1398217.06</v>
      </c>
      <c r="E3417" s="9">
        <v>54566.7</v>
      </c>
    </row>
    <row r="3418" spans="1:5" x14ac:dyDescent="0.25">
      <c r="A3418" s="56"/>
      <c r="B3418" s="7" t="s">
        <v>15592</v>
      </c>
      <c r="C3418" s="7" t="s">
        <v>9807</v>
      </c>
      <c r="D3418" s="8">
        <v>2202994.5</v>
      </c>
      <c r="E3418" s="9">
        <v>85973.87</v>
      </c>
    </row>
    <row r="3419" spans="1:5" x14ac:dyDescent="0.25">
      <c r="A3419" s="56"/>
      <c r="B3419" s="7" t="s">
        <v>15593</v>
      </c>
      <c r="C3419" s="7" t="s">
        <v>15594</v>
      </c>
      <c r="D3419" s="8">
        <v>140625</v>
      </c>
      <c r="E3419" s="9">
        <v>5488.02</v>
      </c>
    </row>
    <row r="3420" spans="1:5" x14ac:dyDescent="0.25">
      <c r="A3420" s="56"/>
      <c r="B3420" s="7" t="s">
        <v>15595</v>
      </c>
      <c r="C3420" s="7" t="s">
        <v>15596</v>
      </c>
      <c r="D3420" s="8">
        <v>1273350</v>
      </c>
      <c r="E3420" s="9">
        <v>49693.65</v>
      </c>
    </row>
    <row r="3421" spans="1:5" x14ac:dyDescent="0.25">
      <c r="A3421" s="56"/>
      <c r="B3421" s="7" t="s">
        <v>15597</v>
      </c>
      <c r="C3421" s="7" t="s">
        <v>11532</v>
      </c>
      <c r="D3421" s="8">
        <v>641234.4</v>
      </c>
      <c r="E3421" s="9">
        <v>25024.76</v>
      </c>
    </row>
    <row r="3422" spans="1:5" x14ac:dyDescent="0.25">
      <c r="A3422" s="56"/>
      <c r="B3422" s="7" t="s">
        <v>15598</v>
      </c>
      <c r="C3422" s="7" t="s">
        <v>12270</v>
      </c>
      <c r="D3422" s="8">
        <v>401829.75</v>
      </c>
      <c r="E3422" s="9">
        <v>15681.77</v>
      </c>
    </row>
    <row r="3423" spans="1:5" x14ac:dyDescent="0.25">
      <c r="A3423" s="56"/>
      <c r="B3423" s="7" t="s">
        <v>15599</v>
      </c>
      <c r="C3423" s="7" t="s">
        <v>15600</v>
      </c>
      <c r="D3423" s="8">
        <v>83943.66</v>
      </c>
      <c r="E3423" s="9">
        <v>3275.98</v>
      </c>
    </row>
    <row r="3424" spans="1:5" x14ac:dyDescent="0.25">
      <c r="A3424" s="56"/>
      <c r="B3424" s="7" t="s">
        <v>15601</v>
      </c>
      <c r="C3424" s="7" t="s">
        <v>15602</v>
      </c>
      <c r="D3424" s="8">
        <v>742327.56</v>
      </c>
      <c r="E3424" s="9">
        <v>28970.01</v>
      </c>
    </row>
    <row r="3425" spans="1:5" x14ac:dyDescent="0.25">
      <c r="A3425" s="56"/>
      <c r="B3425" s="7" t="s">
        <v>15603</v>
      </c>
      <c r="C3425" s="7" t="s">
        <v>15604</v>
      </c>
      <c r="D3425" s="8">
        <v>7038285.5899999999</v>
      </c>
      <c r="E3425" s="9">
        <v>274675.52</v>
      </c>
    </row>
    <row r="3426" spans="1:5" x14ac:dyDescent="0.25">
      <c r="A3426" s="56"/>
      <c r="B3426" s="7" t="s">
        <v>15605</v>
      </c>
      <c r="C3426" s="7" t="s">
        <v>15606</v>
      </c>
      <c r="D3426" s="8">
        <v>203250</v>
      </c>
      <c r="E3426" s="9">
        <v>7932.02</v>
      </c>
    </row>
    <row r="3427" spans="1:5" x14ac:dyDescent="0.25">
      <c r="A3427" s="56"/>
      <c r="B3427" s="7" t="s">
        <v>15607</v>
      </c>
      <c r="C3427" s="7" t="s">
        <v>12070</v>
      </c>
      <c r="D3427" s="8">
        <v>312311.25</v>
      </c>
      <c r="E3427" s="9">
        <v>12188.24</v>
      </c>
    </row>
    <row r="3428" spans="1:5" x14ac:dyDescent="0.25">
      <c r="A3428" s="56"/>
      <c r="B3428" s="7" t="s">
        <v>15608</v>
      </c>
      <c r="C3428" s="7" t="s">
        <v>11092</v>
      </c>
      <c r="D3428" s="8">
        <v>23346724.989999998</v>
      </c>
      <c r="E3428" s="9">
        <v>911127.26</v>
      </c>
    </row>
    <row r="3429" spans="1:5" x14ac:dyDescent="0.25">
      <c r="A3429" s="56"/>
      <c r="B3429" s="7" t="s">
        <v>15609</v>
      </c>
      <c r="C3429" s="7" t="s">
        <v>15610</v>
      </c>
      <c r="D3429" s="8">
        <v>141168.72</v>
      </c>
      <c r="E3429" s="9">
        <v>5509.24</v>
      </c>
    </row>
    <row r="3430" spans="1:5" x14ac:dyDescent="0.25">
      <c r="A3430" s="56"/>
      <c r="B3430" s="7" t="s">
        <v>15611</v>
      </c>
      <c r="C3430" s="7" t="s">
        <v>15612</v>
      </c>
      <c r="D3430" s="8">
        <v>3312978.41</v>
      </c>
      <c r="E3430" s="9">
        <v>129292.01</v>
      </c>
    </row>
    <row r="3431" spans="1:5" x14ac:dyDescent="0.25">
      <c r="A3431" s="56"/>
      <c r="B3431" s="7" t="s">
        <v>15613</v>
      </c>
      <c r="C3431" s="7" t="s">
        <v>15614</v>
      </c>
      <c r="D3431" s="8">
        <v>1602137.5</v>
      </c>
      <c r="E3431" s="9">
        <v>62524.88</v>
      </c>
    </row>
    <row r="3432" spans="1:5" x14ac:dyDescent="0.25">
      <c r="A3432" s="56"/>
      <c r="B3432" s="7" t="s">
        <v>15615</v>
      </c>
      <c r="C3432" s="7" t="s">
        <v>11353</v>
      </c>
      <c r="D3432" s="8">
        <v>1737485.1</v>
      </c>
      <c r="E3432" s="9">
        <v>67806.94</v>
      </c>
    </row>
    <row r="3433" spans="1:5" x14ac:dyDescent="0.25">
      <c r="A3433" s="56"/>
      <c r="B3433" s="7" t="s">
        <v>15616</v>
      </c>
      <c r="C3433" s="7" t="s">
        <v>15617</v>
      </c>
      <c r="D3433" s="8">
        <v>240000</v>
      </c>
      <c r="E3433" s="9">
        <v>9366.2199999999993</v>
      </c>
    </row>
    <row r="3434" spans="1:5" x14ac:dyDescent="0.25">
      <c r="A3434" s="56"/>
      <c r="B3434" s="7" t="s">
        <v>15618</v>
      </c>
      <c r="C3434" s="7" t="s">
        <v>15619</v>
      </c>
      <c r="D3434" s="8">
        <v>1396720.29</v>
      </c>
      <c r="E3434" s="9">
        <v>54508.28</v>
      </c>
    </row>
    <row r="3435" spans="1:5" x14ac:dyDescent="0.25">
      <c r="A3435" s="56"/>
      <c r="B3435" s="7" t="s">
        <v>15620</v>
      </c>
      <c r="C3435" s="7" t="s">
        <v>15621</v>
      </c>
      <c r="D3435" s="8">
        <v>240000</v>
      </c>
      <c r="E3435" s="9">
        <v>9366.2199999999993</v>
      </c>
    </row>
    <row r="3436" spans="1:5" x14ac:dyDescent="0.25">
      <c r="A3436" s="56"/>
      <c r="B3436" s="7" t="s">
        <v>15622</v>
      </c>
      <c r="C3436" s="7" t="s">
        <v>15623</v>
      </c>
      <c r="D3436" s="8">
        <v>3088202.19</v>
      </c>
      <c r="E3436" s="9">
        <v>120519.91</v>
      </c>
    </row>
    <row r="3437" spans="1:5" x14ac:dyDescent="0.25">
      <c r="A3437" s="56"/>
      <c r="B3437" s="7" t="s">
        <v>15624</v>
      </c>
      <c r="C3437" s="7" t="s">
        <v>11958</v>
      </c>
      <c r="D3437" s="8">
        <v>953910.4</v>
      </c>
      <c r="E3437" s="9">
        <v>37227.22</v>
      </c>
    </row>
    <row r="3438" spans="1:5" x14ac:dyDescent="0.25">
      <c r="A3438" s="56"/>
      <c r="B3438" s="7" t="s">
        <v>15625</v>
      </c>
      <c r="C3438" s="7" t="s">
        <v>11958</v>
      </c>
      <c r="D3438" s="8">
        <v>906524.22</v>
      </c>
      <c r="E3438" s="9">
        <v>35377.94</v>
      </c>
    </row>
    <row r="3439" spans="1:5" x14ac:dyDescent="0.25">
      <c r="A3439" s="56"/>
      <c r="B3439" s="7" t="s">
        <v>15626</v>
      </c>
      <c r="C3439" s="7" t="s">
        <v>15627</v>
      </c>
      <c r="D3439" s="8">
        <v>931333.37</v>
      </c>
      <c r="E3439" s="9">
        <v>36346.14</v>
      </c>
    </row>
    <row r="3440" spans="1:5" x14ac:dyDescent="0.25">
      <c r="A3440" s="56"/>
      <c r="B3440" s="7" t="s">
        <v>15628</v>
      </c>
      <c r="C3440" s="7" t="s">
        <v>15629</v>
      </c>
      <c r="D3440" s="8">
        <v>862294.5</v>
      </c>
      <c r="E3440" s="9">
        <v>33651.83</v>
      </c>
    </row>
    <row r="3441" spans="1:5" x14ac:dyDescent="0.25">
      <c r="A3441" s="56"/>
      <c r="B3441" s="7" t="s">
        <v>15630</v>
      </c>
      <c r="C3441" s="7" t="s">
        <v>15631</v>
      </c>
      <c r="D3441" s="8">
        <v>155700</v>
      </c>
      <c r="E3441" s="9">
        <v>6076.33</v>
      </c>
    </row>
    <row r="3442" spans="1:5" x14ac:dyDescent="0.25">
      <c r="A3442" s="56"/>
      <c r="B3442" s="7" t="s">
        <v>15632</v>
      </c>
      <c r="C3442" s="7" t="s">
        <v>15633</v>
      </c>
      <c r="D3442" s="8">
        <v>559250.31000000006</v>
      </c>
      <c r="E3442" s="9">
        <v>21825.26</v>
      </c>
    </row>
    <row r="3443" spans="1:5" x14ac:dyDescent="0.25">
      <c r="A3443" s="56"/>
      <c r="B3443" s="7" t="s">
        <v>15634</v>
      </c>
      <c r="C3443" s="7" t="s">
        <v>15635</v>
      </c>
      <c r="D3443" s="8">
        <v>192450</v>
      </c>
      <c r="E3443" s="9">
        <v>7510.54</v>
      </c>
    </row>
    <row r="3444" spans="1:5" x14ac:dyDescent="0.25">
      <c r="A3444" s="56"/>
      <c r="B3444" s="7" t="s">
        <v>15636</v>
      </c>
      <c r="C3444" s="7" t="s">
        <v>15637</v>
      </c>
      <c r="D3444" s="8">
        <v>573749.04</v>
      </c>
      <c r="E3444" s="9">
        <v>22391.08</v>
      </c>
    </row>
    <row r="3445" spans="1:5" x14ac:dyDescent="0.25">
      <c r="A3445" s="56"/>
      <c r="B3445" s="7" t="s">
        <v>15638</v>
      </c>
      <c r="C3445" s="7" t="s">
        <v>15639</v>
      </c>
      <c r="D3445" s="8">
        <v>4002366.6</v>
      </c>
      <c r="E3445" s="9">
        <v>156196.01</v>
      </c>
    </row>
    <row r="3446" spans="1:5" x14ac:dyDescent="0.25">
      <c r="A3446" s="56"/>
      <c r="B3446" s="7" t="s">
        <v>15640</v>
      </c>
      <c r="C3446" s="7" t="s">
        <v>10752</v>
      </c>
      <c r="D3446" s="8">
        <v>4331694.45</v>
      </c>
      <c r="E3446" s="9">
        <v>169048.33</v>
      </c>
    </row>
    <row r="3447" spans="1:5" x14ac:dyDescent="0.25">
      <c r="A3447" s="56"/>
      <c r="B3447" s="7" t="s">
        <v>15641</v>
      </c>
      <c r="C3447" s="7" t="s">
        <v>10836</v>
      </c>
      <c r="D3447" s="8">
        <v>5334255.75</v>
      </c>
      <c r="E3447" s="9">
        <v>208174.2</v>
      </c>
    </row>
    <row r="3448" spans="1:5" x14ac:dyDescent="0.25">
      <c r="A3448" s="56"/>
      <c r="B3448" s="7" t="s">
        <v>15642</v>
      </c>
      <c r="C3448" s="7" t="s">
        <v>15643</v>
      </c>
      <c r="D3448" s="8">
        <v>240000</v>
      </c>
      <c r="E3448" s="9">
        <v>9366.2199999999993</v>
      </c>
    </row>
    <row r="3449" spans="1:5" x14ac:dyDescent="0.25">
      <c r="A3449" s="56"/>
      <c r="B3449" s="7" t="s">
        <v>15644</v>
      </c>
      <c r="C3449" s="7" t="s">
        <v>15645</v>
      </c>
      <c r="D3449" s="8">
        <v>1307983.57</v>
      </c>
      <c r="E3449" s="9">
        <v>51045.25</v>
      </c>
    </row>
    <row r="3450" spans="1:5" x14ac:dyDescent="0.25">
      <c r="A3450" s="56"/>
      <c r="B3450" s="7" t="s">
        <v>15646</v>
      </c>
      <c r="C3450" s="7" t="s">
        <v>15647</v>
      </c>
      <c r="D3450" s="8">
        <v>1635522.46</v>
      </c>
      <c r="E3450" s="9">
        <v>63827.76</v>
      </c>
    </row>
    <row r="3451" spans="1:5" x14ac:dyDescent="0.25">
      <c r="A3451" s="56"/>
      <c r="B3451" s="7" t="s">
        <v>15648</v>
      </c>
      <c r="C3451" s="7" t="s">
        <v>13647</v>
      </c>
      <c r="D3451" s="8">
        <v>1201703.3899999999</v>
      </c>
      <c r="E3451" s="9">
        <v>46897.57</v>
      </c>
    </row>
    <row r="3452" spans="1:5" x14ac:dyDescent="0.25">
      <c r="A3452" s="56"/>
      <c r="B3452" s="7" t="s">
        <v>15649</v>
      </c>
      <c r="C3452" s="7" t="s">
        <v>15650</v>
      </c>
      <c r="D3452" s="8">
        <v>2025140.95</v>
      </c>
      <c r="E3452" s="9">
        <v>79032.97</v>
      </c>
    </row>
    <row r="3453" spans="1:5" x14ac:dyDescent="0.25">
      <c r="A3453" s="56"/>
      <c r="B3453" s="7" t="s">
        <v>15651</v>
      </c>
      <c r="C3453" s="7" t="s">
        <v>15652</v>
      </c>
      <c r="D3453" s="8">
        <v>6727454.5</v>
      </c>
      <c r="E3453" s="9">
        <v>262545.06</v>
      </c>
    </row>
    <row r="3454" spans="1:5" x14ac:dyDescent="0.25">
      <c r="A3454" s="56"/>
      <c r="B3454" s="7" t="s">
        <v>15653</v>
      </c>
      <c r="C3454" s="7" t="s">
        <v>15654</v>
      </c>
      <c r="D3454" s="8">
        <v>6411944.2400000002</v>
      </c>
      <c r="E3454" s="9">
        <v>250231.98</v>
      </c>
    </row>
    <row r="3455" spans="1:5" x14ac:dyDescent="0.25">
      <c r="A3455" s="56"/>
      <c r="B3455" s="7" t="s">
        <v>15655</v>
      </c>
      <c r="C3455" s="7" t="s">
        <v>11429</v>
      </c>
      <c r="D3455" s="8">
        <v>424460.05</v>
      </c>
      <c r="E3455" s="9">
        <v>16564.939999999999</v>
      </c>
    </row>
    <row r="3456" spans="1:5" x14ac:dyDescent="0.25">
      <c r="A3456" s="56"/>
      <c r="B3456" s="7" t="s">
        <v>15656</v>
      </c>
      <c r="C3456" s="7" t="s">
        <v>15657</v>
      </c>
      <c r="D3456" s="8">
        <v>677362.08</v>
      </c>
      <c r="E3456" s="9">
        <v>26434.67</v>
      </c>
    </row>
    <row r="3457" spans="1:5" x14ac:dyDescent="0.25">
      <c r="A3457" s="56"/>
      <c r="B3457" s="7" t="s">
        <v>15658</v>
      </c>
      <c r="C3457" s="7" t="s">
        <v>15659</v>
      </c>
      <c r="D3457" s="8">
        <v>2419600.5</v>
      </c>
      <c r="E3457" s="9">
        <v>94427.12</v>
      </c>
    </row>
    <row r="3458" spans="1:5" x14ac:dyDescent="0.25">
      <c r="A3458" s="56"/>
      <c r="B3458" s="7" t="s">
        <v>15660</v>
      </c>
      <c r="C3458" s="7" t="s">
        <v>15661</v>
      </c>
      <c r="D3458" s="8">
        <v>1744123.36</v>
      </c>
      <c r="E3458" s="9">
        <v>68066.009999999995</v>
      </c>
    </row>
    <row r="3459" spans="1:5" x14ac:dyDescent="0.25">
      <c r="A3459" s="56"/>
      <c r="B3459" s="7" t="s">
        <v>15662</v>
      </c>
      <c r="C3459" s="7" t="s">
        <v>15663</v>
      </c>
      <c r="D3459" s="8">
        <v>3900483.45</v>
      </c>
      <c r="E3459" s="9">
        <v>152219.93</v>
      </c>
    </row>
    <row r="3460" spans="1:5" x14ac:dyDescent="0.25">
      <c r="A3460" s="56"/>
      <c r="B3460" s="7" t="s">
        <v>15664</v>
      </c>
      <c r="C3460" s="7" t="s">
        <v>15665</v>
      </c>
      <c r="D3460" s="8">
        <v>1891422.4</v>
      </c>
      <c r="E3460" s="9">
        <v>73814.490000000005</v>
      </c>
    </row>
    <row r="3461" spans="1:5" x14ac:dyDescent="0.25">
      <c r="A3461" s="56"/>
      <c r="B3461" s="7" t="s">
        <v>15666</v>
      </c>
      <c r="C3461" s="7" t="s">
        <v>15667</v>
      </c>
      <c r="D3461" s="8">
        <v>2417597.2599999998</v>
      </c>
      <c r="E3461" s="9">
        <v>94348.94</v>
      </c>
    </row>
    <row r="3462" spans="1:5" x14ac:dyDescent="0.25">
      <c r="A3462" s="56"/>
      <c r="B3462" s="7" t="s">
        <v>15668</v>
      </c>
      <c r="C3462" s="7" t="s">
        <v>15452</v>
      </c>
      <c r="D3462" s="8">
        <v>172870.2</v>
      </c>
      <c r="E3462" s="9">
        <v>6746.42</v>
      </c>
    </row>
    <row r="3463" spans="1:5" x14ac:dyDescent="0.25">
      <c r="A3463" s="56"/>
      <c r="B3463" s="7" t="s">
        <v>15669</v>
      </c>
      <c r="C3463" s="7" t="s">
        <v>15452</v>
      </c>
      <c r="D3463" s="8">
        <v>331248.15000000002</v>
      </c>
      <c r="E3463" s="9">
        <v>12927.26</v>
      </c>
    </row>
    <row r="3464" spans="1:5" x14ac:dyDescent="0.25">
      <c r="A3464" s="56"/>
      <c r="B3464" s="7" t="s">
        <v>15670</v>
      </c>
      <c r="C3464" s="7" t="s">
        <v>11962</v>
      </c>
      <c r="D3464" s="8">
        <v>709020.31</v>
      </c>
      <c r="E3464" s="9">
        <v>27670.17</v>
      </c>
    </row>
    <row r="3465" spans="1:5" x14ac:dyDescent="0.25">
      <c r="A3465" s="56"/>
      <c r="B3465" s="7" t="s">
        <v>15671</v>
      </c>
      <c r="C3465" s="7" t="s">
        <v>15672</v>
      </c>
      <c r="D3465" s="8">
        <v>165000</v>
      </c>
      <c r="E3465" s="9">
        <v>6439.28</v>
      </c>
    </row>
    <row r="3466" spans="1:5" x14ac:dyDescent="0.25">
      <c r="A3466" s="56"/>
      <c r="B3466" s="7" t="s">
        <v>15673</v>
      </c>
      <c r="C3466" s="7" t="s">
        <v>15674</v>
      </c>
      <c r="D3466" s="8">
        <v>2401375.48</v>
      </c>
      <c r="E3466" s="9">
        <v>93715.87</v>
      </c>
    </row>
    <row r="3467" spans="1:5" x14ac:dyDescent="0.25">
      <c r="A3467" s="56"/>
      <c r="B3467" s="7" t="s">
        <v>15675</v>
      </c>
      <c r="C3467" s="7" t="s">
        <v>15676</v>
      </c>
      <c r="D3467" s="8">
        <v>251851.57</v>
      </c>
      <c r="E3467" s="9">
        <v>9828.74</v>
      </c>
    </row>
    <row r="3468" spans="1:5" x14ac:dyDescent="0.25">
      <c r="A3468" s="56"/>
      <c r="B3468" s="7" t="s">
        <v>15677</v>
      </c>
      <c r="C3468" s="7" t="s">
        <v>15678</v>
      </c>
      <c r="D3468" s="8">
        <v>838530.77</v>
      </c>
      <c r="E3468" s="9">
        <v>32724.43</v>
      </c>
    </row>
    <row r="3469" spans="1:5" x14ac:dyDescent="0.25">
      <c r="A3469" s="56"/>
      <c r="B3469" s="7" t="s">
        <v>15679</v>
      </c>
      <c r="C3469" s="7" t="s">
        <v>15680</v>
      </c>
      <c r="D3469" s="8">
        <v>1939567.05</v>
      </c>
      <c r="E3469" s="9">
        <v>75693.38</v>
      </c>
    </row>
    <row r="3470" spans="1:5" x14ac:dyDescent="0.25">
      <c r="A3470" s="56"/>
      <c r="B3470" s="7" t="s">
        <v>15681</v>
      </c>
      <c r="C3470" s="7" t="s">
        <v>15682</v>
      </c>
      <c r="D3470" s="8">
        <v>733657.66</v>
      </c>
      <c r="E3470" s="9">
        <v>28631.66</v>
      </c>
    </row>
    <row r="3471" spans="1:5" x14ac:dyDescent="0.25">
      <c r="A3471" s="56"/>
      <c r="B3471" s="7" t="s">
        <v>15683</v>
      </c>
      <c r="C3471" s="7" t="s">
        <v>15684</v>
      </c>
      <c r="D3471" s="8">
        <v>2640836.5</v>
      </c>
      <c r="E3471" s="9">
        <v>103061.06</v>
      </c>
    </row>
    <row r="3472" spans="1:5" x14ac:dyDescent="0.25">
      <c r="A3472" s="56"/>
      <c r="B3472" s="7" t="s">
        <v>15685</v>
      </c>
      <c r="C3472" s="7" t="s">
        <v>15686</v>
      </c>
      <c r="D3472" s="8">
        <v>285333.03000000003</v>
      </c>
      <c r="E3472" s="9">
        <v>11135.38</v>
      </c>
    </row>
    <row r="3473" spans="1:5" x14ac:dyDescent="0.25">
      <c r="A3473" s="56"/>
      <c r="B3473" s="7" t="s">
        <v>15687</v>
      </c>
      <c r="C3473" s="7" t="s">
        <v>15686</v>
      </c>
      <c r="D3473" s="8">
        <v>1300319.03</v>
      </c>
      <c r="E3473" s="9">
        <v>50746.14</v>
      </c>
    </row>
    <row r="3474" spans="1:5" x14ac:dyDescent="0.25">
      <c r="A3474" s="56"/>
      <c r="B3474" s="7" t="s">
        <v>15688</v>
      </c>
      <c r="C3474" s="7" t="s">
        <v>11109</v>
      </c>
      <c r="D3474" s="8">
        <v>1068621.74</v>
      </c>
      <c r="E3474" s="9">
        <v>41703.94</v>
      </c>
    </row>
    <row r="3475" spans="1:5" x14ac:dyDescent="0.25">
      <c r="A3475" s="56"/>
      <c r="B3475" s="7" t="s">
        <v>15689</v>
      </c>
      <c r="C3475" s="7" t="s">
        <v>15690</v>
      </c>
      <c r="D3475" s="8">
        <v>245062.5</v>
      </c>
      <c r="E3475" s="9">
        <v>9563.7900000000009</v>
      </c>
    </row>
    <row r="3476" spans="1:5" x14ac:dyDescent="0.25">
      <c r="A3476" s="56"/>
      <c r="B3476" s="7" t="s">
        <v>15691</v>
      </c>
      <c r="C3476" s="7" t="s">
        <v>15692</v>
      </c>
      <c r="D3476" s="8">
        <v>1812000</v>
      </c>
      <c r="E3476" s="9">
        <v>70714.95</v>
      </c>
    </row>
    <row r="3477" spans="1:5" x14ac:dyDescent="0.25">
      <c r="A3477" s="56"/>
      <c r="B3477" s="7" t="s">
        <v>15693</v>
      </c>
      <c r="C3477" s="7" t="s">
        <v>15694</v>
      </c>
      <c r="D3477" s="8">
        <v>1075428.8999999999</v>
      </c>
      <c r="E3477" s="9">
        <v>41969.59</v>
      </c>
    </row>
    <row r="3478" spans="1:5" x14ac:dyDescent="0.25">
      <c r="A3478" s="56"/>
      <c r="B3478" s="7" t="s">
        <v>15695</v>
      </c>
      <c r="C3478" s="7" t="s">
        <v>10020</v>
      </c>
      <c r="D3478" s="8">
        <v>689218.89</v>
      </c>
      <c r="E3478" s="9">
        <v>26897.4</v>
      </c>
    </row>
    <row r="3479" spans="1:5" x14ac:dyDescent="0.25">
      <c r="A3479" s="56"/>
      <c r="B3479" s="7" t="s">
        <v>15696</v>
      </c>
      <c r="C3479" s="7" t="s">
        <v>10059</v>
      </c>
      <c r="D3479" s="8">
        <v>5166000</v>
      </c>
      <c r="E3479" s="9">
        <v>201607.87</v>
      </c>
    </row>
    <row r="3480" spans="1:5" x14ac:dyDescent="0.25">
      <c r="A3480" s="56"/>
      <c r="B3480" s="7" t="s">
        <v>15697</v>
      </c>
      <c r="C3480" s="7" t="s">
        <v>15698</v>
      </c>
      <c r="D3480" s="8">
        <v>764325</v>
      </c>
      <c r="E3480" s="9">
        <v>29828.48</v>
      </c>
    </row>
    <row r="3481" spans="1:5" x14ac:dyDescent="0.25">
      <c r="A3481" s="56"/>
      <c r="B3481" s="7" t="s">
        <v>15699</v>
      </c>
      <c r="C3481" s="7" t="s">
        <v>10949</v>
      </c>
      <c r="D3481" s="8">
        <v>158186.35</v>
      </c>
      <c r="E3481" s="9">
        <v>6173.37</v>
      </c>
    </row>
    <row r="3482" spans="1:5" x14ac:dyDescent="0.25">
      <c r="A3482" s="56"/>
      <c r="B3482" s="7" t="s">
        <v>15700</v>
      </c>
      <c r="C3482" s="7" t="s">
        <v>15701</v>
      </c>
      <c r="D3482" s="8">
        <v>4465391.5599999996</v>
      </c>
      <c r="E3482" s="9">
        <v>174265.98</v>
      </c>
    </row>
    <row r="3483" spans="1:5" x14ac:dyDescent="0.25">
      <c r="A3483" s="56"/>
      <c r="B3483" s="7" t="s">
        <v>15702</v>
      </c>
      <c r="C3483" s="7" t="s">
        <v>15703</v>
      </c>
      <c r="D3483" s="8">
        <v>1048927.79</v>
      </c>
      <c r="E3483" s="9">
        <v>40935.360000000001</v>
      </c>
    </row>
    <row r="3484" spans="1:5" x14ac:dyDescent="0.25">
      <c r="A3484" s="56"/>
      <c r="B3484" s="7" t="s">
        <v>15704</v>
      </c>
      <c r="C3484" s="7" t="s">
        <v>15705</v>
      </c>
      <c r="D3484" s="8">
        <v>249750</v>
      </c>
      <c r="E3484" s="9">
        <v>9746.7199999999993</v>
      </c>
    </row>
    <row r="3485" spans="1:5" x14ac:dyDescent="0.25">
      <c r="A3485" s="56"/>
      <c r="B3485" s="7" t="s">
        <v>15706</v>
      </c>
      <c r="C3485" s="7" t="s">
        <v>15707</v>
      </c>
      <c r="D3485" s="8">
        <v>119250</v>
      </c>
      <c r="E3485" s="9">
        <v>4653.84</v>
      </c>
    </row>
    <row r="3486" spans="1:5" x14ac:dyDescent="0.25">
      <c r="A3486" s="56"/>
      <c r="B3486" s="7" t="s">
        <v>15708</v>
      </c>
      <c r="C3486" s="7" t="s">
        <v>13440</v>
      </c>
      <c r="D3486" s="8">
        <v>805682.62</v>
      </c>
      <c r="E3486" s="9">
        <v>31442.5</v>
      </c>
    </row>
    <row r="3487" spans="1:5" x14ac:dyDescent="0.25">
      <c r="A3487" s="56"/>
      <c r="B3487" s="7" t="s">
        <v>15709</v>
      </c>
      <c r="C3487" s="7" t="s">
        <v>15710</v>
      </c>
      <c r="D3487" s="8">
        <v>3304741.11</v>
      </c>
      <c r="E3487" s="9">
        <v>128970.54</v>
      </c>
    </row>
    <row r="3488" spans="1:5" x14ac:dyDescent="0.25">
      <c r="A3488" s="56"/>
      <c r="B3488" s="7" t="s">
        <v>15711</v>
      </c>
      <c r="C3488" s="7" t="s">
        <v>15712</v>
      </c>
      <c r="D3488" s="8">
        <v>180000</v>
      </c>
      <c r="E3488" s="9">
        <v>7024.66</v>
      </c>
    </row>
    <row r="3489" spans="1:5" x14ac:dyDescent="0.25">
      <c r="A3489" s="56"/>
      <c r="B3489" s="7" t="s">
        <v>15713</v>
      </c>
      <c r="C3489" s="7" t="s">
        <v>15714</v>
      </c>
      <c r="D3489" s="8">
        <v>1186203.19</v>
      </c>
      <c r="E3489" s="9">
        <v>46292.66</v>
      </c>
    </row>
    <row r="3490" spans="1:5" x14ac:dyDescent="0.25">
      <c r="A3490" s="56"/>
      <c r="B3490" s="7" t="s">
        <v>15715</v>
      </c>
      <c r="C3490" s="7" t="s">
        <v>15716</v>
      </c>
      <c r="D3490" s="8">
        <v>2041347.77</v>
      </c>
      <c r="E3490" s="9">
        <v>79665.460000000006</v>
      </c>
    </row>
    <row r="3491" spans="1:5" x14ac:dyDescent="0.25">
      <c r="A3491" s="56"/>
      <c r="B3491" s="7" t="s">
        <v>15717</v>
      </c>
      <c r="C3491" s="7" t="s">
        <v>15718</v>
      </c>
      <c r="D3491" s="8">
        <v>1245700</v>
      </c>
      <c r="E3491" s="9">
        <v>48614.58</v>
      </c>
    </row>
    <row r="3492" spans="1:5" x14ac:dyDescent="0.25">
      <c r="A3492" s="56"/>
      <c r="B3492" s="7" t="s">
        <v>15719</v>
      </c>
      <c r="C3492" s="7" t="s">
        <v>15720</v>
      </c>
      <c r="D3492" s="8">
        <v>3385603.14</v>
      </c>
      <c r="E3492" s="9">
        <v>132126.25</v>
      </c>
    </row>
    <row r="3493" spans="1:5" x14ac:dyDescent="0.25">
      <c r="A3493" s="56"/>
      <c r="B3493" s="7" t="s">
        <v>15721</v>
      </c>
      <c r="C3493" s="7" t="s">
        <v>15722</v>
      </c>
      <c r="D3493" s="8">
        <v>1453364.62</v>
      </c>
      <c r="E3493" s="9">
        <v>56718.879999999997</v>
      </c>
    </row>
    <row r="3494" spans="1:5" x14ac:dyDescent="0.25">
      <c r="A3494" s="56"/>
      <c r="B3494" s="7" t="s">
        <v>15723</v>
      </c>
      <c r="C3494" s="7" t="s">
        <v>15724</v>
      </c>
      <c r="D3494" s="8">
        <v>1131280.97</v>
      </c>
      <c r="E3494" s="9">
        <v>44149.27</v>
      </c>
    </row>
    <row r="3495" spans="1:5" x14ac:dyDescent="0.25">
      <c r="A3495" s="56"/>
      <c r="B3495" s="7" t="s">
        <v>15725</v>
      </c>
      <c r="C3495" s="7" t="s">
        <v>15726</v>
      </c>
      <c r="D3495" s="8">
        <v>2168325.3199999998</v>
      </c>
      <c r="E3495" s="9">
        <v>84620.88</v>
      </c>
    </row>
    <row r="3496" spans="1:5" x14ac:dyDescent="0.25">
      <c r="A3496" s="56"/>
      <c r="B3496" s="7" t="s">
        <v>15727</v>
      </c>
      <c r="C3496" s="7" t="s">
        <v>10564</v>
      </c>
      <c r="D3496" s="8">
        <v>4521868.09</v>
      </c>
      <c r="E3496" s="9">
        <v>176470.03</v>
      </c>
    </row>
    <row r="3497" spans="1:5" x14ac:dyDescent="0.25">
      <c r="A3497" s="56"/>
      <c r="B3497" s="7" t="s">
        <v>15728</v>
      </c>
      <c r="C3497" s="7" t="s">
        <v>12640</v>
      </c>
      <c r="D3497" s="8">
        <v>2533527.83</v>
      </c>
      <c r="E3497" s="9">
        <v>98873.24</v>
      </c>
    </row>
    <row r="3498" spans="1:5" x14ac:dyDescent="0.25">
      <c r="A3498" s="56"/>
      <c r="B3498" s="7" t="s">
        <v>15729</v>
      </c>
      <c r="C3498" s="7" t="s">
        <v>15730</v>
      </c>
      <c r="D3498" s="8">
        <v>6380933.6100000003</v>
      </c>
      <c r="E3498" s="9">
        <v>249021.76</v>
      </c>
    </row>
    <row r="3499" spans="1:5" x14ac:dyDescent="0.25">
      <c r="A3499" s="56"/>
      <c r="B3499" s="7" t="s">
        <v>15731</v>
      </c>
      <c r="C3499" s="7" t="s">
        <v>15732</v>
      </c>
      <c r="D3499" s="8">
        <v>1235745.18</v>
      </c>
      <c r="E3499" s="9">
        <v>48226.080000000002</v>
      </c>
    </row>
    <row r="3500" spans="1:5" x14ac:dyDescent="0.25">
      <c r="A3500" s="56"/>
      <c r="B3500" s="7" t="s">
        <v>15733</v>
      </c>
      <c r="C3500" s="7" t="s">
        <v>15734</v>
      </c>
      <c r="D3500" s="8">
        <v>2554349.83</v>
      </c>
      <c r="E3500" s="9">
        <v>99685.83</v>
      </c>
    </row>
    <row r="3501" spans="1:5" x14ac:dyDescent="0.25">
      <c r="A3501" s="56"/>
      <c r="B3501" s="7" t="s">
        <v>15735</v>
      </c>
      <c r="C3501" s="7" t="s">
        <v>15736</v>
      </c>
      <c r="D3501" s="8">
        <v>1123634.25</v>
      </c>
      <c r="E3501" s="9">
        <v>43850.85</v>
      </c>
    </row>
    <row r="3502" spans="1:5" x14ac:dyDescent="0.25">
      <c r="A3502" s="56"/>
      <c r="B3502" s="7" t="s">
        <v>15737</v>
      </c>
      <c r="C3502" s="7" t="s">
        <v>15738</v>
      </c>
      <c r="D3502" s="8">
        <v>245250</v>
      </c>
      <c r="E3502" s="9">
        <v>9571.11</v>
      </c>
    </row>
    <row r="3503" spans="1:5" x14ac:dyDescent="0.25">
      <c r="A3503" s="56"/>
      <c r="B3503" s="7" t="s">
        <v>15739</v>
      </c>
      <c r="C3503" s="7" t="s">
        <v>15740</v>
      </c>
      <c r="D3503" s="8">
        <v>5636386</v>
      </c>
      <c r="E3503" s="9">
        <v>219965.11</v>
      </c>
    </row>
    <row r="3504" spans="1:5" x14ac:dyDescent="0.25">
      <c r="A3504" s="56"/>
      <c r="B3504" s="7" t="s">
        <v>15741</v>
      </c>
      <c r="C3504" s="7" t="s">
        <v>15742</v>
      </c>
      <c r="D3504" s="8">
        <v>475094.53</v>
      </c>
      <c r="E3504" s="9">
        <v>18541</v>
      </c>
    </row>
    <row r="3505" spans="1:5" x14ac:dyDescent="0.25">
      <c r="A3505" s="56"/>
      <c r="B3505" s="7" t="s">
        <v>15743</v>
      </c>
      <c r="C3505" s="7" t="s">
        <v>15744</v>
      </c>
      <c r="D3505" s="8">
        <v>343364.98</v>
      </c>
      <c r="E3505" s="9">
        <v>13400.13</v>
      </c>
    </row>
    <row r="3506" spans="1:5" x14ac:dyDescent="0.25">
      <c r="A3506" s="56"/>
      <c r="B3506" s="7" t="s">
        <v>15745</v>
      </c>
      <c r="C3506" s="7" t="s">
        <v>15746</v>
      </c>
      <c r="D3506" s="8">
        <v>5539525.7000000002</v>
      </c>
      <c r="E3506" s="9">
        <v>216185.05</v>
      </c>
    </row>
    <row r="3507" spans="1:5" x14ac:dyDescent="0.25">
      <c r="A3507" s="56"/>
      <c r="B3507" s="7" t="s">
        <v>15747</v>
      </c>
      <c r="C3507" s="7" t="s">
        <v>15748</v>
      </c>
      <c r="D3507" s="8">
        <v>2764146</v>
      </c>
      <c r="E3507" s="9">
        <v>107873.32</v>
      </c>
    </row>
    <row r="3508" spans="1:5" x14ac:dyDescent="0.25">
      <c r="A3508" s="56"/>
      <c r="B3508" s="7" t="s">
        <v>15749</v>
      </c>
      <c r="C3508" s="7" t="s">
        <v>15750</v>
      </c>
      <c r="D3508" s="8">
        <v>2007442.1</v>
      </c>
      <c r="E3508" s="9">
        <v>78342.259999999995</v>
      </c>
    </row>
    <row r="3509" spans="1:5" x14ac:dyDescent="0.25">
      <c r="A3509" s="56"/>
      <c r="B3509" s="7" t="s">
        <v>15751</v>
      </c>
      <c r="C3509" s="7" t="s">
        <v>15752</v>
      </c>
      <c r="D3509" s="8">
        <v>1653694.81</v>
      </c>
      <c r="E3509" s="9">
        <v>64536.95</v>
      </c>
    </row>
    <row r="3510" spans="1:5" x14ac:dyDescent="0.25">
      <c r="A3510" s="56"/>
      <c r="B3510" s="7" t="s">
        <v>15753</v>
      </c>
      <c r="C3510" s="7" t="s">
        <v>11538</v>
      </c>
      <c r="D3510" s="8">
        <v>5068525.7699999996</v>
      </c>
      <c r="E3510" s="9">
        <v>197803.85</v>
      </c>
    </row>
    <row r="3511" spans="1:5" x14ac:dyDescent="0.25">
      <c r="A3511" s="56"/>
      <c r="B3511" s="7" t="s">
        <v>15754</v>
      </c>
      <c r="C3511" s="7" t="s">
        <v>15755</v>
      </c>
      <c r="D3511" s="8">
        <v>1688280.3</v>
      </c>
      <c r="E3511" s="9">
        <v>65886.679999999993</v>
      </c>
    </row>
    <row r="3512" spans="1:5" x14ac:dyDescent="0.25">
      <c r="A3512" s="56"/>
      <c r="B3512" s="7" t="s">
        <v>15756</v>
      </c>
      <c r="C3512" s="7" t="s">
        <v>15757</v>
      </c>
      <c r="D3512" s="8">
        <v>1793025</v>
      </c>
      <c r="E3512" s="9">
        <v>69974.44</v>
      </c>
    </row>
    <row r="3513" spans="1:5" x14ac:dyDescent="0.25">
      <c r="A3513" s="56"/>
      <c r="B3513" s="7" t="s">
        <v>15758</v>
      </c>
      <c r="C3513" s="7" t="s">
        <v>15759</v>
      </c>
      <c r="D3513" s="8">
        <v>3091950</v>
      </c>
      <c r="E3513" s="9">
        <v>120666.17</v>
      </c>
    </row>
    <row r="3514" spans="1:5" x14ac:dyDescent="0.25">
      <c r="A3514" s="56"/>
      <c r="B3514" s="7" t="s">
        <v>15760</v>
      </c>
      <c r="C3514" s="7" t="s">
        <v>15761</v>
      </c>
      <c r="D3514" s="8">
        <v>8775350.25</v>
      </c>
      <c r="E3514" s="9">
        <v>342466.06</v>
      </c>
    </row>
    <row r="3515" spans="1:5" x14ac:dyDescent="0.25">
      <c r="A3515" s="56"/>
      <c r="B3515" s="7" t="s">
        <v>15762</v>
      </c>
      <c r="C3515" s="7" t="s">
        <v>15763</v>
      </c>
      <c r="D3515" s="8">
        <v>1129187.99</v>
      </c>
      <c r="E3515" s="9">
        <v>44067.59</v>
      </c>
    </row>
    <row r="3516" spans="1:5" x14ac:dyDescent="0.25">
      <c r="A3516" s="56"/>
      <c r="B3516" s="7" t="s">
        <v>15764</v>
      </c>
      <c r="C3516" s="7" t="s">
        <v>15765</v>
      </c>
      <c r="D3516" s="8">
        <v>494283.73</v>
      </c>
      <c r="E3516" s="9">
        <v>19289.87</v>
      </c>
    </row>
    <row r="3517" spans="1:5" x14ac:dyDescent="0.25">
      <c r="A3517" s="56"/>
      <c r="B3517" s="7" t="s">
        <v>15766</v>
      </c>
      <c r="C3517" s="7" t="s">
        <v>15767</v>
      </c>
      <c r="D3517" s="8">
        <v>43039</v>
      </c>
      <c r="E3517" s="9">
        <v>1679.64</v>
      </c>
    </row>
    <row r="3518" spans="1:5" x14ac:dyDescent="0.25">
      <c r="A3518" s="56"/>
      <c r="B3518" s="7" t="s">
        <v>15768</v>
      </c>
      <c r="C3518" s="7" t="s">
        <v>13146</v>
      </c>
      <c r="D3518" s="8">
        <v>224971.61</v>
      </c>
      <c r="E3518" s="9">
        <v>8779.7199999999993</v>
      </c>
    </row>
    <row r="3519" spans="1:5" x14ac:dyDescent="0.25">
      <c r="A3519" s="56"/>
      <c r="B3519" s="7" t="s">
        <v>15769</v>
      </c>
      <c r="C3519" s="7" t="s">
        <v>15770</v>
      </c>
      <c r="D3519" s="8">
        <v>180750</v>
      </c>
      <c r="E3519" s="9">
        <v>7053.93</v>
      </c>
    </row>
    <row r="3520" spans="1:5" x14ac:dyDescent="0.25">
      <c r="A3520" s="56"/>
      <c r="B3520" s="7" t="s">
        <v>15771</v>
      </c>
      <c r="C3520" s="7" t="s">
        <v>10803</v>
      </c>
      <c r="D3520" s="8">
        <v>1709031.51</v>
      </c>
      <c r="E3520" s="9">
        <v>66696.52</v>
      </c>
    </row>
    <row r="3521" spans="1:5" x14ac:dyDescent="0.25">
      <c r="A3521" s="56"/>
      <c r="B3521" s="7" t="s">
        <v>15772</v>
      </c>
      <c r="C3521" s="7" t="s">
        <v>15773</v>
      </c>
      <c r="D3521" s="8">
        <v>1816640.62</v>
      </c>
      <c r="E3521" s="9">
        <v>70896.06</v>
      </c>
    </row>
    <row r="3522" spans="1:5" x14ac:dyDescent="0.25">
      <c r="A3522" s="56"/>
      <c r="B3522" s="7" t="s">
        <v>15774</v>
      </c>
      <c r="C3522" s="7" t="s">
        <v>15775</v>
      </c>
      <c r="D3522" s="8">
        <v>729784.98</v>
      </c>
      <c r="E3522" s="9">
        <v>28480.53</v>
      </c>
    </row>
    <row r="3523" spans="1:5" x14ac:dyDescent="0.25">
      <c r="A3523" s="56"/>
      <c r="B3523" s="7" t="s">
        <v>15776</v>
      </c>
      <c r="C3523" s="7" t="s">
        <v>15777</v>
      </c>
      <c r="D3523" s="8">
        <v>467837.23</v>
      </c>
      <c r="E3523" s="9">
        <v>18257.78</v>
      </c>
    </row>
    <row r="3524" spans="1:5" x14ac:dyDescent="0.25">
      <c r="A3524" s="56"/>
      <c r="B3524" s="7" t="s">
        <v>15778</v>
      </c>
      <c r="C3524" s="7" t="s">
        <v>15779</v>
      </c>
      <c r="D3524" s="8">
        <v>1411854.45</v>
      </c>
      <c r="E3524" s="9">
        <v>55098.91</v>
      </c>
    </row>
    <row r="3525" spans="1:5" x14ac:dyDescent="0.25">
      <c r="A3525" s="56"/>
      <c r="B3525" s="7" t="s">
        <v>15780</v>
      </c>
      <c r="C3525" s="7" t="s">
        <v>15781</v>
      </c>
      <c r="D3525" s="8">
        <v>357804.95</v>
      </c>
      <c r="E3525" s="9">
        <v>13963.66</v>
      </c>
    </row>
    <row r="3526" spans="1:5" x14ac:dyDescent="0.25">
      <c r="A3526" s="56"/>
      <c r="B3526" s="7" t="s">
        <v>15782</v>
      </c>
      <c r="C3526" s="7" t="s">
        <v>15783</v>
      </c>
      <c r="D3526" s="8">
        <v>2115529.2400000002</v>
      </c>
      <c r="E3526" s="9">
        <v>82560.460000000006</v>
      </c>
    </row>
    <row r="3527" spans="1:5" x14ac:dyDescent="0.25">
      <c r="A3527" s="56"/>
      <c r="B3527" s="7" t="s">
        <v>15784</v>
      </c>
      <c r="C3527" s="7" t="s">
        <v>15785</v>
      </c>
      <c r="D3527" s="8">
        <v>1363534.89</v>
      </c>
      <c r="E3527" s="9">
        <v>53213.19</v>
      </c>
    </row>
    <row r="3528" spans="1:5" x14ac:dyDescent="0.25">
      <c r="A3528" s="56"/>
      <c r="B3528" s="7" t="s">
        <v>15786</v>
      </c>
      <c r="C3528" s="7" t="s">
        <v>15787</v>
      </c>
      <c r="D3528" s="8">
        <v>148125</v>
      </c>
      <c r="E3528" s="9">
        <v>5780.71</v>
      </c>
    </row>
    <row r="3529" spans="1:5" x14ac:dyDescent="0.25">
      <c r="A3529" s="56"/>
      <c r="B3529" s="7" t="s">
        <v>15788</v>
      </c>
      <c r="C3529" s="7" t="s">
        <v>15789</v>
      </c>
      <c r="D3529" s="8">
        <v>982340.81</v>
      </c>
      <c r="E3529" s="9">
        <v>38336.75</v>
      </c>
    </row>
    <row r="3530" spans="1:5" x14ac:dyDescent="0.25">
      <c r="A3530" s="56"/>
      <c r="B3530" s="7" t="s">
        <v>15790</v>
      </c>
      <c r="C3530" s="7" t="s">
        <v>15791</v>
      </c>
      <c r="D3530" s="8">
        <v>993652.99</v>
      </c>
      <c r="E3530" s="9">
        <v>38778.22</v>
      </c>
    </row>
    <row r="3531" spans="1:5" x14ac:dyDescent="0.25">
      <c r="A3531" s="56"/>
      <c r="B3531" s="7" t="s">
        <v>15792</v>
      </c>
      <c r="C3531" s="7" t="s">
        <v>15793</v>
      </c>
      <c r="D3531" s="8">
        <v>1318745.22</v>
      </c>
      <c r="E3531" s="9">
        <v>51465.24</v>
      </c>
    </row>
    <row r="3532" spans="1:5" x14ac:dyDescent="0.25">
      <c r="A3532" s="56"/>
      <c r="B3532" s="7" t="s">
        <v>15794</v>
      </c>
      <c r="C3532" s="7" t="s">
        <v>12074</v>
      </c>
      <c r="D3532" s="8">
        <v>214006.11</v>
      </c>
      <c r="E3532" s="9">
        <v>8351.7900000000009</v>
      </c>
    </row>
    <row r="3533" spans="1:5" x14ac:dyDescent="0.25">
      <c r="A3533" s="56"/>
      <c r="B3533" s="7" t="s">
        <v>15795</v>
      </c>
      <c r="C3533" s="7" t="s">
        <v>15796</v>
      </c>
      <c r="D3533" s="8">
        <v>248400</v>
      </c>
      <c r="E3533" s="9">
        <v>9694.0400000000009</v>
      </c>
    </row>
    <row r="3534" spans="1:5" x14ac:dyDescent="0.25">
      <c r="A3534" s="56"/>
      <c r="B3534" s="7" t="s">
        <v>15797</v>
      </c>
      <c r="C3534" s="7" t="s">
        <v>15798</v>
      </c>
      <c r="D3534" s="8">
        <v>80062.5</v>
      </c>
      <c r="E3534" s="9">
        <v>3124.51</v>
      </c>
    </row>
    <row r="3535" spans="1:5" x14ac:dyDescent="0.25">
      <c r="A3535" s="56"/>
      <c r="B3535" s="7" t="s">
        <v>15799</v>
      </c>
      <c r="C3535" s="7" t="s">
        <v>13443</v>
      </c>
      <c r="D3535" s="8">
        <v>993759.55</v>
      </c>
      <c r="E3535" s="9">
        <v>38782.370000000003</v>
      </c>
    </row>
    <row r="3536" spans="1:5" x14ac:dyDescent="0.25">
      <c r="A3536" s="56"/>
      <c r="B3536" s="7" t="s">
        <v>15800</v>
      </c>
      <c r="C3536" s="7" t="s">
        <v>12644</v>
      </c>
      <c r="D3536" s="8">
        <v>382048.05</v>
      </c>
      <c r="E3536" s="9">
        <v>14909.78</v>
      </c>
    </row>
    <row r="3537" spans="1:5" x14ac:dyDescent="0.25">
      <c r="A3537" s="56"/>
      <c r="B3537" s="7" t="s">
        <v>15801</v>
      </c>
      <c r="C3537" s="7" t="s">
        <v>13056</v>
      </c>
      <c r="D3537" s="8">
        <v>62951</v>
      </c>
      <c r="E3537" s="9">
        <v>2456.7199999999998</v>
      </c>
    </row>
    <row r="3538" spans="1:5" x14ac:dyDescent="0.25">
      <c r="A3538" s="56"/>
      <c r="B3538" s="7" t="s">
        <v>15802</v>
      </c>
      <c r="C3538" s="7" t="s">
        <v>15803</v>
      </c>
      <c r="D3538" s="8">
        <v>160350</v>
      </c>
      <c r="E3538" s="9">
        <v>6257.81</v>
      </c>
    </row>
    <row r="3539" spans="1:5" x14ac:dyDescent="0.25">
      <c r="A3539" s="56"/>
      <c r="B3539" s="7" t="s">
        <v>15804</v>
      </c>
      <c r="C3539" s="7" t="s">
        <v>15805</v>
      </c>
      <c r="D3539" s="8">
        <v>146812.5</v>
      </c>
      <c r="E3539" s="9">
        <v>5729.49</v>
      </c>
    </row>
    <row r="3540" spans="1:5" x14ac:dyDescent="0.25">
      <c r="A3540" s="56"/>
      <c r="B3540" s="7" t="s">
        <v>15806</v>
      </c>
      <c r="C3540" s="7" t="s">
        <v>9764</v>
      </c>
      <c r="D3540" s="8">
        <v>21900</v>
      </c>
      <c r="E3540" s="9">
        <v>854.67</v>
      </c>
    </row>
    <row r="3541" spans="1:5" x14ac:dyDescent="0.25">
      <c r="A3541" s="56"/>
      <c r="B3541" s="7" t="s">
        <v>15807</v>
      </c>
      <c r="C3541" s="7" t="s">
        <v>15808</v>
      </c>
      <c r="D3541" s="8">
        <v>240000</v>
      </c>
      <c r="E3541" s="9">
        <v>9366.2199999999993</v>
      </c>
    </row>
    <row r="3542" spans="1:5" x14ac:dyDescent="0.25">
      <c r="A3542" s="56"/>
      <c r="B3542" s="7" t="s">
        <v>15809</v>
      </c>
      <c r="C3542" s="7" t="s">
        <v>15810</v>
      </c>
      <c r="D3542" s="8">
        <v>234131.13</v>
      </c>
      <c r="E3542" s="9">
        <v>9137.18</v>
      </c>
    </row>
    <row r="3543" spans="1:5" x14ac:dyDescent="0.25">
      <c r="A3543" s="56"/>
      <c r="B3543" s="7" t="s">
        <v>15811</v>
      </c>
      <c r="C3543" s="7" t="s">
        <v>15812</v>
      </c>
      <c r="D3543" s="8">
        <v>622866.86</v>
      </c>
      <c r="E3543" s="9">
        <v>24307.95</v>
      </c>
    </row>
    <row r="3544" spans="1:5" x14ac:dyDescent="0.25">
      <c r="A3544" s="56"/>
      <c r="B3544" s="7" t="s">
        <v>15813</v>
      </c>
      <c r="C3544" s="7" t="s">
        <v>15814</v>
      </c>
      <c r="D3544" s="8">
        <v>3737124</v>
      </c>
      <c r="E3544" s="9">
        <v>145844.68</v>
      </c>
    </row>
    <row r="3545" spans="1:5" x14ac:dyDescent="0.25">
      <c r="A3545" s="56"/>
      <c r="B3545" s="7" t="s">
        <v>15815</v>
      </c>
      <c r="C3545" s="7" t="s">
        <v>15816</v>
      </c>
      <c r="D3545" s="8">
        <v>249750</v>
      </c>
      <c r="E3545" s="9">
        <v>9746.7199999999993</v>
      </c>
    </row>
    <row r="3546" spans="1:5" x14ac:dyDescent="0.25">
      <c r="A3546" s="56"/>
      <c r="B3546" s="7" t="s">
        <v>15817</v>
      </c>
      <c r="C3546" s="7" t="s">
        <v>15818</v>
      </c>
      <c r="D3546" s="8">
        <v>4999000</v>
      </c>
      <c r="E3546" s="9">
        <v>195090.54</v>
      </c>
    </row>
    <row r="3547" spans="1:5" x14ac:dyDescent="0.25">
      <c r="A3547" s="56"/>
      <c r="B3547" s="7" t="s">
        <v>15819</v>
      </c>
      <c r="C3547" s="7" t="s">
        <v>15820</v>
      </c>
      <c r="D3547" s="8">
        <v>861070.5</v>
      </c>
      <c r="E3547" s="9">
        <v>33604.06</v>
      </c>
    </row>
    <row r="3548" spans="1:5" x14ac:dyDescent="0.25">
      <c r="A3548" s="56"/>
      <c r="B3548" s="7" t="s">
        <v>15821</v>
      </c>
      <c r="C3548" s="7" t="s">
        <v>15822</v>
      </c>
      <c r="D3548" s="8">
        <v>264854.25</v>
      </c>
      <c r="E3548" s="9">
        <v>10336.18</v>
      </c>
    </row>
    <row r="3549" spans="1:5" x14ac:dyDescent="0.25">
      <c r="A3549" s="56"/>
      <c r="B3549" s="7" t="s">
        <v>15823</v>
      </c>
      <c r="C3549" s="7" t="s">
        <v>15824</v>
      </c>
      <c r="D3549" s="8">
        <v>317250</v>
      </c>
      <c r="E3549" s="9">
        <v>12380.97</v>
      </c>
    </row>
    <row r="3550" spans="1:5" x14ac:dyDescent="0.25">
      <c r="A3550" s="56"/>
      <c r="B3550" s="7" t="s">
        <v>15825</v>
      </c>
      <c r="C3550" s="7" t="s">
        <v>15826</v>
      </c>
      <c r="D3550" s="8">
        <v>3374698.01</v>
      </c>
      <c r="E3550" s="9">
        <v>131700.67000000001</v>
      </c>
    </row>
    <row r="3551" spans="1:5" x14ac:dyDescent="0.25">
      <c r="A3551" s="56"/>
      <c r="B3551" s="7" t="s">
        <v>15827</v>
      </c>
      <c r="C3551" s="7" t="s">
        <v>15828</v>
      </c>
      <c r="D3551" s="8">
        <v>249997.5</v>
      </c>
      <c r="E3551" s="9">
        <v>9756.3799999999992</v>
      </c>
    </row>
    <row r="3552" spans="1:5" x14ac:dyDescent="0.25">
      <c r="A3552" s="56"/>
      <c r="B3552" s="7" t="s">
        <v>15829</v>
      </c>
      <c r="C3552" s="7" t="s">
        <v>15830</v>
      </c>
      <c r="D3552" s="8">
        <v>246750</v>
      </c>
      <c r="E3552" s="9">
        <v>9629.64</v>
      </c>
    </row>
    <row r="3553" spans="1:5" x14ac:dyDescent="0.25">
      <c r="A3553" s="56"/>
      <c r="B3553" s="7" t="s">
        <v>15831</v>
      </c>
      <c r="C3553" s="7" t="s">
        <v>15832</v>
      </c>
      <c r="D3553" s="8">
        <v>248625</v>
      </c>
      <c r="E3553" s="9">
        <v>9702.82</v>
      </c>
    </row>
    <row r="3554" spans="1:5" x14ac:dyDescent="0.25">
      <c r="A3554" s="56"/>
      <c r="B3554" s="7" t="s">
        <v>15833</v>
      </c>
      <c r="C3554" s="7" t="s">
        <v>15834</v>
      </c>
      <c r="D3554" s="8">
        <v>247500</v>
      </c>
      <c r="E3554" s="9">
        <v>9658.91</v>
      </c>
    </row>
    <row r="3555" spans="1:5" x14ac:dyDescent="0.25">
      <c r="A3555" s="56"/>
      <c r="B3555" s="7" t="s">
        <v>15835</v>
      </c>
      <c r="C3555" s="7" t="s">
        <v>15836</v>
      </c>
      <c r="D3555" s="8">
        <v>164250</v>
      </c>
      <c r="E3555" s="9">
        <v>6410.01</v>
      </c>
    </row>
    <row r="3556" spans="1:5" x14ac:dyDescent="0.25">
      <c r="A3556" s="56"/>
      <c r="B3556" s="7" t="s">
        <v>15837</v>
      </c>
      <c r="C3556" s="7" t="s">
        <v>15838</v>
      </c>
      <c r="D3556" s="8">
        <v>247500</v>
      </c>
      <c r="E3556" s="9">
        <v>9658.91</v>
      </c>
    </row>
    <row r="3557" spans="1:5" x14ac:dyDescent="0.25">
      <c r="A3557" s="56"/>
      <c r="B3557" s="7" t="s">
        <v>15839</v>
      </c>
      <c r="C3557" s="7" t="s">
        <v>15840</v>
      </c>
      <c r="D3557" s="8">
        <v>5485368.9000000004</v>
      </c>
      <c r="E3557" s="9">
        <v>214071.53</v>
      </c>
    </row>
    <row r="3558" spans="1:5" x14ac:dyDescent="0.25">
      <c r="A3558" s="56"/>
      <c r="B3558" s="7" t="s">
        <v>15841</v>
      </c>
      <c r="C3558" s="7" t="s">
        <v>15842</v>
      </c>
      <c r="D3558" s="8">
        <v>246487.5</v>
      </c>
      <c r="E3558" s="9">
        <v>9619.4</v>
      </c>
    </row>
    <row r="3559" spans="1:5" x14ac:dyDescent="0.25">
      <c r="A3559" s="56"/>
      <c r="B3559" s="7" t="s">
        <v>15843</v>
      </c>
      <c r="C3559" s="7" t="s">
        <v>15844</v>
      </c>
      <c r="D3559" s="8">
        <v>249750</v>
      </c>
      <c r="E3559" s="9">
        <v>9746.7199999999993</v>
      </c>
    </row>
    <row r="3560" spans="1:5" x14ac:dyDescent="0.25">
      <c r="A3560" s="56"/>
      <c r="B3560" s="7" t="s">
        <v>15845</v>
      </c>
      <c r="C3560" s="7" t="s">
        <v>15846</v>
      </c>
      <c r="D3560" s="8">
        <v>147750</v>
      </c>
      <c r="E3560" s="9">
        <v>5766.08</v>
      </c>
    </row>
    <row r="3561" spans="1:5" x14ac:dyDescent="0.25">
      <c r="A3561" s="56"/>
      <c r="B3561" s="7" t="s">
        <v>15847</v>
      </c>
      <c r="C3561" s="7" t="s">
        <v>15848</v>
      </c>
      <c r="D3561" s="8">
        <v>221250</v>
      </c>
      <c r="E3561" s="9">
        <v>8634.48</v>
      </c>
    </row>
    <row r="3562" spans="1:5" x14ac:dyDescent="0.25">
      <c r="A3562" s="56"/>
      <c r="B3562" s="7" t="s">
        <v>15849</v>
      </c>
      <c r="C3562" s="7" t="s">
        <v>15850</v>
      </c>
      <c r="D3562" s="8">
        <v>245250</v>
      </c>
      <c r="E3562" s="9">
        <v>9571.11</v>
      </c>
    </row>
    <row r="3563" spans="1:5" x14ac:dyDescent="0.25">
      <c r="A3563" s="56"/>
      <c r="B3563" s="7" t="s">
        <v>15851</v>
      </c>
      <c r="C3563" s="7" t="s">
        <v>15852</v>
      </c>
      <c r="D3563" s="8">
        <v>249999.75</v>
      </c>
      <c r="E3563" s="9">
        <v>9756.4699999999993</v>
      </c>
    </row>
    <row r="3564" spans="1:5" x14ac:dyDescent="0.25">
      <c r="A3564" s="56"/>
      <c r="B3564" s="7" t="s">
        <v>15853</v>
      </c>
      <c r="C3564" s="7" t="s">
        <v>15854</v>
      </c>
      <c r="D3564" s="8">
        <v>183975</v>
      </c>
      <c r="E3564" s="9">
        <v>7179.79</v>
      </c>
    </row>
    <row r="3565" spans="1:5" x14ac:dyDescent="0.25">
      <c r="A3565" s="56"/>
      <c r="B3565" s="7" t="s">
        <v>15855</v>
      </c>
      <c r="C3565" s="7" t="s">
        <v>15856</v>
      </c>
      <c r="D3565" s="8">
        <v>247425</v>
      </c>
      <c r="E3565" s="9">
        <v>9655.99</v>
      </c>
    </row>
    <row r="3566" spans="1:5" x14ac:dyDescent="0.25">
      <c r="A3566" s="56"/>
      <c r="B3566" s="7" t="s">
        <v>15857</v>
      </c>
      <c r="C3566" s="7" t="s">
        <v>15858</v>
      </c>
      <c r="D3566" s="8">
        <v>186000</v>
      </c>
      <c r="E3566" s="9">
        <v>7258.82</v>
      </c>
    </row>
    <row r="3567" spans="1:5" x14ac:dyDescent="0.25">
      <c r="A3567" s="56"/>
      <c r="B3567" s="7" t="s">
        <v>15859</v>
      </c>
      <c r="C3567" s="7" t="s">
        <v>15860</v>
      </c>
      <c r="D3567" s="8">
        <v>249000</v>
      </c>
      <c r="E3567" s="9">
        <v>9717.4500000000007</v>
      </c>
    </row>
    <row r="3568" spans="1:5" x14ac:dyDescent="0.25">
      <c r="A3568" s="56"/>
      <c r="B3568" s="7" t="s">
        <v>15861</v>
      </c>
      <c r="C3568" s="7" t="s">
        <v>15862</v>
      </c>
      <c r="D3568" s="8">
        <v>249000</v>
      </c>
      <c r="E3568" s="9">
        <v>9717.4500000000007</v>
      </c>
    </row>
    <row r="3569" spans="1:5" x14ac:dyDescent="0.25">
      <c r="A3569" s="56"/>
      <c r="B3569" s="7" t="s">
        <v>15863</v>
      </c>
      <c r="C3569" s="7" t="s">
        <v>12646</v>
      </c>
      <c r="D3569" s="8">
        <v>899019</v>
      </c>
      <c r="E3569" s="9">
        <v>35085.040000000001</v>
      </c>
    </row>
    <row r="3570" spans="1:5" x14ac:dyDescent="0.25">
      <c r="A3570" s="56"/>
      <c r="B3570" s="7" t="s">
        <v>15864</v>
      </c>
      <c r="C3570" s="7" t="s">
        <v>15865</v>
      </c>
      <c r="D3570" s="8">
        <v>6097000</v>
      </c>
      <c r="E3570" s="9">
        <v>237940.99</v>
      </c>
    </row>
    <row r="3571" spans="1:5" x14ac:dyDescent="0.25">
      <c r="A3571" s="56"/>
      <c r="B3571" s="7" t="s">
        <v>15866</v>
      </c>
      <c r="C3571" s="7" t="s">
        <v>15867</v>
      </c>
      <c r="D3571" s="8">
        <v>249999.75</v>
      </c>
      <c r="E3571" s="9">
        <v>9756.4699999999993</v>
      </c>
    </row>
    <row r="3572" spans="1:5" x14ac:dyDescent="0.25">
      <c r="A3572" s="56"/>
      <c r="B3572" s="7" t="s">
        <v>15868</v>
      </c>
      <c r="C3572" s="7" t="s">
        <v>15869</v>
      </c>
      <c r="D3572" s="8">
        <v>246000</v>
      </c>
      <c r="E3572" s="9">
        <v>9600.3700000000008</v>
      </c>
    </row>
    <row r="3573" spans="1:5" x14ac:dyDescent="0.25">
      <c r="A3573" s="56"/>
      <c r="B3573" s="7" t="s">
        <v>15870</v>
      </c>
      <c r="C3573" s="7" t="s">
        <v>15871</v>
      </c>
      <c r="D3573" s="8">
        <v>583569.91</v>
      </c>
      <c r="E3573" s="9">
        <v>22774.35</v>
      </c>
    </row>
    <row r="3574" spans="1:5" x14ac:dyDescent="0.25">
      <c r="A3574" s="56"/>
      <c r="B3574" s="7" t="s">
        <v>15872</v>
      </c>
      <c r="C3574" s="7" t="s">
        <v>15873</v>
      </c>
      <c r="D3574" s="8">
        <v>225000</v>
      </c>
      <c r="E3574" s="9">
        <v>8780.83</v>
      </c>
    </row>
    <row r="3575" spans="1:5" x14ac:dyDescent="0.25">
      <c r="A3575" s="56"/>
      <c r="B3575" s="7" t="s">
        <v>15874</v>
      </c>
      <c r="C3575" s="7" t="s">
        <v>15875</v>
      </c>
      <c r="D3575" s="8">
        <v>1675452.8</v>
      </c>
      <c r="E3575" s="9">
        <v>65386.080000000002</v>
      </c>
    </row>
    <row r="3576" spans="1:5" x14ac:dyDescent="0.25">
      <c r="A3576" s="56"/>
      <c r="B3576" s="7" t="s">
        <v>15876</v>
      </c>
      <c r="C3576" s="7" t="s">
        <v>15877</v>
      </c>
      <c r="D3576" s="8">
        <v>87000</v>
      </c>
      <c r="E3576" s="9">
        <v>3395.25</v>
      </c>
    </row>
    <row r="3577" spans="1:5" x14ac:dyDescent="0.25">
      <c r="A3577" s="56"/>
      <c r="B3577" s="7" t="s">
        <v>15878</v>
      </c>
      <c r="C3577" s="7" t="s">
        <v>15879</v>
      </c>
      <c r="D3577" s="8">
        <v>142350</v>
      </c>
      <c r="E3577" s="9">
        <v>5555.34</v>
      </c>
    </row>
    <row r="3578" spans="1:5" x14ac:dyDescent="0.25">
      <c r="A3578" s="56"/>
      <c r="B3578" s="7" t="s">
        <v>15880</v>
      </c>
      <c r="C3578" s="7" t="s">
        <v>15881</v>
      </c>
      <c r="D3578" s="8">
        <v>267638.42</v>
      </c>
      <c r="E3578" s="9">
        <v>10444.83</v>
      </c>
    </row>
    <row r="3579" spans="1:5" x14ac:dyDescent="0.25">
      <c r="A3579" s="56"/>
      <c r="B3579" s="7" t="s">
        <v>15882</v>
      </c>
      <c r="C3579" s="7" t="s">
        <v>15883</v>
      </c>
      <c r="D3579" s="8">
        <v>249600</v>
      </c>
      <c r="E3579" s="9">
        <v>9740.8700000000008</v>
      </c>
    </row>
    <row r="3580" spans="1:5" x14ac:dyDescent="0.25">
      <c r="A3580" s="56"/>
      <c r="B3580" s="7" t="s">
        <v>15884</v>
      </c>
      <c r="C3580" s="7" t="s">
        <v>15885</v>
      </c>
      <c r="D3580" s="8">
        <v>240000</v>
      </c>
      <c r="E3580" s="9">
        <v>9366.2199999999993</v>
      </c>
    </row>
    <row r="3581" spans="1:5" x14ac:dyDescent="0.25">
      <c r="A3581" s="56"/>
      <c r="B3581" s="7" t="s">
        <v>15886</v>
      </c>
      <c r="C3581" s="7" t="s">
        <v>15887</v>
      </c>
      <c r="D3581" s="8">
        <v>247500</v>
      </c>
      <c r="E3581" s="9">
        <v>9658.91</v>
      </c>
    </row>
    <row r="3582" spans="1:5" x14ac:dyDescent="0.25">
      <c r="A3582" s="56"/>
      <c r="B3582" s="7" t="s">
        <v>15888</v>
      </c>
      <c r="C3582" s="7" t="s">
        <v>10016</v>
      </c>
      <c r="D3582" s="8">
        <v>2697254.88</v>
      </c>
      <c r="E3582" s="9">
        <v>105262.83</v>
      </c>
    </row>
    <row r="3583" spans="1:5" x14ac:dyDescent="0.25">
      <c r="A3583" s="56"/>
      <c r="B3583" s="7" t="s">
        <v>15889</v>
      </c>
      <c r="C3583" s="7" t="s">
        <v>15890</v>
      </c>
      <c r="D3583" s="8">
        <v>232050</v>
      </c>
      <c r="E3583" s="9">
        <v>9055.9599999999991</v>
      </c>
    </row>
    <row r="3584" spans="1:5" x14ac:dyDescent="0.25">
      <c r="A3584" s="56"/>
      <c r="B3584" s="7" t="s">
        <v>15891</v>
      </c>
      <c r="C3584" s="7" t="s">
        <v>15892</v>
      </c>
      <c r="D3584" s="8">
        <v>81000</v>
      </c>
      <c r="E3584" s="9">
        <v>3161.1</v>
      </c>
    </row>
    <row r="3585" spans="1:5" x14ac:dyDescent="0.25">
      <c r="A3585" s="56"/>
      <c r="B3585" s="7" t="s">
        <v>15893</v>
      </c>
      <c r="C3585" s="7" t="s">
        <v>15894</v>
      </c>
      <c r="D3585" s="8">
        <v>290115.3</v>
      </c>
      <c r="E3585" s="9">
        <v>11322.01</v>
      </c>
    </row>
    <row r="3586" spans="1:5" x14ac:dyDescent="0.25">
      <c r="A3586" s="56"/>
      <c r="B3586" s="7" t="s">
        <v>15895</v>
      </c>
      <c r="C3586" s="7" t="s">
        <v>15896</v>
      </c>
      <c r="D3586" s="8">
        <v>234375</v>
      </c>
      <c r="E3586" s="9">
        <v>9146.7000000000007</v>
      </c>
    </row>
    <row r="3587" spans="1:5" x14ac:dyDescent="0.25">
      <c r="A3587" s="56"/>
      <c r="B3587" s="7" t="s">
        <v>15897</v>
      </c>
      <c r="C3587" s="7" t="s">
        <v>15898</v>
      </c>
      <c r="D3587" s="8">
        <v>247500</v>
      </c>
      <c r="E3587" s="9">
        <v>9658.91</v>
      </c>
    </row>
    <row r="3588" spans="1:5" x14ac:dyDescent="0.25">
      <c r="A3588" s="56"/>
      <c r="B3588" s="7" t="s">
        <v>15899</v>
      </c>
      <c r="C3588" s="7" t="s">
        <v>15900</v>
      </c>
      <c r="D3588" s="8">
        <v>111000</v>
      </c>
      <c r="E3588" s="9">
        <v>4331.88</v>
      </c>
    </row>
    <row r="3589" spans="1:5" x14ac:dyDescent="0.25">
      <c r="A3589" s="56"/>
      <c r="B3589" s="7" t="s">
        <v>15901</v>
      </c>
      <c r="C3589" s="7" t="s">
        <v>15902</v>
      </c>
      <c r="D3589" s="8">
        <v>1303404.2</v>
      </c>
      <c r="E3589" s="9">
        <v>50866.54</v>
      </c>
    </row>
    <row r="3590" spans="1:5" x14ac:dyDescent="0.25">
      <c r="A3590" s="56"/>
      <c r="B3590" s="7" t="s">
        <v>15903</v>
      </c>
      <c r="C3590" s="7" t="s">
        <v>15904</v>
      </c>
      <c r="D3590" s="8">
        <v>148650</v>
      </c>
      <c r="E3590" s="9">
        <v>5801.2</v>
      </c>
    </row>
    <row r="3591" spans="1:5" x14ac:dyDescent="0.25">
      <c r="A3591" s="56"/>
      <c r="B3591" s="7" t="s">
        <v>15905</v>
      </c>
      <c r="C3591" s="7" t="s">
        <v>15906</v>
      </c>
      <c r="D3591" s="8">
        <v>90000</v>
      </c>
      <c r="E3591" s="9">
        <v>3512.33</v>
      </c>
    </row>
    <row r="3592" spans="1:5" x14ac:dyDescent="0.25">
      <c r="A3592" s="56"/>
      <c r="B3592" s="7" t="s">
        <v>15907</v>
      </c>
      <c r="C3592" s="7" t="s">
        <v>15908</v>
      </c>
      <c r="D3592" s="8">
        <v>139500</v>
      </c>
      <c r="E3592" s="9">
        <v>5444.11</v>
      </c>
    </row>
    <row r="3593" spans="1:5" x14ac:dyDescent="0.25">
      <c r="A3593" s="56"/>
      <c r="B3593" s="7" t="s">
        <v>15909</v>
      </c>
      <c r="C3593" s="7" t="s">
        <v>15910</v>
      </c>
      <c r="D3593" s="8">
        <v>247500</v>
      </c>
      <c r="E3593" s="9">
        <v>9658.91</v>
      </c>
    </row>
    <row r="3594" spans="1:5" x14ac:dyDescent="0.25">
      <c r="A3594" s="56"/>
      <c r="B3594" s="7" t="s">
        <v>15911</v>
      </c>
      <c r="C3594" s="7" t="s">
        <v>15912</v>
      </c>
      <c r="D3594" s="8">
        <v>148687.5</v>
      </c>
      <c r="E3594" s="9">
        <v>5802.67</v>
      </c>
    </row>
    <row r="3595" spans="1:5" x14ac:dyDescent="0.25">
      <c r="A3595" s="56"/>
      <c r="B3595" s="7" t="s">
        <v>15913</v>
      </c>
      <c r="C3595" s="7" t="s">
        <v>15914</v>
      </c>
      <c r="D3595" s="8">
        <v>175067.25</v>
      </c>
      <c r="E3595" s="9">
        <v>6832.16</v>
      </c>
    </row>
    <row r="3596" spans="1:5" x14ac:dyDescent="0.25">
      <c r="A3596" s="56"/>
      <c r="B3596" s="7" t="s">
        <v>15915</v>
      </c>
      <c r="C3596" s="7" t="s">
        <v>15916</v>
      </c>
      <c r="D3596" s="8">
        <v>247500</v>
      </c>
      <c r="E3596" s="9">
        <v>9658.91</v>
      </c>
    </row>
    <row r="3597" spans="1:5" x14ac:dyDescent="0.25">
      <c r="A3597" s="56"/>
      <c r="B3597" s="7" t="s">
        <v>15917</v>
      </c>
      <c r="C3597" s="7" t="s">
        <v>15918</v>
      </c>
      <c r="D3597" s="8">
        <v>150000</v>
      </c>
      <c r="E3597" s="9">
        <v>5853.89</v>
      </c>
    </row>
    <row r="3598" spans="1:5" x14ac:dyDescent="0.25">
      <c r="A3598" s="56"/>
      <c r="B3598" s="7" t="s">
        <v>15919</v>
      </c>
      <c r="C3598" s="7" t="s">
        <v>15920</v>
      </c>
      <c r="D3598" s="8">
        <v>236250</v>
      </c>
      <c r="E3598" s="9">
        <v>9219.8700000000008</v>
      </c>
    </row>
    <row r="3599" spans="1:5" x14ac:dyDescent="0.25">
      <c r="A3599" s="56"/>
      <c r="B3599" s="7" t="s">
        <v>15921</v>
      </c>
      <c r="C3599" s="7" t="s">
        <v>15922</v>
      </c>
      <c r="D3599" s="8">
        <v>240000</v>
      </c>
      <c r="E3599" s="9">
        <v>9366.2199999999993</v>
      </c>
    </row>
    <row r="3600" spans="1:5" x14ac:dyDescent="0.25">
      <c r="A3600" s="56"/>
      <c r="B3600" s="7" t="s">
        <v>15923</v>
      </c>
      <c r="C3600" s="7" t="s">
        <v>15924</v>
      </c>
      <c r="D3600" s="8">
        <v>249975</v>
      </c>
      <c r="E3600" s="9">
        <v>9755.5</v>
      </c>
    </row>
    <row r="3601" spans="1:5" x14ac:dyDescent="0.25">
      <c r="A3601" s="56"/>
      <c r="B3601" s="7" t="s">
        <v>15925</v>
      </c>
      <c r="C3601" s="7" t="s">
        <v>15926</v>
      </c>
      <c r="D3601" s="8">
        <v>154500</v>
      </c>
      <c r="E3601" s="9">
        <v>6029.5</v>
      </c>
    </row>
    <row r="3602" spans="1:5" x14ac:dyDescent="0.25">
      <c r="A3602" s="56"/>
      <c r="B3602" s="7" t="s">
        <v>15927</v>
      </c>
      <c r="C3602" s="7" t="s">
        <v>15928</v>
      </c>
      <c r="D3602" s="8">
        <v>247500</v>
      </c>
      <c r="E3602" s="9">
        <v>9658.91</v>
      </c>
    </row>
    <row r="3603" spans="1:5" x14ac:dyDescent="0.25">
      <c r="A3603" s="56"/>
      <c r="B3603" s="7" t="s">
        <v>15929</v>
      </c>
      <c r="C3603" s="7" t="s">
        <v>15930</v>
      </c>
      <c r="D3603" s="8">
        <v>235566</v>
      </c>
      <c r="E3603" s="9">
        <v>9193.18</v>
      </c>
    </row>
    <row r="3604" spans="1:5" x14ac:dyDescent="0.25">
      <c r="A3604" s="56"/>
      <c r="B3604" s="7" t="s">
        <v>15931</v>
      </c>
      <c r="C3604" s="7" t="s">
        <v>15932</v>
      </c>
      <c r="D3604" s="8">
        <v>149850</v>
      </c>
      <c r="E3604" s="9">
        <v>5848.03</v>
      </c>
    </row>
    <row r="3605" spans="1:5" x14ac:dyDescent="0.25">
      <c r="A3605" s="56"/>
      <c r="B3605" s="7" t="s">
        <v>15933</v>
      </c>
      <c r="C3605" s="7" t="s">
        <v>15934</v>
      </c>
      <c r="D3605" s="8">
        <v>242100</v>
      </c>
      <c r="E3605" s="9">
        <v>9448.17</v>
      </c>
    </row>
    <row r="3606" spans="1:5" x14ac:dyDescent="0.25">
      <c r="A3606" s="56"/>
      <c r="B3606" s="7" t="s">
        <v>15935</v>
      </c>
      <c r="C3606" s="7" t="s">
        <v>15936</v>
      </c>
      <c r="D3606" s="8">
        <v>247305</v>
      </c>
      <c r="E3606" s="9">
        <v>9651.2999999999993</v>
      </c>
    </row>
    <row r="3607" spans="1:5" x14ac:dyDescent="0.25">
      <c r="A3607" s="56"/>
      <c r="B3607" s="7" t="s">
        <v>15937</v>
      </c>
      <c r="C3607" s="7" t="s">
        <v>15938</v>
      </c>
      <c r="D3607" s="8">
        <v>219375</v>
      </c>
      <c r="E3607" s="9">
        <v>8561.31</v>
      </c>
    </row>
    <row r="3608" spans="1:5" x14ac:dyDescent="0.25">
      <c r="A3608" s="56"/>
      <c r="B3608" s="7" t="s">
        <v>15939</v>
      </c>
      <c r="C3608" s="7" t="s">
        <v>15940</v>
      </c>
      <c r="D3608" s="8">
        <v>248250</v>
      </c>
      <c r="E3608" s="9">
        <v>9688.18</v>
      </c>
    </row>
    <row r="3609" spans="1:5" x14ac:dyDescent="0.25">
      <c r="A3609" s="56"/>
      <c r="B3609" s="7" t="s">
        <v>15941</v>
      </c>
      <c r="C3609" s="7" t="s">
        <v>15942</v>
      </c>
      <c r="D3609" s="8">
        <v>247350</v>
      </c>
      <c r="E3609" s="9">
        <v>9653.06</v>
      </c>
    </row>
    <row r="3610" spans="1:5" x14ac:dyDescent="0.25">
      <c r="A3610" s="56"/>
      <c r="B3610" s="7" t="s">
        <v>15943</v>
      </c>
      <c r="C3610" s="7" t="s">
        <v>15944</v>
      </c>
      <c r="D3610" s="8">
        <v>149100</v>
      </c>
      <c r="E3610" s="9">
        <v>5818.76</v>
      </c>
    </row>
    <row r="3611" spans="1:5" x14ac:dyDescent="0.25">
      <c r="A3611" s="56"/>
      <c r="B3611" s="7" t="s">
        <v>15945</v>
      </c>
      <c r="C3611" s="7" t="s">
        <v>15946</v>
      </c>
      <c r="D3611" s="8">
        <v>165750</v>
      </c>
      <c r="E3611" s="9">
        <v>6468.55</v>
      </c>
    </row>
    <row r="3612" spans="1:5" x14ac:dyDescent="0.25">
      <c r="A3612" s="56"/>
      <c r="B3612" s="7" t="s">
        <v>15947</v>
      </c>
      <c r="C3612" s="7" t="s">
        <v>15948</v>
      </c>
      <c r="D3612" s="8">
        <v>149625</v>
      </c>
      <c r="E3612" s="9">
        <v>5839.25</v>
      </c>
    </row>
    <row r="3613" spans="1:5" x14ac:dyDescent="0.25">
      <c r="A3613" s="56"/>
      <c r="B3613" s="7" t="s">
        <v>15949</v>
      </c>
      <c r="C3613" s="7" t="s">
        <v>15950</v>
      </c>
      <c r="D3613" s="8">
        <v>197250</v>
      </c>
      <c r="E3613" s="9">
        <v>7697.86</v>
      </c>
    </row>
    <row r="3614" spans="1:5" x14ac:dyDescent="0.25">
      <c r="A3614" s="56"/>
      <c r="B3614" s="7" t="s">
        <v>15951</v>
      </c>
      <c r="C3614" s="7" t="s">
        <v>15952</v>
      </c>
      <c r="D3614" s="8">
        <v>150750</v>
      </c>
      <c r="E3614" s="9">
        <v>5883.16</v>
      </c>
    </row>
    <row r="3615" spans="1:5" x14ac:dyDescent="0.25">
      <c r="A3615" s="56"/>
      <c r="B3615" s="7" t="s">
        <v>15953</v>
      </c>
      <c r="C3615" s="7" t="s">
        <v>15954</v>
      </c>
      <c r="D3615" s="8">
        <v>247950</v>
      </c>
      <c r="E3615" s="9">
        <v>9676.48</v>
      </c>
    </row>
    <row r="3616" spans="1:5" x14ac:dyDescent="0.25">
      <c r="A3616" s="56"/>
      <c r="B3616" s="7" t="s">
        <v>15955</v>
      </c>
      <c r="C3616" s="7" t="s">
        <v>15956</v>
      </c>
      <c r="D3616" s="8">
        <v>154950</v>
      </c>
      <c r="E3616" s="9">
        <v>6047.07</v>
      </c>
    </row>
    <row r="3617" spans="1:5" x14ac:dyDescent="0.25">
      <c r="A3617" s="56"/>
      <c r="B3617" s="7" t="s">
        <v>15957</v>
      </c>
      <c r="C3617" s="7" t="s">
        <v>15958</v>
      </c>
      <c r="D3617" s="8">
        <v>1101600</v>
      </c>
      <c r="E3617" s="9">
        <v>42990.95</v>
      </c>
    </row>
    <row r="3618" spans="1:5" x14ac:dyDescent="0.25">
      <c r="A3618" s="56"/>
      <c r="B3618" s="7" t="s">
        <v>15959</v>
      </c>
      <c r="C3618" s="7" t="s">
        <v>15960</v>
      </c>
      <c r="D3618" s="8">
        <v>23853649.32</v>
      </c>
      <c r="E3618" s="9">
        <v>930910.45</v>
      </c>
    </row>
    <row r="3619" spans="1:5" x14ac:dyDescent="0.25">
      <c r="A3619" s="56"/>
      <c r="B3619" s="7" t="s">
        <v>15961</v>
      </c>
      <c r="C3619" s="7" t="s">
        <v>11887</v>
      </c>
      <c r="D3619" s="8">
        <v>5722129.3499999996</v>
      </c>
      <c r="E3619" s="9">
        <v>223311.32</v>
      </c>
    </row>
    <row r="3620" spans="1:5" x14ac:dyDescent="0.25">
      <c r="A3620" s="56"/>
      <c r="B3620" s="7" t="s">
        <v>15962</v>
      </c>
      <c r="C3620" s="7" t="s">
        <v>15963</v>
      </c>
      <c r="D3620" s="8">
        <v>3264735.3</v>
      </c>
      <c r="E3620" s="9">
        <v>127409.28</v>
      </c>
    </row>
    <row r="3621" spans="1:5" x14ac:dyDescent="0.25">
      <c r="A3621" s="56"/>
      <c r="B3621" s="7" t="s">
        <v>15964</v>
      </c>
      <c r="C3621" s="7" t="s">
        <v>15965</v>
      </c>
      <c r="D3621" s="8">
        <v>6741495</v>
      </c>
      <c r="E3621" s="9">
        <v>263093</v>
      </c>
    </row>
    <row r="3622" spans="1:5" x14ac:dyDescent="0.25">
      <c r="A3622" s="56"/>
      <c r="B3622" s="7" t="s">
        <v>15966</v>
      </c>
      <c r="C3622" s="7" t="s">
        <v>15967</v>
      </c>
      <c r="D3622" s="8">
        <v>1460888.8</v>
      </c>
      <c r="E3622" s="9">
        <v>57012.52</v>
      </c>
    </row>
    <row r="3623" spans="1:5" x14ac:dyDescent="0.25">
      <c r="A3623" s="56"/>
      <c r="B3623" s="7" t="s">
        <v>15968</v>
      </c>
      <c r="C3623" s="7" t="s">
        <v>15969</v>
      </c>
      <c r="D3623" s="8">
        <v>3130740.4</v>
      </c>
      <c r="E3623" s="9">
        <v>122180</v>
      </c>
    </row>
    <row r="3624" spans="1:5" x14ac:dyDescent="0.25">
      <c r="A3624" s="56"/>
      <c r="B3624" s="7" t="s">
        <v>15970</v>
      </c>
      <c r="C3624" s="7" t="s">
        <v>15971</v>
      </c>
      <c r="D3624" s="8">
        <v>5349200</v>
      </c>
      <c r="E3624" s="9">
        <v>208757.41</v>
      </c>
    </row>
    <row r="3625" spans="1:5" x14ac:dyDescent="0.25">
      <c r="A3625" s="56"/>
      <c r="B3625" s="7" t="s">
        <v>15972</v>
      </c>
      <c r="C3625" s="7" t="s">
        <v>11471</v>
      </c>
      <c r="D3625" s="8">
        <v>1757364.79</v>
      </c>
      <c r="E3625" s="9">
        <v>68582.77</v>
      </c>
    </row>
    <row r="3626" spans="1:5" x14ac:dyDescent="0.25">
      <c r="A3626" s="56"/>
      <c r="B3626" s="7" t="s">
        <v>15973</v>
      </c>
      <c r="C3626" s="7" t="s">
        <v>15974</v>
      </c>
      <c r="D3626" s="8">
        <v>1930087.6</v>
      </c>
      <c r="E3626" s="9">
        <v>75323.429999999993</v>
      </c>
    </row>
    <row r="3627" spans="1:5" x14ac:dyDescent="0.25">
      <c r="A3627" s="56"/>
      <c r="B3627" s="7" t="s">
        <v>15975</v>
      </c>
      <c r="C3627" s="7" t="s">
        <v>9880</v>
      </c>
      <c r="D3627" s="8">
        <v>3822843.89</v>
      </c>
      <c r="E3627" s="9">
        <v>149189.97</v>
      </c>
    </row>
    <row r="3628" spans="1:5" x14ac:dyDescent="0.25">
      <c r="A3628" s="56"/>
      <c r="B3628" s="7" t="s">
        <v>15976</v>
      </c>
      <c r="C3628" s="7" t="s">
        <v>15977</v>
      </c>
      <c r="D3628" s="8">
        <v>121500</v>
      </c>
      <c r="E3628" s="9">
        <v>4741.6499999999996</v>
      </c>
    </row>
    <row r="3629" spans="1:5" x14ac:dyDescent="0.25">
      <c r="A3629" s="56"/>
      <c r="B3629" s="7" t="s">
        <v>15978</v>
      </c>
      <c r="C3629" s="7" t="s">
        <v>15979</v>
      </c>
      <c r="D3629" s="8">
        <v>82950</v>
      </c>
      <c r="E3629" s="9">
        <v>3237.2</v>
      </c>
    </row>
    <row r="3630" spans="1:5" x14ac:dyDescent="0.25">
      <c r="A3630" s="56"/>
      <c r="B3630" s="7" t="s">
        <v>15980</v>
      </c>
      <c r="C3630" s="7" t="s">
        <v>15981</v>
      </c>
      <c r="D3630" s="8">
        <v>185625</v>
      </c>
      <c r="E3630" s="9">
        <v>7244.19</v>
      </c>
    </row>
    <row r="3631" spans="1:5" x14ac:dyDescent="0.25">
      <c r="A3631" s="56"/>
      <c r="B3631" s="7" t="s">
        <v>15982</v>
      </c>
      <c r="C3631" s="7" t="s">
        <v>15983</v>
      </c>
      <c r="D3631" s="8">
        <v>1510115.4</v>
      </c>
      <c r="E3631" s="9">
        <v>58933.63</v>
      </c>
    </row>
    <row r="3632" spans="1:5" x14ac:dyDescent="0.25">
      <c r="A3632" s="56"/>
      <c r="B3632" s="7" t="s">
        <v>15984</v>
      </c>
      <c r="C3632" s="7" t="s">
        <v>15985</v>
      </c>
      <c r="D3632" s="8">
        <v>749957.8</v>
      </c>
      <c r="E3632" s="9">
        <v>29267.79</v>
      </c>
    </row>
    <row r="3633" spans="1:5" x14ac:dyDescent="0.25">
      <c r="A3633" s="56"/>
      <c r="B3633" s="7" t="s">
        <v>15986</v>
      </c>
      <c r="C3633" s="7" t="s">
        <v>15987</v>
      </c>
      <c r="D3633" s="8">
        <v>263110.5</v>
      </c>
      <c r="E3633" s="9">
        <v>10268.129999999999</v>
      </c>
    </row>
    <row r="3634" spans="1:5" x14ac:dyDescent="0.25">
      <c r="A3634" s="56"/>
      <c r="B3634" s="7" t="s">
        <v>15988</v>
      </c>
      <c r="C3634" s="7" t="s">
        <v>15989</v>
      </c>
      <c r="D3634" s="8">
        <v>1233754.5</v>
      </c>
      <c r="E3634" s="9">
        <v>48148.4</v>
      </c>
    </row>
    <row r="3635" spans="1:5" x14ac:dyDescent="0.25">
      <c r="A3635" s="56"/>
      <c r="B3635" s="7" t="s">
        <v>15990</v>
      </c>
      <c r="C3635" s="7" t="s">
        <v>15991</v>
      </c>
      <c r="D3635" s="8">
        <v>831814.39</v>
      </c>
      <c r="E3635" s="9">
        <v>32462.32</v>
      </c>
    </row>
    <row r="3636" spans="1:5" x14ac:dyDescent="0.25">
      <c r="A3636" s="56"/>
      <c r="B3636" s="7" t="s">
        <v>15992</v>
      </c>
      <c r="C3636" s="7" t="s">
        <v>15993</v>
      </c>
      <c r="D3636" s="8">
        <v>1401665.77</v>
      </c>
      <c r="E3636" s="9">
        <v>54701.29</v>
      </c>
    </row>
    <row r="3637" spans="1:5" x14ac:dyDescent="0.25">
      <c r="A3637" s="56"/>
      <c r="B3637" s="7" t="s">
        <v>15994</v>
      </c>
      <c r="C3637" s="7" t="s">
        <v>15995</v>
      </c>
      <c r="D3637" s="8">
        <v>753556.54</v>
      </c>
      <c r="E3637" s="9">
        <v>29408.23</v>
      </c>
    </row>
    <row r="3638" spans="1:5" x14ac:dyDescent="0.25">
      <c r="A3638" s="56"/>
      <c r="B3638" s="7" t="s">
        <v>15996</v>
      </c>
      <c r="C3638" s="7" t="s">
        <v>12840</v>
      </c>
      <c r="D3638" s="8">
        <v>194400.38</v>
      </c>
      <c r="E3638" s="9">
        <v>7586.65</v>
      </c>
    </row>
    <row r="3639" spans="1:5" x14ac:dyDescent="0.25">
      <c r="A3639" s="56"/>
      <c r="B3639" s="7" t="s">
        <v>15997</v>
      </c>
      <c r="C3639" s="7" t="s">
        <v>10264</v>
      </c>
      <c r="D3639" s="8">
        <v>41063.550000000003</v>
      </c>
      <c r="E3639" s="9">
        <v>1602.54</v>
      </c>
    </row>
    <row r="3640" spans="1:5" x14ac:dyDescent="0.25">
      <c r="A3640" s="56"/>
      <c r="B3640" s="7" t="s">
        <v>15998</v>
      </c>
      <c r="C3640" s="7" t="s">
        <v>15999</v>
      </c>
      <c r="D3640" s="8">
        <v>144000</v>
      </c>
      <c r="E3640" s="9">
        <v>5619.73</v>
      </c>
    </row>
    <row r="3641" spans="1:5" x14ac:dyDescent="0.25">
      <c r="A3641" s="56"/>
      <c r="B3641" s="7" t="s">
        <v>16000</v>
      </c>
      <c r="C3641" s="7" t="s">
        <v>12199</v>
      </c>
      <c r="D3641" s="8">
        <v>8092015.2000000002</v>
      </c>
      <c r="E3641" s="9">
        <v>315798.28000000003</v>
      </c>
    </row>
    <row r="3642" spans="1:5" x14ac:dyDescent="0.25">
      <c r="A3642" s="56"/>
      <c r="B3642" s="7" t="s">
        <v>16001</v>
      </c>
      <c r="C3642" s="7" t="s">
        <v>16002</v>
      </c>
      <c r="D3642" s="8">
        <v>183000</v>
      </c>
      <c r="E3642" s="9">
        <v>7141.74</v>
      </c>
    </row>
    <row r="3643" spans="1:5" x14ac:dyDescent="0.25">
      <c r="A3643" s="56"/>
      <c r="B3643" s="7" t="s">
        <v>16003</v>
      </c>
      <c r="C3643" s="7" t="s">
        <v>16004</v>
      </c>
      <c r="D3643" s="8">
        <v>183000</v>
      </c>
      <c r="E3643" s="9">
        <v>7141.74</v>
      </c>
    </row>
    <row r="3644" spans="1:5" x14ac:dyDescent="0.25">
      <c r="A3644" s="56"/>
      <c r="B3644" s="7" t="s">
        <v>16005</v>
      </c>
      <c r="C3644" s="7" t="s">
        <v>16006</v>
      </c>
      <c r="D3644" s="8">
        <v>117750</v>
      </c>
      <c r="E3644" s="9">
        <v>4595.3</v>
      </c>
    </row>
    <row r="3645" spans="1:5" x14ac:dyDescent="0.25">
      <c r="A3645" s="56"/>
      <c r="B3645" s="7" t="s">
        <v>16007</v>
      </c>
      <c r="C3645" s="7" t="s">
        <v>10768</v>
      </c>
      <c r="D3645" s="8">
        <v>1115865.18</v>
      </c>
      <c r="E3645" s="9">
        <v>43547.66</v>
      </c>
    </row>
    <row r="3646" spans="1:5" x14ac:dyDescent="0.25">
      <c r="A3646" s="56"/>
      <c r="B3646" s="7" t="s">
        <v>16008</v>
      </c>
      <c r="C3646" s="7" t="s">
        <v>16009</v>
      </c>
      <c r="D3646" s="8">
        <v>163873.5</v>
      </c>
      <c r="E3646" s="9">
        <v>6395.31</v>
      </c>
    </row>
    <row r="3647" spans="1:5" x14ac:dyDescent="0.25">
      <c r="A3647" s="56"/>
      <c r="B3647" s="7" t="s">
        <v>16010</v>
      </c>
      <c r="C3647" s="7" t="s">
        <v>12963</v>
      </c>
      <c r="D3647" s="8">
        <v>2451224.5</v>
      </c>
      <c r="E3647" s="9">
        <v>95661.27</v>
      </c>
    </row>
    <row r="3648" spans="1:5" x14ac:dyDescent="0.25">
      <c r="A3648" s="56"/>
      <c r="B3648" s="7" t="s">
        <v>16011</v>
      </c>
      <c r="C3648" s="7" t="s">
        <v>12183</v>
      </c>
      <c r="D3648" s="8">
        <v>2357584.9500000002</v>
      </c>
      <c r="E3648" s="9">
        <v>92006.91</v>
      </c>
    </row>
    <row r="3649" spans="1:5" x14ac:dyDescent="0.25">
      <c r="A3649" s="56"/>
      <c r="B3649" s="7" t="s">
        <v>16012</v>
      </c>
      <c r="C3649" s="7" t="s">
        <v>16013</v>
      </c>
      <c r="D3649" s="8">
        <v>508267.35</v>
      </c>
      <c r="E3649" s="9">
        <v>19835.599999999999</v>
      </c>
    </row>
    <row r="3650" spans="1:5" x14ac:dyDescent="0.25">
      <c r="A3650" s="56"/>
      <c r="B3650" s="7" t="s">
        <v>16014</v>
      </c>
      <c r="C3650" s="7" t="s">
        <v>12822</v>
      </c>
      <c r="D3650" s="8">
        <v>2525240.7000000002</v>
      </c>
      <c r="E3650" s="9">
        <v>98549.82</v>
      </c>
    </row>
    <row r="3651" spans="1:5" x14ac:dyDescent="0.25">
      <c r="A3651" s="56"/>
      <c r="B3651" s="7" t="s">
        <v>16015</v>
      </c>
      <c r="C3651" s="7" t="s">
        <v>10359</v>
      </c>
      <c r="D3651" s="8">
        <v>495910.26</v>
      </c>
      <c r="E3651" s="9">
        <v>19353.349999999999</v>
      </c>
    </row>
    <row r="3652" spans="1:5" x14ac:dyDescent="0.25">
      <c r="A3652" s="56"/>
      <c r="B3652" s="7" t="s">
        <v>16016</v>
      </c>
      <c r="C3652" s="7" t="s">
        <v>16017</v>
      </c>
      <c r="D3652" s="8">
        <v>3892400</v>
      </c>
      <c r="E3652" s="9">
        <v>151904.46</v>
      </c>
    </row>
    <row r="3653" spans="1:5" x14ac:dyDescent="0.25">
      <c r="A3653" s="56"/>
      <c r="B3653" s="7" t="s">
        <v>16018</v>
      </c>
      <c r="C3653" s="7" t="s">
        <v>16019</v>
      </c>
      <c r="D3653" s="8">
        <v>112500</v>
      </c>
      <c r="E3653" s="9">
        <v>4390.42</v>
      </c>
    </row>
    <row r="3654" spans="1:5" x14ac:dyDescent="0.25">
      <c r="A3654" s="56"/>
      <c r="B3654" s="7" t="s">
        <v>16020</v>
      </c>
      <c r="C3654" s="7" t="s">
        <v>12499</v>
      </c>
      <c r="D3654" s="8">
        <v>8186950</v>
      </c>
      <c r="E3654" s="9">
        <v>319503.2</v>
      </c>
    </row>
    <row r="3655" spans="1:5" x14ac:dyDescent="0.25">
      <c r="A3655" s="56"/>
      <c r="B3655" s="7" t="s">
        <v>16021</v>
      </c>
      <c r="C3655" s="7" t="s">
        <v>12117</v>
      </c>
      <c r="D3655" s="8">
        <v>5457500</v>
      </c>
      <c r="E3655" s="9">
        <v>212983.92</v>
      </c>
    </row>
    <row r="3656" spans="1:5" x14ac:dyDescent="0.25">
      <c r="A3656" s="56"/>
      <c r="B3656" s="7" t="s">
        <v>16022</v>
      </c>
      <c r="C3656" s="7" t="s">
        <v>16023</v>
      </c>
      <c r="D3656" s="8">
        <v>1525913.71</v>
      </c>
      <c r="E3656" s="9">
        <v>59550.18</v>
      </c>
    </row>
    <row r="3657" spans="1:5" x14ac:dyDescent="0.25">
      <c r="A3657" s="56"/>
      <c r="B3657" s="7" t="s">
        <v>16024</v>
      </c>
      <c r="C3657" s="7" t="s">
        <v>9859</v>
      </c>
      <c r="D3657" s="8">
        <v>945745.68</v>
      </c>
      <c r="E3657" s="9">
        <v>36908.58</v>
      </c>
    </row>
    <row r="3658" spans="1:5" x14ac:dyDescent="0.25">
      <c r="A3658" s="56"/>
      <c r="B3658" s="7" t="s">
        <v>16025</v>
      </c>
      <c r="C3658" s="7" t="s">
        <v>10106</v>
      </c>
      <c r="D3658" s="8">
        <v>931287.35</v>
      </c>
      <c r="E3658" s="9">
        <v>36344.339999999997</v>
      </c>
    </row>
    <row r="3659" spans="1:5" x14ac:dyDescent="0.25">
      <c r="A3659" s="56"/>
      <c r="B3659" s="7" t="s">
        <v>16026</v>
      </c>
      <c r="C3659" s="7" t="s">
        <v>16027</v>
      </c>
      <c r="D3659" s="8">
        <v>1412000</v>
      </c>
      <c r="E3659" s="9">
        <v>55104.59</v>
      </c>
    </row>
    <row r="3660" spans="1:5" x14ac:dyDescent="0.25">
      <c r="A3660" s="56"/>
      <c r="B3660" s="7" t="s">
        <v>16028</v>
      </c>
      <c r="C3660" s="7" t="s">
        <v>16029</v>
      </c>
      <c r="D3660" s="8">
        <v>247500</v>
      </c>
      <c r="E3660" s="9">
        <v>9658.91</v>
      </c>
    </row>
    <row r="3661" spans="1:5" x14ac:dyDescent="0.25">
      <c r="A3661" s="56"/>
      <c r="B3661" s="7" t="s">
        <v>16030</v>
      </c>
      <c r="C3661" s="7" t="s">
        <v>16031</v>
      </c>
      <c r="D3661" s="8">
        <v>3910500</v>
      </c>
      <c r="E3661" s="9">
        <v>152610.82999999999</v>
      </c>
    </row>
    <row r="3662" spans="1:5" x14ac:dyDescent="0.25">
      <c r="A3662" s="56"/>
      <c r="B3662" s="7" t="s">
        <v>16032</v>
      </c>
      <c r="C3662" s="7" t="s">
        <v>16033</v>
      </c>
      <c r="D3662" s="8">
        <v>150000</v>
      </c>
      <c r="E3662" s="9">
        <v>5853.89</v>
      </c>
    </row>
    <row r="3663" spans="1:5" x14ac:dyDescent="0.25">
      <c r="A3663" s="56"/>
      <c r="B3663" s="7" t="s">
        <v>16034</v>
      </c>
      <c r="C3663" s="7" t="s">
        <v>16035</v>
      </c>
      <c r="D3663" s="8">
        <v>1424181.3</v>
      </c>
      <c r="E3663" s="9">
        <v>55579.98</v>
      </c>
    </row>
    <row r="3664" spans="1:5" x14ac:dyDescent="0.25">
      <c r="A3664" s="56"/>
      <c r="B3664" s="7" t="s">
        <v>16036</v>
      </c>
      <c r="C3664" s="7" t="s">
        <v>10883</v>
      </c>
      <c r="D3664" s="8">
        <v>55920.69</v>
      </c>
      <c r="E3664" s="9">
        <v>2182.36</v>
      </c>
    </row>
    <row r="3665" spans="1:5" x14ac:dyDescent="0.25">
      <c r="A3665" s="56"/>
      <c r="B3665" s="7" t="s">
        <v>16037</v>
      </c>
      <c r="C3665" s="7" t="s">
        <v>16038</v>
      </c>
      <c r="D3665" s="8">
        <v>120093.75</v>
      </c>
      <c r="E3665" s="9">
        <v>4686.7700000000004</v>
      </c>
    </row>
    <row r="3666" spans="1:5" x14ac:dyDescent="0.25">
      <c r="A3666" s="56"/>
      <c r="B3666" s="7" t="s">
        <v>16039</v>
      </c>
      <c r="C3666" s="7" t="s">
        <v>10214</v>
      </c>
      <c r="D3666" s="8">
        <v>168142.81</v>
      </c>
      <c r="E3666" s="9">
        <v>6561.93</v>
      </c>
    </row>
    <row r="3667" spans="1:5" x14ac:dyDescent="0.25">
      <c r="A3667" s="56"/>
      <c r="B3667" s="7" t="s">
        <v>16040</v>
      </c>
      <c r="C3667" s="7" t="s">
        <v>16041</v>
      </c>
      <c r="D3667" s="8">
        <v>185025</v>
      </c>
      <c r="E3667" s="9">
        <v>7220.77</v>
      </c>
    </row>
    <row r="3668" spans="1:5" x14ac:dyDescent="0.25">
      <c r="A3668" s="56"/>
      <c r="B3668" s="7" t="s">
        <v>16042</v>
      </c>
      <c r="C3668" s="7" t="s">
        <v>10323</v>
      </c>
      <c r="D3668" s="8">
        <v>177765.3</v>
      </c>
      <c r="E3668" s="9">
        <v>6937.45</v>
      </c>
    </row>
    <row r="3669" spans="1:5" x14ac:dyDescent="0.25">
      <c r="A3669" s="56"/>
      <c r="B3669" s="7" t="s">
        <v>16043</v>
      </c>
      <c r="C3669" s="7" t="s">
        <v>13038</v>
      </c>
      <c r="D3669" s="8">
        <v>2528207.5</v>
      </c>
      <c r="E3669" s="9">
        <v>98665.61</v>
      </c>
    </row>
    <row r="3670" spans="1:5" x14ac:dyDescent="0.25">
      <c r="A3670" s="56"/>
      <c r="B3670" s="7" t="s">
        <v>16044</v>
      </c>
      <c r="C3670" s="7" t="s">
        <v>16045</v>
      </c>
      <c r="D3670" s="8">
        <v>1098500</v>
      </c>
      <c r="E3670" s="9">
        <v>42869.97</v>
      </c>
    </row>
    <row r="3671" spans="1:5" x14ac:dyDescent="0.25">
      <c r="A3671" s="56"/>
      <c r="B3671" s="7" t="s">
        <v>16046</v>
      </c>
      <c r="C3671" s="7" t="s">
        <v>16047</v>
      </c>
      <c r="D3671" s="8">
        <v>92304.11</v>
      </c>
      <c r="E3671" s="9">
        <v>3602.25</v>
      </c>
    </row>
    <row r="3672" spans="1:5" x14ac:dyDescent="0.25">
      <c r="A3672" s="56"/>
      <c r="B3672" s="7" t="s">
        <v>16048</v>
      </c>
      <c r="C3672" s="7" t="s">
        <v>16049</v>
      </c>
      <c r="D3672" s="8">
        <v>5067600</v>
      </c>
      <c r="E3672" s="9">
        <v>197767.72</v>
      </c>
    </row>
    <row r="3673" spans="1:5" x14ac:dyDescent="0.25">
      <c r="A3673" s="56"/>
      <c r="B3673" s="7" t="s">
        <v>16050</v>
      </c>
      <c r="C3673" s="7" t="s">
        <v>16051</v>
      </c>
      <c r="D3673" s="8">
        <v>38314.639999999999</v>
      </c>
      <c r="E3673" s="9">
        <v>1495.26</v>
      </c>
    </row>
    <row r="3674" spans="1:5" x14ac:dyDescent="0.25">
      <c r="A3674" s="56"/>
      <c r="B3674" s="7" t="s">
        <v>16052</v>
      </c>
      <c r="C3674" s="7" t="s">
        <v>12977</v>
      </c>
      <c r="D3674" s="8">
        <v>764144.1</v>
      </c>
      <c r="E3674" s="9">
        <v>29821.42</v>
      </c>
    </row>
    <row r="3675" spans="1:5" x14ac:dyDescent="0.25">
      <c r="A3675" s="56"/>
      <c r="B3675" s="7" t="s">
        <v>16053</v>
      </c>
      <c r="C3675" s="7" t="s">
        <v>16054</v>
      </c>
      <c r="D3675" s="8">
        <v>629932.86</v>
      </c>
      <c r="E3675" s="9">
        <v>24583.71</v>
      </c>
    </row>
    <row r="3676" spans="1:5" x14ac:dyDescent="0.25">
      <c r="A3676" s="56"/>
      <c r="B3676" s="7" t="s">
        <v>16055</v>
      </c>
      <c r="C3676" s="7" t="s">
        <v>16056</v>
      </c>
      <c r="D3676" s="8">
        <v>722700</v>
      </c>
      <c r="E3676" s="9">
        <v>28204.03</v>
      </c>
    </row>
    <row r="3677" spans="1:5" x14ac:dyDescent="0.25">
      <c r="A3677" s="56"/>
      <c r="B3677" s="7" t="s">
        <v>16057</v>
      </c>
      <c r="C3677" s="7" t="s">
        <v>16058</v>
      </c>
      <c r="D3677" s="8">
        <v>127500</v>
      </c>
      <c r="E3677" s="9">
        <v>4975.8</v>
      </c>
    </row>
    <row r="3678" spans="1:5" x14ac:dyDescent="0.25">
      <c r="A3678" s="56"/>
      <c r="B3678" s="7" t="s">
        <v>16059</v>
      </c>
      <c r="C3678" s="7" t="s">
        <v>16060</v>
      </c>
      <c r="D3678" s="8">
        <v>3817884</v>
      </c>
      <c r="E3678" s="9">
        <v>148996.41</v>
      </c>
    </row>
    <row r="3679" spans="1:5" x14ac:dyDescent="0.25">
      <c r="A3679" s="56"/>
      <c r="B3679" s="7" t="s">
        <v>16061</v>
      </c>
      <c r="C3679" s="7" t="s">
        <v>16062</v>
      </c>
      <c r="D3679" s="8">
        <v>288750</v>
      </c>
      <c r="E3679" s="9">
        <v>11268.73</v>
      </c>
    </row>
    <row r="3680" spans="1:5" x14ac:dyDescent="0.25">
      <c r="A3680" s="56"/>
      <c r="B3680" s="7" t="s">
        <v>16063</v>
      </c>
      <c r="C3680" s="7" t="s">
        <v>13012</v>
      </c>
      <c r="D3680" s="8">
        <v>4016733</v>
      </c>
      <c r="E3680" s="9">
        <v>156756.67000000001</v>
      </c>
    </row>
    <row r="3681" spans="1:5" x14ac:dyDescent="0.25">
      <c r="A3681" s="56"/>
      <c r="B3681" s="7" t="s">
        <v>16064</v>
      </c>
      <c r="C3681" s="7" t="s">
        <v>13003</v>
      </c>
      <c r="D3681" s="8">
        <v>3638250</v>
      </c>
      <c r="E3681" s="9">
        <v>141986.03</v>
      </c>
    </row>
    <row r="3682" spans="1:5" x14ac:dyDescent="0.25">
      <c r="A3682" s="56"/>
      <c r="B3682" s="7" t="s">
        <v>16065</v>
      </c>
      <c r="C3682" s="7" t="s">
        <v>13923</v>
      </c>
      <c r="D3682" s="8">
        <v>7586150</v>
      </c>
      <c r="E3682" s="9">
        <v>296056.43</v>
      </c>
    </row>
    <row r="3683" spans="1:5" x14ac:dyDescent="0.25">
      <c r="A3683" s="56"/>
      <c r="B3683" s="7" t="s">
        <v>16066</v>
      </c>
      <c r="C3683" s="7" t="s">
        <v>16067</v>
      </c>
      <c r="D3683" s="8">
        <v>247500</v>
      </c>
      <c r="E3683" s="9">
        <v>9658.91</v>
      </c>
    </row>
    <row r="3684" spans="1:5" x14ac:dyDescent="0.25">
      <c r="A3684" s="56"/>
      <c r="B3684" s="7" t="s">
        <v>16068</v>
      </c>
      <c r="C3684" s="7" t="s">
        <v>16069</v>
      </c>
      <c r="D3684" s="8">
        <v>111600</v>
      </c>
      <c r="E3684" s="9">
        <v>4355.29</v>
      </c>
    </row>
    <row r="3685" spans="1:5" x14ac:dyDescent="0.25">
      <c r="A3685" s="56"/>
      <c r="B3685" s="7" t="s">
        <v>16070</v>
      </c>
      <c r="C3685" s="7" t="s">
        <v>16071</v>
      </c>
      <c r="D3685" s="8">
        <v>202500</v>
      </c>
      <c r="E3685" s="9">
        <v>7902.75</v>
      </c>
    </row>
    <row r="3686" spans="1:5" x14ac:dyDescent="0.25">
      <c r="A3686" s="56"/>
      <c r="B3686" s="7" t="s">
        <v>16072</v>
      </c>
      <c r="C3686" s="7" t="s">
        <v>16073</v>
      </c>
      <c r="D3686" s="8">
        <v>241735.5</v>
      </c>
      <c r="E3686" s="9">
        <v>9433.9500000000007</v>
      </c>
    </row>
    <row r="3687" spans="1:5" x14ac:dyDescent="0.25">
      <c r="A3687" s="56"/>
      <c r="B3687" s="7" t="s">
        <v>16074</v>
      </c>
      <c r="C3687" s="7" t="s">
        <v>13500</v>
      </c>
      <c r="D3687" s="8">
        <v>8386650</v>
      </c>
      <c r="E3687" s="9">
        <v>327296.67</v>
      </c>
    </row>
    <row r="3688" spans="1:5" x14ac:dyDescent="0.25">
      <c r="A3688" s="56"/>
      <c r="B3688" s="7" t="s">
        <v>16075</v>
      </c>
      <c r="C3688" s="7" t="s">
        <v>13888</v>
      </c>
      <c r="D3688" s="8">
        <v>2020043.25</v>
      </c>
      <c r="E3688" s="9">
        <v>78834.03</v>
      </c>
    </row>
    <row r="3689" spans="1:5" x14ac:dyDescent="0.25">
      <c r="A3689" s="56"/>
      <c r="B3689" s="7" t="s">
        <v>16076</v>
      </c>
      <c r="C3689" s="7" t="s">
        <v>10864</v>
      </c>
      <c r="D3689" s="8">
        <v>495399.43</v>
      </c>
      <c r="E3689" s="9">
        <v>19333.419999999998</v>
      </c>
    </row>
    <row r="3690" spans="1:5" x14ac:dyDescent="0.25">
      <c r="A3690" s="56"/>
      <c r="B3690" s="7" t="s">
        <v>16077</v>
      </c>
      <c r="C3690" s="7" t="s">
        <v>14891</v>
      </c>
      <c r="D3690" s="8">
        <v>295041.59999999998</v>
      </c>
      <c r="E3690" s="9">
        <v>11514.27</v>
      </c>
    </row>
    <row r="3691" spans="1:5" ht="15.75" thickBot="1" x14ac:dyDescent="0.3">
      <c r="A3691" s="75" t="s">
        <v>16078</v>
      </c>
      <c r="B3691" s="76"/>
      <c r="C3691" s="77"/>
      <c r="D3691" s="25">
        <f>SUM(D2511:D3690)</f>
        <v>3182011461.5199943</v>
      </c>
      <c r="E3691" s="26">
        <f>SUM(E2511:E3690)</f>
        <v>124180903.04000014</v>
      </c>
    </row>
    <row r="3692" spans="1:5" x14ac:dyDescent="0.25">
      <c r="A3692" s="55" t="s">
        <v>16079</v>
      </c>
      <c r="B3692" s="13" t="s">
        <v>16080</v>
      </c>
      <c r="C3692" s="13" t="s">
        <v>11988</v>
      </c>
      <c r="D3692" s="14">
        <v>52352.800000000003</v>
      </c>
      <c r="E3692" s="15">
        <v>2033.2</v>
      </c>
    </row>
    <row r="3693" spans="1:5" x14ac:dyDescent="0.25">
      <c r="A3693" s="56"/>
      <c r="B3693" s="7" t="s">
        <v>16081</v>
      </c>
      <c r="C3693" s="7" t="s">
        <v>14156</v>
      </c>
      <c r="D3693" s="8">
        <v>335603.49</v>
      </c>
      <c r="E3693" s="9">
        <v>13033.65</v>
      </c>
    </row>
    <row r="3694" spans="1:5" x14ac:dyDescent="0.25">
      <c r="A3694" s="56"/>
      <c r="B3694" s="7" t="s">
        <v>16082</v>
      </c>
      <c r="C3694" s="7" t="s">
        <v>9940</v>
      </c>
      <c r="D3694" s="8">
        <v>158998.85</v>
      </c>
      <c r="E3694" s="9">
        <v>6174.95</v>
      </c>
    </row>
    <row r="3695" spans="1:5" x14ac:dyDescent="0.25">
      <c r="A3695" s="56"/>
      <c r="B3695" s="7" t="s">
        <v>16083</v>
      </c>
      <c r="C3695" s="7" t="s">
        <v>9720</v>
      </c>
      <c r="D3695" s="8">
        <v>143747.26999999999</v>
      </c>
      <c r="E3695" s="9">
        <v>5582.64</v>
      </c>
    </row>
    <row r="3696" spans="1:5" x14ac:dyDescent="0.25">
      <c r="A3696" s="56"/>
      <c r="B3696" s="7" t="s">
        <v>16084</v>
      </c>
      <c r="C3696" s="7" t="s">
        <v>10144</v>
      </c>
      <c r="D3696" s="8">
        <v>283222.55</v>
      </c>
      <c r="E3696" s="9">
        <v>10999.36</v>
      </c>
    </row>
    <row r="3697" spans="1:5" x14ac:dyDescent="0.25">
      <c r="A3697" s="56"/>
      <c r="B3697" s="7" t="s">
        <v>16085</v>
      </c>
      <c r="C3697" s="7" t="s">
        <v>9724</v>
      </c>
      <c r="D3697" s="8">
        <v>734230.99</v>
      </c>
      <c r="E3697" s="9">
        <v>28514.93</v>
      </c>
    </row>
    <row r="3698" spans="1:5" x14ac:dyDescent="0.25">
      <c r="A3698" s="56"/>
      <c r="B3698" s="7" t="s">
        <v>16086</v>
      </c>
      <c r="C3698" s="7" t="s">
        <v>10500</v>
      </c>
      <c r="D3698" s="8">
        <v>49676.55</v>
      </c>
      <c r="E3698" s="9">
        <v>1929.26</v>
      </c>
    </row>
    <row r="3699" spans="1:5" x14ac:dyDescent="0.25">
      <c r="A3699" s="56"/>
      <c r="B3699" s="7" t="s">
        <v>16087</v>
      </c>
      <c r="C3699" s="7" t="s">
        <v>16088</v>
      </c>
      <c r="D3699" s="8">
        <v>11660180.34</v>
      </c>
      <c r="E3699" s="9">
        <v>452840.12</v>
      </c>
    </row>
    <row r="3700" spans="1:5" x14ac:dyDescent="0.25">
      <c r="A3700" s="56"/>
      <c r="B3700" s="7" t="s">
        <v>16089</v>
      </c>
      <c r="C3700" s="7" t="s">
        <v>10851</v>
      </c>
      <c r="D3700" s="8">
        <v>12190275.25</v>
      </c>
      <c r="E3700" s="9">
        <v>473427.13</v>
      </c>
    </row>
    <row r="3701" spans="1:5" x14ac:dyDescent="0.25">
      <c r="A3701" s="56"/>
      <c r="B3701" s="7" t="s">
        <v>16090</v>
      </c>
      <c r="C3701" s="7" t="s">
        <v>16091</v>
      </c>
      <c r="D3701" s="8">
        <v>10462853.85</v>
      </c>
      <c r="E3701" s="9">
        <v>406340.2</v>
      </c>
    </row>
    <row r="3702" spans="1:5" x14ac:dyDescent="0.25">
      <c r="A3702" s="56"/>
      <c r="B3702" s="7" t="s">
        <v>16092</v>
      </c>
      <c r="C3702" s="7" t="s">
        <v>10346</v>
      </c>
      <c r="D3702" s="8">
        <v>5373830.8700000001</v>
      </c>
      <c r="E3702" s="9">
        <v>208700.57</v>
      </c>
    </row>
    <row r="3703" spans="1:5" x14ac:dyDescent="0.25">
      <c r="A3703" s="56"/>
      <c r="B3703" s="7" t="s">
        <v>16093</v>
      </c>
      <c r="C3703" s="7" t="s">
        <v>10504</v>
      </c>
      <c r="D3703" s="8">
        <v>10061857.75</v>
      </c>
      <c r="E3703" s="9">
        <v>390766.93</v>
      </c>
    </row>
    <row r="3704" spans="1:5" x14ac:dyDescent="0.25">
      <c r="A3704" s="56"/>
      <c r="B3704" s="7" t="s">
        <v>16094</v>
      </c>
      <c r="C3704" s="7" t="s">
        <v>10122</v>
      </c>
      <c r="D3704" s="8">
        <v>14453550</v>
      </c>
      <c r="E3704" s="9">
        <v>561324.71</v>
      </c>
    </row>
    <row r="3705" spans="1:5" x14ac:dyDescent="0.25">
      <c r="A3705" s="56"/>
      <c r="B3705" s="7" t="s">
        <v>16095</v>
      </c>
      <c r="C3705" s="7" t="s">
        <v>12985</v>
      </c>
      <c r="D3705" s="8">
        <v>6786117.3399999999</v>
      </c>
      <c r="E3705" s="9">
        <v>263548.77</v>
      </c>
    </row>
    <row r="3706" spans="1:5" x14ac:dyDescent="0.25">
      <c r="A3706" s="56"/>
      <c r="B3706" s="7" t="s">
        <v>16096</v>
      </c>
      <c r="C3706" s="7" t="s">
        <v>16097</v>
      </c>
      <c r="D3706" s="8">
        <v>14034811.5</v>
      </c>
      <c r="E3706" s="9">
        <v>545062.39</v>
      </c>
    </row>
    <row r="3707" spans="1:5" x14ac:dyDescent="0.25">
      <c r="A3707" s="56"/>
      <c r="B3707" s="7" t="s">
        <v>16098</v>
      </c>
      <c r="C3707" s="7" t="s">
        <v>16099</v>
      </c>
      <c r="D3707" s="8">
        <v>10500000</v>
      </c>
      <c r="E3707" s="9">
        <v>407782.83</v>
      </c>
    </row>
    <row r="3708" spans="1:5" x14ac:dyDescent="0.25">
      <c r="A3708" s="56"/>
      <c r="B3708" s="7" t="s">
        <v>16100</v>
      </c>
      <c r="C3708" s="7" t="s">
        <v>16101</v>
      </c>
      <c r="D3708" s="8">
        <v>25576415.710000001</v>
      </c>
      <c r="E3708" s="9">
        <v>993297.44</v>
      </c>
    </row>
    <row r="3709" spans="1:5" x14ac:dyDescent="0.25">
      <c r="A3709" s="56"/>
      <c r="B3709" s="7" t="s">
        <v>16102</v>
      </c>
      <c r="C3709" s="7" t="s">
        <v>10513</v>
      </c>
      <c r="D3709" s="8">
        <v>6304343.0300000003</v>
      </c>
      <c r="E3709" s="9">
        <v>244838.36</v>
      </c>
    </row>
    <row r="3710" spans="1:5" x14ac:dyDescent="0.25">
      <c r="A3710" s="56"/>
      <c r="B3710" s="7" t="s">
        <v>16103</v>
      </c>
      <c r="C3710" s="7" t="s">
        <v>13183</v>
      </c>
      <c r="D3710" s="8">
        <v>2074363.14</v>
      </c>
      <c r="E3710" s="9">
        <v>80560.92</v>
      </c>
    </row>
    <row r="3711" spans="1:5" x14ac:dyDescent="0.25">
      <c r="A3711" s="56"/>
      <c r="B3711" s="7" t="s">
        <v>16104</v>
      </c>
      <c r="C3711" s="7" t="s">
        <v>10351</v>
      </c>
      <c r="D3711" s="8">
        <v>609550.19999999995</v>
      </c>
      <c r="E3711" s="9">
        <v>23672.77</v>
      </c>
    </row>
    <row r="3712" spans="1:5" x14ac:dyDescent="0.25">
      <c r="A3712" s="56"/>
      <c r="B3712" s="7" t="s">
        <v>16105</v>
      </c>
      <c r="C3712" s="7" t="s">
        <v>16106</v>
      </c>
      <c r="D3712" s="8">
        <v>9892758.1400000006</v>
      </c>
      <c r="E3712" s="9">
        <v>384199.7</v>
      </c>
    </row>
    <row r="3713" spans="1:5" x14ac:dyDescent="0.25">
      <c r="A3713" s="56"/>
      <c r="B3713" s="7" t="s">
        <v>16107</v>
      </c>
      <c r="C3713" s="7" t="s">
        <v>12993</v>
      </c>
      <c r="D3713" s="8">
        <v>4318269.47</v>
      </c>
      <c r="E3713" s="9">
        <v>167706.29999999999</v>
      </c>
    </row>
    <row r="3714" spans="1:5" x14ac:dyDescent="0.25">
      <c r="A3714" s="56"/>
      <c r="B3714" s="7" t="s">
        <v>16108</v>
      </c>
      <c r="C3714" s="7" t="s">
        <v>10515</v>
      </c>
      <c r="D3714" s="8">
        <v>314324.5</v>
      </c>
      <c r="E3714" s="9">
        <v>12207.25</v>
      </c>
    </row>
    <row r="3715" spans="1:5" x14ac:dyDescent="0.25">
      <c r="A3715" s="56"/>
      <c r="B3715" s="7" t="s">
        <v>16109</v>
      </c>
      <c r="C3715" s="7" t="s">
        <v>11559</v>
      </c>
      <c r="D3715" s="8">
        <v>2799951.75</v>
      </c>
      <c r="E3715" s="9">
        <v>108740.21</v>
      </c>
    </row>
    <row r="3716" spans="1:5" x14ac:dyDescent="0.25">
      <c r="A3716" s="56"/>
      <c r="B3716" s="7" t="s">
        <v>16110</v>
      </c>
      <c r="C3716" s="7" t="s">
        <v>12300</v>
      </c>
      <c r="D3716" s="8">
        <v>702346.5</v>
      </c>
      <c r="E3716" s="9">
        <v>27276.65</v>
      </c>
    </row>
    <row r="3717" spans="1:5" x14ac:dyDescent="0.25">
      <c r="A3717" s="56"/>
      <c r="B3717" s="7" t="s">
        <v>16111</v>
      </c>
      <c r="C3717" s="7" t="s">
        <v>10969</v>
      </c>
      <c r="D3717" s="8">
        <v>1203229.43</v>
      </c>
      <c r="E3717" s="9">
        <v>46729.17</v>
      </c>
    </row>
    <row r="3718" spans="1:5" x14ac:dyDescent="0.25">
      <c r="A3718" s="56"/>
      <c r="B3718" s="7" t="s">
        <v>16112</v>
      </c>
      <c r="C3718" s="7" t="s">
        <v>9797</v>
      </c>
      <c r="D3718" s="8">
        <v>4350814.08</v>
      </c>
      <c r="E3718" s="9">
        <v>168970.22</v>
      </c>
    </row>
    <row r="3719" spans="1:5" x14ac:dyDescent="0.25">
      <c r="A3719" s="56"/>
      <c r="B3719" s="7" t="s">
        <v>16113</v>
      </c>
      <c r="C3719" s="7" t="s">
        <v>14227</v>
      </c>
      <c r="D3719" s="8">
        <v>3189031.23</v>
      </c>
      <c r="E3719" s="9">
        <v>123850.68</v>
      </c>
    </row>
    <row r="3720" spans="1:5" x14ac:dyDescent="0.25">
      <c r="A3720" s="56"/>
      <c r="B3720" s="7" t="s">
        <v>16114</v>
      </c>
      <c r="C3720" s="7" t="s">
        <v>16115</v>
      </c>
      <c r="D3720" s="8">
        <v>3724416.45</v>
      </c>
      <c r="E3720" s="9">
        <v>144643.15</v>
      </c>
    </row>
    <row r="3721" spans="1:5" x14ac:dyDescent="0.25">
      <c r="A3721" s="56"/>
      <c r="B3721" s="7" t="s">
        <v>16116</v>
      </c>
      <c r="C3721" s="7" t="s">
        <v>16117</v>
      </c>
      <c r="D3721" s="8">
        <v>1204929.8999999999</v>
      </c>
      <c r="E3721" s="9">
        <v>46795.21</v>
      </c>
    </row>
    <row r="3722" spans="1:5" x14ac:dyDescent="0.25">
      <c r="A3722" s="56"/>
      <c r="B3722" s="7" t="s">
        <v>16118</v>
      </c>
      <c r="C3722" s="7" t="s">
        <v>16119</v>
      </c>
      <c r="D3722" s="8">
        <v>1850600</v>
      </c>
      <c r="E3722" s="9">
        <v>71870.75</v>
      </c>
    </row>
    <row r="3723" spans="1:5" x14ac:dyDescent="0.25">
      <c r="A3723" s="56"/>
      <c r="B3723" s="7" t="s">
        <v>16120</v>
      </c>
      <c r="C3723" s="7" t="s">
        <v>16121</v>
      </c>
      <c r="D3723" s="8">
        <v>6134746.1900000004</v>
      </c>
      <c r="E3723" s="9">
        <v>238251.82</v>
      </c>
    </row>
    <row r="3724" spans="1:5" x14ac:dyDescent="0.25">
      <c r="A3724" s="56"/>
      <c r="B3724" s="7" t="s">
        <v>16122</v>
      </c>
      <c r="C3724" s="7" t="s">
        <v>16123</v>
      </c>
      <c r="D3724" s="8">
        <v>4656202.37</v>
      </c>
      <c r="E3724" s="9">
        <v>180830.42</v>
      </c>
    </row>
    <row r="3725" spans="1:5" x14ac:dyDescent="0.25">
      <c r="A3725" s="56"/>
      <c r="B3725" s="7" t="s">
        <v>16124</v>
      </c>
      <c r="C3725" s="7" t="s">
        <v>16125</v>
      </c>
      <c r="D3725" s="8">
        <v>1619450.62</v>
      </c>
      <c r="E3725" s="9">
        <v>62893.73</v>
      </c>
    </row>
    <row r="3726" spans="1:5" x14ac:dyDescent="0.25">
      <c r="A3726" s="56"/>
      <c r="B3726" s="7" t="s">
        <v>16126</v>
      </c>
      <c r="C3726" s="7" t="s">
        <v>16127</v>
      </c>
      <c r="D3726" s="8">
        <v>14024424.93</v>
      </c>
      <c r="E3726" s="9">
        <v>544659.01</v>
      </c>
    </row>
    <row r="3727" spans="1:5" x14ac:dyDescent="0.25">
      <c r="A3727" s="56"/>
      <c r="B3727" s="7" t="s">
        <v>16128</v>
      </c>
      <c r="C3727" s="7" t="s">
        <v>10378</v>
      </c>
      <c r="D3727" s="8">
        <v>2447676.4500000002</v>
      </c>
      <c r="E3727" s="9">
        <v>95059.09</v>
      </c>
    </row>
    <row r="3728" spans="1:5" x14ac:dyDescent="0.25">
      <c r="A3728" s="56"/>
      <c r="B3728" s="7" t="s">
        <v>16129</v>
      </c>
      <c r="C3728" s="7" t="s">
        <v>12522</v>
      </c>
      <c r="D3728" s="8">
        <v>30456493.5</v>
      </c>
      <c r="E3728" s="9">
        <v>1182822.3799999999</v>
      </c>
    </row>
    <row r="3729" spans="1:5" x14ac:dyDescent="0.25">
      <c r="A3729" s="56"/>
      <c r="B3729" s="7" t="s">
        <v>16130</v>
      </c>
      <c r="C3729" s="7" t="s">
        <v>16131</v>
      </c>
      <c r="D3729" s="8">
        <v>1435550.07</v>
      </c>
      <c r="E3729" s="9">
        <v>55751.68</v>
      </c>
    </row>
    <row r="3730" spans="1:5" x14ac:dyDescent="0.25">
      <c r="A3730" s="56"/>
      <c r="B3730" s="7" t="s">
        <v>16132</v>
      </c>
      <c r="C3730" s="7" t="s">
        <v>16133</v>
      </c>
      <c r="D3730" s="8">
        <v>1907971.74</v>
      </c>
      <c r="E3730" s="9">
        <v>74098.87</v>
      </c>
    </row>
    <row r="3731" spans="1:5" x14ac:dyDescent="0.25">
      <c r="A3731" s="56"/>
      <c r="B3731" s="7" t="s">
        <v>16134</v>
      </c>
      <c r="C3731" s="7" t="s">
        <v>11573</v>
      </c>
      <c r="D3731" s="8">
        <v>4752418.75</v>
      </c>
      <c r="E3731" s="9">
        <v>184567.12</v>
      </c>
    </row>
    <row r="3732" spans="1:5" x14ac:dyDescent="0.25">
      <c r="A3732" s="56"/>
      <c r="B3732" s="7" t="s">
        <v>16135</v>
      </c>
      <c r="C3732" s="7" t="s">
        <v>12103</v>
      </c>
      <c r="D3732" s="8">
        <v>3368825.7</v>
      </c>
      <c r="E3732" s="9">
        <v>130833.26</v>
      </c>
    </row>
    <row r="3733" spans="1:5" x14ac:dyDescent="0.25">
      <c r="A3733" s="56"/>
      <c r="B3733" s="7" t="s">
        <v>16136</v>
      </c>
      <c r="C3733" s="7" t="s">
        <v>12105</v>
      </c>
      <c r="D3733" s="8">
        <v>3234470.4</v>
      </c>
      <c r="E3733" s="9">
        <v>125615.38</v>
      </c>
    </row>
    <row r="3734" spans="1:5" x14ac:dyDescent="0.25">
      <c r="A3734" s="56"/>
      <c r="B3734" s="7" t="s">
        <v>16137</v>
      </c>
      <c r="C3734" s="7" t="s">
        <v>9872</v>
      </c>
      <c r="D3734" s="8">
        <v>80390.2</v>
      </c>
      <c r="E3734" s="9">
        <v>3122.07</v>
      </c>
    </row>
    <row r="3735" spans="1:5" x14ac:dyDescent="0.25">
      <c r="A3735" s="56"/>
      <c r="B3735" s="7" t="s">
        <v>16138</v>
      </c>
      <c r="C3735" s="7" t="s">
        <v>16139</v>
      </c>
      <c r="D3735" s="8">
        <v>3102670.23</v>
      </c>
      <c r="E3735" s="9">
        <v>120496.73</v>
      </c>
    </row>
    <row r="3736" spans="1:5" x14ac:dyDescent="0.25">
      <c r="A3736" s="56"/>
      <c r="B3736" s="7" t="s">
        <v>16140</v>
      </c>
      <c r="C3736" s="7" t="s">
        <v>16141</v>
      </c>
      <c r="D3736" s="8">
        <v>3341788.78</v>
      </c>
      <c r="E3736" s="9">
        <v>129783.25</v>
      </c>
    </row>
    <row r="3737" spans="1:5" x14ac:dyDescent="0.25">
      <c r="A3737" s="56"/>
      <c r="B3737" s="7" t="s">
        <v>16142</v>
      </c>
      <c r="C3737" s="7" t="s">
        <v>12515</v>
      </c>
      <c r="D3737" s="8">
        <v>1697095.8</v>
      </c>
      <c r="E3737" s="9">
        <v>65909.19</v>
      </c>
    </row>
    <row r="3738" spans="1:5" x14ac:dyDescent="0.25">
      <c r="A3738" s="56"/>
      <c r="B3738" s="7" t="s">
        <v>16143</v>
      </c>
      <c r="C3738" s="7" t="s">
        <v>16144</v>
      </c>
      <c r="D3738" s="8">
        <v>4969370.92</v>
      </c>
      <c r="E3738" s="9">
        <v>192992.77</v>
      </c>
    </row>
    <row r="3739" spans="1:5" x14ac:dyDescent="0.25">
      <c r="A3739" s="56"/>
      <c r="B3739" s="7" t="s">
        <v>16145</v>
      </c>
      <c r="C3739" s="7" t="s">
        <v>10400</v>
      </c>
      <c r="D3739" s="8">
        <v>4480879.6500000004</v>
      </c>
      <c r="E3739" s="9">
        <v>174021.5</v>
      </c>
    </row>
    <row r="3740" spans="1:5" x14ac:dyDescent="0.25">
      <c r="A3740" s="56"/>
      <c r="B3740" s="7" t="s">
        <v>16146</v>
      </c>
      <c r="C3740" s="7" t="s">
        <v>11772</v>
      </c>
      <c r="D3740" s="8">
        <v>1162553.9099999999</v>
      </c>
      <c r="E3740" s="9">
        <v>45149.48</v>
      </c>
    </row>
    <row r="3741" spans="1:5" x14ac:dyDescent="0.25">
      <c r="A3741" s="56"/>
      <c r="B3741" s="7" t="s">
        <v>16147</v>
      </c>
      <c r="C3741" s="7" t="s">
        <v>11184</v>
      </c>
      <c r="D3741" s="8">
        <v>2043038.55</v>
      </c>
      <c r="E3741" s="9">
        <v>79344.39</v>
      </c>
    </row>
    <row r="3742" spans="1:5" x14ac:dyDescent="0.25">
      <c r="A3742" s="56"/>
      <c r="B3742" s="7" t="s">
        <v>16148</v>
      </c>
      <c r="C3742" s="7" t="s">
        <v>16149</v>
      </c>
      <c r="D3742" s="8">
        <v>1575000</v>
      </c>
      <c r="E3742" s="9">
        <v>61167.43</v>
      </c>
    </row>
    <row r="3743" spans="1:5" x14ac:dyDescent="0.25">
      <c r="A3743" s="56"/>
      <c r="B3743" s="7" t="s">
        <v>16150</v>
      </c>
      <c r="C3743" s="7" t="s">
        <v>11186</v>
      </c>
      <c r="D3743" s="8">
        <v>1281103.01</v>
      </c>
      <c r="E3743" s="9">
        <v>49753.51</v>
      </c>
    </row>
    <row r="3744" spans="1:5" x14ac:dyDescent="0.25">
      <c r="A3744" s="56"/>
      <c r="B3744" s="7" t="s">
        <v>16151</v>
      </c>
      <c r="C3744" s="7" t="s">
        <v>12328</v>
      </c>
      <c r="D3744" s="8">
        <v>236827.85</v>
      </c>
      <c r="E3744" s="9">
        <v>9197.56</v>
      </c>
    </row>
    <row r="3745" spans="1:5" x14ac:dyDescent="0.25">
      <c r="A3745" s="56"/>
      <c r="B3745" s="7" t="s">
        <v>16152</v>
      </c>
      <c r="C3745" s="7" t="s">
        <v>16153</v>
      </c>
      <c r="D3745" s="8">
        <v>7914454.8399999999</v>
      </c>
      <c r="E3745" s="9">
        <v>307369.40999999997</v>
      </c>
    </row>
    <row r="3746" spans="1:5" x14ac:dyDescent="0.25">
      <c r="A3746" s="56"/>
      <c r="B3746" s="7" t="s">
        <v>16154</v>
      </c>
      <c r="C3746" s="7" t="s">
        <v>12331</v>
      </c>
      <c r="D3746" s="8">
        <v>363024.2</v>
      </c>
      <c r="E3746" s="9">
        <v>14098.57</v>
      </c>
    </row>
    <row r="3747" spans="1:5" x14ac:dyDescent="0.25">
      <c r="A3747" s="56"/>
      <c r="B3747" s="7" t="s">
        <v>16155</v>
      </c>
      <c r="C3747" s="7" t="s">
        <v>11775</v>
      </c>
      <c r="D3747" s="8">
        <v>317903.03000000003</v>
      </c>
      <c r="E3747" s="9">
        <v>12346.23</v>
      </c>
    </row>
    <row r="3748" spans="1:5" x14ac:dyDescent="0.25">
      <c r="A3748" s="56"/>
      <c r="B3748" s="7" t="s">
        <v>16156</v>
      </c>
      <c r="C3748" s="7" t="s">
        <v>10592</v>
      </c>
      <c r="D3748" s="8">
        <v>1416422.7</v>
      </c>
      <c r="E3748" s="9">
        <v>55008.84</v>
      </c>
    </row>
    <row r="3749" spans="1:5" x14ac:dyDescent="0.25">
      <c r="A3749" s="56"/>
      <c r="B3749" s="7" t="s">
        <v>16157</v>
      </c>
      <c r="C3749" s="7" t="s">
        <v>10010</v>
      </c>
      <c r="D3749" s="8">
        <v>548809.19999999995</v>
      </c>
      <c r="E3749" s="9">
        <v>21313.81</v>
      </c>
    </row>
    <row r="3750" spans="1:5" x14ac:dyDescent="0.25">
      <c r="A3750" s="56"/>
      <c r="B3750" s="7" t="s">
        <v>16158</v>
      </c>
      <c r="C3750" s="7" t="s">
        <v>10594</v>
      </c>
      <c r="D3750" s="8">
        <v>2169869.27</v>
      </c>
      <c r="E3750" s="9">
        <v>84270.04</v>
      </c>
    </row>
    <row r="3751" spans="1:5" x14ac:dyDescent="0.25">
      <c r="A3751" s="56"/>
      <c r="B3751" s="7" t="s">
        <v>16159</v>
      </c>
      <c r="C3751" s="7" t="s">
        <v>11196</v>
      </c>
      <c r="D3751" s="8">
        <v>931338.46</v>
      </c>
      <c r="E3751" s="9">
        <v>36169.89</v>
      </c>
    </row>
    <row r="3752" spans="1:5" x14ac:dyDescent="0.25">
      <c r="A3752" s="56"/>
      <c r="B3752" s="7" t="s">
        <v>16160</v>
      </c>
      <c r="C3752" s="7" t="s">
        <v>11595</v>
      </c>
      <c r="D3752" s="8">
        <v>837631.4</v>
      </c>
      <c r="E3752" s="9">
        <v>32530.639999999999</v>
      </c>
    </row>
    <row r="3753" spans="1:5" x14ac:dyDescent="0.25">
      <c r="A3753" s="56"/>
      <c r="B3753" s="7" t="s">
        <v>16161</v>
      </c>
      <c r="C3753" s="7" t="s">
        <v>12338</v>
      </c>
      <c r="D3753" s="8">
        <v>970167.45</v>
      </c>
      <c r="E3753" s="9">
        <v>37677.870000000003</v>
      </c>
    </row>
    <row r="3754" spans="1:5" x14ac:dyDescent="0.25">
      <c r="A3754" s="56"/>
      <c r="B3754" s="7" t="s">
        <v>16162</v>
      </c>
      <c r="C3754" s="7" t="s">
        <v>12020</v>
      </c>
      <c r="D3754" s="8">
        <v>449847.07</v>
      </c>
      <c r="E3754" s="9">
        <v>17470.47</v>
      </c>
    </row>
    <row r="3755" spans="1:5" x14ac:dyDescent="0.25">
      <c r="A3755" s="56"/>
      <c r="B3755" s="7" t="s">
        <v>16163</v>
      </c>
      <c r="C3755" s="7" t="s">
        <v>10078</v>
      </c>
      <c r="D3755" s="8">
        <v>817591.95</v>
      </c>
      <c r="E3755" s="9">
        <v>31752.38</v>
      </c>
    </row>
    <row r="3756" spans="1:5" x14ac:dyDescent="0.25">
      <c r="A3756" s="56"/>
      <c r="B3756" s="7" t="s">
        <v>16164</v>
      </c>
      <c r="C3756" s="7" t="s">
        <v>14438</v>
      </c>
      <c r="D3756" s="8">
        <v>2846550</v>
      </c>
      <c r="E3756" s="9">
        <v>110549.92</v>
      </c>
    </row>
    <row r="3757" spans="1:5" x14ac:dyDescent="0.25">
      <c r="A3757" s="56"/>
      <c r="B3757" s="7" t="s">
        <v>16165</v>
      </c>
      <c r="C3757" s="7" t="s">
        <v>9962</v>
      </c>
      <c r="D3757" s="8">
        <v>694909.35</v>
      </c>
      <c r="E3757" s="9">
        <v>26987.82</v>
      </c>
    </row>
    <row r="3758" spans="1:5" x14ac:dyDescent="0.25">
      <c r="A3758" s="56"/>
      <c r="B3758" s="7" t="s">
        <v>16166</v>
      </c>
      <c r="C3758" s="7" t="s">
        <v>16167</v>
      </c>
      <c r="D3758" s="8">
        <v>1475937.65</v>
      </c>
      <c r="E3758" s="9">
        <v>57320.19</v>
      </c>
    </row>
    <row r="3759" spans="1:5" x14ac:dyDescent="0.25">
      <c r="A3759" s="56"/>
      <c r="B3759" s="7" t="s">
        <v>16168</v>
      </c>
      <c r="C3759" s="7" t="s">
        <v>16169</v>
      </c>
      <c r="D3759" s="8">
        <v>2286035.25</v>
      </c>
      <c r="E3759" s="9">
        <v>88781.52</v>
      </c>
    </row>
    <row r="3760" spans="1:5" x14ac:dyDescent="0.25">
      <c r="A3760" s="56"/>
      <c r="B3760" s="7" t="s">
        <v>16170</v>
      </c>
      <c r="C3760" s="7" t="s">
        <v>11794</v>
      </c>
      <c r="D3760" s="8">
        <v>4874768.3499999996</v>
      </c>
      <c r="E3760" s="9">
        <v>189318.74</v>
      </c>
    </row>
    <row r="3761" spans="1:5" x14ac:dyDescent="0.25">
      <c r="A3761" s="56"/>
      <c r="B3761" s="7" t="s">
        <v>16171</v>
      </c>
      <c r="C3761" s="7" t="s">
        <v>10799</v>
      </c>
      <c r="D3761" s="8">
        <v>2034307.8</v>
      </c>
      <c r="E3761" s="9">
        <v>79005.31</v>
      </c>
    </row>
    <row r="3762" spans="1:5" x14ac:dyDescent="0.25">
      <c r="A3762" s="56"/>
      <c r="B3762" s="7" t="s">
        <v>16172</v>
      </c>
      <c r="C3762" s="7" t="s">
        <v>16173</v>
      </c>
      <c r="D3762" s="8">
        <v>1732038</v>
      </c>
      <c r="E3762" s="9">
        <v>67266.22</v>
      </c>
    </row>
    <row r="3763" spans="1:5" x14ac:dyDescent="0.25">
      <c r="A3763" s="56"/>
      <c r="B3763" s="7" t="s">
        <v>16174</v>
      </c>
      <c r="C3763" s="7" t="s">
        <v>12148</v>
      </c>
      <c r="D3763" s="8">
        <v>565476.47</v>
      </c>
      <c r="E3763" s="9">
        <v>21961.1</v>
      </c>
    </row>
    <row r="3764" spans="1:5" x14ac:dyDescent="0.25">
      <c r="A3764" s="56"/>
      <c r="B3764" s="7" t="s">
        <v>16175</v>
      </c>
      <c r="C3764" s="7" t="s">
        <v>10624</v>
      </c>
      <c r="D3764" s="8">
        <v>482093.1</v>
      </c>
      <c r="E3764" s="9">
        <v>18722.79</v>
      </c>
    </row>
    <row r="3765" spans="1:5" x14ac:dyDescent="0.25">
      <c r="A3765" s="56"/>
      <c r="B3765" s="7" t="s">
        <v>16176</v>
      </c>
      <c r="C3765" s="7" t="s">
        <v>16177</v>
      </c>
      <c r="D3765" s="8">
        <v>1092730</v>
      </c>
      <c r="E3765" s="9">
        <v>42437.760000000002</v>
      </c>
    </row>
    <row r="3766" spans="1:5" x14ac:dyDescent="0.25">
      <c r="A3766" s="56"/>
      <c r="B3766" s="7" t="s">
        <v>16178</v>
      </c>
      <c r="C3766" s="7" t="s">
        <v>10628</v>
      </c>
      <c r="D3766" s="8">
        <v>1481077.58</v>
      </c>
      <c r="E3766" s="9">
        <v>57519.81</v>
      </c>
    </row>
    <row r="3767" spans="1:5" x14ac:dyDescent="0.25">
      <c r="A3767" s="56"/>
      <c r="B3767" s="7" t="s">
        <v>16179</v>
      </c>
      <c r="C3767" s="7" t="s">
        <v>13520</v>
      </c>
      <c r="D3767" s="8">
        <v>398897.03</v>
      </c>
      <c r="E3767" s="9">
        <v>15491.75</v>
      </c>
    </row>
    <row r="3768" spans="1:5" x14ac:dyDescent="0.25">
      <c r="A3768" s="56"/>
      <c r="B3768" s="7" t="s">
        <v>16180</v>
      </c>
      <c r="C3768" s="7" t="s">
        <v>13036</v>
      </c>
      <c r="D3768" s="8">
        <v>1195635.3500000001</v>
      </c>
      <c r="E3768" s="9">
        <v>46434.239999999998</v>
      </c>
    </row>
    <row r="3769" spans="1:5" x14ac:dyDescent="0.25">
      <c r="A3769" s="56"/>
      <c r="B3769" s="7" t="s">
        <v>16181</v>
      </c>
      <c r="C3769" s="7" t="s">
        <v>16182</v>
      </c>
      <c r="D3769" s="8">
        <v>546540.30000000005</v>
      </c>
      <c r="E3769" s="9">
        <v>21225.69</v>
      </c>
    </row>
    <row r="3770" spans="1:5" x14ac:dyDescent="0.25">
      <c r="A3770" s="56"/>
      <c r="B3770" s="7" t="s">
        <v>16183</v>
      </c>
      <c r="C3770" s="7" t="s">
        <v>12154</v>
      </c>
      <c r="D3770" s="8">
        <v>3311636.8</v>
      </c>
      <c r="E3770" s="9">
        <v>128612.25</v>
      </c>
    </row>
    <row r="3771" spans="1:5" x14ac:dyDescent="0.25">
      <c r="A3771" s="56"/>
      <c r="B3771" s="7" t="s">
        <v>16184</v>
      </c>
      <c r="C3771" s="7" t="s">
        <v>11023</v>
      </c>
      <c r="D3771" s="8">
        <v>7694545.9500000002</v>
      </c>
      <c r="E3771" s="9">
        <v>298828.92</v>
      </c>
    </row>
    <row r="3772" spans="1:5" x14ac:dyDescent="0.25">
      <c r="A3772" s="56"/>
      <c r="B3772" s="7" t="s">
        <v>16185</v>
      </c>
      <c r="C3772" s="7" t="s">
        <v>11809</v>
      </c>
      <c r="D3772" s="8">
        <v>1481572.75</v>
      </c>
      <c r="E3772" s="9">
        <v>57539.040000000001</v>
      </c>
    </row>
    <row r="3773" spans="1:5" x14ac:dyDescent="0.25">
      <c r="A3773" s="56"/>
      <c r="B3773" s="7" t="s">
        <v>16186</v>
      </c>
      <c r="C3773" s="7" t="s">
        <v>16187</v>
      </c>
      <c r="D3773" s="8">
        <v>1171971.3600000001</v>
      </c>
      <c r="E3773" s="9">
        <v>45515.22</v>
      </c>
    </row>
    <row r="3774" spans="1:5" x14ac:dyDescent="0.25">
      <c r="A3774" s="56"/>
      <c r="B3774" s="7" t="s">
        <v>16188</v>
      </c>
      <c r="C3774" s="7" t="s">
        <v>10636</v>
      </c>
      <c r="D3774" s="8">
        <v>958704.3</v>
      </c>
      <c r="E3774" s="9">
        <v>37232.68</v>
      </c>
    </row>
    <row r="3775" spans="1:5" x14ac:dyDescent="0.25">
      <c r="A3775" s="56"/>
      <c r="B3775" s="7" t="s">
        <v>16189</v>
      </c>
      <c r="C3775" s="7" t="s">
        <v>12759</v>
      </c>
      <c r="D3775" s="8">
        <v>622658.69999999995</v>
      </c>
      <c r="E3775" s="9">
        <v>24181.86</v>
      </c>
    </row>
    <row r="3776" spans="1:5" x14ac:dyDescent="0.25">
      <c r="A3776" s="56"/>
      <c r="B3776" s="7" t="s">
        <v>16190</v>
      </c>
      <c r="C3776" s="7" t="s">
        <v>11811</v>
      </c>
      <c r="D3776" s="8">
        <v>1033848.51</v>
      </c>
      <c r="E3776" s="9">
        <v>40151.019999999997</v>
      </c>
    </row>
    <row r="3777" spans="1:5" x14ac:dyDescent="0.25">
      <c r="A3777" s="56"/>
      <c r="B3777" s="7" t="s">
        <v>16191</v>
      </c>
      <c r="C3777" s="7" t="s">
        <v>10805</v>
      </c>
      <c r="D3777" s="8">
        <v>918276.44</v>
      </c>
      <c r="E3777" s="9">
        <v>35662.61</v>
      </c>
    </row>
    <row r="3778" spans="1:5" x14ac:dyDescent="0.25">
      <c r="A3778" s="56"/>
      <c r="B3778" s="7" t="s">
        <v>16192</v>
      </c>
      <c r="C3778" s="7" t="s">
        <v>11614</v>
      </c>
      <c r="D3778" s="8">
        <v>1499952.37</v>
      </c>
      <c r="E3778" s="9">
        <v>58252.84</v>
      </c>
    </row>
    <row r="3779" spans="1:5" x14ac:dyDescent="0.25">
      <c r="A3779" s="56"/>
      <c r="B3779" s="7" t="s">
        <v>16193</v>
      </c>
      <c r="C3779" s="7" t="s">
        <v>10290</v>
      </c>
      <c r="D3779" s="8">
        <v>382115.25</v>
      </c>
      <c r="E3779" s="9">
        <v>14840</v>
      </c>
    </row>
    <row r="3780" spans="1:5" x14ac:dyDescent="0.25">
      <c r="A3780" s="56"/>
      <c r="B3780" s="7" t="s">
        <v>16194</v>
      </c>
      <c r="C3780" s="7" t="s">
        <v>16195</v>
      </c>
      <c r="D3780" s="8">
        <v>1215669.1499999999</v>
      </c>
      <c r="E3780" s="9">
        <v>47212.29</v>
      </c>
    </row>
    <row r="3781" spans="1:5" x14ac:dyDescent="0.25">
      <c r="A3781" s="56"/>
      <c r="B3781" s="7" t="s">
        <v>16196</v>
      </c>
      <c r="C3781" s="7" t="s">
        <v>10431</v>
      </c>
      <c r="D3781" s="8">
        <v>926109</v>
      </c>
      <c r="E3781" s="9">
        <v>35966.79</v>
      </c>
    </row>
    <row r="3782" spans="1:5" x14ac:dyDescent="0.25">
      <c r="A3782" s="56"/>
      <c r="B3782" s="7" t="s">
        <v>16197</v>
      </c>
      <c r="C3782" s="7" t="s">
        <v>16198</v>
      </c>
      <c r="D3782" s="8">
        <v>2854503.67</v>
      </c>
      <c r="E3782" s="9">
        <v>110858.82</v>
      </c>
    </row>
    <row r="3783" spans="1:5" x14ac:dyDescent="0.25">
      <c r="A3783" s="56"/>
      <c r="B3783" s="7" t="s">
        <v>16199</v>
      </c>
      <c r="C3783" s="7" t="s">
        <v>16200</v>
      </c>
      <c r="D3783" s="8">
        <v>1896825.18</v>
      </c>
      <c r="E3783" s="9">
        <v>73665.97</v>
      </c>
    </row>
    <row r="3784" spans="1:5" x14ac:dyDescent="0.25">
      <c r="A3784" s="56"/>
      <c r="B3784" s="7" t="s">
        <v>16201</v>
      </c>
      <c r="C3784" s="7" t="s">
        <v>16202</v>
      </c>
      <c r="D3784" s="8">
        <v>17790352.91</v>
      </c>
      <c r="E3784" s="9">
        <v>690914.32</v>
      </c>
    </row>
    <row r="3785" spans="1:5" x14ac:dyDescent="0.25">
      <c r="A3785" s="56"/>
      <c r="B3785" s="7" t="s">
        <v>16203</v>
      </c>
      <c r="C3785" s="7" t="s">
        <v>13525</v>
      </c>
      <c r="D3785" s="8">
        <v>3507300</v>
      </c>
      <c r="E3785" s="9">
        <v>136211.10999999999</v>
      </c>
    </row>
    <row r="3786" spans="1:5" x14ac:dyDescent="0.25">
      <c r="A3786" s="56"/>
      <c r="B3786" s="7" t="s">
        <v>16204</v>
      </c>
      <c r="C3786" s="7" t="s">
        <v>16205</v>
      </c>
      <c r="D3786" s="8">
        <v>2829450</v>
      </c>
      <c r="E3786" s="9">
        <v>109885.82</v>
      </c>
    </row>
    <row r="3787" spans="1:5" x14ac:dyDescent="0.25">
      <c r="A3787" s="56"/>
      <c r="B3787" s="7" t="s">
        <v>16206</v>
      </c>
      <c r="C3787" s="7" t="s">
        <v>12770</v>
      </c>
      <c r="D3787" s="8">
        <v>711000</v>
      </c>
      <c r="E3787" s="9">
        <v>27612.720000000001</v>
      </c>
    </row>
    <row r="3788" spans="1:5" x14ac:dyDescent="0.25">
      <c r="A3788" s="56"/>
      <c r="B3788" s="7" t="s">
        <v>16207</v>
      </c>
      <c r="C3788" s="7" t="s">
        <v>16208</v>
      </c>
      <c r="D3788" s="8">
        <v>3864149.7</v>
      </c>
      <c r="E3788" s="9">
        <v>150069.89000000001</v>
      </c>
    </row>
    <row r="3789" spans="1:5" x14ac:dyDescent="0.25">
      <c r="A3789" s="56"/>
      <c r="B3789" s="7" t="s">
        <v>16209</v>
      </c>
      <c r="C3789" s="7" t="s">
        <v>16210</v>
      </c>
      <c r="D3789" s="8">
        <v>7699540.2000000002</v>
      </c>
      <c r="E3789" s="9">
        <v>299022.88</v>
      </c>
    </row>
    <row r="3790" spans="1:5" x14ac:dyDescent="0.25">
      <c r="A3790" s="56"/>
      <c r="B3790" s="7" t="s">
        <v>16211</v>
      </c>
      <c r="C3790" s="7" t="s">
        <v>13248</v>
      </c>
      <c r="D3790" s="8">
        <v>427909.96</v>
      </c>
      <c r="E3790" s="9">
        <v>16618.509999999998</v>
      </c>
    </row>
    <row r="3791" spans="1:5" x14ac:dyDescent="0.25">
      <c r="A3791" s="56"/>
      <c r="B3791" s="7" t="s">
        <v>16212</v>
      </c>
      <c r="C3791" s="7" t="s">
        <v>16213</v>
      </c>
      <c r="D3791" s="8">
        <v>735907.5</v>
      </c>
      <c r="E3791" s="9">
        <v>28580.04</v>
      </c>
    </row>
    <row r="3792" spans="1:5" x14ac:dyDescent="0.25">
      <c r="A3792" s="56"/>
      <c r="B3792" s="7" t="s">
        <v>16214</v>
      </c>
      <c r="C3792" s="7" t="s">
        <v>12378</v>
      </c>
      <c r="D3792" s="8">
        <v>454965</v>
      </c>
      <c r="E3792" s="9">
        <v>17669.23</v>
      </c>
    </row>
    <row r="3793" spans="1:5" x14ac:dyDescent="0.25">
      <c r="A3793" s="56"/>
      <c r="B3793" s="7" t="s">
        <v>16215</v>
      </c>
      <c r="C3793" s="7" t="s">
        <v>16216</v>
      </c>
      <c r="D3793" s="8">
        <v>6264592.7400000002</v>
      </c>
      <c r="E3793" s="9">
        <v>243294.6</v>
      </c>
    </row>
    <row r="3794" spans="1:5" x14ac:dyDescent="0.25">
      <c r="A3794" s="56"/>
      <c r="B3794" s="7" t="s">
        <v>16217</v>
      </c>
      <c r="C3794" s="7" t="s">
        <v>16218</v>
      </c>
      <c r="D3794" s="8">
        <v>182400</v>
      </c>
      <c r="E3794" s="9">
        <v>7083.77</v>
      </c>
    </row>
    <row r="3795" spans="1:5" x14ac:dyDescent="0.25">
      <c r="A3795" s="56"/>
      <c r="B3795" s="7" t="s">
        <v>16219</v>
      </c>
      <c r="C3795" s="7" t="s">
        <v>16220</v>
      </c>
      <c r="D3795" s="8">
        <v>7907927.8099999996</v>
      </c>
      <c r="E3795" s="9">
        <v>307115.92</v>
      </c>
    </row>
    <row r="3796" spans="1:5" x14ac:dyDescent="0.25">
      <c r="A3796" s="56"/>
      <c r="B3796" s="7" t="s">
        <v>16221</v>
      </c>
      <c r="C3796" s="7" t="s">
        <v>10001</v>
      </c>
      <c r="D3796" s="8">
        <v>220997.86</v>
      </c>
      <c r="E3796" s="9">
        <v>8582.77</v>
      </c>
    </row>
    <row r="3797" spans="1:5" x14ac:dyDescent="0.25">
      <c r="A3797" s="56"/>
      <c r="B3797" s="7" t="s">
        <v>16222</v>
      </c>
      <c r="C3797" s="7" t="s">
        <v>16223</v>
      </c>
      <c r="D3797" s="8">
        <v>2495994.63</v>
      </c>
      <c r="E3797" s="9">
        <v>96935.59</v>
      </c>
    </row>
    <row r="3798" spans="1:5" x14ac:dyDescent="0.25">
      <c r="A3798" s="56"/>
      <c r="B3798" s="7" t="s">
        <v>16224</v>
      </c>
      <c r="C3798" s="7" t="s">
        <v>16225</v>
      </c>
      <c r="D3798" s="8">
        <v>196350</v>
      </c>
      <c r="E3798" s="9">
        <v>7625.54</v>
      </c>
    </row>
    <row r="3799" spans="1:5" x14ac:dyDescent="0.25">
      <c r="A3799" s="56"/>
      <c r="B3799" s="7" t="s">
        <v>16226</v>
      </c>
      <c r="C3799" s="7" t="s">
        <v>16227</v>
      </c>
      <c r="D3799" s="8">
        <v>285278</v>
      </c>
      <c r="E3799" s="9">
        <v>11079.19</v>
      </c>
    </row>
    <row r="3800" spans="1:5" x14ac:dyDescent="0.25">
      <c r="A3800" s="56"/>
      <c r="B3800" s="7" t="s">
        <v>16228</v>
      </c>
      <c r="C3800" s="7" t="s">
        <v>16229</v>
      </c>
      <c r="D3800" s="8">
        <v>54833813.82</v>
      </c>
      <c r="E3800" s="9">
        <v>2129551.2000000002</v>
      </c>
    </row>
    <row r="3801" spans="1:5" x14ac:dyDescent="0.25">
      <c r="A3801" s="56"/>
      <c r="B3801" s="7" t="s">
        <v>16230</v>
      </c>
      <c r="C3801" s="7" t="s">
        <v>16231</v>
      </c>
      <c r="D3801" s="8">
        <v>240000</v>
      </c>
      <c r="E3801" s="9">
        <v>9320.75</v>
      </c>
    </row>
    <row r="3802" spans="1:5" x14ac:dyDescent="0.25">
      <c r="A3802" s="56"/>
      <c r="B3802" s="7" t="s">
        <v>16232</v>
      </c>
      <c r="C3802" s="7" t="s">
        <v>16233</v>
      </c>
      <c r="D3802" s="8">
        <v>96229</v>
      </c>
      <c r="E3802" s="9">
        <v>3737.19</v>
      </c>
    </row>
    <row r="3803" spans="1:5" x14ac:dyDescent="0.25">
      <c r="A3803" s="56"/>
      <c r="B3803" s="7" t="s">
        <v>16234</v>
      </c>
      <c r="C3803" s="7" t="s">
        <v>13538</v>
      </c>
      <c r="D3803" s="8">
        <v>9841065</v>
      </c>
      <c r="E3803" s="9">
        <v>382192.12</v>
      </c>
    </row>
    <row r="3804" spans="1:5" x14ac:dyDescent="0.25">
      <c r="A3804" s="56"/>
      <c r="B3804" s="7" t="s">
        <v>16235</v>
      </c>
      <c r="C3804" s="7" t="s">
        <v>11839</v>
      </c>
      <c r="D3804" s="8">
        <v>532920.5</v>
      </c>
      <c r="E3804" s="9">
        <v>20696.75</v>
      </c>
    </row>
    <row r="3805" spans="1:5" x14ac:dyDescent="0.25">
      <c r="A3805" s="56"/>
      <c r="B3805" s="7" t="s">
        <v>16236</v>
      </c>
      <c r="C3805" s="7" t="s">
        <v>9762</v>
      </c>
      <c r="D3805" s="8">
        <v>1165052.77</v>
      </c>
      <c r="E3805" s="9">
        <v>45246.52</v>
      </c>
    </row>
    <row r="3806" spans="1:5" x14ac:dyDescent="0.25">
      <c r="A3806" s="56"/>
      <c r="B3806" s="7" t="s">
        <v>16237</v>
      </c>
      <c r="C3806" s="7" t="s">
        <v>16238</v>
      </c>
      <c r="D3806" s="8">
        <v>205850.28</v>
      </c>
      <c r="E3806" s="9">
        <v>7994.5</v>
      </c>
    </row>
    <row r="3807" spans="1:5" x14ac:dyDescent="0.25">
      <c r="A3807" s="56"/>
      <c r="B3807" s="7" t="s">
        <v>16239</v>
      </c>
      <c r="C3807" s="7" t="s">
        <v>16240</v>
      </c>
      <c r="D3807" s="8">
        <v>2050000</v>
      </c>
      <c r="E3807" s="9">
        <v>79614.740000000005</v>
      </c>
    </row>
    <row r="3808" spans="1:5" x14ac:dyDescent="0.25">
      <c r="A3808" s="56"/>
      <c r="B3808" s="7" t="s">
        <v>16241</v>
      </c>
      <c r="C3808" s="7" t="s">
        <v>16242</v>
      </c>
      <c r="D3808" s="8">
        <v>18483846.25</v>
      </c>
      <c r="E3808" s="9">
        <v>717847.15</v>
      </c>
    </row>
    <row r="3809" spans="1:5" x14ac:dyDescent="0.25">
      <c r="A3809" s="56"/>
      <c r="B3809" s="7" t="s">
        <v>16243</v>
      </c>
      <c r="C3809" s="7" t="s">
        <v>16244</v>
      </c>
      <c r="D3809" s="8">
        <v>2243866.3199999998</v>
      </c>
      <c r="E3809" s="9">
        <v>87143.82</v>
      </c>
    </row>
    <row r="3810" spans="1:5" x14ac:dyDescent="0.25">
      <c r="A3810" s="56"/>
      <c r="B3810" s="7" t="s">
        <v>16245</v>
      </c>
      <c r="C3810" s="7" t="s">
        <v>16246</v>
      </c>
      <c r="D3810" s="8">
        <v>3317516.45</v>
      </c>
      <c r="E3810" s="9">
        <v>128840.59</v>
      </c>
    </row>
    <row r="3811" spans="1:5" x14ac:dyDescent="0.25">
      <c r="A3811" s="56"/>
      <c r="B3811" s="7" t="s">
        <v>16247</v>
      </c>
      <c r="C3811" s="7" t="s">
        <v>16248</v>
      </c>
      <c r="D3811" s="8">
        <v>105157.92</v>
      </c>
      <c r="E3811" s="9">
        <v>4083.96</v>
      </c>
    </row>
    <row r="3812" spans="1:5" x14ac:dyDescent="0.25">
      <c r="A3812" s="56"/>
      <c r="B3812" s="7" t="s">
        <v>16249</v>
      </c>
      <c r="C3812" s="7" t="s">
        <v>16250</v>
      </c>
      <c r="D3812" s="8">
        <v>5000000</v>
      </c>
      <c r="E3812" s="9">
        <v>194182.3</v>
      </c>
    </row>
    <row r="3813" spans="1:5" x14ac:dyDescent="0.25">
      <c r="A3813" s="56"/>
      <c r="B3813" s="7" t="s">
        <v>16251</v>
      </c>
      <c r="C3813" s="7" t="s">
        <v>16252</v>
      </c>
      <c r="D3813" s="8">
        <v>355500</v>
      </c>
      <c r="E3813" s="9">
        <v>13806.36</v>
      </c>
    </row>
    <row r="3814" spans="1:5" x14ac:dyDescent="0.25">
      <c r="A3814" s="56"/>
      <c r="B3814" s="7" t="s">
        <v>16253</v>
      </c>
      <c r="C3814" s="7" t="s">
        <v>16254</v>
      </c>
      <c r="D3814" s="8">
        <v>492804.96</v>
      </c>
      <c r="E3814" s="9">
        <v>19138.8</v>
      </c>
    </row>
    <row r="3815" spans="1:5" x14ac:dyDescent="0.25">
      <c r="A3815" s="56"/>
      <c r="B3815" s="7" t="s">
        <v>16255</v>
      </c>
      <c r="C3815" s="7" t="s">
        <v>16256</v>
      </c>
      <c r="D3815" s="8">
        <v>382246.86</v>
      </c>
      <c r="E3815" s="9">
        <v>14845.11</v>
      </c>
    </row>
    <row r="3816" spans="1:5" x14ac:dyDescent="0.25">
      <c r="A3816" s="56"/>
      <c r="B3816" s="7" t="s">
        <v>16257</v>
      </c>
      <c r="C3816" s="7" t="s">
        <v>11266</v>
      </c>
      <c r="D3816" s="8">
        <v>23907932.379999999</v>
      </c>
      <c r="E3816" s="9">
        <v>928499.45</v>
      </c>
    </row>
    <row r="3817" spans="1:5" x14ac:dyDescent="0.25">
      <c r="A3817" s="56"/>
      <c r="B3817" s="7" t="s">
        <v>16258</v>
      </c>
      <c r="C3817" s="7" t="s">
        <v>16259</v>
      </c>
      <c r="D3817" s="8">
        <v>445133.18</v>
      </c>
      <c r="E3817" s="9">
        <v>17287.400000000001</v>
      </c>
    </row>
    <row r="3818" spans="1:5" x14ac:dyDescent="0.25">
      <c r="A3818" s="56"/>
      <c r="B3818" s="7" t="s">
        <v>16260</v>
      </c>
      <c r="C3818" s="7" t="s">
        <v>10187</v>
      </c>
      <c r="D3818" s="8">
        <v>1867313.5</v>
      </c>
      <c r="E3818" s="9">
        <v>72519.850000000006</v>
      </c>
    </row>
    <row r="3819" spans="1:5" x14ac:dyDescent="0.25">
      <c r="A3819" s="56"/>
      <c r="B3819" s="7" t="s">
        <v>16261</v>
      </c>
      <c r="C3819" s="7" t="s">
        <v>16262</v>
      </c>
      <c r="D3819" s="8">
        <v>74840</v>
      </c>
      <c r="E3819" s="9">
        <v>2906.52</v>
      </c>
    </row>
    <row r="3820" spans="1:5" x14ac:dyDescent="0.25">
      <c r="A3820" s="56"/>
      <c r="B3820" s="7" t="s">
        <v>16263</v>
      </c>
      <c r="C3820" s="7" t="s">
        <v>14743</v>
      </c>
      <c r="D3820" s="8">
        <v>1054302.54</v>
      </c>
      <c r="E3820" s="9">
        <v>40945.379999999997</v>
      </c>
    </row>
    <row r="3821" spans="1:5" x14ac:dyDescent="0.25">
      <c r="A3821" s="56"/>
      <c r="B3821" s="7" t="s">
        <v>16264</v>
      </c>
      <c r="C3821" s="7" t="s">
        <v>9977</v>
      </c>
      <c r="D3821" s="8">
        <v>3432058.42</v>
      </c>
      <c r="E3821" s="9">
        <v>133289</v>
      </c>
    </row>
    <row r="3822" spans="1:5" x14ac:dyDescent="0.25">
      <c r="A3822" s="56"/>
      <c r="B3822" s="7" t="s">
        <v>16265</v>
      </c>
      <c r="C3822" s="7" t="s">
        <v>14756</v>
      </c>
      <c r="D3822" s="8">
        <v>2227290.7999999998</v>
      </c>
      <c r="E3822" s="9">
        <v>86500.09</v>
      </c>
    </row>
    <row r="3823" spans="1:5" x14ac:dyDescent="0.25">
      <c r="A3823" s="56"/>
      <c r="B3823" s="7" t="s">
        <v>16266</v>
      </c>
      <c r="C3823" s="7" t="s">
        <v>16267</v>
      </c>
      <c r="D3823" s="8">
        <v>2973673.75</v>
      </c>
      <c r="E3823" s="9">
        <v>115486.96</v>
      </c>
    </row>
    <row r="3824" spans="1:5" x14ac:dyDescent="0.25">
      <c r="A3824" s="56"/>
      <c r="B3824" s="7" t="s">
        <v>16268</v>
      </c>
      <c r="C3824" s="7" t="s">
        <v>16269</v>
      </c>
      <c r="D3824" s="8">
        <v>648248.32999999996</v>
      </c>
      <c r="E3824" s="9">
        <v>25175.67</v>
      </c>
    </row>
    <row r="3825" spans="1:5" x14ac:dyDescent="0.25">
      <c r="A3825" s="56"/>
      <c r="B3825" s="7" t="s">
        <v>16270</v>
      </c>
      <c r="C3825" s="7" t="s">
        <v>13553</v>
      </c>
      <c r="D3825" s="8">
        <v>2342376.75</v>
      </c>
      <c r="E3825" s="9">
        <v>90969.62</v>
      </c>
    </row>
    <row r="3826" spans="1:5" x14ac:dyDescent="0.25">
      <c r="A3826" s="56"/>
      <c r="B3826" s="7" t="s">
        <v>16271</v>
      </c>
      <c r="C3826" s="7" t="s">
        <v>16272</v>
      </c>
      <c r="D3826" s="8">
        <v>733886.5</v>
      </c>
      <c r="E3826" s="9">
        <v>28501.55</v>
      </c>
    </row>
    <row r="3827" spans="1:5" x14ac:dyDescent="0.25">
      <c r="A3827" s="56"/>
      <c r="B3827" s="7" t="s">
        <v>16273</v>
      </c>
      <c r="C3827" s="7" t="s">
        <v>13849</v>
      </c>
      <c r="D3827" s="8">
        <v>1064728.47</v>
      </c>
      <c r="E3827" s="9">
        <v>41350.28</v>
      </c>
    </row>
    <row r="3828" spans="1:5" x14ac:dyDescent="0.25">
      <c r="A3828" s="56"/>
      <c r="B3828" s="7" t="s">
        <v>16274</v>
      </c>
      <c r="C3828" s="7" t="s">
        <v>16275</v>
      </c>
      <c r="D3828" s="8">
        <v>1852480.82</v>
      </c>
      <c r="E3828" s="9">
        <v>71943.8</v>
      </c>
    </row>
    <row r="3829" spans="1:5" x14ac:dyDescent="0.25">
      <c r="A3829" s="56"/>
      <c r="B3829" s="7" t="s">
        <v>16276</v>
      </c>
      <c r="C3829" s="7" t="s">
        <v>16277</v>
      </c>
      <c r="D3829" s="8">
        <v>1697233.77</v>
      </c>
      <c r="E3829" s="9">
        <v>65914.55</v>
      </c>
    </row>
    <row r="3830" spans="1:5" x14ac:dyDescent="0.25">
      <c r="A3830" s="56"/>
      <c r="B3830" s="7" t="s">
        <v>16278</v>
      </c>
      <c r="C3830" s="7" t="s">
        <v>16279</v>
      </c>
      <c r="D3830" s="8">
        <v>1092080.83</v>
      </c>
      <c r="E3830" s="9">
        <v>42412.55</v>
      </c>
    </row>
    <row r="3831" spans="1:5" x14ac:dyDescent="0.25">
      <c r="A3831" s="56"/>
      <c r="B3831" s="7" t="s">
        <v>16280</v>
      </c>
      <c r="C3831" s="7" t="s">
        <v>16281</v>
      </c>
      <c r="D3831" s="8">
        <v>2128795.37</v>
      </c>
      <c r="E3831" s="9">
        <v>82674.880000000005</v>
      </c>
    </row>
    <row r="3832" spans="1:5" x14ac:dyDescent="0.25">
      <c r="A3832" s="56"/>
      <c r="B3832" s="7" t="s">
        <v>16282</v>
      </c>
      <c r="C3832" s="7" t="s">
        <v>13291</v>
      </c>
      <c r="D3832" s="8">
        <v>556975.80000000005</v>
      </c>
      <c r="E3832" s="9">
        <v>21630.97</v>
      </c>
    </row>
    <row r="3833" spans="1:5" x14ac:dyDescent="0.25">
      <c r="A3833" s="56"/>
      <c r="B3833" s="7" t="s">
        <v>16283</v>
      </c>
      <c r="C3833" s="7" t="s">
        <v>16284</v>
      </c>
      <c r="D3833" s="8">
        <v>8346306.8799999999</v>
      </c>
      <c r="E3833" s="9">
        <v>324141.01</v>
      </c>
    </row>
    <row r="3834" spans="1:5" x14ac:dyDescent="0.25">
      <c r="A3834" s="56"/>
      <c r="B3834" s="7" t="s">
        <v>16285</v>
      </c>
      <c r="C3834" s="7" t="s">
        <v>16286</v>
      </c>
      <c r="D3834" s="8">
        <v>414060</v>
      </c>
      <c r="E3834" s="9">
        <v>16080.62</v>
      </c>
    </row>
    <row r="3835" spans="1:5" x14ac:dyDescent="0.25">
      <c r="A3835" s="56"/>
      <c r="B3835" s="7" t="s">
        <v>16287</v>
      </c>
      <c r="C3835" s="7" t="s">
        <v>16288</v>
      </c>
      <c r="D3835" s="8">
        <v>261278.4</v>
      </c>
      <c r="E3835" s="9">
        <v>10147.129999999999</v>
      </c>
    </row>
    <row r="3836" spans="1:5" x14ac:dyDescent="0.25">
      <c r="A3836" s="56"/>
      <c r="B3836" s="7" t="s">
        <v>16289</v>
      </c>
      <c r="C3836" s="7" t="s">
        <v>16290</v>
      </c>
      <c r="D3836" s="8">
        <v>294948.46999999997</v>
      </c>
      <c r="E3836" s="9">
        <v>11454.76</v>
      </c>
    </row>
    <row r="3837" spans="1:5" x14ac:dyDescent="0.25">
      <c r="A3837" s="56"/>
      <c r="B3837" s="7" t="s">
        <v>16291</v>
      </c>
      <c r="C3837" s="7" t="s">
        <v>16290</v>
      </c>
      <c r="D3837" s="8">
        <v>793097.55</v>
      </c>
      <c r="E3837" s="9">
        <v>30801.1</v>
      </c>
    </row>
    <row r="3838" spans="1:5" x14ac:dyDescent="0.25">
      <c r="A3838" s="56"/>
      <c r="B3838" s="7" t="s">
        <v>16292</v>
      </c>
      <c r="C3838" s="7" t="s">
        <v>10452</v>
      </c>
      <c r="D3838" s="8">
        <v>2339602.4</v>
      </c>
      <c r="E3838" s="9">
        <v>90861.88</v>
      </c>
    </row>
    <row r="3839" spans="1:5" x14ac:dyDescent="0.25">
      <c r="A3839" s="56"/>
      <c r="B3839" s="7" t="s">
        <v>16293</v>
      </c>
      <c r="C3839" s="7" t="s">
        <v>16294</v>
      </c>
      <c r="D3839" s="8">
        <v>9057000</v>
      </c>
      <c r="E3839" s="9">
        <v>351741.82</v>
      </c>
    </row>
    <row r="3840" spans="1:5" x14ac:dyDescent="0.25">
      <c r="A3840" s="56"/>
      <c r="B3840" s="7" t="s">
        <v>16295</v>
      </c>
      <c r="C3840" s="7" t="s">
        <v>14838</v>
      </c>
      <c r="D3840" s="8">
        <v>3561348.34</v>
      </c>
      <c r="E3840" s="9">
        <v>138310.16</v>
      </c>
    </row>
    <row r="3841" spans="1:5" x14ac:dyDescent="0.25">
      <c r="A3841" s="56"/>
      <c r="B3841" s="7" t="s">
        <v>16296</v>
      </c>
      <c r="C3841" s="7" t="s">
        <v>14841</v>
      </c>
      <c r="D3841" s="8">
        <v>611772.97</v>
      </c>
      <c r="E3841" s="9">
        <v>23759.09</v>
      </c>
    </row>
    <row r="3842" spans="1:5" x14ac:dyDescent="0.25">
      <c r="A3842" s="56"/>
      <c r="B3842" s="7" t="s">
        <v>16297</v>
      </c>
      <c r="C3842" s="7" t="s">
        <v>16298</v>
      </c>
      <c r="D3842" s="8">
        <v>6052346.7199999997</v>
      </c>
      <c r="E3842" s="9">
        <v>235051.72</v>
      </c>
    </row>
    <row r="3843" spans="1:5" x14ac:dyDescent="0.25">
      <c r="A3843" s="56"/>
      <c r="B3843" s="7" t="s">
        <v>16299</v>
      </c>
      <c r="C3843" s="7" t="s">
        <v>12576</v>
      </c>
      <c r="D3843" s="8">
        <v>634821.30000000005</v>
      </c>
      <c r="E3843" s="9">
        <v>24654.21</v>
      </c>
    </row>
    <row r="3844" spans="1:5" x14ac:dyDescent="0.25">
      <c r="A3844" s="56"/>
      <c r="B3844" s="7" t="s">
        <v>16300</v>
      </c>
      <c r="C3844" s="7" t="s">
        <v>16301</v>
      </c>
      <c r="D3844" s="8">
        <v>1064250.29</v>
      </c>
      <c r="E3844" s="9">
        <v>41331.71</v>
      </c>
    </row>
    <row r="3845" spans="1:5" x14ac:dyDescent="0.25">
      <c r="A3845" s="56"/>
      <c r="B3845" s="7" t="s">
        <v>16302</v>
      </c>
      <c r="C3845" s="7" t="s">
        <v>16303</v>
      </c>
      <c r="D3845" s="8">
        <v>771389.32</v>
      </c>
      <c r="E3845" s="9">
        <v>29958.03</v>
      </c>
    </row>
    <row r="3846" spans="1:5" x14ac:dyDescent="0.25">
      <c r="A3846" s="56"/>
      <c r="B3846" s="7" t="s">
        <v>16304</v>
      </c>
      <c r="C3846" s="7" t="s">
        <v>16305</v>
      </c>
      <c r="D3846" s="8">
        <v>2041592.51</v>
      </c>
      <c r="E3846" s="9">
        <v>79288.23</v>
      </c>
    </row>
    <row r="3847" spans="1:5" x14ac:dyDescent="0.25">
      <c r="A3847" s="56"/>
      <c r="B3847" s="7" t="s">
        <v>16306</v>
      </c>
      <c r="C3847" s="7" t="s">
        <v>16307</v>
      </c>
      <c r="D3847" s="8">
        <v>1982154.4</v>
      </c>
      <c r="E3847" s="9">
        <v>76979.86</v>
      </c>
    </row>
    <row r="3848" spans="1:5" x14ac:dyDescent="0.25">
      <c r="A3848" s="56"/>
      <c r="B3848" s="7" t="s">
        <v>16308</v>
      </c>
      <c r="C3848" s="7" t="s">
        <v>10417</v>
      </c>
      <c r="D3848" s="8">
        <v>1406709.5</v>
      </c>
      <c r="E3848" s="9">
        <v>54631.62</v>
      </c>
    </row>
    <row r="3849" spans="1:5" x14ac:dyDescent="0.25">
      <c r="A3849" s="56"/>
      <c r="B3849" s="7" t="s">
        <v>16309</v>
      </c>
      <c r="C3849" s="7" t="s">
        <v>13866</v>
      </c>
      <c r="D3849" s="8">
        <v>1126728.67</v>
      </c>
      <c r="E3849" s="9">
        <v>43758.15</v>
      </c>
    </row>
    <row r="3850" spans="1:5" x14ac:dyDescent="0.25">
      <c r="A3850" s="56"/>
      <c r="B3850" s="7" t="s">
        <v>16310</v>
      </c>
      <c r="C3850" s="7" t="s">
        <v>16311</v>
      </c>
      <c r="D3850" s="8">
        <v>1795500</v>
      </c>
      <c r="E3850" s="9">
        <v>69730.86</v>
      </c>
    </row>
    <row r="3851" spans="1:5" x14ac:dyDescent="0.25">
      <c r="A3851" s="56"/>
      <c r="B3851" s="7" t="s">
        <v>16312</v>
      </c>
      <c r="C3851" s="7" t="s">
        <v>16313</v>
      </c>
      <c r="D3851" s="8">
        <v>6647317.8499999996</v>
      </c>
      <c r="E3851" s="9">
        <v>258158.29</v>
      </c>
    </row>
    <row r="3852" spans="1:5" x14ac:dyDescent="0.25">
      <c r="A3852" s="56"/>
      <c r="B3852" s="7" t="s">
        <v>16314</v>
      </c>
      <c r="C3852" s="7" t="s">
        <v>16315</v>
      </c>
      <c r="D3852" s="8">
        <v>2156427.9</v>
      </c>
      <c r="E3852" s="9">
        <v>83748.03</v>
      </c>
    </row>
    <row r="3853" spans="1:5" x14ac:dyDescent="0.25">
      <c r="A3853" s="56"/>
      <c r="B3853" s="7" t="s">
        <v>16316</v>
      </c>
      <c r="C3853" s="7" t="s">
        <v>10991</v>
      </c>
      <c r="D3853" s="8">
        <v>2728185.3</v>
      </c>
      <c r="E3853" s="9">
        <v>105953.06</v>
      </c>
    </row>
    <row r="3854" spans="1:5" x14ac:dyDescent="0.25">
      <c r="A3854" s="56"/>
      <c r="B3854" s="7" t="s">
        <v>16317</v>
      </c>
      <c r="C3854" s="7" t="s">
        <v>12047</v>
      </c>
      <c r="D3854" s="8">
        <v>3308965.46</v>
      </c>
      <c r="E3854" s="9">
        <v>128508.5</v>
      </c>
    </row>
    <row r="3855" spans="1:5" x14ac:dyDescent="0.25">
      <c r="A3855" s="56"/>
      <c r="B3855" s="7" t="s">
        <v>16318</v>
      </c>
      <c r="C3855" s="7" t="s">
        <v>16319</v>
      </c>
      <c r="D3855" s="8">
        <v>2610000</v>
      </c>
      <c r="E3855" s="9">
        <v>101363.16</v>
      </c>
    </row>
    <row r="3856" spans="1:5" x14ac:dyDescent="0.25">
      <c r="A3856" s="56"/>
      <c r="B3856" s="7" t="s">
        <v>16320</v>
      </c>
      <c r="C3856" s="7" t="s">
        <v>16321</v>
      </c>
      <c r="D3856" s="8">
        <v>3240000</v>
      </c>
      <c r="E3856" s="9">
        <v>125830.13</v>
      </c>
    </row>
    <row r="3857" spans="1:5" x14ac:dyDescent="0.25">
      <c r="A3857" s="56"/>
      <c r="B3857" s="7" t="s">
        <v>16322</v>
      </c>
      <c r="C3857" s="7" t="s">
        <v>16323</v>
      </c>
      <c r="D3857" s="8">
        <v>5140750.95</v>
      </c>
      <c r="E3857" s="9">
        <v>199648.57</v>
      </c>
    </row>
    <row r="3858" spans="1:5" x14ac:dyDescent="0.25">
      <c r="A3858" s="56"/>
      <c r="B3858" s="7" t="s">
        <v>16324</v>
      </c>
      <c r="C3858" s="7" t="s">
        <v>10090</v>
      </c>
      <c r="D3858" s="8">
        <v>803359.75</v>
      </c>
      <c r="E3858" s="9">
        <v>31199.65</v>
      </c>
    </row>
    <row r="3859" spans="1:5" x14ac:dyDescent="0.25">
      <c r="A3859" s="56"/>
      <c r="B3859" s="7" t="s">
        <v>16325</v>
      </c>
      <c r="C3859" s="7" t="s">
        <v>16326</v>
      </c>
      <c r="D3859" s="8">
        <v>560020.65</v>
      </c>
      <c r="E3859" s="9">
        <v>21749.22</v>
      </c>
    </row>
    <row r="3860" spans="1:5" x14ac:dyDescent="0.25">
      <c r="A3860" s="56"/>
      <c r="B3860" s="7" t="s">
        <v>16327</v>
      </c>
      <c r="C3860" s="7" t="s">
        <v>13897</v>
      </c>
      <c r="D3860" s="8">
        <v>1323000</v>
      </c>
      <c r="E3860" s="9">
        <v>51380.639999999999</v>
      </c>
    </row>
    <row r="3861" spans="1:5" x14ac:dyDescent="0.25">
      <c r="A3861" s="56"/>
      <c r="B3861" s="7" t="s">
        <v>16328</v>
      </c>
      <c r="C3861" s="7" t="s">
        <v>16329</v>
      </c>
      <c r="D3861" s="8">
        <v>98723.22</v>
      </c>
      <c r="E3861" s="9">
        <v>3834.06</v>
      </c>
    </row>
    <row r="3862" spans="1:5" x14ac:dyDescent="0.25">
      <c r="A3862" s="56"/>
      <c r="B3862" s="7" t="s">
        <v>16330</v>
      </c>
      <c r="C3862" s="7" t="s">
        <v>16331</v>
      </c>
      <c r="D3862" s="8">
        <v>2096535</v>
      </c>
      <c r="E3862" s="9">
        <v>81422</v>
      </c>
    </row>
    <row r="3863" spans="1:5" x14ac:dyDescent="0.25">
      <c r="A3863" s="56"/>
      <c r="B3863" s="7" t="s">
        <v>16332</v>
      </c>
      <c r="C3863" s="7" t="s">
        <v>10319</v>
      </c>
      <c r="D3863" s="8">
        <v>233035.31</v>
      </c>
      <c r="E3863" s="9">
        <v>9050.27</v>
      </c>
    </row>
    <row r="3864" spans="1:5" x14ac:dyDescent="0.25">
      <c r="A3864" s="56"/>
      <c r="B3864" s="7" t="s">
        <v>16333</v>
      </c>
      <c r="C3864" s="7" t="s">
        <v>12209</v>
      </c>
      <c r="D3864" s="8">
        <v>882079.9</v>
      </c>
      <c r="E3864" s="9">
        <v>34256.86</v>
      </c>
    </row>
    <row r="3865" spans="1:5" x14ac:dyDescent="0.25">
      <c r="A3865" s="56"/>
      <c r="B3865" s="7" t="s">
        <v>16334</v>
      </c>
      <c r="C3865" s="7" t="s">
        <v>16335</v>
      </c>
      <c r="D3865" s="8">
        <v>4630410</v>
      </c>
      <c r="E3865" s="9">
        <v>179828.73</v>
      </c>
    </row>
    <row r="3866" spans="1:5" x14ac:dyDescent="0.25">
      <c r="A3866" s="56"/>
      <c r="B3866" s="7" t="s">
        <v>16336</v>
      </c>
      <c r="C3866" s="7" t="s">
        <v>16337</v>
      </c>
      <c r="D3866" s="8">
        <v>4010099.62</v>
      </c>
      <c r="E3866" s="9">
        <v>155738.07</v>
      </c>
    </row>
    <row r="3867" spans="1:5" x14ac:dyDescent="0.25">
      <c r="A3867" s="56"/>
      <c r="B3867" s="7" t="s">
        <v>16338</v>
      </c>
      <c r="C3867" s="7" t="s">
        <v>13096</v>
      </c>
      <c r="D3867" s="8">
        <v>1848084</v>
      </c>
      <c r="E3867" s="9">
        <v>71773.039999999994</v>
      </c>
    </row>
    <row r="3868" spans="1:5" x14ac:dyDescent="0.25">
      <c r="A3868" s="56"/>
      <c r="B3868" s="7" t="s">
        <v>16339</v>
      </c>
      <c r="C3868" s="7" t="s">
        <v>13329</v>
      </c>
      <c r="D3868" s="8">
        <v>1222977.6000000001</v>
      </c>
      <c r="E3868" s="9">
        <v>47496.12</v>
      </c>
    </row>
    <row r="3869" spans="1:5" x14ac:dyDescent="0.25">
      <c r="A3869" s="56"/>
      <c r="B3869" s="7" t="s">
        <v>16340</v>
      </c>
      <c r="C3869" s="7" t="s">
        <v>13331</v>
      </c>
      <c r="D3869" s="8">
        <v>728914.11</v>
      </c>
      <c r="E3869" s="9">
        <v>28308.45</v>
      </c>
    </row>
    <row r="3870" spans="1:5" x14ac:dyDescent="0.25">
      <c r="A3870" s="56"/>
      <c r="B3870" s="7" t="s">
        <v>16341</v>
      </c>
      <c r="C3870" s="7" t="s">
        <v>13098</v>
      </c>
      <c r="D3870" s="8">
        <v>1634872.95</v>
      </c>
      <c r="E3870" s="9">
        <v>63492.68</v>
      </c>
    </row>
    <row r="3871" spans="1:5" x14ac:dyDescent="0.25">
      <c r="A3871" s="56"/>
      <c r="B3871" s="7" t="s">
        <v>16342</v>
      </c>
      <c r="C3871" s="7" t="s">
        <v>10461</v>
      </c>
      <c r="D3871" s="8">
        <v>1240192.7</v>
      </c>
      <c r="E3871" s="9">
        <v>48164.69</v>
      </c>
    </row>
    <row r="3872" spans="1:5" x14ac:dyDescent="0.25">
      <c r="A3872" s="56"/>
      <c r="B3872" s="7" t="s">
        <v>16343</v>
      </c>
      <c r="C3872" s="7" t="s">
        <v>13333</v>
      </c>
      <c r="D3872" s="8">
        <v>1402400.58</v>
      </c>
      <c r="E3872" s="9">
        <v>54464.27</v>
      </c>
    </row>
    <row r="3873" spans="1:5" x14ac:dyDescent="0.25">
      <c r="A3873" s="56"/>
      <c r="B3873" s="7" t="s">
        <v>16344</v>
      </c>
      <c r="C3873" s="7" t="s">
        <v>10678</v>
      </c>
      <c r="D3873" s="8">
        <v>3486094.45</v>
      </c>
      <c r="E3873" s="9">
        <v>135387.57</v>
      </c>
    </row>
    <row r="3874" spans="1:5" x14ac:dyDescent="0.25">
      <c r="A3874" s="56"/>
      <c r="B3874" s="7" t="s">
        <v>16345</v>
      </c>
      <c r="C3874" s="7" t="s">
        <v>16346</v>
      </c>
      <c r="D3874" s="8">
        <v>1428727.35</v>
      </c>
      <c r="E3874" s="9">
        <v>55486.71</v>
      </c>
    </row>
    <row r="3875" spans="1:5" x14ac:dyDescent="0.25">
      <c r="A3875" s="56"/>
      <c r="B3875" s="7" t="s">
        <v>16347</v>
      </c>
      <c r="C3875" s="7" t="s">
        <v>16348</v>
      </c>
      <c r="D3875" s="8">
        <v>2519774.7000000002</v>
      </c>
      <c r="E3875" s="9">
        <v>97859.13</v>
      </c>
    </row>
    <row r="3876" spans="1:5" x14ac:dyDescent="0.25">
      <c r="A3876" s="56"/>
      <c r="B3876" s="7" t="s">
        <v>16349</v>
      </c>
      <c r="C3876" s="7" t="s">
        <v>16350</v>
      </c>
      <c r="D3876" s="8">
        <v>4427253</v>
      </c>
      <c r="E3876" s="9">
        <v>171938.84</v>
      </c>
    </row>
    <row r="3877" spans="1:5" x14ac:dyDescent="0.25">
      <c r="A3877" s="56"/>
      <c r="B3877" s="7" t="s">
        <v>16351</v>
      </c>
      <c r="C3877" s="7" t="s">
        <v>16352</v>
      </c>
      <c r="D3877" s="8">
        <v>1549199.4</v>
      </c>
      <c r="E3877" s="9">
        <v>60165.42</v>
      </c>
    </row>
    <row r="3878" spans="1:5" x14ac:dyDescent="0.25">
      <c r="A3878" s="56"/>
      <c r="B3878" s="7" t="s">
        <v>16353</v>
      </c>
      <c r="C3878" s="7" t="s">
        <v>16354</v>
      </c>
      <c r="D3878" s="8">
        <v>743030.17</v>
      </c>
      <c r="E3878" s="9">
        <v>28856.66</v>
      </c>
    </row>
    <row r="3879" spans="1:5" x14ac:dyDescent="0.25">
      <c r="A3879" s="56"/>
      <c r="B3879" s="7" t="s">
        <v>16355</v>
      </c>
      <c r="C3879" s="7" t="s">
        <v>10120</v>
      </c>
      <c r="D3879" s="8">
        <v>4822250</v>
      </c>
      <c r="E3879" s="9">
        <v>187279.12</v>
      </c>
    </row>
    <row r="3880" spans="1:5" x14ac:dyDescent="0.25">
      <c r="A3880" s="56"/>
      <c r="B3880" s="7" t="s">
        <v>16356</v>
      </c>
      <c r="C3880" s="7" t="s">
        <v>16357</v>
      </c>
      <c r="D3880" s="8">
        <v>7254526.0999999996</v>
      </c>
      <c r="E3880" s="9">
        <v>281740.11</v>
      </c>
    </row>
    <row r="3881" spans="1:5" x14ac:dyDescent="0.25">
      <c r="A3881" s="56"/>
      <c r="B3881" s="7" t="s">
        <v>16358</v>
      </c>
      <c r="C3881" s="7" t="s">
        <v>10357</v>
      </c>
      <c r="D3881" s="8">
        <v>393638.85</v>
      </c>
      <c r="E3881" s="9">
        <v>15287.54</v>
      </c>
    </row>
    <row r="3882" spans="1:5" x14ac:dyDescent="0.25">
      <c r="A3882" s="56"/>
      <c r="B3882" s="7" t="s">
        <v>16359</v>
      </c>
      <c r="C3882" s="7" t="s">
        <v>16360</v>
      </c>
      <c r="D3882" s="8">
        <v>22243369.199999999</v>
      </c>
      <c r="E3882" s="9">
        <v>863853.71</v>
      </c>
    </row>
    <row r="3883" spans="1:5" x14ac:dyDescent="0.25">
      <c r="A3883" s="56"/>
      <c r="B3883" s="7" t="s">
        <v>16361</v>
      </c>
      <c r="C3883" s="7" t="s">
        <v>13973</v>
      </c>
      <c r="D3883" s="8">
        <v>585216</v>
      </c>
      <c r="E3883" s="9">
        <v>22727.72</v>
      </c>
    </row>
    <row r="3884" spans="1:5" x14ac:dyDescent="0.25">
      <c r="A3884" s="56"/>
      <c r="B3884" s="7" t="s">
        <v>16362</v>
      </c>
      <c r="C3884" s="7" t="s">
        <v>16363</v>
      </c>
      <c r="D3884" s="8">
        <v>920316.77</v>
      </c>
      <c r="E3884" s="9">
        <v>35741.85</v>
      </c>
    </row>
    <row r="3885" spans="1:5" x14ac:dyDescent="0.25">
      <c r="A3885" s="56"/>
      <c r="B3885" s="7" t="s">
        <v>16364</v>
      </c>
      <c r="C3885" s="7" t="s">
        <v>16365</v>
      </c>
      <c r="D3885" s="8">
        <v>4830000</v>
      </c>
      <c r="E3885" s="9">
        <v>187580.1</v>
      </c>
    </row>
    <row r="3886" spans="1:5" x14ac:dyDescent="0.25">
      <c r="A3886" s="56"/>
      <c r="B3886" s="7" t="s">
        <v>16366</v>
      </c>
      <c r="C3886" s="7" t="s">
        <v>16367</v>
      </c>
      <c r="D3886" s="8">
        <v>9396129.2899999991</v>
      </c>
      <c r="E3886" s="9">
        <v>364912.4</v>
      </c>
    </row>
    <row r="3887" spans="1:5" x14ac:dyDescent="0.25">
      <c r="A3887" s="56"/>
      <c r="B3887" s="7" t="s">
        <v>16368</v>
      </c>
      <c r="C3887" s="7" t="s">
        <v>15232</v>
      </c>
      <c r="D3887" s="8">
        <v>188500</v>
      </c>
      <c r="E3887" s="9">
        <v>7320.67</v>
      </c>
    </row>
    <row r="3888" spans="1:5" x14ac:dyDescent="0.25">
      <c r="A3888" s="56"/>
      <c r="B3888" s="7" t="s">
        <v>16369</v>
      </c>
      <c r="C3888" s="7" t="s">
        <v>16370</v>
      </c>
      <c r="D3888" s="8">
        <v>16122491.050000001</v>
      </c>
      <c r="E3888" s="9">
        <v>626140.47</v>
      </c>
    </row>
    <row r="3889" spans="1:5" x14ac:dyDescent="0.25">
      <c r="A3889" s="56"/>
      <c r="B3889" s="7" t="s">
        <v>16371</v>
      </c>
      <c r="C3889" s="7" t="s">
        <v>16372</v>
      </c>
      <c r="D3889" s="8">
        <v>5001250</v>
      </c>
      <c r="E3889" s="9">
        <v>194230.85</v>
      </c>
    </row>
    <row r="3890" spans="1:5" x14ac:dyDescent="0.25">
      <c r="A3890" s="56"/>
      <c r="B3890" s="7" t="s">
        <v>16373</v>
      </c>
      <c r="C3890" s="7" t="s">
        <v>16374</v>
      </c>
      <c r="D3890" s="8">
        <v>1116109.5</v>
      </c>
      <c r="E3890" s="9">
        <v>43345.74</v>
      </c>
    </row>
    <row r="3891" spans="1:5" x14ac:dyDescent="0.25">
      <c r="A3891" s="56"/>
      <c r="B3891" s="7" t="s">
        <v>16375</v>
      </c>
      <c r="C3891" s="7" t="s">
        <v>12936</v>
      </c>
      <c r="D3891" s="8">
        <v>873782.23</v>
      </c>
      <c r="E3891" s="9">
        <v>33934.61</v>
      </c>
    </row>
    <row r="3892" spans="1:5" x14ac:dyDescent="0.25">
      <c r="A3892" s="56"/>
      <c r="B3892" s="7" t="s">
        <v>16376</v>
      </c>
      <c r="C3892" s="7" t="s">
        <v>16377</v>
      </c>
      <c r="D3892" s="8">
        <v>5896154.3200000003</v>
      </c>
      <c r="E3892" s="9">
        <v>228985.76</v>
      </c>
    </row>
    <row r="3893" spans="1:5" x14ac:dyDescent="0.25">
      <c r="A3893" s="56"/>
      <c r="B3893" s="7" t="s">
        <v>16378</v>
      </c>
      <c r="C3893" s="7" t="s">
        <v>16379</v>
      </c>
      <c r="D3893" s="8">
        <v>1207652.95</v>
      </c>
      <c r="E3893" s="9">
        <v>46900.959999999999</v>
      </c>
    </row>
    <row r="3894" spans="1:5" x14ac:dyDescent="0.25">
      <c r="A3894" s="56"/>
      <c r="B3894" s="7" t="s">
        <v>16380</v>
      </c>
      <c r="C3894" s="7" t="s">
        <v>15271</v>
      </c>
      <c r="D3894" s="8">
        <v>192000</v>
      </c>
      <c r="E3894" s="9">
        <v>7456.6</v>
      </c>
    </row>
    <row r="3895" spans="1:5" x14ac:dyDescent="0.25">
      <c r="A3895" s="56"/>
      <c r="B3895" s="7" t="s">
        <v>16381</v>
      </c>
      <c r="C3895" s="7" t="s">
        <v>16382</v>
      </c>
      <c r="D3895" s="8">
        <v>459699.76</v>
      </c>
      <c r="E3895" s="9">
        <v>17853.11</v>
      </c>
    </row>
    <row r="3896" spans="1:5" x14ac:dyDescent="0.25">
      <c r="A3896" s="56"/>
      <c r="B3896" s="7" t="s">
        <v>16383</v>
      </c>
      <c r="C3896" s="7" t="s">
        <v>16384</v>
      </c>
      <c r="D3896" s="8">
        <v>7383900</v>
      </c>
      <c r="E3896" s="9">
        <v>286764.53000000003</v>
      </c>
    </row>
    <row r="3897" spans="1:5" x14ac:dyDescent="0.25">
      <c r="A3897" s="56"/>
      <c r="B3897" s="7" t="s">
        <v>16385</v>
      </c>
      <c r="C3897" s="7" t="s">
        <v>12908</v>
      </c>
      <c r="D3897" s="8">
        <v>734458.95</v>
      </c>
      <c r="E3897" s="9">
        <v>28523.78</v>
      </c>
    </row>
    <row r="3898" spans="1:5" x14ac:dyDescent="0.25">
      <c r="A3898" s="56"/>
      <c r="B3898" s="7" t="s">
        <v>16386</v>
      </c>
      <c r="C3898" s="7" t="s">
        <v>16387</v>
      </c>
      <c r="D3898" s="8">
        <v>1265743.75</v>
      </c>
      <c r="E3898" s="9">
        <v>49157</v>
      </c>
    </row>
    <row r="3899" spans="1:5" x14ac:dyDescent="0.25">
      <c r="A3899" s="56"/>
      <c r="B3899" s="7" t="s">
        <v>16388</v>
      </c>
      <c r="C3899" s="7" t="s">
        <v>16389</v>
      </c>
      <c r="D3899" s="8">
        <v>4510948.38</v>
      </c>
      <c r="E3899" s="9">
        <v>175189.26</v>
      </c>
    </row>
    <row r="3900" spans="1:5" x14ac:dyDescent="0.25">
      <c r="A3900" s="56"/>
      <c r="B3900" s="7" t="s">
        <v>16390</v>
      </c>
      <c r="C3900" s="7" t="s">
        <v>15333</v>
      </c>
      <c r="D3900" s="8">
        <v>440758.8</v>
      </c>
      <c r="E3900" s="9">
        <v>17117.509999999998</v>
      </c>
    </row>
    <row r="3901" spans="1:5" x14ac:dyDescent="0.25">
      <c r="A3901" s="56"/>
      <c r="B3901" s="7" t="s">
        <v>16391</v>
      </c>
      <c r="C3901" s="7" t="s">
        <v>16392</v>
      </c>
      <c r="D3901" s="8">
        <v>1031461.65</v>
      </c>
      <c r="E3901" s="9">
        <v>40058.32</v>
      </c>
    </row>
    <row r="3902" spans="1:5" x14ac:dyDescent="0.25">
      <c r="A3902" s="56"/>
      <c r="B3902" s="7" t="s">
        <v>16393</v>
      </c>
      <c r="C3902" s="7" t="s">
        <v>16394</v>
      </c>
      <c r="D3902" s="8">
        <v>1021966.28</v>
      </c>
      <c r="E3902" s="9">
        <v>39689.550000000003</v>
      </c>
    </row>
    <row r="3903" spans="1:5" x14ac:dyDescent="0.25">
      <c r="A3903" s="56"/>
      <c r="B3903" s="7" t="s">
        <v>16395</v>
      </c>
      <c r="C3903" s="7" t="s">
        <v>16396</v>
      </c>
      <c r="D3903" s="8">
        <v>5964533.0999999996</v>
      </c>
      <c r="E3903" s="9">
        <v>231641.35</v>
      </c>
    </row>
    <row r="3904" spans="1:5" x14ac:dyDescent="0.25">
      <c r="A3904" s="56"/>
      <c r="B3904" s="7" t="s">
        <v>16397</v>
      </c>
      <c r="C3904" s="7" t="s">
        <v>15351</v>
      </c>
      <c r="D3904" s="8">
        <v>1483701.92</v>
      </c>
      <c r="E3904" s="9">
        <v>57621.72</v>
      </c>
    </row>
    <row r="3905" spans="1:5" x14ac:dyDescent="0.25">
      <c r="A3905" s="56"/>
      <c r="B3905" s="7" t="s">
        <v>16398</v>
      </c>
      <c r="C3905" s="7" t="s">
        <v>16399</v>
      </c>
      <c r="D3905" s="8">
        <v>2065971.6</v>
      </c>
      <c r="E3905" s="9">
        <v>80235.02</v>
      </c>
    </row>
    <row r="3906" spans="1:5" x14ac:dyDescent="0.25">
      <c r="A3906" s="56"/>
      <c r="B3906" s="7" t="s">
        <v>16400</v>
      </c>
      <c r="C3906" s="7" t="s">
        <v>12916</v>
      </c>
      <c r="D3906" s="8">
        <v>1209241.3899999999</v>
      </c>
      <c r="E3906" s="9">
        <v>46962.65</v>
      </c>
    </row>
    <row r="3907" spans="1:5" x14ac:dyDescent="0.25">
      <c r="A3907" s="56"/>
      <c r="B3907" s="7" t="s">
        <v>16401</v>
      </c>
      <c r="C3907" s="7" t="s">
        <v>16402</v>
      </c>
      <c r="D3907" s="8">
        <v>1171925.1000000001</v>
      </c>
      <c r="E3907" s="9">
        <v>45513.42</v>
      </c>
    </row>
    <row r="3908" spans="1:5" x14ac:dyDescent="0.25">
      <c r="A3908" s="56"/>
      <c r="B3908" s="7" t="s">
        <v>16403</v>
      </c>
      <c r="C3908" s="7" t="s">
        <v>16404</v>
      </c>
      <c r="D3908" s="8">
        <v>761746.39</v>
      </c>
      <c r="E3908" s="9">
        <v>29583.53</v>
      </c>
    </row>
    <row r="3909" spans="1:5" x14ac:dyDescent="0.25">
      <c r="A3909" s="56"/>
      <c r="B3909" s="7" t="s">
        <v>16405</v>
      </c>
      <c r="C3909" s="7" t="s">
        <v>13404</v>
      </c>
      <c r="D3909" s="8">
        <v>731623.94</v>
      </c>
      <c r="E3909" s="9">
        <v>28413.68</v>
      </c>
    </row>
    <row r="3910" spans="1:5" x14ac:dyDescent="0.25">
      <c r="A3910" s="56"/>
      <c r="B3910" s="7" t="s">
        <v>16406</v>
      </c>
      <c r="C3910" s="7" t="s">
        <v>13406</v>
      </c>
      <c r="D3910" s="8">
        <v>1157090.52</v>
      </c>
      <c r="E3910" s="9">
        <v>44937.3</v>
      </c>
    </row>
    <row r="3911" spans="1:5" x14ac:dyDescent="0.25">
      <c r="A3911" s="56"/>
      <c r="B3911" s="7" t="s">
        <v>16407</v>
      </c>
      <c r="C3911" s="7" t="s">
        <v>14028</v>
      </c>
      <c r="D3911" s="8">
        <v>831334.41</v>
      </c>
      <c r="E3911" s="9">
        <v>32286.080000000002</v>
      </c>
    </row>
    <row r="3912" spans="1:5" x14ac:dyDescent="0.25">
      <c r="A3912" s="56"/>
      <c r="B3912" s="7" t="s">
        <v>16408</v>
      </c>
      <c r="C3912" s="7" t="s">
        <v>15376</v>
      </c>
      <c r="D3912" s="8">
        <v>393477.95</v>
      </c>
      <c r="E3912" s="9">
        <v>15281.29</v>
      </c>
    </row>
    <row r="3913" spans="1:5" x14ac:dyDescent="0.25">
      <c r="A3913" s="56"/>
      <c r="B3913" s="7" t="s">
        <v>16409</v>
      </c>
      <c r="C3913" s="7" t="s">
        <v>15398</v>
      </c>
      <c r="D3913" s="8">
        <v>1139492.55</v>
      </c>
      <c r="E3913" s="9">
        <v>44253.86</v>
      </c>
    </row>
    <row r="3914" spans="1:5" x14ac:dyDescent="0.25">
      <c r="A3914" s="56"/>
      <c r="B3914" s="7" t="s">
        <v>16410</v>
      </c>
      <c r="C3914" s="7" t="s">
        <v>16411</v>
      </c>
      <c r="D3914" s="8">
        <v>9925853</v>
      </c>
      <c r="E3914" s="9">
        <v>385484.99</v>
      </c>
    </row>
    <row r="3915" spans="1:5" x14ac:dyDescent="0.25">
      <c r="A3915" s="56"/>
      <c r="B3915" s="7" t="s">
        <v>16412</v>
      </c>
      <c r="C3915" s="7" t="s">
        <v>15405</v>
      </c>
      <c r="D3915" s="8">
        <v>401791</v>
      </c>
      <c r="E3915" s="9">
        <v>15604.14</v>
      </c>
    </row>
    <row r="3916" spans="1:5" x14ac:dyDescent="0.25">
      <c r="A3916" s="56"/>
      <c r="B3916" s="7" t="s">
        <v>16413</v>
      </c>
      <c r="C3916" s="7" t="s">
        <v>12926</v>
      </c>
      <c r="D3916" s="8">
        <v>2402010</v>
      </c>
      <c r="E3916" s="9">
        <v>93285.56</v>
      </c>
    </row>
    <row r="3917" spans="1:5" x14ac:dyDescent="0.25">
      <c r="A3917" s="56"/>
      <c r="B3917" s="7" t="s">
        <v>16414</v>
      </c>
      <c r="C3917" s="7" t="s">
        <v>16415</v>
      </c>
      <c r="D3917" s="8">
        <v>870179.4</v>
      </c>
      <c r="E3917" s="9">
        <v>33794.69</v>
      </c>
    </row>
    <row r="3918" spans="1:5" x14ac:dyDescent="0.25">
      <c r="A3918" s="56"/>
      <c r="B3918" s="7" t="s">
        <v>16416</v>
      </c>
      <c r="C3918" s="7" t="s">
        <v>16417</v>
      </c>
      <c r="D3918" s="8">
        <v>610189.48</v>
      </c>
      <c r="E3918" s="9">
        <v>23697.599999999999</v>
      </c>
    </row>
    <row r="3919" spans="1:5" x14ac:dyDescent="0.25">
      <c r="A3919" s="56"/>
      <c r="B3919" s="7" t="s">
        <v>16418</v>
      </c>
      <c r="C3919" s="7" t="s">
        <v>16419</v>
      </c>
      <c r="D3919" s="8">
        <v>849492.45</v>
      </c>
      <c r="E3919" s="9">
        <v>32991.279999999999</v>
      </c>
    </row>
    <row r="3920" spans="1:5" x14ac:dyDescent="0.25">
      <c r="A3920" s="56"/>
      <c r="B3920" s="7" t="s">
        <v>16420</v>
      </c>
      <c r="C3920" s="7" t="s">
        <v>16421</v>
      </c>
      <c r="D3920" s="8">
        <v>831366.17</v>
      </c>
      <c r="E3920" s="9">
        <v>32287.32</v>
      </c>
    </row>
    <row r="3921" spans="1:5" x14ac:dyDescent="0.25">
      <c r="A3921" s="56"/>
      <c r="B3921" s="7" t="s">
        <v>16422</v>
      </c>
      <c r="C3921" s="7" t="s">
        <v>16423</v>
      </c>
      <c r="D3921" s="8">
        <v>1059520.07</v>
      </c>
      <c r="E3921" s="9">
        <v>41148.01</v>
      </c>
    </row>
    <row r="3922" spans="1:5" x14ac:dyDescent="0.25">
      <c r="A3922" s="56"/>
      <c r="B3922" s="7" t="s">
        <v>16424</v>
      </c>
      <c r="C3922" s="7" t="s">
        <v>15430</v>
      </c>
      <c r="D3922" s="8">
        <v>12677927.810000001</v>
      </c>
      <c r="E3922" s="9">
        <v>492365.83</v>
      </c>
    </row>
    <row r="3923" spans="1:5" x14ac:dyDescent="0.25">
      <c r="A3923" s="56"/>
      <c r="B3923" s="7" t="s">
        <v>16425</v>
      </c>
      <c r="C3923" s="7" t="s">
        <v>16426</v>
      </c>
      <c r="D3923" s="8">
        <v>152036.1</v>
      </c>
      <c r="E3923" s="9">
        <v>5904.54</v>
      </c>
    </row>
    <row r="3924" spans="1:5" x14ac:dyDescent="0.25">
      <c r="A3924" s="56"/>
      <c r="B3924" s="7" t="s">
        <v>16427</v>
      </c>
      <c r="C3924" s="7" t="s">
        <v>13410</v>
      </c>
      <c r="D3924" s="8">
        <v>969536.25</v>
      </c>
      <c r="E3924" s="9">
        <v>37653.360000000001</v>
      </c>
    </row>
    <row r="3925" spans="1:5" x14ac:dyDescent="0.25">
      <c r="A3925" s="56"/>
      <c r="B3925" s="7" t="s">
        <v>16428</v>
      </c>
      <c r="C3925" s="7" t="s">
        <v>16429</v>
      </c>
      <c r="D3925" s="8">
        <v>917006.98</v>
      </c>
      <c r="E3925" s="9">
        <v>35613.300000000003</v>
      </c>
    </row>
    <row r="3926" spans="1:5" x14ac:dyDescent="0.25">
      <c r="A3926" s="56"/>
      <c r="B3926" s="7" t="s">
        <v>16430</v>
      </c>
      <c r="C3926" s="7" t="s">
        <v>16431</v>
      </c>
      <c r="D3926" s="8">
        <v>404096.63</v>
      </c>
      <c r="E3926" s="9">
        <v>15693.68</v>
      </c>
    </row>
    <row r="3927" spans="1:5" x14ac:dyDescent="0.25">
      <c r="A3927" s="56"/>
      <c r="B3927" s="7" t="s">
        <v>16432</v>
      </c>
      <c r="C3927" s="7" t="s">
        <v>12934</v>
      </c>
      <c r="D3927" s="8">
        <v>713858.91</v>
      </c>
      <c r="E3927" s="9">
        <v>27723.75</v>
      </c>
    </row>
    <row r="3928" spans="1:5" x14ac:dyDescent="0.25">
      <c r="A3928" s="56"/>
      <c r="B3928" s="7" t="s">
        <v>16433</v>
      </c>
      <c r="C3928" s="7" t="s">
        <v>15440</v>
      </c>
      <c r="D3928" s="8">
        <v>611554.5</v>
      </c>
      <c r="E3928" s="9">
        <v>23750.61</v>
      </c>
    </row>
    <row r="3929" spans="1:5" x14ac:dyDescent="0.25">
      <c r="A3929" s="56"/>
      <c r="B3929" s="7" t="s">
        <v>16434</v>
      </c>
      <c r="C3929" s="7" t="s">
        <v>15455</v>
      </c>
      <c r="D3929" s="8">
        <v>2194727.84</v>
      </c>
      <c r="E3929" s="9">
        <v>85235.46</v>
      </c>
    </row>
    <row r="3930" spans="1:5" x14ac:dyDescent="0.25">
      <c r="A3930" s="56"/>
      <c r="B3930" s="7" t="s">
        <v>16435</v>
      </c>
      <c r="C3930" s="7" t="s">
        <v>16436</v>
      </c>
      <c r="D3930" s="8">
        <v>460050.26</v>
      </c>
      <c r="E3930" s="9">
        <v>17866.72</v>
      </c>
    </row>
    <row r="3931" spans="1:5" x14ac:dyDescent="0.25">
      <c r="A3931" s="56"/>
      <c r="B3931" s="7" t="s">
        <v>16437</v>
      </c>
      <c r="C3931" s="7" t="s">
        <v>16438</v>
      </c>
      <c r="D3931" s="8">
        <v>4974925.5</v>
      </c>
      <c r="E3931" s="9">
        <v>193208.49</v>
      </c>
    </row>
    <row r="3932" spans="1:5" x14ac:dyDescent="0.25">
      <c r="A3932" s="56"/>
      <c r="B3932" s="7" t="s">
        <v>16439</v>
      </c>
      <c r="C3932" s="7" t="s">
        <v>16440</v>
      </c>
      <c r="D3932" s="8">
        <v>3254295.3</v>
      </c>
      <c r="E3932" s="9">
        <v>126385.31</v>
      </c>
    </row>
    <row r="3933" spans="1:5" x14ac:dyDescent="0.25">
      <c r="A3933" s="56"/>
      <c r="B3933" s="7" t="s">
        <v>16441</v>
      </c>
      <c r="C3933" s="7" t="s">
        <v>16442</v>
      </c>
      <c r="D3933" s="8">
        <v>10890746.51</v>
      </c>
      <c r="E3933" s="9">
        <v>422958.04</v>
      </c>
    </row>
    <row r="3934" spans="1:5" x14ac:dyDescent="0.25">
      <c r="A3934" s="56"/>
      <c r="B3934" s="7" t="s">
        <v>16443</v>
      </c>
      <c r="C3934" s="7" t="s">
        <v>16444</v>
      </c>
      <c r="D3934" s="8">
        <v>2938991.35</v>
      </c>
      <c r="E3934" s="9">
        <v>114140.02</v>
      </c>
    </row>
    <row r="3935" spans="1:5" x14ac:dyDescent="0.25">
      <c r="A3935" s="56"/>
      <c r="B3935" s="7" t="s">
        <v>16445</v>
      </c>
      <c r="C3935" s="7" t="s">
        <v>16446</v>
      </c>
      <c r="D3935" s="8">
        <v>12538613.119999999</v>
      </c>
      <c r="E3935" s="9">
        <v>486955.34</v>
      </c>
    </row>
    <row r="3936" spans="1:5" x14ac:dyDescent="0.25">
      <c r="A3936" s="56"/>
      <c r="B3936" s="7" t="s">
        <v>16447</v>
      </c>
      <c r="C3936" s="7" t="s">
        <v>11341</v>
      </c>
      <c r="D3936" s="8">
        <v>2750000</v>
      </c>
      <c r="E3936" s="9">
        <v>106800.26</v>
      </c>
    </row>
    <row r="3937" spans="1:5" x14ac:dyDescent="0.25">
      <c r="A3937" s="56"/>
      <c r="B3937" s="7" t="s">
        <v>16448</v>
      </c>
      <c r="C3937" s="7" t="s">
        <v>16449</v>
      </c>
      <c r="D3937" s="8">
        <v>4225364.55</v>
      </c>
      <c r="E3937" s="9">
        <v>164098.20000000001</v>
      </c>
    </row>
    <row r="3938" spans="1:5" x14ac:dyDescent="0.25">
      <c r="A3938" s="56"/>
      <c r="B3938" s="7" t="s">
        <v>16450</v>
      </c>
      <c r="C3938" s="7" t="s">
        <v>16451</v>
      </c>
      <c r="D3938" s="8">
        <v>1662307.37</v>
      </c>
      <c r="E3938" s="9">
        <v>64558.13</v>
      </c>
    </row>
    <row r="3939" spans="1:5" x14ac:dyDescent="0.25">
      <c r="A3939" s="56"/>
      <c r="B3939" s="7" t="s">
        <v>16452</v>
      </c>
      <c r="C3939" s="7" t="s">
        <v>15557</v>
      </c>
      <c r="D3939" s="8">
        <v>4633154.78</v>
      </c>
      <c r="E3939" s="9">
        <v>179935.33</v>
      </c>
    </row>
    <row r="3940" spans="1:5" x14ac:dyDescent="0.25">
      <c r="A3940" s="56"/>
      <c r="B3940" s="7" t="s">
        <v>16453</v>
      </c>
      <c r="C3940" s="7" t="s">
        <v>16454</v>
      </c>
      <c r="D3940" s="8">
        <v>821452.5</v>
      </c>
      <c r="E3940" s="9">
        <v>31902.31</v>
      </c>
    </row>
    <row r="3941" spans="1:5" x14ac:dyDescent="0.25">
      <c r="A3941" s="56"/>
      <c r="B3941" s="7" t="s">
        <v>16455</v>
      </c>
      <c r="C3941" s="7" t="s">
        <v>16456</v>
      </c>
      <c r="D3941" s="8">
        <v>3613296.91</v>
      </c>
      <c r="E3941" s="9">
        <v>140327.66</v>
      </c>
    </row>
    <row r="3942" spans="1:5" x14ac:dyDescent="0.25">
      <c r="A3942" s="56"/>
      <c r="B3942" s="7" t="s">
        <v>16457</v>
      </c>
      <c r="C3942" s="7" t="s">
        <v>11088</v>
      </c>
      <c r="D3942" s="8">
        <v>1719538</v>
      </c>
      <c r="E3942" s="9">
        <v>66780.77</v>
      </c>
    </row>
    <row r="3943" spans="1:5" x14ac:dyDescent="0.25">
      <c r="A3943" s="56"/>
      <c r="B3943" s="7" t="s">
        <v>16458</v>
      </c>
      <c r="C3943" s="7" t="s">
        <v>11525</v>
      </c>
      <c r="D3943" s="8">
        <v>289401.58</v>
      </c>
      <c r="E3943" s="9">
        <v>11239.33</v>
      </c>
    </row>
    <row r="3944" spans="1:5" x14ac:dyDescent="0.25">
      <c r="A3944" s="56"/>
      <c r="B3944" s="7" t="s">
        <v>16459</v>
      </c>
      <c r="C3944" s="7" t="s">
        <v>10335</v>
      </c>
      <c r="D3944" s="8">
        <v>4614300</v>
      </c>
      <c r="E3944" s="9">
        <v>179203.08</v>
      </c>
    </row>
    <row r="3945" spans="1:5" x14ac:dyDescent="0.25">
      <c r="A3945" s="56"/>
      <c r="B3945" s="7" t="s">
        <v>16460</v>
      </c>
      <c r="C3945" s="7" t="s">
        <v>10742</v>
      </c>
      <c r="D3945" s="8">
        <v>1576801.36</v>
      </c>
      <c r="E3945" s="9">
        <v>61237.38</v>
      </c>
    </row>
    <row r="3946" spans="1:5" x14ac:dyDescent="0.25">
      <c r="A3946" s="56"/>
      <c r="B3946" s="7" t="s">
        <v>16461</v>
      </c>
      <c r="C3946" s="7" t="s">
        <v>12270</v>
      </c>
      <c r="D3946" s="8">
        <v>417406.86</v>
      </c>
      <c r="E3946" s="9">
        <v>16210.6</v>
      </c>
    </row>
    <row r="3947" spans="1:5" x14ac:dyDescent="0.25">
      <c r="A3947" s="56"/>
      <c r="B3947" s="7" t="s">
        <v>16462</v>
      </c>
      <c r="C3947" s="7" t="s">
        <v>16463</v>
      </c>
      <c r="D3947" s="8">
        <v>2990638.46</v>
      </c>
      <c r="E3947" s="9">
        <v>116145.81</v>
      </c>
    </row>
    <row r="3948" spans="1:5" x14ac:dyDescent="0.25">
      <c r="A3948" s="56"/>
      <c r="B3948" s="7" t="s">
        <v>16464</v>
      </c>
      <c r="C3948" s="7" t="s">
        <v>15600</v>
      </c>
      <c r="D3948" s="8">
        <v>40050.910000000003</v>
      </c>
      <c r="E3948" s="9">
        <v>1555.44</v>
      </c>
    </row>
    <row r="3949" spans="1:5" x14ac:dyDescent="0.25">
      <c r="A3949" s="56"/>
      <c r="B3949" s="7" t="s">
        <v>16465</v>
      </c>
      <c r="C3949" s="7" t="s">
        <v>16466</v>
      </c>
      <c r="D3949" s="8">
        <v>590363.01</v>
      </c>
      <c r="E3949" s="9">
        <v>22927.61</v>
      </c>
    </row>
    <row r="3950" spans="1:5" x14ac:dyDescent="0.25">
      <c r="A3950" s="56"/>
      <c r="B3950" s="7" t="s">
        <v>16467</v>
      </c>
      <c r="C3950" s="7" t="s">
        <v>16468</v>
      </c>
      <c r="D3950" s="8">
        <v>2355199.84</v>
      </c>
      <c r="E3950" s="9">
        <v>91467.62</v>
      </c>
    </row>
    <row r="3951" spans="1:5" x14ac:dyDescent="0.25">
      <c r="A3951" s="56"/>
      <c r="B3951" s="7" t="s">
        <v>16469</v>
      </c>
      <c r="C3951" s="7" t="s">
        <v>15623</v>
      </c>
      <c r="D3951" s="8">
        <v>3570840.35</v>
      </c>
      <c r="E3951" s="9">
        <v>138678.79999999999</v>
      </c>
    </row>
    <row r="3952" spans="1:5" x14ac:dyDescent="0.25">
      <c r="A3952" s="56"/>
      <c r="B3952" s="7" t="s">
        <v>16470</v>
      </c>
      <c r="C3952" s="7" t="s">
        <v>10746</v>
      </c>
      <c r="D3952" s="8">
        <v>1543878.01</v>
      </c>
      <c r="E3952" s="9">
        <v>59958.76</v>
      </c>
    </row>
    <row r="3953" spans="1:5" x14ac:dyDescent="0.25">
      <c r="A3953" s="56"/>
      <c r="B3953" s="7" t="s">
        <v>16471</v>
      </c>
      <c r="C3953" s="7" t="s">
        <v>16472</v>
      </c>
      <c r="D3953" s="8">
        <v>1083165.69</v>
      </c>
      <c r="E3953" s="9">
        <v>42066.32</v>
      </c>
    </row>
    <row r="3954" spans="1:5" x14ac:dyDescent="0.25">
      <c r="A3954" s="56"/>
      <c r="B3954" s="7" t="s">
        <v>16473</v>
      </c>
      <c r="C3954" s="7" t="s">
        <v>16474</v>
      </c>
      <c r="D3954" s="8">
        <v>1617550.58</v>
      </c>
      <c r="E3954" s="9">
        <v>62819.94</v>
      </c>
    </row>
    <row r="3955" spans="1:5" x14ac:dyDescent="0.25">
      <c r="A3955" s="56"/>
      <c r="B3955" s="7" t="s">
        <v>16475</v>
      </c>
      <c r="C3955" s="7" t="s">
        <v>10752</v>
      </c>
      <c r="D3955" s="8">
        <v>6867700</v>
      </c>
      <c r="E3955" s="9">
        <v>266717.15000000002</v>
      </c>
    </row>
    <row r="3956" spans="1:5" x14ac:dyDescent="0.25">
      <c r="A3956" s="56"/>
      <c r="B3956" s="7" t="s">
        <v>16476</v>
      </c>
      <c r="C3956" s="7" t="s">
        <v>10754</v>
      </c>
      <c r="D3956" s="8">
        <v>987399.27</v>
      </c>
      <c r="E3956" s="9">
        <v>38347.089999999997</v>
      </c>
    </row>
    <row r="3957" spans="1:5" x14ac:dyDescent="0.25">
      <c r="A3957" s="56"/>
      <c r="B3957" s="7" t="s">
        <v>16477</v>
      </c>
      <c r="C3957" s="7" t="s">
        <v>16478</v>
      </c>
      <c r="D3957" s="8">
        <v>5674248.0199999996</v>
      </c>
      <c r="E3957" s="9">
        <v>220367.7</v>
      </c>
    </row>
    <row r="3958" spans="1:5" x14ac:dyDescent="0.25">
      <c r="A3958" s="56"/>
      <c r="B3958" s="7" t="s">
        <v>16479</v>
      </c>
      <c r="C3958" s="7" t="s">
        <v>15452</v>
      </c>
      <c r="D3958" s="8">
        <v>297558.49</v>
      </c>
      <c r="E3958" s="9">
        <v>11556.12</v>
      </c>
    </row>
    <row r="3959" spans="1:5" x14ac:dyDescent="0.25">
      <c r="A3959" s="56"/>
      <c r="B3959" s="7" t="s">
        <v>16480</v>
      </c>
      <c r="C3959" s="7" t="s">
        <v>12345</v>
      </c>
      <c r="D3959" s="8">
        <v>363388.5</v>
      </c>
      <c r="E3959" s="9">
        <v>14112.73</v>
      </c>
    </row>
    <row r="3960" spans="1:5" x14ac:dyDescent="0.25">
      <c r="A3960" s="56"/>
      <c r="B3960" s="7" t="s">
        <v>16481</v>
      </c>
      <c r="C3960" s="7" t="s">
        <v>16482</v>
      </c>
      <c r="D3960" s="8">
        <v>426002.14</v>
      </c>
      <c r="E3960" s="9">
        <v>16544.41</v>
      </c>
    </row>
    <row r="3961" spans="1:5" x14ac:dyDescent="0.25">
      <c r="A3961" s="56"/>
      <c r="B3961" s="7" t="s">
        <v>16483</v>
      </c>
      <c r="C3961" s="7" t="s">
        <v>10736</v>
      </c>
      <c r="D3961" s="8">
        <v>1213141.5</v>
      </c>
      <c r="E3961" s="9">
        <v>47114.12</v>
      </c>
    </row>
    <row r="3962" spans="1:5" x14ac:dyDescent="0.25">
      <c r="A3962" s="56"/>
      <c r="B3962" s="7" t="s">
        <v>16484</v>
      </c>
      <c r="C3962" s="7" t="s">
        <v>16485</v>
      </c>
      <c r="D3962" s="8">
        <v>1286704.73</v>
      </c>
      <c r="E3962" s="9">
        <v>49971.06</v>
      </c>
    </row>
    <row r="3963" spans="1:5" x14ac:dyDescent="0.25">
      <c r="A3963" s="56"/>
      <c r="B3963" s="7" t="s">
        <v>16486</v>
      </c>
      <c r="C3963" s="7" t="s">
        <v>15718</v>
      </c>
      <c r="D3963" s="8">
        <v>996440.5</v>
      </c>
      <c r="E3963" s="9">
        <v>38698.22</v>
      </c>
    </row>
    <row r="3964" spans="1:5" x14ac:dyDescent="0.25">
      <c r="A3964" s="56"/>
      <c r="B3964" s="7" t="s">
        <v>16487</v>
      </c>
      <c r="C3964" s="7" t="s">
        <v>16488</v>
      </c>
      <c r="D3964" s="8">
        <v>3314446.13</v>
      </c>
      <c r="E3964" s="9">
        <v>128721.35</v>
      </c>
    </row>
    <row r="3965" spans="1:5" x14ac:dyDescent="0.25">
      <c r="A3965" s="56"/>
      <c r="B3965" s="7" t="s">
        <v>16489</v>
      </c>
      <c r="C3965" s="7" t="s">
        <v>16490</v>
      </c>
      <c r="D3965" s="8">
        <v>4526550</v>
      </c>
      <c r="E3965" s="9">
        <v>175795.18</v>
      </c>
    </row>
    <row r="3966" spans="1:5" x14ac:dyDescent="0.25">
      <c r="A3966" s="56"/>
      <c r="B3966" s="7" t="s">
        <v>16491</v>
      </c>
      <c r="C3966" s="7" t="s">
        <v>10951</v>
      </c>
      <c r="D3966" s="8">
        <v>717876.56</v>
      </c>
      <c r="E3966" s="9">
        <v>27879.78</v>
      </c>
    </row>
    <row r="3967" spans="1:5" x14ac:dyDescent="0.25">
      <c r="A3967" s="56"/>
      <c r="B3967" s="7" t="s">
        <v>16492</v>
      </c>
      <c r="C3967" s="7" t="s">
        <v>16493</v>
      </c>
      <c r="D3967" s="8">
        <v>1025807.08</v>
      </c>
      <c r="E3967" s="9">
        <v>39838.720000000001</v>
      </c>
    </row>
    <row r="3968" spans="1:5" x14ac:dyDescent="0.25">
      <c r="A3968" s="56"/>
      <c r="B3968" s="7" t="s">
        <v>16494</v>
      </c>
      <c r="C3968" s="7" t="s">
        <v>16495</v>
      </c>
      <c r="D3968" s="8">
        <v>1540181.33</v>
      </c>
      <c r="E3968" s="9">
        <v>59815.19</v>
      </c>
    </row>
    <row r="3969" spans="1:5" x14ac:dyDescent="0.25">
      <c r="A3969" s="56"/>
      <c r="B3969" s="7" t="s">
        <v>16496</v>
      </c>
      <c r="C3969" s="7" t="s">
        <v>16497</v>
      </c>
      <c r="D3969" s="8">
        <v>1448908.22</v>
      </c>
      <c r="E3969" s="9">
        <v>56270.47</v>
      </c>
    </row>
    <row r="3970" spans="1:5" x14ac:dyDescent="0.25">
      <c r="A3970" s="56"/>
      <c r="B3970" s="7" t="s">
        <v>16498</v>
      </c>
      <c r="C3970" s="7" t="s">
        <v>10921</v>
      </c>
      <c r="D3970" s="8">
        <v>3395241.26</v>
      </c>
      <c r="E3970" s="9">
        <v>131859.15</v>
      </c>
    </row>
    <row r="3971" spans="1:5" x14ac:dyDescent="0.25">
      <c r="A3971" s="56"/>
      <c r="B3971" s="7" t="s">
        <v>16499</v>
      </c>
      <c r="C3971" s="7" t="s">
        <v>16500</v>
      </c>
      <c r="D3971" s="8">
        <v>2557323.4500000002</v>
      </c>
      <c r="E3971" s="9">
        <v>99317.39</v>
      </c>
    </row>
    <row r="3972" spans="1:5" x14ac:dyDescent="0.25">
      <c r="A3972" s="56"/>
      <c r="B3972" s="7" t="s">
        <v>16501</v>
      </c>
      <c r="C3972" s="7" t="s">
        <v>16502</v>
      </c>
      <c r="D3972" s="8">
        <v>1194524.8</v>
      </c>
      <c r="E3972" s="9">
        <v>46391.11</v>
      </c>
    </row>
    <row r="3973" spans="1:5" x14ac:dyDescent="0.25">
      <c r="A3973" s="56"/>
      <c r="B3973" s="7" t="s">
        <v>16503</v>
      </c>
      <c r="C3973" s="7" t="s">
        <v>16504</v>
      </c>
      <c r="D3973" s="8">
        <v>5292345.2699999996</v>
      </c>
      <c r="E3973" s="9">
        <v>205535.95</v>
      </c>
    </row>
    <row r="3974" spans="1:5" x14ac:dyDescent="0.25">
      <c r="A3974" s="56"/>
      <c r="B3974" s="7" t="s">
        <v>16505</v>
      </c>
      <c r="C3974" s="7" t="s">
        <v>11359</v>
      </c>
      <c r="D3974" s="8">
        <v>2105430.2999999998</v>
      </c>
      <c r="E3974" s="9">
        <v>81767.460000000006</v>
      </c>
    </row>
    <row r="3975" spans="1:5" x14ac:dyDescent="0.25">
      <c r="A3975" s="56"/>
      <c r="B3975" s="7" t="s">
        <v>16506</v>
      </c>
      <c r="C3975" s="7" t="s">
        <v>16507</v>
      </c>
      <c r="D3975" s="8">
        <v>10454668.5</v>
      </c>
      <c r="E3975" s="9">
        <v>406022.31</v>
      </c>
    </row>
    <row r="3976" spans="1:5" x14ac:dyDescent="0.25">
      <c r="A3976" s="56"/>
      <c r="B3976" s="7" t="s">
        <v>16508</v>
      </c>
      <c r="C3976" s="7" t="s">
        <v>16509</v>
      </c>
      <c r="D3976" s="8">
        <v>112500</v>
      </c>
      <c r="E3976" s="9">
        <v>4369.1000000000004</v>
      </c>
    </row>
    <row r="3977" spans="1:5" x14ac:dyDescent="0.25">
      <c r="A3977" s="56"/>
      <c r="B3977" s="7" t="s">
        <v>16510</v>
      </c>
      <c r="C3977" s="7" t="s">
        <v>16511</v>
      </c>
      <c r="D3977" s="8">
        <v>7715456.7000000002</v>
      </c>
      <c r="E3977" s="9">
        <v>299641.02</v>
      </c>
    </row>
    <row r="3978" spans="1:5" x14ac:dyDescent="0.25">
      <c r="A3978" s="56"/>
      <c r="B3978" s="7" t="s">
        <v>16512</v>
      </c>
      <c r="C3978" s="7" t="s">
        <v>15820</v>
      </c>
      <c r="D3978" s="8">
        <v>440125.2</v>
      </c>
      <c r="E3978" s="9">
        <v>17092.900000000001</v>
      </c>
    </row>
    <row r="3979" spans="1:5" x14ac:dyDescent="0.25">
      <c r="A3979" s="56"/>
      <c r="B3979" s="7" t="s">
        <v>16513</v>
      </c>
      <c r="C3979" s="7" t="s">
        <v>16514</v>
      </c>
      <c r="D3979" s="8">
        <v>561014.35</v>
      </c>
      <c r="E3979" s="9">
        <v>21787.81</v>
      </c>
    </row>
    <row r="3980" spans="1:5" x14ac:dyDescent="0.25">
      <c r="A3980" s="56"/>
      <c r="B3980" s="7" t="s">
        <v>16515</v>
      </c>
      <c r="C3980" s="7" t="s">
        <v>16516</v>
      </c>
      <c r="D3980" s="8">
        <v>183729.45</v>
      </c>
      <c r="E3980" s="9">
        <v>7135.4</v>
      </c>
    </row>
    <row r="3981" spans="1:5" x14ac:dyDescent="0.25">
      <c r="A3981" s="56"/>
      <c r="B3981" s="7" t="s">
        <v>16517</v>
      </c>
      <c r="C3981" s="7" t="s">
        <v>16518</v>
      </c>
      <c r="D3981" s="8">
        <v>386784</v>
      </c>
      <c r="E3981" s="9">
        <v>15021.32</v>
      </c>
    </row>
    <row r="3982" spans="1:5" x14ac:dyDescent="0.25">
      <c r="A3982" s="56"/>
      <c r="B3982" s="7" t="s">
        <v>16519</v>
      </c>
      <c r="C3982" s="7" t="s">
        <v>10857</v>
      </c>
      <c r="D3982" s="8">
        <v>5117922</v>
      </c>
      <c r="E3982" s="9">
        <v>198761.97</v>
      </c>
    </row>
    <row r="3983" spans="1:5" x14ac:dyDescent="0.25">
      <c r="A3983" s="56"/>
      <c r="B3983" s="7" t="s">
        <v>16520</v>
      </c>
      <c r="C3983" s="7" t="s">
        <v>16521</v>
      </c>
      <c r="D3983" s="8">
        <v>244950</v>
      </c>
      <c r="E3983" s="9">
        <v>9512.99</v>
      </c>
    </row>
    <row r="3984" spans="1:5" x14ac:dyDescent="0.25">
      <c r="A3984" s="56"/>
      <c r="B3984" s="7" t="s">
        <v>16522</v>
      </c>
      <c r="C3984" s="7" t="s">
        <v>16523</v>
      </c>
      <c r="D3984" s="8">
        <v>243750</v>
      </c>
      <c r="E3984" s="9">
        <v>9466.39</v>
      </c>
    </row>
    <row r="3985" spans="1:5" x14ac:dyDescent="0.25">
      <c r="A3985" s="56"/>
      <c r="B3985" s="7" t="s">
        <v>16524</v>
      </c>
      <c r="C3985" s="7" t="s">
        <v>16525</v>
      </c>
      <c r="D3985" s="8">
        <v>242250</v>
      </c>
      <c r="E3985" s="9">
        <v>9408.1299999999992</v>
      </c>
    </row>
    <row r="3986" spans="1:5" x14ac:dyDescent="0.25">
      <c r="A3986" s="56"/>
      <c r="B3986" s="7" t="s">
        <v>16526</v>
      </c>
      <c r="C3986" s="7" t="s">
        <v>16527</v>
      </c>
      <c r="D3986" s="8">
        <v>240000</v>
      </c>
      <c r="E3986" s="9">
        <v>9320.75</v>
      </c>
    </row>
    <row r="3987" spans="1:5" x14ac:dyDescent="0.25">
      <c r="A3987" s="56"/>
      <c r="B3987" s="7" t="s">
        <v>16528</v>
      </c>
      <c r="C3987" s="7" t="s">
        <v>16529</v>
      </c>
      <c r="D3987" s="8">
        <v>154958.25</v>
      </c>
      <c r="E3987" s="9">
        <v>6018.03</v>
      </c>
    </row>
    <row r="3988" spans="1:5" x14ac:dyDescent="0.25">
      <c r="A3988" s="56"/>
      <c r="B3988" s="7" t="s">
        <v>16530</v>
      </c>
      <c r="C3988" s="7" t="s">
        <v>16531</v>
      </c>
      <c r="D3988" s="8">
        <v>187500</v>
      </c>
      <c r="E3988" s="9">
        <v>7281.84</v>
      </c>
    </row>
    <row r="3989" spans="1:5" x14ac:dyDescent="0.25">
      <c r="A3989" s="56"/>
      <c r="B3989" s="7" t="s">
        <v>16532</v>
      </c>
      <c r="C3989" s="7" t="s">
        <v>16533</v>
      </c>
      <c r="D3989" s="8">
        <v>249999.75</v>
      </c>
      <c r="E3989" s="9">
        <v>9709.11</v>
      </c>
    </row>
    <row r="3990" spans="1:5" x14ac:dyDescent="0.25">
      <c r="A3990" s="56"/>
      <c r="B3990" s="7" t="s">
        <v>16534</v>
      </c>
      <c r="C3990" s="7" t="s">
        <v>11411</v>
      </c>
      <c r="D3990" s="8">
        <v>8023535.5499999998</v>
      </c>
      <c r="E3990" s="9">
        <v>311605.71000000002</v>
      </c>
    </row>
    <row r="3991" spans="1:5" x14ac:dyDescent="0.25">
      <c r="A3991" s="56"/>
      <c r="B3991" s="7" t="s">
        <v>16535</v>
      </c>
      <c r="C3991" s="7" t="s">
        <v>16536</v>
      </c>
      <c r="D3991" s="8">
        <v>2086000</v>
      </c>
      <c r="E3991" s="9">
        <v>81012.850000000006</v>
      </c>
    </row>
    <row r="3992" spans="1:5" x14ac:dyDescent="0.25">
      <c r="A3992" s="56"/>
      <c r="B3992" s="7" t="s">
        <v>16537</v>
      </c>
      <c r="C3992" s="7" t="s">
        <v>16538</v>
      </c>
      <c r="D3992" s="8">
        <v>80512.5</v>
      </c>
      <c r="E3992" s="9">
        <v>3126.82</v>
      </c>
    </row>
    <row r="3993" spans="1:5" x14ac:dyDescent="0.25">
      <c r="A3993" s="56"/>
      <c r="B3993" s="7" t="s">
        <v>16539</v>
      </c>
      <c r="C3993" s="7" t="s">
        <v>16540</v>
      </c>
      <c r="D3993" s="8">
        <v>247500</v>
      </c>
      <c r="E3993" s="9">
        <v>9612.02</v>
      </c>
    </row>
    <row r="3994" spans="1:5" x14ac:dyDescent="0.25">
      <c r="A3994" s="56"/>
      <c r="B3994" s="7" t="s">
        <v>16541</v>
      </c>
      <c r="C3994" s="7" t="s">
        <v>16542</v>
      </c>
      <c r="D3994" s="8">
        <v>246750</v>
      </c>
      <c r="E3994" s="9">
        <v>9582.9</v>
      </c>
    </row>
    <row r="3995" spans="1:5" x14ac:dyDescent="0.25">
      <c r="A3995" s="56"/>
      <c r="B3995" s="7" t="s">
        <v>16543</v>
      </c>
      <c r="C3995" s="7" t="s">
        <v>16544</v>
      </c>
      <c r="D3995" s="8">
        <v>183675</v>
      </c>
      <c r="E3995" s="9">
        <v>7133.29</v>
      </c>
    </row>
    <row r="3996" spans="1:5" x14ac:dyDescent="0.25">
      <c r="A3996" s="56"/>
      <c r="B3996" s="7" t="s">
        <v>16545</v>
      </c>
      <c r="C3996" s="7" t="s">
        <v>16546</v>
      </c>
      <c r="D3996" s="8">
        <v>246306</v>
      </c>
      <c r="E3996" s="9">
        <v>9565.65</v>
      </c>
    </row>
    <row r="3997" spans="1:5" x14ac:dyDescent="0.25">
      <c r="A3997" s="56"/>
      <c r="B3997" s="7" t="s">
        <v>16547</v>
      </c>
      <c r="C3997" s="7" t="s">
        <v>16548</v>
      </c>
      <c r="D3997" s="8">
        <v>249997.5</v>
      </c>
      <c r="E3997" s="9">
        <v>9709.02</v>
      </c>
    </row>
    <row r="3998" spans="1:5" x14ac:dyDescent="0.25">
      <c r="A3998" s="56"/>
      <c r="B3998" s="7" t="s">
        <v>16549</v>
      </c>
      <c r="C3998" s="7" t="s">
        <v>16550</v>
      </c>
      <c r="D3998" s="8">
        <v>199755</v>
      </c>
      <c r="E3998" s="9">
        <v>7757.78</v>
      </c>
    </row>
    <row r="3999" spans="1:5" x14ac:dyDescent="0.25">
      <c r="A3999" s="56"/>
      <c r="B3999" s="7" t="s">
        <v>16551</v>
      </c>
      <c r="C3999" s="7" t="s">
        <v>16552</v>
      </c>
      <c r="D3999" s="8">
        <v>149925</v>
      </c>
      <c r="E3999" s="9">
        <v>5822.56</v>
      </c>
    </row>
    <row r="4000" spans="1:5" x14ac:dyDescent="0.25">
      <c r="A4000" s="56"/>
      <c r="B4000" s="7" t="s">
        <v>16553</v>
      </c>
      <c r="C4000" s="7" t="s">
        <v>16554</v>
      </c>
      <c r="D4000" s="8">
        <v>206250</v>
      </c>
      <c r="E4000" s="9">
        <v>8010.02</v>
      </c>
    </row>
    <row r="4001" spans="1:5" x14ac:dyDescent="0.25">
      <c r="A4001" s="56"/>
      <c r="B4001" s="7" t="s">
        <v>16555</v>
      </c>
      <c r="C4001" s="7" t="s">
        <v>16556</v>
      </c>
      <c r="D4001" s="8">
        <v>150000</v>
      </c>
      <c r="E4001" s="9">
        <v>5825.47</v>
      </c>
    </row>
    <row r="4002" spans="1:5" x14ac:dyDescent="0.25">
      <c r="A4002" s="56"/>
      <c r="B4002" s="7" t="s">
        <v>16557</v>
      </c>
      <c r="C4002" s="7" t="s">
        <v>16558</v>
      </c>
      <c r="D4002" s="8">
        <v>249999.75</v>
      </c>
      <c r="E4002" s="9">
        <v>9709.11</v>
      </c>
    </row>
    <row r="4003" spans="1:5" x14ac:dyDescent="0.25">
      <c r="A4003" s="56"/>
      <c r="B4003" s="7" t="s">
        <v>16559</v>
      </c>
      <c r="C4003" s="7" t="s">
        <v>13681</v>
      </c>
      <c r="D4003" s="8">
        <v>25000</v>
      </c>
      <c r="E4003" s="9">
        <v>970.91</v>
      </c>
    </row>
    <row r="4004" spans="1:5" x14ac:dyDescent="0.25">
      <c r="A4004" s="56"/>
      <c r="B4004" s="7" t="s">
        <v>16560</v>
      </c>
      <c r="C4004" s="7" t="s">
        <v>12918</v>
      </c>
      <c r="D4004" s="8">
        <v>1836450</v>
      </c>
      <c r="E4004" s="9">
        <v>71321.22</v>
      </c>
    </row>
    <row r="4005" spans="1:5" x14ac:dyDescent="0.25">
      <c r="A4005" s="56"/>
      <c r="B4005" s="7" t="s">
        <v>16561</v>
      </c>
      <c r="C4005" s="7" t="s">
        <v>14496</v>
      </c>
      <c r="D4005" s="8">
        <v>873604.79</v>
      </c>
      <c r="E4005" s="9">
        <v>33927.72</v>
      </c>
    </row>
    <row r="4006" spans="1:5" x14ac:dyDescent="0.25">
      <c r="A4006" s="56"/>
      <c r="B4006" s="7" t="s">
        <v>16562</v>
      </c>
      <c r="C4006" s="7" t="s">
        <v>10264</v>
      </c>
      <c r="D4006" s="8">
        <v>153113.67000000001</v>
      </c>
      <c r="E4006" s="9">
        <v>5946.39</v>
      </c>
    </row>
    <row r="4007" spans="1:5" x14ac:dyDescent="0.25">
      <c r="A4007" s="56"/>
      <c r="B4007" s="7" t="s">
        <v>16563</v>
      </c>
      <c r="C4007" s="7" t="s">
        <v>14817</v>
      </c>
      <c r="D4007" s="8">
        <v>1516568.44</v>
      </c>
      <c r="E4007" s="9">
        <v>58898.15</v>
      </c>
    </row>
    <row r="4008" spans="1:5" x14ac:dyDescent="0.25">
      <c r="A4008" s="56"/>
      <c r="B4008" s="7" t="s">
        <v>16564</v>
      </c>
      <c r="C4008" s="7" t="s">
        <v>16565</v>
      </c>
      <c r="D4008" s="8">
        <v>4223007.3600000003</v>
      </c>
      <c r="E4008" s="9">
        <v>164006.66</v>
      </c>
    </row>
    <row r="4009" spans="1:5" x14ac:dyDescent="0.25">
      <c r="A4009" s="56"/>
      <c r="B4009" s="7" t="s">
        <v>16566</v>
      </c>
      <c r="C4009" s="7" t="s">
        <v>16567</v>
      </c>
      <c r="D4009" s="8">
        <v>249687</v>
      </c>
      <c r="E4009" s="9">
        <v>9696.9599999999991</v>
      </c>
    </row>
    <row r="4010" spans="1:5" x14ac:dyDescent="0.25">
      <c r="A4010" s="56"/>
      <c r="B4010" s="7" t="s">
        <v>16568</v>
      </c>
      <c r="C4010" s="7" t="s">
        <v>11070</v>
      </c>
      <c r="D4010" s="8">
        <v>481828.5</v>
      </c>
      <c r="E4010" s="9">
        <v>18712.509999999998</v>
      </c>
    </row>
    <row r="4011" spans="1:5" x14ac:dyDescent="0.25">
      <c r="A4011" s="56"/>
      <c r="B4011" s="7" t="s">
        <v>16569</v>
      </c>
      <c r="C4011" s="7" t="s">
        <v>12014</v>
      </c>
      <c r="D4011" s="8">
        <v>898367.55</v>
      </c>
      <c r="E4011" s="9">
        <v>34889.42</v>
      </c>
    </row>
    <row r="4012" spans="1:5" x14ac:dyDescent="0.25">
      <c r="A4012" s="56"/>
      <c r="B4012" s="7" t="s">
        <v>16570</v>
      </c>
      <c r="C4012" s="7" t="s">
        <v>16571</v>
      </c>
      <c r="D4012" s="8">
        <v>299992.5</v>
      </c>
      <c r="E4012" s="9">
        <v>11650.65</v>
      </c>
    </row>
    <row r="4013" spans="1:5" x14ac:dyDescent="0.25">
      <c r="A4013" s="56"/>
      <c r="B4013" s="7" t="s">
        <v>16572</v>
      </c>
      <c r="C4013" s="7" t="s">
        <v>12834</v>
      </c>
      <c r="D4013" s="8">
        <v>5065421.3099999996</v>
      </c>
      <c r="E4013" s="9">
        <v>196723.03</v>
      </c>
    </row>
    <row r="4014" spans="1:5" x14ac:dyDescent="0.25">
      <c r="A4014" s="56"/>
      <c r="B4014" s="7" t="s">
        <v>16573</v>
      </c>
      <c r="C4014" s="7" t="s">
        <v>16574</v>
      </c>
      <c r="D4014" s="8">
        <v>7967500</v>
      </c>
      <c r="E4014" s="9">
        <v>309429.49</v>
      </c>
    </row>
    <row r="4015" spans="1:5" x14ac:dyDescent="0.25">
      <c r="A4015" s="56"/>
      <c r="B4015" s="7" t="s">
        <v>16575</v>
      </c>
      <c r="C4015" s="7" t="s">
        <v>16576</v>
      </c>
      <c r="D4015" s="8">
        <v>1755478.01</v>
      </c>
      <c r="E4015" s="9">
        <v>68176.55</v>
      </c>
    </row>
    <row r="4016" spans="1:5" x14ac:dyDescent="0.25">
      <c r="A4016" s="56"/>
      <c r="B4016" s="7" t="s">
        <v>16577</v>
      </c>
      <c r="C4016" s="7" t="s">
        <v>14050</v>
      </c>
      <c r="D4016" s="8">
        <v>3524175</v>
      </c>
      <c r="E4016" s="9">
        <v>136866.48000000001</v>
      </c>
    </row>
    <row r="4017" spans="1:5" x14ac:dyDescent="0.25">
      <c r="A4017" s="56"/>
      <c r="B4017" s="7" t="s">
        <v>16578</v>
      </c>
      <c r="C4017" s="7" t="s">
        <v>16579</v>
      </c>
      <c r="D4017" s="8">
        <v>77250</v>
      </c>
      <c r="E4017" s="9">
        <v>3000.12</v>
      </c>
    </row>
    <row r="4018" spans="1:5" x14ac:dyDescent="0.25">
      <c r="A4018" s="56"/>
      <c r="B4018" s="7" t="s">
        <v>16580</v>
      </c>
      <c r="C4018" s="7" t="s">
        <v>16581</v>
      </c>
      <c r="D4018" s="8">
        <v>4654716.03</v>
      </c>
      <c r="E4018" s="9">
        <v>180772.69</v>
      </c>
    </row>
    <row r="4019" spans="1:5" x14ac:dyDescent="0.25">
      <c r="A4019" s="56"/>
      <c r="B4019" s="7" t="s">
        <v>16582</v>
      </c>
      <c r="C4019" s="7" t="s">
        <v>12465</v>
      </c>
      <c r="D4019" s="8">
        <v>725707.61</v>
      </c>
      <c r="E4019" s="9">
        <v>28183.91</v>
      </c>
    </row>
    <row r="4020" spans="1:5" x14ac:dyDescent="0.25">
      <c r="A4020" s="56"/>
      <c r="B4020" s="7" t="s">
        <v>16583</v>
      </c>
      <c r="C4020" s="7" t="s">
        <v>16584</v>
      </c>
      <c r="D4020" s="8">
        <v>298500</v>
      </c>
      <c r="E4020" s="9">
        <v>11592.68</v>
      </c>
    </row>
    <row r="4021" spans="1:5" x14ac:dyDescent="0.25">
      <c r="A4021" s="56"/>
      <c r="B4021" s="7" t="s">
        <v>16585</v>
      </c>
      <c r="C4021" s="7" t="s">
        <v>16586</v>
      </c>
      <c r="D4021" s="8">
        <v>240225</v>
      </c>
      <c r="E4021" s="9">
        <v>9329.49</v>
      </c>
    </row>
    <row r="4022" spans="1:5" x14ac:dyDescent="0.25">
      <c r="A4022" s="56"/>
      <c r="B4022" s="7" t="s">
        <v>16587</v>
      </c>
      <c r="C4022" s="7" t="s">
        <v>16588</v>
      </c>
      <c r="D4022" s="8">
        <v>82500</v>
      </c>
      <c r="E4022" s="9">
        <v>3204.01</v>
      </c>
    </row>
    <row r="4023" spans="1:5" x14ac:dyDescent="0.25">
      <c r="A4023" s="56"/>
      <c r="B4023" s="7" t="s">
        <v>16589</v>
      </c>
      <c r="C4023" s="7" t="s">
        <v>16590</v>
      </c>
      <c r="D4023" s="8">
        <v>2195500</v>
      </c>
      <c r="E4023" s="9">
        <v>85265.45</v>
      </c>
    </row>
    <row r="4024" spans="1:5" x14ac:dyDescent="0.25">
      <c r="A4024" s="56"/>
      <c r="B4024" s="7" t="s">
        <v>16591</v>
      </c>
      <c r="C4024" s="7" t="s">
        <v>16592</v>
      </c>
      <c r="D4024" s="8">
        <v>1242377.54</v>
      </c>
      <c r="E4024" s="9">
        <v>48249.55</v>
      </c>
    </row>
    <row r="4025" spans="1:5" x14ac:dyDescent="0.25">
      <c r="A4025" s="56"/>
      <c r="B4025" s="7" t="s">
        <v>16593</v>
      </c>
      <c r="C4025" s="7" t="s">
        <v>10027</v>
      </c>
      <c r="D4025" s="8">
        <v>557152.19999999995</v>
      </c>
      <c r="E4025" s="9">
        <v>21637.82</v>
      </c>
    </row>
    <row r="4026" spans="1:5" x14ac:dyDescent="0.25">
      <c r="A4026" s="56"/>
      <c r="B4026" s="7" t="s">
        <v>16594</v>
      </c>
      <c r="C4026" s="7" t="s">
        <v>16595</v>
      </c>
      <c r="D4026" s="8">
        <v>1723639.16</v>
      </c>
      <c r="E4026" s="9">
        <v>66940.039999999994</v>
      </c>
    </row>
    <row r="4027" spans="1:5" x14ac:dyDescent="0.25">
      <c r="A4027" s="56"/>
      <c r="B4027" s="7" t="s">
        <v>16596</v>
      </c>
      <c r="C4027" s="7" t="s">
        <v>16597</v>
      </c>
      <c r="D4027" s="8">
        <v>1683500</v>
      </c>
      <c r="E4027" s="9">
        <v>65381.18</v>
      </c>
    </row>
    <row r="4028" spans="1:5" x14ac:dyDescent="0.25">
      <c r="A4028" s="56"/>
      <c r="B4028" s="7" t="s">
        <v>16598</v>
      </c>
      <c r="C4028" s="7" t="s">
        <v>16599</v>
      </c>
      <c r="D4028" s="8">
        <v>137109.75</v>
      </c>
      <c r="E4028" s="9">
        <v>5324.86</v>
      </c>
    </row>
    <row r="4029" spans="1:5" x14ac:dyDescent="0.25">
      <c r="A4029" s="56"/>
      <c r="B4029" s="7" t="s">
        <v>16600</v>
      </c>
      <c r="C4029" s="7" t="s">
        <v>16601</v>
      </c>
      <c r="D4029" s="8">
        <v>145000</v>
      </c>
      <c r="E4029" s="9">
        <v>5631.29</v>
      </c>
    </row>
    <row r="4030" spans="1:5" x14ac:dyDescent="0.25">
      <c r="A4030" s="56"/>
      <c r="B4030" s="7" t="s">
        <v>16602</v>
      </c>
      <c r="C4030" s="7" t="s">
        <v>14233</v>
      </c>
      <c r="D4030" s="8">
        <v>6778961.7699999996</v>
      </c>
      <c r="E4030" s="9">
        <v>263270.88</v>
      </c>
    </row>
    <row r="4031" spans="1:5" x14ac:dyDescent="0.25">
      <c r="A4031" s="56"/>
      <c r="B4031" s="7" t="s">
        <v>16603</v>
      </c>
      <c r="C4031" s="7" t="s">
        <v>16604</v>
      </c>
      <c r="D4031" s="8">
        <v>299998.5</v>
      </c>
      <c r="E4031" s="9">
        <v>11650.88</v>
      </c>
    </row>
    <row r="4032" spans="1:5" x14ac:dyDescent="0.25">
      <c r="A4032" s="56"/>
      <c r="B4032" s="7" t="s">
        <v>16605</v>
      </c>
      <c r="C4032" s="7" t="s">
        <v>16606</v>
      </c>
      <c r="D4032" s="8">
        <v>247314</v>
      </c>
      <c r="E4032" s="9">
        <v>9604.7999999999993</v>
      </c>
    </row>
    <row r="4033" spans="1:5" x14ac:dyDescent="0.25">
      <c r="A4033" s="56"/>
      <c r="B4033" s="7" t="s">
        <v>16607</v>
      </c>
      <c r="C4033" s="7" t="s">
        <v>14703</v>
      </c>
      <c r="D4033" s="8">
        <v>162674.54999999999</v>
      </c>
      <c r="E4033" s="9">
        <v>6317.7</v>
      </c>
    </row>
    <row r="4034" spans="1:5" x14ac:dyDescent="0.25">
      <c r="A4034" s="56"/>
      <c r="B4034" s="7" t="s">
        <v>16608</v>
      </c>
      <c r="C4034" s="7" t="s">
        <v>16609</v>
      </c>
      <c r="D4034" s="8">
        <v>83500</v>
      </c>
      <c r="E4034" s="9">
        <v>3242.84</v>
      </c>
    </row>
    <row r="4035" spans="1:5" x14ac:dyDescent="0.25">
      <c r="A4035" s="56"/>
      <c r="B4035" s="7" t="s">
        <v>16610</v>
      </c>
      <c r="C4035" s="7" t="s">
        <v>16611</v>
      </c>
      <c r="D4035" s="8">
        <v>267187.5</v>
      </c>
      <c r="E4035" s="9">
        <v>10376.620000000001</v>
      </c>
    </row>
    <row r="4036" spans="1:5" x14ac:dyDescent="0.25">
      <c r="A4036" s="56"/>
      <c r="B4036" s="7" t="s">
        <v>16612</v>
      </c>
      <c r="C4036" s="7" t="s">
        <v>16613</v>
      </c>
      <c r="D4036" s="8">
        <v>292387.5</v>
      </c>
      <c r="E4036" s="9">
        <v>11355.3</v>
      </c>
    </row>
    <row r="4037" spans="1:5" x14ac:dyDescent="0.25">
      <c r="A4037" s="56"/>
      <c r="B4037" s="7" t="s">
        <v>16614</v>
      </c>
      <c r="C4037" s="7" t="s">
        <v>16615</v>
      </c>
      <c r="D4037" s="8">
        <v>191250</v>
      </c>
      <c r="E4037" s="9">
        <v>7427.47</v>
      </c>
    </row>
    <row r="4038" spans="1:5" x14ac:dyDescent="0.25">
      <c r="A4038" s="56"/>
      <c r="B4038" s="7" t="s">
        <v>16616</v>
      </c>
      <c r="C4038" s="7" t="s">
        <v>16617</v>
      </c>
      <c r="D4038" s="8">
        <v>240000</v>
      </c>
      <c r="E4038" s="9">
        <v>9320.75</v>
      </c>
    </row>
    <row r="4039" spans="1:5" x14ac:dyDescent="0.25">
      <c r="A4039" s="56"/>
      <c r="B4039" s="7" t="s">
        <v>16618</v>
      </c>
      <c r="C4039" s="7" t="s">
        <v>16619</v>
      </c>
      <c r="D4039" s="8">
        <v>299998.5</v>
      </c>
      <c r="E4039" s="9">
        <v>11650.88</v>
      </c>
    </row>
    <row r="4040" spans="1:5" x14ac:dyDescent="0.25">
      <c r="A4040" s="56"/>
      <c r="B4040" s="7" t="s">
        <v>16620</v>
      </c>
      <c r="C4040" s="7" t="s">
        <v>16621</v>
      </c>
      <c r="D4040" s="8">
        <v>124650</v>
      </c>
      <c r="E4040" s="9">
        <v>4840.96</v>
      </c>
    </row>
    <row r="4041" spans="1:5" x14ac:dyDescent="0.25">
      <c r="A4041" s="56"/>
      <c r="B4041" s="7" t="s">
        <v>16622</v>
      </c>
      <c r="C4041" s="7" t="s">
        <v>16623</v>
      </c>
      <c r="D4041" s="8">
        <v>292500</v>
      </c>
      <c r="E4041" s="9">
        <v>11359.66</v>
      </c>
    </row>
    <row r="4042" spans="1:5" x14ac:dyDescent="0.25">
      <c r="A4042" s="56"/>
      <c r="B4042" s="7" t="s">
        <v>16624</v>
      </c>
      <c r="C4042" s="7" t="s">
        <v>16625</v>
      </c>
      <c r="D4042" s="8">
        <v>52500</v>
      </c>
      <c r="E4042" s="9">
        <v>2038.91</v>
      </c>
    </row>
    <row r="4043" spans="1:5" x14ac:dyDescent="0.25">
      <c r="A4043" s="56"/>
      <c r="B4043" s="7" t="s">
        <v>16626</v>
      </c>
      <c r="C4043" s="7" t="s">
        <v>11386</v>
      </c>
      <c r="D4043" s="8">
        <v>262024.12</v>
      </c>
      <c r="E4043" s="9">
        <v>10176.09</v>
      </c>
    </row>
    <row r="4044" spans="1:5" x14ac:dyDescent="0.25">
      <c r="A4044" s="56"/>
      <c r="B4044" s="7" t="s">
        <v>16627</v>
      </c>
      <c r="C4044" s="7" t="s">
        <v>16628</v>
      </c>
      <c r="D4044" s="8">
        <v>222497.91</v>
      </c>
      <c r="E4044" s="9">
        <v>8641.0300000000007</v>
      </c>
    </row>
    <row r="4045" spans="1:5" x14ac:dyDescent="0.25">
      <c r="A4045" s="56"/>
      <c r="B4045" s="7" t="s">
        <v>16629</v>
      </c>
      <c r="C4045" s="7" t="s">
        <v>16630</v>
      </c>
      <c r="D4045" s="8">
        <v>131558.88</v>
      </c>
      <c r="E4045" s="9">
        <v>5109.28</v>
      </c>
    </row>
    <row r="4046" spans="1:5" x14ac:dyDescent="0.25">
      <c r="A4046" s="56"/>
      <c r="B4046" s="7" t="s">
        <v>16631</v>
      </c>
      <c r="C4046" s="7" t="s">
        <v>11174</v>
      </c>
      <c r="D4046" s="8">
        <v>1536363.42</v>
      </c>
      <c r="E4046" s="9">
        <v>59666.92</v>
      </c>
    </row>
    <row r="4047" spans="1:5" ht="15.75" thickBot="1" x14ac:dyDescent="0.3">
      <c r="A4047" s="75" t="s">
        <v>16632</v>
      </c>
      <c r="B4047" s="76"/>
      <c r="C4047" s="77"/>
      <c r="D4047" s="25">
        <f>SUM(D3692:D4046)</f>
        <v>999864437.27999997</v>
      </c>
      <c r="E4047" s="26">
        <f>SUM(E3692:E4046)</f>
        <v>38831194.820000008</v>
      </c>
    </row>
    <row r="4049" spans="1:4" ht="18.75" x14ac:dyDescent="0.25">
      <c r="A4049" s="5" t="s">
        <v>16636</v>
      </c>
    </row>
    <row r="4051" spans="1:4" ht="18.75" x14ac:dyDescent="0.25">
      <c r="A4051" s="5" t="s">
        <v>5141</v>
      </c>
    </row>
    <row r="4052" spans="1:4" ht="15.75" thickBot="1" x14ac:dyDescent="0.3"/>
    <row r="4053" spans="1:4" ht="30.75" thickBot="1" x14ac:dyDescent="0.3">
      <c r="A4053" s="22" t="s">
        <v>5140</v>
      </c>
      <c r="B4053" s="23" t="s">
        <v>5138</v>
      </c>
      <c r="C4053" s="11" t="s">
        <v>40023</v>
      </c>
      <c r="D4053" s="12" t="s">
        <v>40024</v>
      </c>
    </row>
    <row r="4054" spans="1:4" x14ac:dyDescent="0.25">
      <c r="A4054" s="27" t="s">
        <v>9684</v>
      </c>
      <c r="B4054" s="28" t="s">
        <v>11691</v>
      </c>
      <c r="C4054" s="14">
        <v>204763.5</v>
      </c>
      <c r="D4054" s="15">
        <v>7577.66</v>
      </c>
    </row>
    <row r="4055" spans="1:4" ht="15.75" thickBot="1" x14ac:dyDescent="0.3">
      <c r="A4055" s="75" t="s">
        <v>9767</v>
      </c>
      <c r="B4055" s="77"/>
      <c r="C4055" s="19">
        <f>SUM(C4054)</f>
        <v>204763.5</v>
      </c>
      <c r="D4055" s="20">
        <f>SUM(D4054)</f>
        <v>7577.66</v>
      </c>
    </row>
    <row r="4056" spans="1:4" x14ac:dyDescent="0.25">
      <c r="A4056" s="33" t="s">
        <v>9777</v>
      </c>
      <c r="B4056" s="34" t="s">
        <v>9766</v>
      </c>
      <c r="C4056" s="35">
        <v>57477932.420000002</v>
      </c>
      <c r="D4056" s="36">
        <v>2127157.86</v>
      </c>
    </row>
    <row r="4057" spans="1:4" ht="15.75" thickBot="1" x14ac:dyDescent="0.3">
      <c r="A4057" s="75" t="s">
        <v>9818</v>
      </c>
      <c r="B4057" s="77"/>
      <c r="C4057" s="19">
        <f>SUM(C4056)</f>
        <v>57477932.420000002</v>
      </c>
      <c r="D4057" s="20">
        <f>SUM(D4056)</f>
        <v>2127157.86</v>
      </c>
    </row>
    <row r="4058" spans="1:4" x14ac:dyDescent="0.25">
      <c r="A4058" s="27" t="s">
        <v>9985</v>
      </c>
      <c r="B4058" s="28" t="s">
        <v>10768</v>
      </c>
      <c r="C4058" s="14">
        <v>2855793.5</v>
      </c>
      <c r="D4058" s="15">
        <v>105684.02</v>
      </c>
    </row>
    <row r="4059" spans="1:4" ht="15.75" thickBot="1" x14ac:dyDescent="0.3">
      <c r="A4059" s="75" t="s">
        <v>10145</v>
      </c>
      <c r="B4059" s="77"/>
      <c r="C4059" s="19">
        <f>SUM(C4058)</f>
        <v>2855793.5</v>
      </c>
      <c r="D4059" s="20">
        <f>SUM(D4058)</f>
        <v>105684.02</v>
      </c>
    </row>
    <row r="4061" spans="1:4" ht="18.75" x14ac:dyDescent="0.25">
      <c r="A4061" s="5" t="s">
        <v>5143</v>
      </c>
    </row>
    <row r="4062" spans="1:4" ht="15.75" thickBot="1" x14ac:dyDescent="0.3"/>
    <row r="4063" spans="1:4" ht="30.75" thickBot="1" x14ac:dyDescent="0.3">
      <c r="A4063" s="22" t="s">
        <v>5140</v>
      </c>
      <c r="B4063" s="23" t="s">
        <v>5138</v>
      </c>
      <c r="C4063" s="11" t="s">
        <v>40023</v>
      </c>
      <c r="D4063" s="12" t="s">
        <v>40024</v>
      </c>
    </row>
    <row r="4064" spans="1:4" x14ac:dyDescent="0.25">
      <c r="A4064" s="55" t="s">
        <v>16633</v>
      </c>
      <c r="B4064" s="28" t="s">
        <v>14148</v>
      </c>
      <c r="C4064" s="14">
        <v>448190</v>
      </c>
      <c r="D4064" s="15">
        <v>17596.09</v>
      </c>
    </row>
    <row r="4065" spans="1:4" x14ac:dyDescent="0.25">
      <c r="A4065" s="56"/>
      <c r="B4065" s="24" t="s">
        <v>9696</v>
      </c>
      <c r="C4065" s="8">
        <v>545315.66</v>
      </c>
      <c r="D4065" s="9">
        <v>21409.279999999999</v>
      </c>
    </row>
    <row r="4066" spans="1:4" x14ac:dyDescent="0.25">
      <c r="A4066" s="56"/>
      <c r="B4066" s="24" t="s">
        <v>14154</v>
      </c>
      <c r="C4066" s="8">
        <v>661412.47</v>
      </c>
      <c r="D4066" s="9">
        <v>25967.279999999999</v>
      </c>
    </row>
    <row r="4067" spans="1:4" x14ac:dyDescent="0.25">
      <c r="A4067" s="56"/>
      <c r="B4067" s="24" t="s">
        <v>11121</v>
      </c>
      <c r="C4067" s="8">
        <v>132897.5</v>
      </c>
      <c r="D4067" s="9">
        <v>5217.6000000000004</v>
      </c>
    </row>
    <row r="4068" spans="1:4" x14ac:dyDescent="0.25">
      <c r="A4068" s="56"/>
      <c r="B4068" s="24" t="s">
        <v>9845</v>
      </c>
      <c r="C4068" s="8">
        <v>2853595.93</v>
      </c>
      <c r="D4068" s="9">
        <v>112033.13</v>
      </c>
    </row>
    <row r="4069" spans="1:4" x14ac:dyDescent="0.25">
      <c r="A4069" s="56"/>
      <c r="B4069" s="24" t="s">
        <v>11698</v>
      </c>
      <c r="C4069" s="8">
        <v>3921670.23</v>
      </c>
      <c r="D4069" s="9">
        <v>153966.09</v>
      </c>
    </row>
    <row r="4070" spans="1:4" x14ac:dyDescent="0.25">
      <c r="A4070" s="56"/>
      <c r="B4070" s="24" t="s">
        <v>14163</v>
      </c>
      <c r="C4070" s="8">
        <v>3057000</v>
      </c>
      <c r="D4070" s="9">
        <v>120018.84</v>
      </c>
    </row>
    <row r="4071" spans="1:4" x14ac:dyDescent="0.25">
      <c r="A4071" s="56"/>
      <c r="B4071" s="24" t="s">
        <v>9770</v>
      </c>
      <c r="C4071" s="8">
        <v>41137295.299999997</v>
      </c>
      <c r="D4071" s="9">
        <v>1615064.01</v>
      </c>
    </row>
    <row r="4072" spans="1:4" x14ac:dyDescent="0.25">
      <c r="A4072" s="56"/>
      <c r="B4072" s="24" t="s">
        <v>10144</v>
      </c>
      <c r="C4072" s="8">
        <v>73936.399999999994</v>
      </c>
      <c r="D4072" s="9">
        <v>2902.77</v>
      </c>
    </row>
    <row r="4073" spans="1:4" x14ac:dyDescent="0.25">
      <c r="A4073" s="56"/>
      <c r="B4073" s="24" t="s">
        <v>9987</v>
      </c>
      <c r="C4073" s="8">
        <v>8398.85</v>
      </c>
      <c r="D4073" s="9">
        <v>329.74</v>
      </c>
    </row>
    <row r="4074" spans="1:4" x14ac:dyDescent="0.25">
      <c r="A4074" s="56"/>
      <c r="B4074" s="24" t="s">
        <v>9724</v>
      </c>
      <c r="C4074" s="8">
        <v>1417126.29</v>
      </c>
      <c r="D4074" s="9">
        <v>55636.85</v>
      </c>
    </row>
    <row r="4075" spans="1:4" x14ac:dyDescent="0.25">
      <c r="A4075" s="56"/>
      <c r="B4075" s="24" t="s">
        <v>10500</v>
      </c>
      <c r="C4075" s="8">
        <v>539962.5</v>
      </c>
      <c r="D4075" s="9">
        <v>21199.11</v>
      </c>
    </row>
    <row r="4076" spans="1:4" x14ac:dyDescent="0.25">
      <c r="A4076" s="56"/>
      <c r="B4076" s="24" t="s">
        <v>9851</v>
      </c>
      <c r="C4076" s="8">
        <v>761765.95</v>
      </c>
      <c r="D4076" s="9">
        <v>29907.19</v>
      </c>
    </row>
    <row r="4077" spans="1:4" x14ac:dyDescent="0.25">
      <c r="A4077" s="56"/>
      <c r="B4077" s="24" t="s">
        <v>11550</v>
      </c>
      <c r="C4077" s="8">
        <v>11571659.279999999</v>
      </c>
      <c r="D4077" s="9">
        <v>454307.22</v>
      </c>
    </row>
    <row r="4078" spans="1:4" x14ac:dyDescent="0.25">
      <c r="A4078" s="56"/>
      <c r="B4078" s="24" t="s">
        <v>11552</v>
      </c>
      <c r="C4078" s="8">
        <v>744093.19</v>
      </c>
      <c r="D4078" s="9">
        <v>29213.35</v>
      </c>
    </row>
    <row r="4079" spans="1:4" x14ac:dyDescent="0.25">
      <c r="A4079" s="56"/>
      <c r="B4079" s="24" t="s">
        <v>9942</v>
      </c>
      <c r="C4079" s="8">
        <v>3216816.75</v>
      </c>
      <c r="D4079" s="9">
        <v>126293.3</v>
      </c>
    </row>
    <row r="4080" spans="1:4" x14ac:dyDescent="0.25">
      <c r="A4080" s="56"/>
      <c r="B4080" s="24" t="s">
        <v>14190</v>
      </c>
      <c r="C4080" s="8">
        <v>5962462.4900000002</v>
      </c>
      <c r="D4080" s="9">
        <v>234088.28</v>
      </c>
    </row>
    <row r="4081" spans="1:4" x14ac:dyDescent="0.25">
      <c r="A4081" s="56"/>
      <c r="B4081" s="24" t="s">
        <v>14194</v>
      </c>
      <c r="C4081" s="8">
        <v>12725944</v>
      </c>
      <c r="D4081" s="9">
        <v>499624.83</v>
      </c>
    </row>
    <row r="4082" spans="1:4" x14ac:dyDescent="0.25">
      <c r="A4082" s="56"/>
      <c r="B4082" s="24" t="s">
        <v>11719</v>
      </c>
      <c r="C4082" s="8">
        <v>5858583.3099999996</v>
      </c>
      <c r="D4082" s="9">
        <v>230009.95</v>
      </c>
    </row>
    <row r="4083" spans="1:4" x14ac:dyDescent="0.25">
      <c r="A4083" s="56"/>
      <c r="B4083" s="24" t="s">
        <v>11993</v>
      </c>
      <c r="C4083" s="8">
        <v>1437775</v>
      </c>
      <c r="D4083" s="9">
        <v>56447.53</v>
      </c>
    </row>
    <row r="4084" spans="1:4" x14ac:dyDescent="0.25">
      <c r="A4084" s="56"/>
      <c r="B4084" s="24" t="s">
        <v>10513</v>
      </c>
      <c r="C4084" s="8">
        <v>6470101.4900000002</v>
      </c>
      <c r="D4084" s="9">
        <v>254018.35</v>
      </c>
    </row>
    <row r="4085" spans="1:4" x14ac:dyDescent="0.25">
      <c r="A4085" s="56"/>
      <c r="B4085" s="24" t="s">
        <v>11725</v>
      </c>
      <c r="C4085" s="8">
        <v>2574091.77</v>
      </c>
      <c r="D4085" s="9">
        <v>101059.71</v>
      </c>
    </row>
    <row r="4086" spans="1:4" x14ac:dyDescent="0.25">
      <c r="A4086" s="56"/>
      <c r="B4086" s="24" t="s">
        <v>14213</v>
      </c>
      <c r="C4086" s="8">
        <v>2987663.01</v>
      </c>
      <c r="D4086" s="9">
        <v>117296.65</v>
      </c>
    </row>
    <row r="4087" spans="1:4" x14ac:dyDescent="0.25">
      <c r="A4087" s="56"/>
      <c r="B4087" s="24" t="s">
        <v>11996</v>
      </c>
      <c r="C4087" s="8">
        <v>3386431.83</v>
      </c>
      <c r="D4087" s="9">
        <v>132952.45000000001</v>
      </c>
    </row>
    <row r="4088" spans="1:4" x14ac:dyDescent="0.25">
      <c r="A4088" s="56"/>
      <c r="B4088" s="24" t="s">
        <v>14227</v>
      </c>
      <c r="C4088" s="8">
        <v>24446477.640000001</v>
      </c>
      <c r="D4088" s="9">
        <v>959776.91</v>
      </c>
    </row>
    <row r="4089" spans="1:4" x14ac:dyDescent="0.25">
      <c r="A4089" s="56"/>
      <c r="B4089" s="24" t="s">
        <v>14235</v>
      </c>
      <c r="C4089" s="8">
        <v>5088259.47</v>
      </c>
      <c r="D4089" s="9">
        <v>199766.77</v>
      </c>
    </row>
    <row r="4090" spans="1:4" x14ac:dyDescent="0.25">
      <c r="A4090" s="56"/>
      <c r="B4090" s="24" t="s">
        <v>14243</v>
      </c>
      <c r="C4090" s="8">
        <v>11374684.880000001</v>
      </c>
      <c r="D4090" s="9">
        <v>446573.95</v>
      </c>
    </row>
    <row r="4091" spans="1:4" x14ac:dyDescent="0.25">
      <c r="A4091" s="56"/>
      <c r="B4091" s="24" t="s">
        <v>14246</v>
      </c>
      <c r="C4091" s="8">
        <v>1220842.29</v>
      </c>
      <c r="D4091" s="9">
        <v>47930.68</v>
      </c>
    </row>
    <row r="4092" spans="1:4" x14ac:dyDescent="0.25">
      <c r="A4092" s="56"/>
      <c r="B4092" s="24" t="s">
        <v>14248</v>
      </c>
      <c r="C4092" s="8">
        <v>864522.14</v>
      </c>
      <c r="D4092" s="9">
        <v>33941.43</v>
      </c>
    </row>
    <row r="4093" spans="1:4" x14ac:dyDescent="0.25">
      <c r="A4093" s="56"/>
      <c r="B4093" s="24" t="s">
        <v>11134</v>
      </c>
      <c r="C4093" s="8">
        <v>2498138.2599999998</v>
      </c>
      <c r="D4093" s="9">
        <v>98077.75</v>
      </c>
    </row>
    <row r="4094" spans="1:4" x14ac:dyDescent="0.25">
      <c r="A4094" s="56"/>
      <c r="B4094" s="24" t="s">
        <v>12004</v>
      </c>
      <c r="C4094" s="8">
        <v>1241577</v>
      </c>
      <c r="D4094" s="9">
        <v>48744.73</v>
      </c>
    </row>
    <row r="4095" spans="1:4" x14ac:dyDescent="0.25">
      <c r="A4095" s="56"/>
      <c r="B4095" s="24" t="s">
        <v>12099</v>
      </c>
      <c r="C4095" s="8">
        <v>12103653.77</v>
      </c>
      <c r="D4095" s="9">
        <v>475193.51</v>
      </c>
    </row>
    <row r="4096" spans="1:4" x14ac:dyDescent="0.25">
      <c r="A4096" s="56"/>
      <c r="B4096" s="24" t="s">
        <v>10254</v>
      </c>
      <c r="C4096" s="8">
        <v>370230.49</v>
      </c>
      <c r="D4096" s="9">
        <v>14535.37</v>
      </c>
    </row>
    <row r="4097" spans="1:4" x14ac:dyDescent="0.25">
      <c r="A4097" s="56"/>
      <c r="B4097" s="24" t="s">
        <v>14274</v>
      </c>
      <c r="C4097" s="8">
        <v>1785918.31</v>
      </c>
      <c r="D4097" s="9">
        <v>70115.75</v>
      </c>
    </row>
    <row r="4098" spans="1:4" x14ac:dyDescent="0.25">
      <c r="A4098" s="56"/>
      <c r="B4098" s="24" t="s">
        <v>12101</v>
      </c>
      <c r="C4098" s="8">
        <v>3745652.11</v>
      </c>
      <c r="D4098" s="9">
        <v>147055.56</v>
      </c>
    </row>
    <row r="4099" spans="1:4" x14ac:dyDescent="0.25">
      <c r="A4099" s="56"/>
      <c r="B4099" s="24" t="s">
        <v>10551</v>
      </c>
      <c r="C4099" s="8">
        <v>979630.55</v>
      </c>
      <c r="D4099" s="9">
        <v>38460.620000000003</v>
      </c>
    </row>
    <row r="4100" spans="1:4" x14ac:dyDescent="0.25">
      <c r="A4100" s="56"/>
      <c r="B4100" s="24" t="s">
        <v>10553</v>
      </c>
      <c r="C4100" s="8">
        <v>1215708.48</v>
      </c>
      <c r="D4100" s="9">
        <v>47729.120000000003</v>
      </c>
    </row>
    <row r="4101" spans="1:4" x14ac:dyDescent="0.25">
      <c r="A4101" s="56"/>
      <c r="B4101" s="24" t="s">
        <v>9872</v>
      </c>
      <c r="C4101" s="8">
        <v>122772.44</v>
      </c>
      <c r="D4101" s="9">
        <v>4820.09</v>
      </c>
    </row>
    <row r="4102" spans="1:4" x14ac:dyDescent="0.25">
      <c r="A4102" s="56"/>
      <c r="B4102" s="24" t="s">
        <v>14302</v>
      </c>
      <c r="C4102" s="8">
        <v>7579923.1799999997</v>
      </c>
      <c r="D4102" s="9">
        <v>297590.33</v>
      </c>
    </row>
    <row r="4103" spans="1:4" x14ac:dyDescent="0.25">
      <c r="A4103" s="56"/>
      <c r="B4103" s="24" t="s">
        <v>14305</v>
      </c>
      <c r="C4103" s="8">
        <v>5390268.3899999997</v>
      </c>
      <c r="D4103" s="9">
        <v>211623.74</v>
      </c>
    </row>
    <row r="4104" spans="1:4" x14ac:dyDescent="0.25">
      <c r="A4104" s="56"/>
      <c r="B4104" s="24" t="s">
        <v>14307</v>
      </c>
      <c r="C4104" s="8">
        <v>3904451.25</v>
      </c>
      <c r="D4104" s="9">
        <v>153290.07</v>
      </c>
    </row>
    <row r="4105" spans="1:4" x14ac:dyDescent="0.25">
      <c r="A4105" s="56"/>
      <c r="B4105" s="24" t="s">
        <v>14311</v>
      </c>
      <c r="C4105" s="8">
        <v>4341065.18</v>
      </c>
      <c r="D4105" s="9">
        <v>170431.67</v>
      </c>
    </row>
    <row r="4106" spans="1:4" x14ac:dyDescent="0.25">
      <c r="A4106" s="56"/>
      <c r="B4106" s="24" t="s">
        <v>14313</v>
      </c>
      <c r="C4106" s="8">
        <v>8785079.9900000002</v>
      </c>
      <c r="D4106" s="9">
        <v>344905.19</v>
      </c>
    </row>
    <row r="4107" spans="1:4" x14ac:dyDescent="0.25">
      <c r="A4107" s="56"/>
      <c r="B4107" s="24" t="s">
        <v>14317</v>
      </c>
      <c r="C4107" s="8">
        <v>2584404</v>
      </c>
      <c r="D4107" s="9">
        <v>101464.57</v>
      </c>
    </row>
    <row r="4108" spans="1:4" x14ac:dyDescent="0.25">
      <c r="A4108" s="56"/>
      <c r="B4108" s="24" t="s">
        <v>10562</v>
      </c>
      <c r="C4108" s="8">
        <v>5165212.5</v>
      </c>
      <c r="D4108" s="9">
        <v>202787.97</v>
      </c>
    </row>
    <row r="4109" spans="1:4" x14ac:dyDescent="0.25">
      <c r="A4109" s="56"/>
      <c r="B4109" s="24" t="s">
        <v>14320</v>
      </c>
      <c r="C4109" s="8">
        <v>720710.4</v>
      </c>
      <c r="D4109" s="9">
        <v>28295.33</v>
      </c>
    </row>
    <row r="4110" spans="1:4" x14ac:dyDescent="0.25">
      <c r="A4110" s="56"/>
      <c r="B4110" s="24" t="s">
        <v>14322</v>
      </c>
      <c r="C4110" s="8">
        <v>29227135</v>
      </c>
      <c r="D4110" s="9">
        <v>1147467.1200000001</v>
      </c>
    </row>
    <row r="4111" spans="1:4" x14ac:dyDescent="0.25">
      <c r="A4111" s="56"/>
      <c r="B4111" s="24" t="s">
        <v>14324</v>
      </c>
      <c r="C4111" s="8">
        <v>1143476.6000000001</v>
      </c>
      <c r="D4111" s="9">
        <v>44893.27</v>
      </c>
    </row>
    <row r="4112" spans="1:4" x14ac:dyDescent="0.25">
      <c r="A4112" s="56"/>
      <c r="B4112" s="24" t="s">
        <v>14326</v>
      </c>
      <c r="C4112" s="8">
        <v>5040000</v>
      </c>
      <c r="D4112" s="9">
        <v>197872.09</v>
      </c>
    </row>
    <row r="4113" spans="1:4" x14ac:dyDescent="0.25">
      <c r="A4113" s="56"/>
      <c r="B4113" s="24" t="s">
        <v>14331</v>
      </c>
      <c r="C4113" s="8">
        <v>2846248.3</v>
      </c>
      <c r="D4113" s="9">
        <v>111744.66</v>
      </c>
    </row>
    <row r="4114" spans="1:4" x14ac:dyDescent="0.25">
      <c r="A4114" s="56"/>
      <c r="B4114" s="24" t="s">
        <v>14339</v>
      </c>
      <c r="C4114" s="8">
        <v>1086613.69</v>
      </c>
      <c r="D4114" s="9">
        <v>42660.82</v>
      </c>
    </row>
    <row r="4115" spans="1:4" x14ac:dyDescent="0.25">
      <c r="A4115" s="56"/>
      <c r="B4115" s="24" t="s">
        <v>14341</v>
      </c>
      <c r="C4115" s="8">
        <v>1350000</v>
      </c>
      <c r="D4115" s="9">
        <v>53001.45</v>
      </c>
    </row>
    <row r="4116" spans="1:4" x14ac:dyDescent="0.25">
      <c r="A4116" s="56"/>
      <c r="B4116" s="24" t="s">
        <v>12012</v>
      </c>
      <c r="C4116" s="8">
        <v>4240188.05</v>
      </c>
      <c r="D4116" s="9">
        <v>166471.20000000001</v>
      </c>
    </row>
    <row r="4117" spans="1:4" x14ac:dyDescent="0.25">
      <c r="A4117" s="56"/>
      <c r="B4117" s="24" t="s">
        <v>14344</v>
      </c>
      <c r="C4117" s="8">
        <v>1968750</v>
      </c>
      <c r="D4117" s="9">
        <v>77293.789999999994</v>
      </c>
    </row>
    <row r="4118" spans="1:4" x14ac:dyDescent="0.25">
      <c r="A4118" s="56"/>
      <c r="B4118" s="24" t="s">
        <v>12708</v>
      </c>
      <c r="C4118" s="8">
        <v>1854648.4</v>
      </c>
      <c r="D4118" s="9">
        <v>72814.12</v>
      </c>
    </row>
    <row r="4119" spans="1:4" x14ac:dyDescent="0.25">
      <c r="A4119" s="56"/>
      <c r="B4119" s="24" t="s">
        <v>14347</v>
      </c>
      <c r="C4119" s="8">
        <v>9471150</v>
      </c>
      <c r="D4119" s="9">
        <v>371840.52</v>
      </c>
    </row>
    <row r="4120" spans="1:4" x14ac:dyDescent="0.25">
      <c r="A4120" s="56"/>
      <c r="B4120" s="24" t="s">
        <v>14349</v>
      </c>
      <c r="C4120" s="8">
        <v>2619484.65</v>
      </c>
      <c r="D4120" s="9">
        <v>102841.85</v>
      </c>
    </row>
    <row r="4121" spans="1:4" x14ac:dyDescent="0.25">
      <c r="A4121" s="56"/>
      <c r="B4121" s="24" t="s">
        <v>14351</v>
      </c>
      <c r="C4121" s="8">
        <v>1185755.25</v>
      </c>
      <c r="D4121" s="9">
        <v>46553.15</v>
      </c>
    </row>
    <row r="4122" spans="1:4" x14ac:dyDescent="0.25">
      <c r="A4122" s="56"/>
      <c r="B4122" s="24" t="s">
        <v>14353</v>
      </c>
      <c r="C4122" s="8">
        <v>1319981</v>
      </c>
      <c r="D4122" s="9">
        <v>51822.9</v>
      </c>
    </row>
    <row r="4123" spans="1:4" x14ac:dyDescent="0.25">
      <c r="A4123" s="56"/>
      <c r="B4123" s="24" t="s">
        <v>13209</v>
      </c>
      <c r="C4123" s="8">
        <v>2312763.2999999998</v>
      </c>
      <c r="D4123" s="9">
        <v>90799.86</v>
      </c>
    </row>
    <row r="4124" spans="1:4" x14ac:dyDescent="0.25">
      <c r="A4124" s="56"/>
      <c r="B4124" s="24" t="s">
        <v>11582</v>
      </c>
      <c r="C4124" s="8">
        <v>5665774.0199999996</v>
      </c>
      <c r="D4124" s="9">
        <v>222440.19</v>
      </c>
    </row>
    <row r="4125" spans="1:4" x14ac:dyDescent="0.25">
      <c r="A4125" s="56"/>
      <c r="B4125" s="24" t="s">
        <v>14358</v>
      </c>
      <c r="C4125" s="8">
        <v>9405000</v>
      </c>
      <c r="D4125" s="9">
        <v>369243.45</v>
      </c>
    </row>
    <row r="4126" spans="1:4" x14ac:dyDescent="0.25">
      <c r="A4126" s="56"/>
      <c r="B4126" s="24" t="s">
        <v>14360</v>
      </c>
      <c r="C4126" s="8">
        <v>6160156.9699999997</v>
      </c>
      <c r="D4126" s="9">
        <v>241849.83</v>
      </c>
    </row>
    <row r="4127" spans="1:4" x14ac:dyDescent="0.25">
      <c r="A4127" s="56"/>
      <c r="B4127" s="24" t="s">
        <v>14364</v>
      </c>
      <c r="C4127" s="8">
        <v>3444134.62</v>
      </c>
      <c r="D4127" s="9">
        <v>135217.88</v>
      </c>
    </row>
    <row r="4128" spans="1:4" x14ac:dyDescent="0.25">
      <c r="A4128" s="56"/>
      <c r="B4128" s="24" t="s">
        <v>14366</v>
      </c>
      <c r="C4128" s="8">
        <v>27952546.93</v>
      </c>
      <c r="D4128" s="9">
        <v>1097426.3600000001</v>
      </c>
    </row>
    <row r="4129" spans="1:4" x14ac:dyDescent="0.25">
      <c r="A4129" s="56"/>
      <c r="B4129" s="24" t="s">
        <v>11765</v>
      </c>
      <c r="C4129" s="8">
        <v>6105309.5599999996</v>
      </c>
      <c r="D4129" s="9">
        <v>239696.5</v>
      </c>
    </row>
    <row r="4130" spans="1:4" x14ac:dyDescent="0.25">
      <c r="A4130" s="56"/>
      <c r="B4130" s="24" t="s">
        <v>14378</v>
      </c>
      <c r="C4130" s="8">
        <v>2214960.4900000002</v>
      </c>
      <c r="D4130" s="9">
        <v>86960.09</v>
      </c>
    </row>
    <row r="4131" spans="1:4" x14ac:dyDescent="0.25">
      <c r="A4131" s="56"/>
      <c r="B4131" s="24" t="s">
        <v>14380</v>
      </c>
      <c r="C4131" s="8">
        <v>5500000</v>
      </c>
      <c r="D4131" s="9">
        <v>215931.84</v>
      </c>
    </row>
    <row r="4132" spans="1:4" x14ac:dyDescent="0.25">
      <c r="A4132" s="56"/>
      <c r="B4132" s="24" t="s">
        <v>14385</v>
      </c>
      <c r="C4132" s="8">
        <v>2459039.35</v>
      </c>
      <c r="D4132" s="9">
        <v>96542.71</v>
      </c>
    </row>
    <row r="4133" spans="1:4" x14ac:dyDescent="0.25">
      <c r="A4133" s="56"/>
      <c r="B4133" s="24" t="s">
        <v>10229</v>
      </c>
      <c r="C4133" s="8">
        <v>3611252.75</v>
      </c>
      <c r="D4133" s="9">
        <v>141778.99</v>
      </c>
    </row>
    <row r="4134" spans="1:4" x14ac:dyDescent="0.25">
      <c r="A4134" s="56"/>
      <c r="B4134" s="24" t="s">
        <v>12125</v>
      </c>
      <c r="C4134" s="8">
        <v>1804734.13</v>
      </c>
      <c r="D4134" s="9">
        <v>70854.47</v>
      </c>
    </row>
    <row r="4135" spans="1:4" x14ac:dyDescent="0.25">
      <c r="A4135" s="56"/>
      <c r="B4135" s="24" t="s">
        <v>10588</v>
      </c>
      <c r="C4135" s="8">
        <v>1118291.18</v>
      </c>
      <c r="D4135" s="9">
        <v>43904.49</v>
      </c>
    </row>
    <row r="4136" spans="1:4" x14ac:dyDescent="0.25">
      <c r="A4136" s="56"/>
      <c r="B4136" s="24" t="s">
        <v>11778</v>
      </c>
      <c r="C4136" s="8">
        <v>6478031.25</v>
      </c>
      <c r="D4136" s="9">
        <v>254329.68</v>
      </c>
    </row>
    <row r="4137" spans="1:4" x14ac:dyDescent="0.25">
      <c r="A4137" s="56"/>
      <c r="B4137" s="24" t="s">
        <v>10598</v>
      </c>
      <c r="C4137" s="8">
        <v>4818503.8899999997</v>
      </c>
      <c r="D4137" s="9">
        <v>189176.08</v>
      </c>
    </row>
    <row r="4138" spans="1:4" x14ac:dyDescent="0.25">
      <c r="A4138" s="56"/>
      <c r="B4138" s="24" t="s">
        <v>14424</v>
      </c>
      <c r="C4138" s="8">
        <v>664316.56000000006</v>
      </c>
      <c r="D4138" s="9">
        <v>26081.29</v>
      </c>
    </row>
    <row r="4139" spans="1:4" x14ac:dyDescent="0.25">
      <c r="A4139" s="56"/>
      <c r="B4139" s="24" t="s">
        <v>14429</v>
      </c>
      <c r="C4139" s="8">
        <v>1461352.58</v>
      </c>
      <c r="D4139" s="9">
        <v>57373.19</v>
      </c>
    </row>
    <row r="4140" spans="1:4" x14ac:dyDescent="0.25">
      <c r="A4140" s="56"/>
      <c r="B4140" s="24" t="s">
        <v>10608</v>
      </c>
      <c r="C4140" s="8">
        <v>684719.57</v>
      </c>
      <c r="D4140" s="9">
        <v>26882.32</v>
      </c>
    </row>
    <row r="4141" spans="1:4" x14ac:dyDescent="0.25">
      <c r="A4141" s="56"/>
      <c r="B4141" s="24" t="s">
        <v>11001</v>
      </c>
      <c r="C4141" s="8">
        <v>2666602.75</v>
      </c>
      <c r="D4141" s="9">
        <v>104691.72</v>
      </c>
    </row>
    <row r="4142" spans="1:4" x14ac:dyDescent="0.25">
      <c r="A4142" s="56"/>
      <c r="B4142" s="24" t="s">
        <v>10606</v>
      </c>
      <c r="C4142" s="8">
        <v>1073983.8899999999</v>
      </c>
      <c r="D4142" s="9">
        <v>42164.97</v>
      </c>
    </row>
    <row r="4143" spans="1:4" x14ac:dyDescent="0.25">
      <c r="A4143" s="56"/>
      <c r="B4143" s="24" t="s">
        <v>14452</v>
      </c>
      <c r="C4143" s="8">
        <v>1898188.6</v>
      </c>
      <c r="D4143" s="9">
        <v>74523.520000000004</v>
      </c>
    </row>
    <row r="4144" spans="1:4" x14ac:dyDescent="0.25">
      <c r="A4144" s="56"/>
      <c r="B4144" s="24" t="s">
        <v>11212</v>
      </c>
      <c r="C4144" s="8">
        <v>1215846</v>
      </c>
      <c r="D4144" s="9">
        <v>47734.52</v>
      </c>
    </row>
    <row r="4145" spans="1:4" x14ac:dyDescent="0.25">
      <c r="A4145" s="56"/>
      <c r="B4145" s="24" t="s">
        <v>14460</v>
      </c>
      <c r="C4145" s="8">
        <v>608175.87</v>
      </c>
      <c r="D4145" s="9">
        <v>23877.19</v>
      </c>
    </row>
    <row r="4146" spans="1:4" x14ac:dyDescent="0.25">
      <c r="A4146" s="56"/>
      <c r="B4146" s="24" t="s">
        <v>11190</v>
      </c>
      <c r="C4146" s="8">
        <v>555681.16</v>
      </c>
      <c r="D4146" s="9">
        <v>21816.23</v>
      </c>
    </row>
    <row r="4147" spans="1:4" x14ac:dyDescent="0.25">
      <c r="A4147" s="56"/>
      <c r="B4147" s="24" t="s">
        <v>14496</v>
      </c>
      <c r="C4147" s="8">
        <v>2327315.48</v>
      </c>
      <c r="D4147" s="9">
        <v>91371.19</v>
      </c>
    </row>
    <row r="4148" spans="1:4" x14ac:dyDescent="0.25">
      <c r="A4148" s="56"/>
      <c r="B4148" s="24" t="s">
        <v>11017</v>
      </c>
      <c r="C4148" s="8">
        <v>895105.05</v>
      </c>
      <c r="D4148" s="9">
        <v>35142.120000000003</v>
      </c>
    </row>
    <row r="4149" spans="1:4" x14ac:dyDescent="0.25">
      <c r="A4149" s="56"/>
      <c r="B4149" s="24" t="s">
        <v>14505</v>
      </c>
      <c r="C4149" s="8">
        <v>1725000</v>
      </c>
      <c r="D4149" s="9">
        <v>67724.08</v>
      </c>
    </row>
    <row r="4150" spans="1:4" x14ac:dyDescent="0.25">
      <c r="A4150" s="56"/>
      <c r="B4150" s="24" t="s">
        <v>14517</v>
      </c>
      <c r="C4150" s="8">
        <v>1575000</v>
      </c>
      <c r="D4150" s="9">
        <v>61835.03</v>
      </c>
    </row>
    <row r="4151" spans="1:4" x14ac:dyDescent="0.25">
      <c r="A4151" s="56"/>
      <c r="B4151" s="24" t="s">
        <v>14526</v>
      </c>
      <c r="C4151" s="8">
        <v>1926968.76</v>
      </c>
      <c r="D4151" s="9">
        <v>75653.440000000002</v>
      </c>
    </row>
    <row r="4152" spans="1:4" x14ac:dyDescent="0.25">
      <c r="A4152" s="56"/>
      <c r="B4152" s="24" t="s">
        <v>12154</v>
      </c>
      <c r="C4152" s="8">
        <v>2250524.31</v>
      </c>
      <c r="D4152" s="9">
        <v>88356.34</v>
      </c>
    </row>
    <row r="4153" spans="1:4" x14ac:dyDescent="0.25">
      <c r="A4153" s="56"/>
      <c r="B4153" s="24" t="s">
        <v>12156</v>
      </c>
      <c r="C4153" s="8">
        <v>11781870.380000001</v>
      </c>
      <c r="D4153" s="9">
        <v>462560.18</v>
      </c>
    </row>
    <row r="4154" spans="1:4" x14ac:dyDescent="0.25">
      <c r="A4154" s="56"/>
      <c r="B4154" s="24" t="s">
        <v>14543</v>
      </c>
      <c r="C4154" s="8">
        <v>1017636.2</v>
      </c>
      <c r="D4154" s="9">
        <v>39952.74</v>
      </c>
    </row>
    <row r="4155" spans="1:4" x14ac:dyDescent="0.25">
      <c r="A4155" s="56"/>
      <c r="B4155" s="24" t="s">
        <v>11234</v>
      </c>
      <c r="C4155" s="8">
        <v>256288.88</v>
      </c>
      <c r="D4155" s="9">
        <v>10061.99</v>
      </c>
    </row>
    <row r="4156" spans="1:4" x14ac:dyDescent="0.25">
      <c r="A4156" s="56"/>
      <c r="B4156" s="24" t="s">
        <v>12366</v>
      </c>
      <c r="C4156" s="8">
        <v>495222.97</v>
      </c>
      <c r="D4156" s="9">
        <v>19442.62</v>
      </c>
    </row>
    <row r="4157" spans="1:4" x14ac:dyDescent="0.25">
      <c r="A4157" s="56"/>
      <c r="B4157" s="24" t="s">
        <v>13240</v>
      </c>
      <c r="C4157" s="8">
        <v>1125000</v>
      </c>
      <c r="D4157" s="9">
        <v>44167.88</v>
      </c>
    </row>
    <row r="4158" spans="1:4" x14ac:dyDescent="0.25">
      <c r="A4158" s="56"/>
      <c r="B4158" s="24" t="s">
        <v>10811</v>
      </c>
      <c r="C4158" s="8">
        <v>332500</v>
      </c>
      <c r="D4158" s="9">
        <v>13054.06</v>
      </c>
    </row>
    <row r="4159" spans="1:4" x14ac:dyDescent="0.25">
      <c r="A4159" s="56"/>
      <c r="B4159" s="24" t="s">
        <v>14568</v>
      </c>
      <c r="C4159" s="8">
        <v>1117385.02</v>
      </c>
      <c r="D4159" s="9">
        <v>43868.91</v>
      </c>
    </row>
    <row r="4160" spans="1:4" x14ac:dyDescent="0.25">
      <c r="A4160" s="56"/>
      <c r="B4160" s="24" t="s">
        <v>13242</v>
      </c>
      <c r="C4160" s="8">
        <v>834655.5</v>
      </c>
      <c r="D4160" s="9">
        <v>32768.85</v>
      </c>
    </row>
    <row r="4161" spans="1:4" x14ac:dyDescent="0.25">
      <c r="A4161" s="56"/>
      <c r="B4161" s="24" t="s">
        <v>12774</v>
      </c>
      <c r="C4161" s="8">
        <v>210870</v>
      </c>
      <c r="D4161" s="9">
        <v>8278.83</v>
      </c>
    </row>
    <row r="4162" spans="1:4" x14ac:dyDescent="0.25">
      <c r="A4162" s="56"/>
      <c r="B4162" s="24" t="s">
        <v>14603</v>
      </c>
      <c r="C4162" s="8">
        <v>1751798.7</v>
      </c>
      <c r="D4162" s="9">
        <v>68776.2</v>
      </c>
    </row>
    <row r="4163" spans="1:4" x14ac:dyDescent="0.25">
      <c r="A4163" s="56"/>
      <c r="B4163" s="24" t="s">
        <v>9971</v>
      </c>
      <c r="C4163" s="8">
        <v>386075.96</v>
      </c>
      <c r="D4163" s="9">
        <v>15157.47</v>
      </c>
    </row>
    <row r="4164" spans="1:4" x14ac:dyDescent="0.25">
      <c r="A4164" s="56"/>
      <c r="B4164" s="24" t="s">
        <v>10294</v>
      </c>
      <c r="C4164" s="8">
        <v>10200</v>
      </c>
      <c r="D4164" s="9">
        <v>400.46</v>
      </c>
    </row>
    <row r="4165" spans="1:4" x14ac:dyDescent="0.25">
      <c r="A4165" s="56"/>
      <c r="B4165" s="24" t="s">
        <v>14627</v>
      </c>
      <c r="C4165" s="8">
        <v>3089265.3</v>
      </c>
      <c r="D4165" s="9">
        <v>121285.59</v>
      </c>
    </row>
    <row r="4166" spans="1:4" x14ac:dyDescent="0.25">
      <c r="A4166" s="56"/>
      <c r="B4166" s="24" t="s">
        <v>11378</v>
      </c>
      <c r="C4166" s="8">
        <v>4406047.6500000004</v>
      </c>
      <c r="D4166" s="9">
        <v>172982.91</v>
      </c>
    </row>
    <row r="4167" spans="1:4" x14ac:dyDescent="0.25">
      <c r="A4167" s="56"/>
      <c r="B4167" s="24" t="s">
        <v>9698</v>
      </c>
      <c r="C4167" s="8">
        <v>995696.37</v>
      </c>
      <c r="D4167" s="9">
        <v>39091.370000000003</v>
      </c>
    </row>
    <row r="4168" spans="1:4" x14ac:dyDescent="0.25">
      <c r="A4168" s="56"/>
      <c r="B4168" s="24" t="s">
        <v>10442</v>
      </c>
      <c r="C4168" s="8">
        <v>915186.38</v>
      </c>
      <c r="D4168" s="9">
        <v>35930.519999999997</v>
      </c>
    </row>
    <row r="4169" spans="1:4" x14ac:dyDescent="0.25">
      <c r="A4169" s="56"/>
      <c r="B4169" s="24" t="s">
        <v>11839</v>
      </c>
      <c r="C4169" s="8">
        <v>531320</v>
      </c>
      <c r="D4169" s="9">
        <v>20859.8</v>
      </c>
    </row>
    <row r="4170" spans="1:4" x14ac:dyDescent="0.25">
      <c r="A4170" s="56"/>
      <c r="B4170" s="24" t="s">
        <v>9916</v>
      </c>
      <c r="C4170" s="8">
        <v>130581</v>
      </c>
      <c r="D4170" s="9">
        <v>5126.6499999999996</v>
      </c>
    </row>
    <row r="4171" spans="1:4" x14ac:dyDescent="0.25">
      <c r="A4171" s="56"/>
      <c r="B4171" s="24" t="s">
        <v>10061</v>
      </c>
      <c r="C4171" s="8">
        <v>1840998</v>
      </c>
      <c r="D4171" s="9">
        <v>72278.2</v>
      </c>
    </row>
    <row r="4172" spans="1:4" x14ac:dyDescent="0.25">
      <c r="A4172" s="56"/>
      <c r="B4172" s="24" t="s">
        <v>14661</v>
      </c>
      <c r="C4172" s="8">
        <v>208986.46</v>
      </c>
      <c r="D4172" s="9">
        <v>8204.8799999999992</v>
      </c>
    </row>
    <row r="4173" spans="1:4" x14ac:dyDescent="0.25">
      <c r="A4173" s="56"/>
      <c r="B4173" s="24" t="s">
        <v>14680</v>
      </c>
      <c r="C4173" s="8">
        <v>505111.09</v>
      </c>
      <c r="D4173" s="9">
        <v>19830.830000000002</v>
      </c>
    </row>
    <row r="4174" spans="1:4" x14ac:dyDescent="0.25">
      <c r="A4174" s="56"/>
      <c r="B4174" s="24" t="s">
        <v>14685</v>
      </c>
      <c r="C4174" s="8">
        <v>215581.2</v>
      </c>
      <c r="D4174" s="9">
        <v>8463.7900000000009</v>
      </c>
    </row>
    <row r="4175" spans="1:4" x14ac:dyDescent="0.25">
      <c r="A4175" s="56"/>
      <c r="B4175" s="24" t="s">
        <v>14688</v>
      </c>
      <c r="C4175" s="8">
        <v>300041.78999999998</v>
      </c>
      <c r="D4175" s="9">
        <v>11779.74</v>
      </c>
    </row>
    <row r="4176" spans="1:4" x14ac:dyDescent="0.25">
      <c r="A4176" s="56"/>
      <c r="B4176" s="24" t="s">
        <v>14690</v>
      </c>
      <c r="C4176" s="8">
        <v>2142804.25</v>
      </c>
      <c r="D4176" s="9">
        <v>84127.21</v>
      </c>
    </row>
    <row r="4177" spans="1:4" x14ac:dyDescent="0.25">
      <c r="A4177" s="56"/>
      <c r="B4177" s="24" t="s">
        <v>10446</v>
      </c>
      <c r="C4177" s="8">
        <v>222348.78</v>
      </c>
      <c r="D4177" s="9">
        <v>8729.49</v>
      </c>
    </row>
    <row r="4178" spans="1:4" x14ac:dyDescent="0.25">
      <c r="A4178" s="56"/>
      <c r="B4178" s="24" t="s">
        <v>14695</v>
      </c>
      <c r="C4178" s="8">
        <v>249999.75</v>
      </c>
      <c r="D4178" s="9">
        <v>9815.07</v>
      </c>
    </row>
    <row r="4179" spans="1:4" x14ac:dyDescent="0.25">
      <c r="A4179" s="56"/>
      <c r="B4179" s="24" t="s">
        <v>14697</v>
      </c>
      <c r="C4179" s="8">
        <v>195525</v>
      </c>
      <c r="D4179" s="9">
        <v>7676.38</v>
      </c>
    </row>
    <row r="4180" spans="1:4" x14ac:dyDescent="0.25">
      <c r="A4180" s="56"/>
      <c r="B4180" s="24" t="s">
        <v>14709</v>
      </c>
      <c r="C4180" s="8">
        <v>2607275</v>
      </c>
      <c r="D4180" s="9">
        <v>102362.49</v>
      </c>
    </row>
    <row r="4181" spans="1:4" x14ac:dyDescent="0.25">
      <c r="A4181" s="56"/>
      <c r="B4181" s="24" t="s">
        <v>11266</v>
      </c>
      <c r="C4181" s="8">
        <v>27897039.640000001</v>
      </c>
      <c r="D4181" s="9">
        <v>1095247.1299999999</v>
      </c>
    </row>
    <row r="4182" spans="1:4" x14ac:dyDescent="0.25">
      <c r="A4182" s="56"/>
      <c r="B4182" s="24" t="s">
        <v>13274</v>
      </c>
      <c r="C4182" s="8">
        <v>229294.54</v>
      </c>
      <c r="D4182" s="9">
        <v>9002.18</v>
      </c>
    </row>
    <row r="4183" spans="1:4" x14ac:dyDescent="0.25">
      <c r="A4183" s="56"/>
      <c r="B4183" s="24" t="s">
        <v>14721</v>
      </c>
      <c r="C4183" s="8">
        <v>472330.02</v>
      </c>
      <c r="D4183" s="9">
        <v>18543.830000000002</v>
      </c>
    </row>
    <row r="4184" spans="1:4" x14ac:dyDescent="0.25">
      <c r="A4184" s="56"/>
      <c r="B4184" s="24" t="s">
        <v>14729</v>
      </c>
      <c r="C4184" s="8">
        <v>143215.41</v>
      </c>
      <c r="D4184" s="9">
        <v>5622.69</v>
      </c>
    </row>
    <row r="4185" spans="1:4" x14ac:dyDescent="0.25">
      <c r="A4185" s="56"/>
      <c r="B4185" s="24" t="s">
        <v>14734</v>
      </c>
      <c r="C4185" s="8">
        <v>282249.59999999998</v>
      </c>
      <c r="D4185" s="9">
        <v>11081.21</v>
      </c>
    </row>
    <row r="4186" spans="1:4" x14ac:dyDescent="0.25">
      <c r="A4186" s="56"/>
      <c r="B4186" s="24" t="s">
        <v>14741</v>
      </c>
      <c r="C4186" s="8">
        <v>369702.34</v>
      </c>
      <c r="D4186" s="9">
        <v>14514.64</v>
      </c>
    </row>
    <row r="4187" spans="1:4" x14ac:dyDescent="0.25">
      <c r="A4187" s="56"/>
      <c r="B4187" s="24" t="s">
        <v>14766</v>
      </c>
      <c r="C4187" s="8">
        <v>734786.64</v>
      </c>
      <c r="D4187" s="9">
        <v>28847.97</v>
      </c>
    </row>
    <row r="4188" spans="1:4" x14ac:dyDescent="0.25">
      <c r="A4188" s="56"/>
      <c r="B4188" s="24" t="s">
        <v>14768</v>
      </c>
      <c r="C4188" s="8">
        <v>362902.09</v>
      </c>
      <c r="D4188" s="9">
        <v>14247.66</v>
      </c>
    </row>
    <row r="4189" spans="1:4" x14ac:dyDescent="0.25">
      <c r="A4189" s="56"/>
      <c r="B4189" s="24" t="s">
        <v>13553</v>
      </c>
      <c r="C4189" s="8">
        <v>5381381.7000000002</v>
      </c>
      <c r="D4189" s="9">
        <v>211274.85</v>
      </c>
    </row>
    <row r="4190" spans="1:4" x14ac:dyDescent="0.25">
      <c r="A4190" s="56"/>
      <c r="B4190" s="24" t="s">
        <v>14773</v>
      </c>
      <c r="C4190" s="8">
        <v>296464.52</v>
      </c>
      <c r="D4190" s="9">
        <v>11639.3</v>
      </c>
    </row>
    <row r="4191" spans="1:4" x14ac:dyDescent="0.25">
      <c r="A4191" s="56"/>
      <c r="B4191" s="24" t="s">
        <v>14781</v>
      </c>
      <c r="C4191" s="8">
        <v>3800639.63</v>
      </c>
      <c r="D4191" s="9">
        <v>149214.39000000001</v>
      </c>
    </row>
    <row r="4192" spans="1:4" x14ac:dyDescent="0.25">
      <c r="A4192" s="56"/>
      <c r="B4192" s="24" t="s">
        <v>10448</v>
      </c>
      <c r="C4192" s="8">
        <v>649378.38</v>
      </c>
      <c r="D4192" s="9">
        <v>25494.81</v>
      </c>
    </row>
    <row r="4193" spans="1:4" x14ac:dyDescent="0.25">
      <c r="A4193" s="56"/>
      <c r="B4193" s="24" t="s">
        <v>14794</v>
      </c>
      <c r="C4193" s="8">
        <v>13292903.199999999</v>
      </c>
      <c r="D4193" s="9">
        <v>521883.84</v>
      </c>
    </row>
    <row r="4194" spans="1:4" x14ac:dyDescent="0.25">
      <c r="A4194" s="56"/>
      <c r="B4194" s="24" t="s">
        <v>14798</v>
      </c>
      <c r="C4194" s="8">
        <v>583533.9</v>
      </c>
      <c r="D4194" s="9">
        <v>22909.74</v>
      </c>
    </row>
    <row r="4195" spans="1:4" x14ac:dyDescent="0.25">
      <c r="A4195" s="56"/>
      <c r="B4195" s="24" t="s">
        <v>9924</v>
      </c>
      <c r="C4195" s="8">
        <v>2237645.5</v>
      </c>
      <c r="D4195" s="9">
        <v>87850.71</v>
      </c>
    </row>
    <row r="4196" spans="1:4" x14ac:dyDescent="0.25">
      <c r="A4196" s="56"/>
      <c r="B4196" s="24" t="s">
        <v>14805</v>
      </c>
      <c r="C4196" s="8">
        <v>2320200</v>
      </c>
      <c r="D4196" s="9">
        <v>91091.83</v>
      </c>
    </row>
    <row r="4197" spans="1:4" x14ac:dyDescent="0.25">
      <c r="A4197" s="56"/>
      <c r="B4197" s="24" t="s">
        <v>14815</v>
      </c>
      <c r="C4197" s="8">
        <v>4750346.2300000004</v>
      </c>
      <c r="D4197" s="9">
        <v>186500.19</v>
      </c>
    </row>
    <row r="4198" spans="1:4" x14ac:dyDescent="0.25">
      <c r="A4198" s="56"/>
      <c r="B4198" s="24" t="s">
        <v>14817</v>
      </c>
      <c r="C4198" s="8">
        <v>2525884</v>
      </c>
      <c r="D4198" s="9">
        <v>99167.05</v>
      </c>
    </row>
    <row r="4199" spans="1:4" x14ac:dyDescent="0.25">
      <c r="A4199" s="56"/>
      <c r="B4199" s="24" t="s">
        <v>14830</v>
      </c>
      <c r="C4199" s="8">
        <v>144139.07</v>
      </c>
      <c r="D4199" s="9">
        <v>5658.95</v>
      </c>
    </row>
    <row r="4200" spans="1:4" x14ac:dyDescent="0.25">
      <c r="A4200" s="56"/>
      <c r="B4200" s="24" t="s">
        <v>14832</v>
      </c>
      <c r="C4200" s="8">
        <v>5029266.5</v>
      </c>
      <c r="D4200" s="9">
        <v>197450.69</v>
      </c>
    </row>
    <row r="4201" spans="1:4" x14ac:dyDescent="0.25">
      <c r="A4201" s="56"/>
      <c r="B4201" s="24" t="s">
        <v>14861</v>
      </c>
      <c r="C4201" s="8">
        <v>268222.77</v>
      </c>
      <c r="D4201" s="9">
        <v>10530.52</v>
      </c>
    </row>
    <row r="4202" spans="1:4" x14ac:dyDescent="0.25">
      <c r="A4202" s="56"/>
      <c r="B4202" s="24" t="s">
        <v>14863</v>
      </c>
      <c r="C4202" s="8">
        <v>4559837.9400000004</v>
      </c>
      <c r="D4202" s="9">
        <v>179020.77</v>
      </c>
    </row>
    <row r="4203" spans="1:4" x14ac:dyDescent="0.25">
      <c r="A4203" s="56"/>
      <c r="B4203" s="24" t="s">
        <v>10929</v>
      </c>
      <c r="C4203" s="8">
        <v>305289.12</v>
      </c>
      <c r="D4203" s="9">
        <v>11985.75</v>
      </c>
    </row>
    <row r="4204" spans="1:4" x14ac:dyDescent="0.25">
      <c r="A4204" s="56"/>
      <c r="B4204" s="24" t="s">
        <v>14883</v>
      </c>
      <c r="C4204" s="8">
        <v>2519550</v>
      </c>
      <c r="D4204" s="9">
        <v>98918.38</v>
      </c>
    </row>
    <row r="4205" spans="1:4" x14ac:dyDescent="0.25">
      <c r="A4205" s="56"/>
      <c r="B4205" s="24" t="s">
        <v>14897</v>
      </c>
      <c r="C4205" s="8">
        <v>1755132.3</v>
      </c>
      <c r="D4205" s="9">
        <v>68907.08</v>
      </c>
    </row>
    <row r="4206" spans="1:4" x14ac:dyDescent="0.25">
      <c r="A4206" s="56"/>
      <c r="B4206" s="24" t="s">
        <v>14916</v>
      </c>
      <c r="C4206" s="8">
        <v>2259000</v>
      </c>
      <c r="D4206" s="9">
        <v>88689.1</v>
      </c>
    </row>
    <row r="4207" spans="1:4" x14ac:dyDescent="0.25">
      <c r="A4207" s="56"/>
      <c r="B4207" s="24" t="s">
        <v>14918</v>
      </c>
      <c r="C4207" s="8">
        <v>1046250</v>
      </c>
      <c r="D4207" s="9">
        <v>41076.129999999997</v>
      </c>
    </row>
    <row r="4208" spans="1:4" x14ac:dyDescent="0.25">
      <c r="A4208" s="56"/>
      <c r="B4208" s="24" t="s">
        <v>13567</v>
      </c>
      <c r="C4208" s="8">
        <v>4707900</v>
      </c>
      <c r="D4208" s="9">
        <v>184833.73</v>
      </c>
    </row>
    <row r="4209" spans="1:4" x14ac:dyDescent="0.25">
      <c r="A4209" s="56"/>
      <c r="B4209" s="24" t="s">
        <v>14921</v>
      </c>
      <c r="C4209" s="8">
        <v>3300424.55</v>
      </c>
      <c r="D4209" s="9">
        <v>129575.77</v>
      </c>
    </row>
    <row r="4210" spans="1:4" x14ac:dyDescent="0.25">
      <c r="A4210" s="56"/>
      <c r="B4210" s="24" t="s">
        <v>14925</v>
      </c>
      <c r="C4210" s="8">
        <v>1367933.95</v>
      </c>
      <c r="D4210" s="9">
        <v>53705.55</v>
      </c>
    </row>
    <row r="4211" spans="1:4" x14ac:dyDescent="0.25">
      <c r="A4211" s="56"/>
      <c r="B4211" s="24" t="s">
        <v>14928</v>
      </c>
      <c r="C4211" s="8">
        <v>2770862.53</v>
      </c>
      <c r="D4211" s="9">
        <v>108784.99</v>
      </c>
    </row>
    <row r="4212" spans="1:4" x14ac:dyDescent="0.25">
      <c r="A4212" s="56"/>
      <c r="B4212" s="24" t="s">
        <v>14932</v>
      </c>
      <c r="C4212" s="8">
        <v>2052856.51</v>
      </c>
      <c r="D4212" s="9">
        <v>80595.83</v>
      </c>
    </row>
    <row r="4213" spans="1:4" x14ac:dyDescent="0.25">
      <c r="A4213" s="56"/>
      <c r="B4213" s="24" t="s">
        <v>14936</v>
      </c>
      <c r="C4213" s="8">
        <v>356824.2</v>
      </c>
      <c r="D4213" s="9">
        <v>14009.04</v>
      </c>
    </row>
    <row r="4214" spans="1:4" x14ac:dyDescent="0.25">
      <c r="A4214" s="56"/>
      <c r="B4214" s="24" t="s">
        <v>14948</v>
      </c>
      <c r="C4214" s="8">
        <v>795418.56</v>
      </c>
      <c r="D4214" s="9">
        <v>31228.400000000001</v>
      </c>
    </row>
    <row r="4215" spans="1:4" x14ac:dyDescent="0.25">
      <c r="A4215" s="56"/>
      <c r="B4215" s="24" t="s">
        <v>14950</v>
      </c>
      <c r="C4215" s="8">
        <v>2695453.87</v>
      </c>
      <c r="D4215" s="9">
        <v>105824.42</v>
      </c>
    </row>
    <row r="4216" spans="1:4" x14ac:dyDescent="0.25">
      <c r="A4216" s="56"/>
      <c r="B4216" s="24" t="s">
        <v>14952</v>
      </c>
      <c r="C4216" s="8">
        <v>345476.58</v>
      </c>
      <c r="D4216" s="9">
        <v>13563.53</v>
      </c>
    </row>
    <row r="4217" spans="1:4" x14ac:dyDescent="0.25">
      <c r="A4217" s="56"/>
      <c r="B4217" s="24" t="s">
        <v>14959</v>
      </c>
      <c r="C4217" s="8">
        <v>189101.25</v>
      </c>
      <c r="D4217" s="9">
        <v>7424.18</v>
      </c>
    </row>
    <row r="4218" spans="1:4" x14ac:dyDescent="0.25">
      <c r="A4218" s="56"/>
      <c r="B4218" s="24" t="s">
        <v>14963</v>
      </c>
      <c r="C4218" s="8">
        <v>1501493.04</v>
      </c>
      <c r="D4218" s="9">
        <v>58949.120000000003</v>
      </c>
    </row>
    <row r="4219" spans="1:4" x14ac:dyDescent="0.25">
      <c r="A4219" s="56"/>
      <c r="B4219" s="24" t="s">
        <v>14967</v>
      </c>
      <c r="C4219" s="8">
        <v>1872462.79</v>
      </c>
      <c r="D4219" s="9">
        <v>73513.52</v>
      </c>
    </row>
    <row r="4220" spans="1:4" x14ac:dyDescent="0.25">
      <c r="A4220" s="56"/>
      <c r="B4220" s="24" t="s">
        <v>13897</v>
      </c>
      <c r="C4220" s="8">
        <v>993147.43</v>
      </c>
      <c r="D4220" s="9">
        <v>38991.300000000003</v>
      </c>
    </row>
    <row r="4221" spans="1:4" x14ac:dyDescent="0.25">
      <c r="A4221" s="56"/>
      <c r="B4221" s="24" t="s">
        <v>14971</v>
      </c>
      <c r="C4221" s="8">
        <v>4770789.3</v>
      </c>
      <c r="D4221" s="9">
        <v>187302.79</v>
      </c>
    </row>
    <row r="4222" spans="1:4" x14ac:dyDescent="0.25">
      <c r="A4222" s="56"/>
      <c r="B4222" s="24" t="s">
        <v>9981</v>
      </c>
      <c r="C4222" s="8">
        <v>394964.85</v>
      </c>
      <c r="D4222" s="9">
        <v>15506.45</v>
      </c>
    </row>
    <row r="4223" spans="1:4" x14ac:dyDescent="0.25">
      <c r="A4223" s="56"/>
      <c r="B4223" s="24" t="s">
        <v>14988</v>
      </c>
      <c r="C4223" s="8">
        <v>276480.71000000002</v>
      </c>
      <c r="D4223" s="9">
        <v>10854.73</v>
      </c>
    </row>
    <row r="4224" spans="1:4" x14ac:dyDescent="0.25">
      <c r="A4224" s="56"/>
      <c r="B4224" s="24" t="s">
        <v>14996</v>
      </c>
      <c r="C4224" s="8">
        <v>1848879.07</v>
      </c>
      <c r="D4224" s="9">
        <v>72587.62</v>
      </c>
    </row>
    <row r="4225" spans="1:4" x14ac:dyDescent="0.25">
      <c r="A4225" s="56"/>
      <c r="B4225" s="24" t="s">
        <v>10319</v>
      </c>
      <c r="C4225" s="8">
        <v>542421.37</v>
      </c>
      <c r="D4225" s="9">
        <v>21295.64</v>
      </c>
    </row>
    <row r="4226" spans="1:4" x14ac:dyDescent="0.25">
      <c r="A4226" s="56"/>
      <c r="B4226" s="24" t="s">
        <v>14999</v>
      </c>
      <c r="C4226" s="8">
        <v>1193535</v>
      </c>
      <c r="D4226" s="9">
        <v>46858.58</v>
      </c>
    </row>
    <row r="4227" spans="1:4" x14ac:dyDescent="0.25">
      <c r="A4227" s="56"/>
      <c r="B4227" s="24" t="s">
        <v>11283</v>
      </c>
      <c r="C4227" s="8">
        <v>2098365.2999999998</v>
      </c>
      <c r="D4227" s="9">
        <v>82382.53</v>
      </c>
    </row>
    <row r="4228" spans="1:4" x14ac:dyDescent="0.25">
      <c r="A4228" s="56"/>
      <c r="B4228" s="24" t="s">
        <v>10676</v>
      </c>
      <c r="C4228" s="8">
        <v>305393.09000000003</v>
      </c>
      <c r="D4228" s="9">
        <v>11989.84</v>
      </c>
    </row>
    <row r="4229" spans="1:4" x14ac:dyDescent="0.25">
      <c r="A4229" s="56"/>
      <c r="B4229" s="24" t="s">
        <v>15025</v>
      </c>
      <c r="C4229" s="8">
        <v>984600</v>
      </c>
      <c r="D4229" s="9">
        <v>38655.730000000003</v>
      </c>
    </row>
    <row r="4230" spans="1:4" x14ac:dyDescent="0.25">
      <c r="A4230" s="56"/>
      <c r="B4230" s="24" t="s">
        <v>15033</v>
      </c>
      <c r="C4230" s="8">
        <v>569340.5</v>
      </c>
      <c r="D4230" s="9">
        <v>22352.5</v>
      </c>
    </row>
    <row r="4231" spans="1:4" x14ac:dyDescent="0.25">
      <c r="A4231" s="56"/>
      <c r="B4231" s="24" t="s">
        <v>11866</v>
      </c>
      <c r="C4231" s="8">
        <v>1019072.4</v>
      </c>
      <c r="D4231" s="9">
        <v>40009.129999999997</v>
      </c>
    </row>
    <row r="4232" spans="1:4" x14ac:dyDescent="0.25">
      <c r="A4232" s="56"/>
      <c r="B4232" s="24" t="s">
        <v>15046</v>
      </c>
      <c r="C4232" s="8">
        <v>3348180</v>
      </c>
      <c r="D4232" s="9">
        <v>131450.67000000001</v>
      </c>
    </row>
    <row r="4233" spans="1:4" x14ac:dyDescent="0.25">
      <c r="A4233" s="56"/>
      <c r="B4233" s="24" t="s">
        <v>15051</v>
      </c>
      <c r="C4233" s="8">
        <v>1362775.6</v>
      </c>
      <c r="D4233" s="9">
        <v>53503.03</v>
      </c>
    </row>
    <row r="4234" spans="1:4" x14ac:dyDescent="0.25">
      <c r="A4234" s="56"/>
      <c r="B4234" s="24" t="s">
        <v>12221</v>
      </c>
      <c r="C4234" s="8">
        <v>3564750</v>
      </c>
      <c r="D4234" s="9">
        <v>139953.28</v>
      </c>
    </row>
    <row r="4235" spans="1:4" x14ac:dyDescent="0.25">
      <c r="A4235" s="56"/>
      <c r="B4235" s="24" t="s">
        <v>15059</v>
      </c>
      <c r="C4235" s="8">
        <v>757020.21</v>
      </c>
      <c r="D4235" s="9">
        <v>29720.87</v>
      </c>
    </row>
    <row r="4236" spans="1:4" x14ac:dyDescent="0.25">
      <c r="A4236" s="56"/>
      <c r="B4236" s="24" t="s">
        <v>15063</v>
      </c>
      <c r="C4236" s="8">
        <v>247912.5</v>
      </c>
      <c r="D4236" s="9">
        <v>9733.1299999999992</v>
      </c>
    </row>
    <row r="4237" spans="1:4" x14ac:dyDescent="0.25">
      <c r="A4237" s="56"/>
      <c r="B4237" s="24" t="s">
        <v>15067</v>
      </c>
      <c r="C4237" s="8">
        <v>1838410.14</v>
      </c>
      <c r="D4237" s="9">
        <v>72176.59</v>
      </c>
    </row>
    <row r="4238" spans="1:4" x14ac:dyDescent="0.25">
      <c r="A4238" s="56"/>
      <c r="B4238" s="24" t="s">
        <v>15070</v>
      </c>
      <c r="C4238" s="8">
        <v>234375</v>
      </c>
      <c r="D4238" s="9">
        <v>9201.64</v>
      </c>
    </row>
    <row r="4239" spans="1:4" x14ac:dyDescent="0.25">
      <c r="A4239" s="56"/>
      <c r="B4239" s="24" t="s">
        <v>15076</v>
      </c>
      <c r="C4239" s="8">
        <v>10606680.58</v>
      </c>
      <c r="D4239" s="9">
        <v>416421.84</v>
      </c>
    </row>
    <row r="4240" spans="1:4" x14ac:dyDescent="0.25">
      <c r="A4240" s="56"/>
      <c r="B4240" s="24" t="s">
        <v>15098</v>
      </c>
      <c r="C4240" s="8">
        <v>3087700</v>
      </c>
      <c r="D4240" s="9">
        <v>121224.14</v>
      </c>
    </row>
    <row r="4241" spans="1:4" x14ac:dyDescent="0.25">
      <c r="A4241" s="56"/>
      <c r="B4241" s="24" t="s">
        <v>15100</v>
      </c>
      <c r="C4241" s="8">
        <v>673074.5</v>
      </c>
      <c r="D4241" s="9">
        <v>26425.13</v>
      </c>
    </row>
    <row r="4242" spans="1:4" x14ac:dyDescent="0.25">
      <c r="A4242" s="56"/>
      <c r="B4242" s="24" t="s">
        <v>15102</v>
      </c>
      <c r="C4242" s="8">
        <v>4680274.63</v>
      </c>
      <c r="D4242" s="9">
        <v>183749.15</v>
      </c>
    </row>
    <row r="4243" spans="1:4" x14ac:dyDescent="0.25">
      <c r="A4243" s="56"/>
      <c r="B4243" s="24" t="s">
        <v>15106</v>
      </c>
      <c r="C4243" s="8">
        <v>8928450</v>
      </c>
      <c r="D4243" s="9">
        <v>350533.94</v>
      </c>
    </row>
    <row r="4244" spans="1:4" x14ac:dyDescent="0.25">
      <c r="A4244" s="56"/>
      <c r="B4244" s="24" t="s">
        <v>9815</v>
      </c>
      <c r="C4244" s="8">
        <v>304400.8</v>
      </c>
      <c r="D4244" s="9">
        <v>11950.88</v>
      </c>
    </row>
    <row r="4245" spans="1:4" x14ac:dyDescent="0.25">
      <c r="A4245" s="56"/>
      <c r="B4245" s="24" t="s">
        <v>15113</v>
      </c>
      <c r="C4245" s="8">
        <v>15391460</v>
      </c>
      <c r="D4245" s="9">
        <v>604273.88</v>
      </c>
    </row>
    <row r="4246" spans="1:4" x14ac:dyDescent="0.25">
      <c r="A4246" s="56"/>
      <c r="B4246" s="24" t="s">
        <v>15116</v>
      </c>
      <c r="C4246" s="8">
        <v>756397.85</v>
      </c>
      <c r="D4246" s="9">
        <v>29696.43</v>
      </c>
    </row>
    <row r="4247" spans="1:4" x14ac:dyDescent="0.25">
      <c r="A4247" s="56"/>
      <c r="B4247" s="24" t="s">
        <v>9746</v>
      </c>
      <c r="C4247" s="8">
        <v>1668431</v>
      </c>
      <c r="D4247" s="9">
        <v>65503.16</v>
      </c>
    </row>
    <row r="4248" spans="1:4" x14ac:dyDescent="0.25">
      <c r="A4248" s="56"/>
      <c r="B4248" s="24" t="s">
        <v>15119</v>
      </c>
      <c r="C4248" s="8">
        <v>14937317.85</v>
      </c>
      <c r="D4248" s="9">
        <v>586444.11</v>
      </c>
    </row>
    <row r="4249" spans="1:4" x14ac:dyDescent="0.25">
      <c r="A4249" s="56"/>
      <c r="B4249" s="24" t="s">
        <v>15125</v>
      </c>
      <c r="C4249" s="8">
        <v>2372175</v>
      </c>
      <c r="D4249" s="9">
        <v>93132.39</v>
      </c>
    </row>
    <row r="4250" spans="1:4" x14ac:dyDescent="0.25">
      <c r="A4250" s="56"/>
      <c r="B4250" s="24" t="s">
        <v>15129</v>
      </c>
      <c r="C4250" s="8">
        <v>10494000</v>
      </c>
      <c r="D4250" s="9">
        <v>411997.96</v>
      </c>
    </row>
    <row r="4251" spans="1:4" x14ac:dyDescent="0.25">
      <c r="A4251" s="56"/>
      <c r="B4251" s="24" t="s">
        <v>15131</v>
      </c>
      <c r="C4251" s="8">
        <v>2104553.3199999998</v>
      </c>
      <c r="D4251" s="9">
        <v>82625.47</v>
      </c>
    </row>
    <row r="4252" spans="1:4" x14ac:dyDescent="0.25">
      <c r="A4252" s="56"/>
      <c r="B4252" s="24" t="s">
        <v>15134</v>
      </c>
      <c r="C4252" s="8">
        <v>9000000</v>
      </c>
      <c r="D4252" s="9">
        <v>353343.02</v>
      </c>
    </row>
    <row r="4253" spans="1:4" x14ac:dyDescent="0.25">
      <c r="A4253" s="56"/>
      <c r="B4253" s="24" t="s">
        <v>15136</v>
      </c>
      <c r="C4253" s="8">
        <v>773750</v>
      </c>
      <c r="D4253" s="9">
        <v>30377.68</v>
      </c>
    </row>
    <row r="4254" spans="1:4" x14ac:dyDescent="0.25">
      <c r="A4254" s="56"/>
      <c r="B4254" s="24" t="s">
        <v>11667</v>
      </c>
      <c r="C4254" s="8">
        <v>1653280.51</v>
      </c>
      <c r="D4254" s="9">
        <v>64908.35</v>
      </c>
    </row>
    <row r="4255" spans="1:4" x14ac:dyDescent="0.25">
      <c r="A4255" s="56"/>
      <c r="B4255" s="24" t="s">
        <v>15145</v>
      </c>
      <c r="C4255" s="8">
        <v>1668800</v>
      </c>
      <c r="D4255" s="9">
        <v>65517.65</v>
      </c>
    </row>
    <row r="4256" spans="1:4" x14ac:dyDescent="0.25">
      <c r="A4256" s="56"/>
      <c r="B4256" s="24" t="s">
        <v>15157</v>
      </c>
      <c r="C4256" s="8">
        <v>4455000</v>
      </c>
      <c r="D4256" s="9">
        <v>174904.79</v>
      </c>
    </row>
    <row r="4257" spans="1:4" x14ac:dyDescent="0.25">
      <c r="A4257" s="56"/>
      <c r="B4257" s="24" t="s">
        <v>15159</v>
      </c>
      <c r="C4257" s="8">
        <v>21790912.5</v>
      </c>
      <c r="D4257" s="9">
        <v>855518.53</v>
      </c>
    </row>
    <row r="4258" spans="1:4" x14ac:dyDescent="0.25">
      <c r="A4258" s="56"/>
      <c r="B4258" s="24" t="s">
        <v>15161</v>
      </c>
      <c r="C4258" s="8">
        <v>594107.5</v>
      </c>
      <c r="D4258" s="9">
        <v>23324.86</v>
      </c>
    </row>
    <row r="4259" spans="1:4" x14ac:dyDescent="0.25">
      <c r="A4259" s="56"/>
      <c r="B4259" s="24" t="s">
        <v>10694</v>
      </c>
      <c r="C4259" s="8">
        <v>3091127.17</v>
      </c>
      <c r="D4259" s="9">
        <v>121358.69</v>
      </c>
    </row>
    <row r="4260" spans="1:4" x14ac:dyDescent="0.25">
      <c r="A4260" s="56"/>
      <c r="B4260" s="24" t="s">
        <v>15164</v>
      </c>
      <c r="C4260" s="8">
        <v>5409667.4900000002</v>
      </c>
      <c r="D4260" s="9">
        <v>212385.36</v>
      </c>
    </row>
    <row r="4261" spans="1:4" x14ac:dyDescent="0.25">
      <c r="A4261" s="56"/>
      <c r="B4261" s="24" t="s">
        <v>15173</v>
      </c>
      <c r="C4261" s="8">
        <v>140736.89000000001</v>
      </c>
      <c r="D4261" s="9">
        <v>5525.38</v>
      </c>
    </row>
    <row r="4262" spans="1:4" x14ac:dyDescent="0.25">
      <c r="A4262" s="56"/>
      <c r="B4262" s="24" t="s">
        <v>15175</v>
      </c>
      <c r="C4262" s="8">
        <v>202230.05</v>
      </c>
      <c r="D4262" s="9">
        <v>7939.62</v>
      </c>
    </row>
    <row r="4263" spans="1:4" x14ac:dyDescent="0.25">
      <c r="A4263" s="56"/>
      <c r="B4263" s="24" t="s">
        <v>11311</v>
      </c>
      <c r="C4263" s="8">
        <v>22675500</v>
      </c>
      <c r="D4263" s="9">
        <v>890247.73</v>
      </c>
    </row>
    <row r="4264" spans="1:4" x14ac:dyDescent="0.25">
      <c r="A4264" s="56"/>
      <c r="B4264" s="24" t="s">
        <v>15180</v>
      </c>
      <c r="C4264" s="8">
        <v>952103.25</v>
      </c>
      <c r="D4264" s="9">
        <v>37379.89</v>
      </c>
    </row>
    <row r="4265" spans="1:4" x14ac:dyDescent="0.25">
      <c r="A4265" s="56"/>
      <c r="B4265" s="24" t="s">
        <v>15184</v>
      </c>
      <c r="C4265" s="8">
        <v>293024.51</v>
      </c>
      <c r="D4265" s="9">
        <v>11504.24</v>
      </c>
    </row>
    <row r="4266" spans="1:4" x14ac:dyDescent="0.25">
      <c r="A4266" s="56"/>
      <c r="B4266" s="24" t="s">
        <v>15186</v>
      </c>
      <c r="C4266" s="8">
        <v>772199.76</v>
      </c>
      <c r="D4266" s="9">
        <v>30316.82</v>
      </c>
    </row>
    <row r="4267" spans="1:4" x14ac:dyDescent="0.25">
      <c r="A4267" s="56"/>
      <c r="B4267" s="24" t="s">
        <v>11891</v>
      </c>
      <c r="C4267" s="8">
        <v>233709.78</v>
      </c>
      <c r="D4267" s="9">
        <v>9175.52</v>
      </c>
    </row>
    <row r="4268" spans="1:4" x14ac:dyDescent="0.25">
      <c r="A4268" s="56"/>
      <c r="B4268" s="24" t="s">
        <v>15203</v>
      </c>
      <c r="C4268" s="8">
        <v>598708.80000000005</v>
      </c>
      <c r="D4268" s="9">
        <v>23505.51</v>
      </c>
    </row>
    <row r="4269" spans="1:4" x14ac:dyDescent="0.25">
      <c r="A4269" s="56"/>
      <c r="B4269" s="24" t="s">
        <v>11895</v>
      </c>
      <c r="C4269" s="8">
        <v>1109255.8500000001</v>
      </c>
      <c r="D4269" s="9">
        <v>43549.760000000002</v>
      </c>
    </row>
    <row r="4270" spans="1:4" x14ac:dyDescent="0.25">
      <c r="A4270" s="56"/>
      <c r="B4270" s="24" t="s">
        <v>15210</v>
      </c>
      <c r="C4270" s="8">
        <v>236246.36</v>
      </c>
      <c r="D4270" s="9">
        <v>9275.11</v>
      </c>
    </row>
    <row r="4271" spans="1:4" x14ac:dyDescent="0.25">
      <c r="A4271" s="56"/>
      <c r="B4271" s="24" t="s">
        <v>15221</v>
      </c>
      <c r="C4271" s="8">
        <v>7204792</v>
      </c>
      <c r="D4271" s="9">
        <v>282862.55</v>
      </c>
    </row>
    <row r="4272" spans="1:4" x14ac:dyDescent="0.25">
      <c r="A4272" s="56"/>
      <c r="B4272" s="24" t="s">
        <v>10154</v>
      </c>
      <c r="C4272" s="8">
        <v>6450917.46</v>
      </c>
      <c r="D4272" s="9">
        <v>253265.18</v>
      </c>
    </row>
    <row r="4273" spans="1:4" x14ac:dyDescent="0.25">
      <c r="A4273" s="56"/>
      <c r="B4273" s="24" t="s">
        <v>15234</v>
      </c>
      <c r="C4273" s="8">
        <v>290799.59000000003</v>
      </c>
      <c r="D4273" s="9">
        <v>11416.89</v>
      </c>
    </row>
    <row r="4274" spans="1:4" x14ac:dyDescent="0.25">
      <c r="A4274" s="56"/>
      <c r="B4274" s="24" t="s">
        <v>15236</v>
      </c>
      <c r="C4274" s="8">
        <v>946106.41</v>
      </c>
      <c r="D4274" s="9">
        <v>37144.46</v>
      </c>
    </row>
    <row r="4275" spans="1:4" x14ac:dyDescent="0.25">
      <c r="A4275" s="56"/>
      <c r="B4275" s="24" t="s">
        <v>15245</v>
      </c>
      <c r="C4275" s="8">
        <v>19934369.780000001</v>
      </c>
      <c r="D4275" s="9">
        <v>782630.04</v>
      </c>
    </row>
    <row r="4276" spans="1:4" x14ac:dyDescent="0.25">
      <c r="A4276" s="56"/>
      <c r="B4276" s="24" t="s">
        <v>15251</v>
      </c>
      <c r="C4276" s="8">
        <v>2326565.5</v>
      </c>
      <c r="D4276" s="9">
        <v>91341.74</v>
      </c>
    </row>
    <row r="4277" spans="1:4" x14ac:dyDescent="0.25">
      <c r="A4277" s="56"/>
      <c r="B4277" s="24" t="s">
        <v>15253</v>
      </c>
      <c r="C4277" s="8">
        <v>115263.95</v>
      </c>
      <c r="D4277" s="9">
        <v>4525.3</v>
      </c>
    </row>
    <row r="4278" spans="1:4" x14ac:dyDescent="0.25">
      <c r="A4278" s="56"/>
      <c r="B4278" s="24" t="s">
        <v>15255</v>
      </c>
      <c r="C4278" s="8">
        <v>351740.21</v>
      </c>
      <c r="D4278" s="9">
        <v>13809.44</v>
      </c>
    </row>
    <row r="4279" spans="1:4" x14ac:dyDescent="0.25">
      <c r="A4279" s="56"/>
      <c r="B4279" s="24" t="s">
        <v>10130</v>
      </c>
      <c r="C4279" s="8">
        <v>11143404.35</v>
      </c>
      <c r="D4279" s="9">
        <v>437493.79</v>
      </c>
    </row>
    <row r="4280" spans="1:4" x14ac:dyDescent="0.25">
      <c r="A4280" s="56"/>
      <c r="B4280" s="24" t="s">
        <v>10706</v>
      </c>
      <c r="C4280" s="8">
        <v>340125.59</v>
      </c>
      <c r="D4280" s="9">
        <v>13353.44</v>
      </c>
    </row>
    <row r="4281" spans="1:4" x14ac:dyDescent="0.25">
      <c r="A4281" s="56"/>
      <c r="B4281" s="24" t="s">
        <v>15283</v>
      </c>
      <c r="C4281" s="8">
        <v>269935.88</v>
      </c>
      <c r="D4281" s="9">
        <v>10597.77</v>
      </c>
    </row>
    <row r="4282" spans="1:4" x14ac:dyDescent="0.25">
      <c r="A4282" s="56"/>
      <c r="B4282" s="24" t="s">
        <v>15285</v>
      </c>
      <c r="C4282" s="8">
        <v>163532.63</v>
      </c>
      <c r="D4282" s="9">
        <v>6420.35</v>
      </c>
    </row>
    <row r="4283" spans="1:4" x14ac:dyDescent="0.25">
      <c r="A4283" s="56"/>
      <c r="B4283" s="24" t="s">
        <v>15290</v>
      </c>
      <c r="C4283" s="8">
        <v>196909.89</v>
      </c>
      <c r="D4283" s="9">
        <v>7730.75</v>
      </c>
    </row>
    <row r="4284" spans="1:4" x14ac:dyDescent="0.25">
      <c r="A4284" s="56"/>
      <c r="B4284" s="24" t="s">
        <v>15294</v>
      </c>
      <c r="C4284" s="8">
        <v>245653.23</v>
      </c>
      <c r="D4284" s="9">
        <v>9644.43</v>
      </c>
    </row>
    <row r="4285" spans="1:4" x14ac:dyDescent="0.25">
      <c r="A4285" s="56"/>
      <c r="B4285" s="24" t="s">
        <v>15296</v>
      </c>
      <c r="C4285" s="8">
        <v>296293.01</v>
      </c>
      <c r="D4285" s="9">
        <v>11632.56</v>
      </c>
    </row>
    <row r="4286" spans="1:4" x14ac:dyDescent="0.25">
      <c r="A4286" s="56"/>
      <c r="B4286" s="24" t="s">
        <v>15298</v>
      </c>
      <c r="C4286" s="8">
        <v>3593204.62</v>
      </c>
      <c r="D4286" s="9">
        <v>141070.42000000001</v>
      </c>
    </row>
    <row r="4287" spans="1:4" x14ac:dyDescent="0.25">
      <c r="A4287" s="56"/>
      <c r="B4287" s="24" t="s">
        <v>15300</v>
      </c>
      <c r="C4287" s="8">
        <v>335012.33</v>
      </c>
      <c r="D4287" s="9">
        <v>13152.7</v>
      </c>
    </row>
    <row r="4288" spans="1:4" x14ac:dyDescent="0.25">
      <c r="A4288" s="56"/>
      <c r="B4288" s="24" t="s">
        <v>15302</v>
      </c>
      <c r="C4288" s="8">
        <v>343581</v>
      </c>
      <c r="D4288" s="9">
        <v>13489.11</v>
      </c>
    </row>
    <row r="4289" spans="1:4" x14ac:dyDescent="0.25">
      <c r="A4289" s="56"/>
      <c r="B4289" s="24" t="s">
        <v>15309</v>
      </c>
      <c r="C4289" s="8">
        <v>247500</v>
      </c>
      <c r="D4289" s="9">
        <v>9716.93</v>
      </c>
    </row>
    <row r="4290" spans="1:4" x14ac:dyDescent="0.25">
      <c r="A4290" s="56"/>
      <c r="B4290" s="24" t="s">
        <v>15311</v>
      </c>
      <c r="C4290" s="8">
        <v>669573.56000000006</v>
      </c>
      <c r="D4290" s="9">
        <v>26287.68</v>
      </c>
    </row>
    <row r="4291" spans="1:4" x14ac:dyDescent="0.25">
      <c r="A4291" s="56"/>
      <c r="B4291" s="24" t="s">
        <v>15314</v>
      </c>
      <c r="C4291" s="8">
        <v>708471.5</v>
      </c>
      <c r="D4291" s="9">
        <v>27814.83</v>
      </c>
    </row>
    <row r="4292" spans="1:4" x14ac:dyDescent="0.25">
      <c r="A4292" s="56"/>
      <c r="B4292" s="24" t="s">
        <v>15339</v>
      </c>
      <c r="C4292" s="8">
        <v>251224.22</v>
      </c>
      <c r="D4292" s="9">
        <v>9863.15</v>
      </c>
    </row>
    <row r="4293" spans="1:4" x14ac:dyDescent="0.25">
      <c r="A4293" s="56"/>
      <c r="B4293" s="24" t="s">
        <v>15346</v>
      </c>
      <c r="C4293" s="8">
        <v>4060939.62</v>
      </c>
      <c r="D4293" s="9">
        <v>159433.85</v>
      </c>
    </row>
    <row r="4294" spans="1:4" x14ac:dyDescent="0.25">
      <c r="A4294" s="56"/>
      <c r="B4294" s="24" t="s">
        <v>15348</v>
      </c>
      <c r="C4294" s="8">
        <v>2712555.45</v>
      </c>
      <c r="D4294" s="9">
        <v>106495.84</v>
      </c>
    </row>
    <row r="4295" spans="1:4" x14ac:dyDescent="0.25">
      <c r="A4295" s="56"/>
      <c r="B4295" s="24" t="s">
        <v>12623</v>
      </c>
      <c r="C4295" s="8">
        <v>621778.22</v>
      </c>
      <c r="D4295" s="9">
        <v>24411.22</v>
      </c>
    </row>
    <row r="4296" spans="1:4" x14ac:dyDescent="0.25">
      <c r="A4296" s="56"/>
      <c r="B4296" s="24" t="s">
        <v>15353</v>
      </c>
      <c r="C4296" s="8">
        <v>635084.48</v>
      </c>
      <c r="D4296" s="9">
        <v>24933.63</v>
      </c>
    </row>
    <row r="4297" spans="1:4" x14ac:dyDescent="0.25">
      <c r="A4297" s="56"/>
      <c r="B4297" s="24" t="s">
        <v>15385</v>
      </c>
      <c r="C4297" s="8">
        <v>116250</v>
      </c>
      <c r="D4297" s="9">
        <v>4564.01</v>
      </c>
    </row>
    <row r="4298" spans="1:4" x14ac:dyDescent="0.25">
      <c r="A4298" s="56"/>
      <c r="B4298" s="24" t="s">
        <v>15387</v>
      </c>
      <c r="C4298" s="8">
        <v>1450312.65</v>
      </c>
      <c r="D4298" s="9">
        <v>56939.76</v>
      </c>
    </row>
    <row r="4299" spans="1:4" x14ac:dyDescent="0.25">
      <c r="A4299" s="56"/>
      <c r="B4299" s="24" t="s">
        <v>15391</v>
      </c>
      <c r="C4299" s="8">
        <v>1540667.81</v>
      </c>
      <c r="D4299" s="9">
        <v>60487.13</v>
      </c>
    </row>
    <row r="4300" spans="1:4" x14ac:dyDescent="0.25">
      <c r="A4300" s="56"/>
      <c r="B4300" s="24" t="s">
        <v>15400</v>
      </c>
      <c r="C4300" s="8">
        <v>1479550.95</v>
      </c>
      <c r="D4300" s="9">
        <v>58087.67</v>
      </c>
    </row>
    <row r="4301" spans="1:4" x14ac:dyDescent="0.25">
      <c r="A4301" s="56"/>
      <c r="B4301" s="24" t="s">
        <v>10726</v>
      </c>
      <c r="C4301" s="8">
        <v>1967085</v>
      </c>
      <c r="D4301" s="9">
        <v>77228.42</v>
      </c>
    </row>
    <row r="4302" spans="1:4" x14ac:dyDescent="0.25">
      <c r="A4302" s="56"/>
      <c r="B4302" s="24" t="s">
        <v>15403</v>
      </c>
      <c r="C4302" s="8">
        <v>2306495.1</v>
      </c>
      <c r="D4302" s="9">
        <v>90553.77</v>
      </c>
    </row>
    <row r="4303" spans="1:4" x14ac:dyDescent="0.25">
      <c r="A4303" s="56"/>
      <c r="B4303" s="24" t="s">
        <v>15407</v>
      </c>
      <c r="C4303" s="8">
        <v>7800806.9299999997</v>
      </c>
      <c r="D4303" s="9">
        <v>306262.3</v>
      </c>
    </row>
    <row r="4304" spans="1:4" x14ac:dyDescent="0.25">
      <c r="A4304" s="56"/>
      <c r="B4304" s="24" t="s">
        <v>15409</v>
      </c>
      <c r="C4304" s="8">
        <v>2215125</v>
      </c>
      <c r="D4304" s="9">
        <v>86966.55</v>
      </c>
    </row>
    <row r="4305" spans="1:4" x14ac:dyDescent="0.25">
      <c r="A4305" s="56"/>
      <c r="B4305" s="24" t="s">
        <v>15446</v>
      </c>
      <c r="C4305" s="8">
        <v>3061170</v>
      </c>
      <c r="D4305" s="9">
        <v>120182.56</v>
      </c>
    </row>
    <row r="4306" spans="1:4" x14ac:dyDescent="0.25">
      <c r="A4306" s="56"/>
      <c r="B4306" s="24" t="s">
        <v>15467</v>
      </c>
      <c r="C4306" s="8">
        <v>7791975</v>
      </c>
      <c r="D4306" s="9">
        <v>305915.55</v>
      </c>
    </row>
    <row r="4307" spans="1:4" x14ac:dyDescent="0.25">
      <c r="A4307" s="56"/>
      <c r="B4307" s="24" t="s">
        <v>15481</v>
      </c>
      <c r="C4307" s="8">
        <v>9546809</v>
      </c>
      <c r="D4307" s="9">
        <v>374810.92</v>
      </c>
    </row>
    <row r="4308" spans="1:4" x14ac:dyDescent="0.25">
      <c r="A4308" s="56"/>
      <c r="B4308" s="24" t="s">
        <v>15487</v>
      </c>
      <c r="C4308" s="8">
        <v>16327575</v>
      </c>
      <c r="D4308" s="9">
        <v>641026.06999999995</v>
      </c>
    </row>
    <row r="4309" spans="1:4" x14ac:dyDescent="0.25">
      <c r="A4309" s="56"/>
      <c r="B4309" s="24" t="s">
        <v>15490</v>
      </c>
      <c r="C4309" s="8">
        <v>823080</v>
      </c>
      <c r="D4309" s="9">
        <v>32314.400000000001</v>
      </c>
    </row>
    <row r="4310" spans="1:4" x14ac:dyDescent="0.25">
      <c r="A4310" s="56"/>
      <c r="B4310" s="24" t="s">
        <v>10086</v>
      </c>
      <c r="C4310" s="8">
        <v>2079313.34</v>
      </c>
      <c r="D4310" s="9">
        <v>81634.539999999994</v>
      </c>
    </row>
    <row r="4311" spans="1:4" x14ac:dyDescent="0.25">
      <c r="A4311" s="56"/>
      <c r="B4311" s="24" t="s">
        <v>15499</v>
      </c>
      <c r="C4311" s="8">
        <v>2634177.6</v>
      </c>
      <c r="D4311" s="9">
        <v>103418.7</v>
      </c>
    </row>
    <row r="4312" spans="1:4" x14ac:dyDescent="0.25">
      <c r="A4312" s="56"/>
      <c r="B4312" s="24" t="s">
        <v>15501</v>
      </c>
      <c r="C4312" s="8">
        <v>2240995.5</v>
      </c>
      <c r="D4312" s="9">
        <v>87982.23</v>
      </c>
    </row>
    <row r="4313" spans="1:4" x14ac:dyDescent="0.25">
      <c r="A4313" s="56"/>
      <c r="B4313" s="24" t="s">
        <v>15503</v>
      </c>
      <c r="C4313" s="8">
        <v>6110955</v>
      </c>
      <c r="D4313" s="9">
        <v>239918.14</v>
      </c>
    </row>
    <row r="4314" spans="1:4" x14ac:dyDescent="0.25">
      <c r="A4314" s="56"/>
      <c r="B4314" s="24" t="s">
        <v>11078</v>
      </c>
      <c r="C4314" s="8">
        <v>242031.64</v>
      </c>
      <c r="D4314" s="9">
        <v>9502.24</v>
      </c>
    </row>
    <row r="4315" spans="1:4" x14ac:dyDescent="0.25">
      <c r="A4315" s="56"/>
      <c r="B4315" s="24" t="s">
        <v>11517</v>
      </c>
      <c r="C4315" s="8">
        <v>3643272</v>
      </c>
      <c r="D4315" s="9">
        <v>143036.07999999999</v>
      </c>
    </row>
    <row r="4316" spans="1:4" x14ac:dyDescent="0.25">
      <c r="A4316" s="56"/>
      <c r="B4316" s="24" t="s">
        <v>10072</v>
      </c>
      <c r="C4316" s="8">
        <v>5129293.9400000004</v>
      </c>
      <c r="D4316" s="9">
        <v>201377.8</v>
      </c>
    </row>
    <row r="4317" spans="1:4" x14ac:dyDescent="0.25">
      <c r="A4317" s="56"/>
      <c r="B4317" s="24" t="s">
        <v>15511</v>
      </c>
      <c r="C4317" s="8">
        <v>2967361.2</v>
      </c>
      <c r="D4317" s="9">
        <v>116499.6</v>
      </c>
    </row>
    <row r="4318" spans="1:4" x14ac:dyDescent="0.25">
      <c r="A4318" s="56"/>
      <c r="B4318" s="24" t="s">
        <v>15517</v>
      </c>
      <c r="C4318" s="8">
        <v>146661.35999999999</v>
      </c>
      <c r="D4318" s="9">
        <v>5757.97</v>
      </c>
    </row>
    <row r="4319" spans="1:4" x14ac:dyDescent="0.25">
      <c r="A4319" s="56"/>
      <c r="B4319" s="24" t="s">
        <v>15519</v>
      </c>
      <c r="C4319" s="8">
        <v>4385286</v>
      </c>
      <c r="D4319" s="9">
        <v>172167.8</v>
      </c>
    </row>
    <row r="4320" spans="1:4" x14ac:dyDescent="0.25">
      <c r="A4320" s="56"/>
      <c r="B4320" s="24" t="s">
        <v>15523</v>
      </c>
      <c r="C4320" s="8">
        <v>145610.25</v>
      </c>
      <c r="D4320" s="9">
        <v>5716.71</v>
      </c>
    </row>
    <row r="4321" spans="1:4" x14ac:dyDescent="0.25">
      <c r="A4321" s="56"/>
      <c r="B4321" s="24" t="s">
        <v>15529</v>
      </c>
      <c r="C4321" s="8">
        <v>4621495.49</v>
      </c>
      <c r="D4321" s="9">
        <v>181441.46</v>
      </c>
    </row>
    <row r="4322" spans="1:4" x14ac:dyDescent="0.25">
      <c r="A4322" s="56"/>
      <c r="B4322" s="24" t="s">
        <v>15531</v>
      </c>
      <c r="C4322" s="8">
        <v>991200</v>
      </c>
      <c r="D4322" s="9">
        <v>38914.839999999997</v>
      </c>
    </row>
    <row r="4323" spans="1:4" x14ac:dyDescent="0.25">
      <c r="A4323" s="56"/>
      <c r="B4323" s="24" t="s">
        <v>15535</v>
      </c>
      <c r="C4323" s="8">
        <v>173378.25</v>
      </c>
      <c r="D4323" s="9">
        <v>6806.89</v>
      </c>
    </row>
    <row r="4324" spans="1:4" x14ac:dyDescent="0.25">
      <c r="A4324" s="56"/>
      <c r="B4324" s="24" t="s">
        <v>15539</v>
      </c>
      <c r="C4324" s="8">
        <v>1390911.75</v>
      </c>
      <c r="D4324" s="9">
        <v>54607.66</v>
      </c>
    </row>
    <row r="4325" spans="1:4" x14ac:dyDescent="0.25">
      <c r="A4325" s="56"/>
      <c r="B4325" s="24" t="s">
        <v>15546</v>
      </c>
      <c r="C4325" s="8">
        <v>1169249.6599999999</v>
      </c>
      <c r="D4325" s="9">
        <v>45905.13</v>
      </c>
    </row>
    <row r="4326" spans="1:4" x14ac:dyDescent="0.25">
      <c r="A4326" s="56"/>
      <c r="B4326" s="24" t="s">
        <v>11938</v>
      </c>
      <c r="C4326" s="8">
        <v>2280797.92</v>
      </c>
      <c r="D4326" s="9">
        <v>89544.89</v>
      </c>
    </row>
    <row r="4327" spans="1:4" x14ac:dyDescent="0.25">
      <c r="A4327" s="56"/>
      <c r="B4327" s="24" t="s">
        <v>15553</v>
      </c>
      <c r="C4327" s="8">
        <v>225000</v>
      </c>
      <c r="D4327" s="9">
        <v>8833.58</v>
      </c>
    </row>
    <row r="4328" spans="1:4" x14ac:dyDescent="0.25">
      <c r="A4328" s="56"/>
      <c r="B4328" s="24" t="s">
        <v>15564</v>
      </c>
      <c r="C4328" s="8">
        <v>156198.34</v>
      </c>
      <c r="D4328" s="9">
        <v>6132.4</v>
      </c>
    </row>
    <row r="4329" spans="1:4" x14ac:dyDescent="0.25">
      <c r="A4329" s="56"/>
      <c r="B4329" s="24" t="s">
        <v>12265</v>
      </c>
      <c r="C4329" s="8">
        <v>196712.19</v>
      </c>
      <c r="D4329" s="9">
        <v>7722.99</v>
      </c>
    </row>
    <row r="4330" spans="1:4" x14ac:dyDescent="0.25">
      <c r="A4330" s="56"/>
      <c r="B4330" s="24" t="s">
        <v>12477</v>
      </c>
      <c r="C4330" s="8">
        <v>910537.2</v>
      </c>
      <c r="D4330" s="9">
        <v>35748</v>
      </c>
    </row>
    <row r="4331" spans="1:4" x14ac:dyDescent="0.25">
      <c r="A4331" s="56"/>
      <c r="B4331" s="24" t="s">
        <v>15581</v>
      </c>
      <c r="C4331" s="8">
        <v>6374817</v>
      </c>
      <c r="D4331" s="9">
        <v>250277.45</v>
      </c>
    </row>
    <row r="4332" spans="1:4" x14ac:dyDescent="0.25">
      <c r="A4332" s="56"/>
      <c r="B4332" s="24" t="s">
        <v>11949</v>
      </c>
      <c r="C4332" s="8">
        <v>9415878.9700000007</v>
      </c>
      <c r="D4332" s="9">
        <v>369670.57</v>
      </c>
    </row>
    <row r="4333" spans="1:4" x14ac:dyDescent="0.25">
      <c r="A4333" s="56"/>
      <c r="B4333" s="24" t="s">
        <v>15596</v>
      </c>
      <c r="C4333" s="8">
        <v>1273350</v>
      </c>
      <c r="D4333" s="9">
        <v>49992.15</v>
      </c>
    </row>
    <row r="4334" spans="1:4" x14ac:dyDescent="0.25">
      <c r="A4334" s="56"/>
      <c r="B4334" s="24" t="s">
        <v>11532</v>
      </c>
      <c r="C4334" s="8">
        <v>641234.4</v>
      </c>
      <c r="D4334" s="9">
        <v>25175.08</v>
      </c>
    </row>
    <row r="4335" spans="1:4" x14ac:dyDescent="0.25">
      <c r="A4335" s="56"/>
      <c r="B4335" s="24" t="s">
        <v>15602</v>
      </c>
      <c r="C4335" s="8">
        <v>742327.56</v>
      </c>
      <c r="D4335" s="9">
        <v>29144.03</v>
      </c>
    </row>
    <row r="4336" spans="1:4" x14ac:dyDescent="0.25">
      <c r="A4336" s="56"/>
      <c r="B4336" s="24" t="s">
        <v>15604</v>
      </c>
      <c r="C4336" s="8">
        <v>7038285.5899999999</v>
      </c>
      <c r="D4336" s="9">
        <v>276325.45</v>
      </c>
    </row>
    <row r="4337" spans="1:4" x14ac:dyDescent="0.25">
      <c r="A4337" s="56"/>
      <c r="B4337" s="24" t="s">
        <v>15614</v>
      </c>
      <c r="C4337" s="8">
        <v>1602137.5</v>
      </c>
      <c r="D4337" s="9">
        <v>62900.46</v>
      </c>
    </row>
    <row r="4338" spans="1:4" x14ac:dyDescent="0.25">
      <c r="A4338" s="56"/>
      <c r="B4338" s="24" t="s">
        <v>15617</v>
      </c>
      <c r="C4338" s="8">
        <v>240000</v>
      </c>
      <c r="D4338" s="9">
        <v>9422.48</v>
      </c>
    </row>
    <row r="4339" spans="1:4" x14ac:dyDescent="0.25">
      <c r="A4339" s="56"/>
      <c r="B4339" s="24" t="s">
        <v>15619</v>
      </c>
      <c r="C4339" s="8">
        <v>1396720.29</v>
      </c>
      <c r="D4339" s="9">
        <v>54835.71</v>
      </c>
    </row>
    <row r="4340" spans="1:4" x14ac:dyDescent="0.25">
      <c r="A4340" s="56"/>
      <c r="B4340" s="24" t="s">
        <v>15627</v>
      </c>
      <c r="C4340" s="8">
        <v>931333.37</v>
      </c>
      <c r="D4340" s="9">
        <v>36564.46</v>
      </c>
    </row>
    <row r="4341" spans="1:4" x14ac:dyDescent="0.25">
      <c r="A4341" s="56"/>
      <c r="B4341" s="24" t="s">
        <v>15631</v>
      </c>
      <c r="C4341" s="8">
        <v>155700</v>
      </c>
      <c r="D4341" s="9">
        <v>6112.83</v>
      </c>
    </row>
    <row r="4342" spans="1:4" x14ac:dyDescent="0.25">
      <c r="A4342" s="56"/>
      <c r="B4342" s="24" t="s">
        <v>15635</v>
      </c>
      <c r="C4342" s="8">
        <v>192450</v>
      </c>
      <c r="D4342" s="9">
        <v>7555.65</v>
      </c>
    </row>
    <row r="4343" spans="1:4" x14ac:dyDescent="0.25">
      <c r="A4343" s="56"/>
      <c r="B4343" s="24" t="s">
        <v>15639</v>
      </c>
      <c r="C4343" s="8">
        <v>4002366.6</v>
      </c>
      <c r="D4343" s="9">
        <v>157134.25</v>
      </c>
    </row>
    <row r="4344" spans="1:4" x14ac:dyDescent="0.25">
      <c r="A4344" s="56"/>
      <c r="B4344" s="24" t="s">
        <v>15650</v>
      </c>
      <c r="C4344" s="8">
        <v>2025140.95</v>
      </c>
      <c r="D4344" s="9">
        <v>79507.710000000006</v>
      </c>
    </row>
    <row r="4345" spans="1:4" x14ac:dyDescent="0.25">
      <c r="A4345" s="56"/>
      <c r="B4345" s="24" t="s">
        <v>15663</v>
      </c>
      <c r="C4345" s="8">
        <v>3900483.45</v>
      </c>
      <c r="D4345" s="9">
        <v>153134.29</v>
      </c>
    </row>
    <row r="4346" spans="1:4" x14ac:dyDescent="0.25">
      <c r="A4346" s="56"/>
      <c r="B4346" s="24" t="s">
        <v>15665</v>
      </c>
      <c r="C4346" s="8">
        <v>1891422.4</v>
      </c>
      <c r="D4346" s="9">
        <v>74257.88</v>
      </c>
    </row>
    <row r="4347" spans="1:4" x14ac:dyDescent="0.25">
      <c r="A4347" s="56"/>
      <c r="B4347" s="24" t="s">
        <v>15672</v>
      </c>
      <c r="C4347" s="8">
        <v>165000</v>
      </c>
      <c r="D4347" s="9">
        <v>6477.96</v>
      </c>
    </row>
    <row r="4348" spans="1:4" x14ac:dyDescent="0.25">
      <c r="A4348" s="56"/>
      <c r="B4348" s="24" t="s">
        <v>15674</v>
      </c>
      <c r="C4348" s="8">
        <v>2401375.48</v>
      </c>
      <c r="D4348" s="9">
        <v>94278.81</v>
      </c>
    </row>
    <row r="4349" spans="1:4" x14ac:dyDescent="0.25">
      <c r="A4349" s="56"/>
      <c r="B4349" s="24" t="s">
        <v>15694</v>
      </c>
      <c r="C4349" s="8">
        <v>1075428.8999999999</v>
      </c>
      <c r="D4349" s="9">
        <v>42221.7</v>
      </c>
    </row>
    <row r="4350" spans="1:4" x14ac:dyDescent="0.25">
      <c r="A4350" s="56"/>
      <c r="B4350" s="24" t="s">
        <v>15698</v>
      </c>
      <c r="C4350" s="8">
        <v>764325</v>
      </c>
      <c r="D4350" s="9">
        <v>30007.66</v>
      </c>
    </row>
    <row r="4351" spans="1:4" x14ac:dyDescent="0.25">
      <c r="A4351" s="56"/>
      <c r="B4351" s="24" t="s">
        <v>13440</v>
      </c>
      <c r="C4351" s="8">
        <v>805682.62</v>
      </c>
      <c r="D4351" s="9">
        <v>31631.37</v>
      </c>
    </row>
    <row r="4352" spans="1:4" x14ac:dyDescent="0.25">
      <c r="A4352" s="56"/>
      <c r="B4352" s="24" t="s">
        <v>15716</v>
      </c>
      <c r="C4352" s="8">
        <v>2041347.77</v>
      </c>
      <c r="D4352" s="9">
        <v>80144</v>
      </c>
    </row>
    <row r="4353" spans="1:4" x14ac:dyDescent="0.25">
      <c r="A4353" s="56"/>
      <c r="B4353" s="24" t="s">
        <v>15718</v>
      </c>
      <c r="C4353" s="8">
        <v>1245700</v>
      </c>
      <c r="D4353" s="9">
        <v>48906.6</v>
      </c>
    </row>
    <row r="4354" spans="1:4" x14ac:dyDescent="0.25">
      <c r="A4354" s="56"/>
      <c r="B4354" s="24" t="s">
        <v>10564</v>
      </c>
      <c r="C4354" s="8">
        <v>4521868.09</v>
      </c>
      <c r="D4354" s="9">
        <v>177530.06</v>
      </c>
    </row>
    <row r="4355" spans="1:4" x14ac:dyDescent="0.25">
      <c r="A4355" s="56"/>
      <c r="B4355" s="24" t="s">
        <v>12640</v>
      </c>
      <c r="C4355" s="8">
        <v>2533527.83</v>
      </c>
      <c r="D4355" s="9">
        <v>99467.15</v>
      </c>
    </row>
    <row r="4356" spans="1:4" x14ac:dyDescent="0.25">
      <c r="A4356" s="56"/>
      <c r="B4356" s="24" t="s">
        <v>15732</v>
      </c>
      <c r="C4356" s="8">
        <v>1235745.18</v>
      </c>
      <c r="D4356" s="9">
        <v>48515.77</v>
      </c>
    </row>
    <row r="4357" spans="1:4" x14ac:dyDescent="0.25">
      <c r="A4357" s="56"/>
      <c r="B4357" s="24" t="s">
        <v>15746</v>
      </c>
      <c r="C4357" s="8">
        <v>5539525.7000000002</v>
      </c>
      <c r="D4357" s="9">
        <v>217483.64</v>
      </c>
    </row>
    <row r="4358" spans="1:4" x14ac:dyDescent="0.25">
      <c r="A4358" s="56"/>
      <c r="B4358" s="24" t="s">
        <v>15757</v>
      </c>
      <c r="C4358" s="8">
        <v>1793025</v>
      </c>
      <c r="D4358" s="9">
        <v>70394.759999999995</v>
      </c>
    </row>
    <row r="4359" spans="1:4" x14ac:dyDescent="0.25">
      <c r="A4359" s="56"/>
      <c r="B4359" s="24" t="s">
        <v>15763</v>
      </c>
      <c r="C4359" s="8">
        <v>1129187.99</v>
      </c>
      <c r="D4359" s="9">
        <v>44332.3</v>
      </c>
    </row>
    <row r="4360" spans="1:4" x14ac:dyDescent="0.25">
      <c r="A4360" s="56"/>
      <c r="B4360" s="24" t="s">
        <v>15765</v>
      </c>
      <c r="C4360" s="8">
        <v>494283.73</v>
      </c>
      <c r="D4360" s="9">
        <v>19405.740000000002</v>
      </c>
    </row>
    <row r="4361" spans="1:4" x14ac:dyDescent="0.25">
      <c r="A4361" s="56"/>
      <c r="B4361" s="24" t="s">
        <v>15793</v>
      </c>
      <c r="C4361" s="8">
        <v>1318745.22</v>
      </c>
      <c r="D4361" s="9">
        <v>51774.38</v>
      </c>
    </row>
    <row r="4362" spans="1:4" x14ac:dyDescent="0.25">
      <c r="A4362" s="56"/>
      <c r="B4362" s="24" t="s">
        <v>15796</v>
      </c>
      <c r="C4362" s="8">
        <v>248400</v>
      </c>
      <c r="D4362" s="9">
        <v>9752.27</v>
      </c>
    </row>
    <row r="4363" spans="1:4" x14ac:dyDescent="0.25">
      <c r="A4363" s="56"/>
      <c r="B4363" s="24" t="s">
        <v>15810</v>
      </c>
      <c r="C4363" s="8">
        <v>234131.13</v>
      </c>
      <c r="D4363" s="9">
        <v>9192.07</v>
      </c>
    </row>
    <row r="4364" spans="1:4" x14ac:dyDescent="0.25">
      <c r="A4364" s="56"/>
      <c r="B4364" s="24" t="s">
        <v>15826</v>
      </c>
      <c r="C4364" s="8">
        <v>3374698.01</v>
      </c>
      <c r="D4364" s="9">
        <v>132491.78</v>
      </c>
    </row>
    <row r="4365" spans="1:4" x14ac:dyDescent="0.25">
      <c r="A4365" s="56"/>
      <c r="B4365" s="24" t="s">
        <v>15828</v>
      </c>
      <c r="C4365" s="8">
        <v>249997.5</v>
      </c>
      <c r="D4365" s="9">
        <v>9814.99</v>
      </c>
    </row>
    <row r="4366" spans="1:4" x14ac:dyDescent="0.25">
      <c r="A4366" s="56"/>
      <c r="B4366" s="24" t="s">
        <v>15832</v>
      </c>
      <c r="C4366" s="8">
        <v>248625</v>
      </c>
      <c r="D4366" s="9">
        <v>9761.1</v>
      </c>
    </row>
    <row r="4367" spans="1:4" x14ac:dyDescent="0.25">
      <c r="A4367" s="56"/>
      <c r="B4367" s="24" t="s">
        <v>15834</v>
      </c>
      <c r="C4367" s="8">
        <v>247500</v>
      </c>
      <c r="D4367" s="9">
        <v>9716.93</v>
      </c>
    </row>
    <row r="4368" spans="1:4" x14ac:dyDescent="0.25">
      <c r="A4368" s="56"/>
      <c r="B4368" s="24" t="s">
        <v>15850</v>
      </c>
      <c r="C4368" s="8">
        <v>245250</v>
      </c>
      <c r="D4368" s="9">
        <v>9628.6</v>
      </c>
    </row>
    <row r="4369" spans="1:4" x14ac:dyDescent="0.25">
      <c r="A4369" s="56"/>
      <c r="B4369" s="24" t="s">
        <v>15852</v>
      </c>
      <c r="C4369" s="8">
        <v>249999.75</v>
      </c>
      <c r="D4369" s="9">
        <v>9815.07</v>
      </c>
    </row>
    <row r="4370" spans="1:4" x14ac:dyDescent="0.25">
      <c r="A4370" s="56"/>
      <c r="B4370" s="24" t="s">
        <v>15856</v>
      </c>
      <c r="C4370" s="8">
        <v>247425</v>
      </c>
      <c r="D4370" s="9">
        <v>9713.99</v>
      </c>
    </row>
    <row r="4371" spans="1:4" x14ac:dyDescent="0.25">
      <c r="A4371" s="56"/>
      <c r="B4371" s="24" t="s">
        <v>15858</v>
      </c>
      <c r="C4371" s="8">
        <v>186000</v>
      </c>
      <c r="D4371" s="9">
        <v>7302.42</v>
      </c>
    </row>
    <row r="4372" spans="1:4" x14ac:dyDescent="0.25">
      <c r="A4372" s="56"/>
      <c r="B4372" s="24" t="s">
        <v>15881</v>
      </c>
      <c r="C4372" s="8">
        <v>267638.42</v>
      </c>
      <c r="D4372" s="9">
        <v>10507.57</v>
      </c>
    </row>
    <row r="4373" spans="1:4" x14ac:dyDescent="0.25">
      <c r="A4373" s="56"/>
      <c r="B4373" s="24" t="s">
        <v>10016</v>
      </c>
      <c r="C4373" s="8">
        <v>2697254.88</v>
      </c>
      <c r="D4373" s="9">
        <v>105895.13</v>
      </c>
    </row>
    <row r="4374" spans="1:4" x14ac:dyDescent="0.25">
      <c r="A4374" s="56"/>
      <c r="B4374" s="24" t="s">
        <v>15894</v>
      </c>
      <c r="C4374" s="8">
        <v>290115.3</v>
      </c>
      <c r="D4374" s="9">
        <v>11390.02</v>
      </c>
    </row>
    <row r="4375" spans="1:4" x14ac:dyDescent="0.25">
      <c r="A4375" s="56"/>
      <c r="B4375" s="24" t="s">
        <v>15898</v>
      </c>
      <c r="C4375" s="8">
        <v>247500</v>
      </c>
      <c r="D4375" s="9">
        <v>9716.93</v>
      </c>
    </row>
    <row r="4376" spans="1:4" x14ac:dyDescent="0.25">
      <c r="A4376" s="56"/>
      <c r="B4376" s="24" t="s">
        <v>15904</v>
      </c>
      <c r="C4376" s="8">
        <v>148650</v>
      </c>
      <c r="D4376" s="9">
        <v>5836.05</v>
      </c>
    </row>
    <row r="4377" spans="1:4" x14ac:dyDescent="0.25">
      <c r="A4377" s="56"/>
      <c r="B4377" s="24" t="s">
        <v>15922</v>
      </c>
      <c r="C4377" s="8">
        <v>240000</v>
      </c>
      <c r="D4377" s="9">
        <v>9422.48</v>
      </c>
    </row>
    <row r="4378" spans="1:4" x14ac:dyDescent="0.25">
      <c r="A4378" s="56"/>
      <c r="B4378" s="24" t="s">
        <v>15932</v>
      </c>
      <c r="C4378" s="8">
        <v>149850</v>
      </c>
      <c r="D4378" s="9">
        <v>5883.16</v>
      </c>
    </row>
    <row r="4379" spans="1:4" x14ac:dyDescent="0.25">
      <c r="A4379" s="56"/>
      <c r="B4379" s="24" t="s">
        <v>15936</v>
      </c>
      <c r="C4379" s="8">
        <v>247305</v>
      </c>
      <c r="D4379" s="9">
        <v>9709.2800000000007</v>
      </c>
    </row>
    <row r="4380" spans="1:4" x14ac:dyDescent="0.25">
      <c r="A4380" s="56"/>
      <c r="B4380" s="24" t="s">
        <v>15946</v>
      </c>
      <c r="C4380" s="8">
        <v>165750</v>
      </c>
      <c r="D4380" s="9">
        <v>6507.4</v>
      </c>
    </row>
    <row r="4381" spans="1:4" x14ac:dyDescent="0.25">
      <c r="A4381" s="56"/>
      <c r="B4381" s="24" t="s">
        <v>9880</v>
      </c>
      <c r="C4381" s="8">
        <v>3822843.89</v>
      </c>
      <c r="D4381" s="9">
        <v>150086.13</v>
      </c>
    </row>
    <row r="4382" spans="1:4" x14ac:dyDescent="0.25">
      <c r="A4382" s="56"/>
      <c r="B4382" s="24" t="s">
        <v>15985</v>
      </c>
      <c r="C4382" s="8">
        <v>749957.8</v>
      </c>
      <c r="D4382" s="9">
        <v>29443.59</v>
      </c>
    </row>
    <row r="4383" spans="1:4" x14ac:dyDescent="0.25">
      <c r="A4383" s="56"/>
      <c r="B4383" s="24" t="s">
        <v>15993</v>
      </c>
      <c r="C4383" s="8">
        <v>1401665.77</v>
      </c>
      <c r="D4383" s="9">
        <v>55029.87</v>
      </c>
    </row>
    <row r="4384" spans="1:4" x14ac:dyDescent="0.25">
      <c r="A4384" s="56"/>
      <c r="B4384" s="24" t="s">
        <v>15995</v>
      </c>
      <c r="C4384" s="8">
        <v>753556.54</v>
      </c>
      <c r="D4384" s="9">
        <v>29584.880000000001</v>
      </c>
    </row>
    <row r="4385" spans="1:4" x14ac:dyDescent="0.25">
      <c r="A4385" s="56"/>
      <c r="B4385" s="24" t="s">
        <v>12840</v>
      </c>
      <c r="C4385" s="8">
        <v>194400.38</v>
      </c>
      <c r="D4385" s="9">
        <v>7632.22</v>
      </c>
    </row>
    <row r="4386" spans="1:4" x14ac:dyDescent="0.25">
      <c r="A4386" s="56"/>
      <c r="B4386" s="24" t="s">
        <v>10264</v>
      </c>
      <c r="C4386" s="8">
        <v>41063.550000000003</v>
      </c>
      <c r="D4386" s="9">
        <v>1612.17</v>
      </c>
    </row>
    <row r="4387" spans="1:4" x14ac:dyDescent="0.25">
      <c r="A4387" s="56"/>
      <c r="B4387" s="24" t="s">
        <v>16006</v>
      </c>
      <c r="C4387" s="8">
        <v>117750</v>
      </c>
      <c r="D4387" s="9">
        <v>4622.8999999999996</v>
      </c>
    </row>
    <row r="4388" spans="1:4" x14ac:dyDescent="0.25">
      <c r="A4388" s="56"/>
      <c r="B4388" s="24" t="s">
        <v>16017</v>
      </c>
      <c r="C4388" s="8">
        <v>3892400</v>
      </c>
      <c r="D4388" s="9">
        <v>152816.93</v>
      </c>
    </row>
    <row r="4389" spans="1:4" x14ac:dyDescent="0.25">
      <c r="A4389" s="56"/>
      <c r="B4389" s="24" t="s">
        <v>12499</v>
      </c>
      <c r="C4389" s="8">
        <v>8186950</v>
      </c>
      <c r="D4389" s="9">
        <v>321422.40000000002</v>
      </c>
    </row>
    <row r="4390" spans="1:4" x14ac:dyDescent="0.25">
      <c r="A4390" s="56"/>
      <c r="B4390" s="24" t="s">
        <v>13038</v>
      </c>
      <c r="C4390" s="8">
        <v>2528207.5</v>
      </c>
      <c r="D4390" s="9">
        <v>99258.27</v>
      </c>
    </row>
    <row r="4391" spans="1:4" x14ac:dyDescent="0.25">
      <c r="A4391" s="56"/>
      <c r="B4391" s="24" t="s">
        <v>13003</v>
      </c>
      <c r="C4391" s="8">
        <v>3638250</v>
      </c>
      <c r="D4391" s="9">
        <v>142838.91</v>
      </c>
    </row>
    <row r="4392" spans="1:4" x14ac:dyDescent="0.25">
      <c r="A4392" s="56"/>
      <c r="B4392" s="24" t="s">
        <v>13923</v>
      </c>
      <c r="C4392" s="8">
        <v>7586150</v>
      </c>
      <c r="D4392" s="9">
        <v>297834.78999999998</v>
      </c>
    </row>
    <row r="4393" spans="1:4" ht="15.75" thickBot="1" x14ac:dyDescent="0.3">
      <c r="A4393" s="75" t="s">
        <v>16634</v>
      </c>
      <c r="B4393" s="77"/>
      <c r="C4393" s="25">
        <f>SUM(C4064:C4392)</f>
        <v>988521212.36000013</v>
      </c>
      <c r="D4393" s="26">
        <f>SUM(D4064:D4392)</f>
        <v>38809674.300000019</v>
      </c>
    </row>
    <row r="4395" spans="1:4" x14ac:dyDescent="0.25">
      <c r="A4395" s="29" t="s">
        <v>9683</v>
      </c>
    </row>
  </sheetData>
  <mergeCells count="66">
    <mergeCell ref="A159:C159"/>
    <mergeCell ref="A243:C243"/>
    <mergeCell ref="A160:A242"/>
    <mergeCell ref="A2128:C2128"/>
    <mergeCell ref="A678:C678"/>
    <mergeCell ref="A764:C764"/>
    <mergeCell ref="A904:C904"/>
    <mergeCell ref="A1011:C1011"/>
    <mergeCell ref="A1095:C1095"/>
    <mergeCell ref="A1099:C1099"/>
    <mergeCell ref="A1100:A1267"/>
    <mergeCell ref="A1437:C1437"/>
    <mergeCell ref="A1565:C1565"/>
    <mergeCell ref="A1646:C1646"/>
    <mergeCell ref="A1842:C1842"/>
    <mergeCell ref="A1952:C1952"/>
    <mergeCell ref="A2511:A3690"/>
    <mergeCell ref="A3692:A4046"/>
    <mergeCell ref="A4064:A4392"/>
    <mergeCell ref="A1:E1"/>
    <mergeCell ref="A4055:B4055"/>
    <mergeCell ref="A4057:B4057"/>
    <mergeCell ref="A4059:B4059"/>
    <mergeCell ref="A1566:A1645"/>
    <mergeCell ref="A1647:A1841"/>
    <mergeCell ref="A1847:A1951"/>
    <mergeCell ref="A679:A763"/>
    <mergeCell ref="A765:A903"/>
    <mergeCell ref="A905:A1010"/>
    <mergeCell ref="A1012:A1094"/>
    <mergeCell ref="A1096:A1098"/>
    <mergeCell ref="A54:C54"/>
    <mergeCell ref="A4393:B4393"/>
    <mergeCell ref="A49:C49"/>
    <mergeCell ref="A3691:C3691"/>
    <mergeCell ref="A4047:C4047"/>
    <mergeCell ref="A2241:C2241"/>
    <mergeCell ref="A2510:C2510"/>
    <mergeCell ref="A1268:C1268"/>
    <mergeCell ref="A1322:C1322"/>
    <mergeCell ref="A343:C343"/>
    <mergeCell ref="A345:C345"/>
    <mergeCell ref="A1953:A2127"/>
    <mergeCell ref="A2129:A2240"/>
    <mergeCell ref="A2242:A2509"/>
    <mergeCell ref="A1269:A1321"/>
    <mergeCell ref="A1323:A1436"/>
    <mergeCell ref="A1438:A1564"/>
    <mergeCell ref="A244:A288"/>
    <mergeCell ref="A290:A342"/>
    <mergeCell ref="A346:A418"/>
    <mergeCell ref="A420:A566"/>
    <mergeCell ref="A568:A613"/>
    <mergeCell ref="A289:C289"/>
    <mergeCell ref="A617:A677"/>
    <mergeCell ref="A419:C419"/>
    <mergeCell ref="A567:C567"/>
    <mergeCell ref="A614:C614"/>
    <mergeCell ref="A616:C616"/>
    <mergeCell ref="A8:A48"/>
    <mergeCell ref="A50:A53"/>
    <mergeCell ref="A55:A74"/>
    <mergeCell ref="A76:A131"/>
    <mergeCell ref="A133:A158"/>
    <mergeCell ref="A75:C75"/>
    <mergeCell ref="A132:C132"/>
  </mergeCells>
  <pageMargins left="0.51181102362204722" right="0.51181102362204722" top="0.39370078740157483" bottom="0.39370078740157483" header="0.31496062992125984" footer="0.31496062992125984"/>
  <pageSetup paperSize="9" scale="70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110"/>
  <sheetViews>
    <sheetView tabSelected="1" topLeftCell="A3085" workbookViewId="0">
      <selection activeCell="G3108" sqref="G3108"/>
    </sheetView>
  </sheetViews>
  <sheetFormatPr defaultRowHeight="15" x14ac:dyDescent="0.25"/>
  <cols>
    <col min="1" max="1" width="14.42578125" customWidth="1"/>
    <col min="2" max="2" width="47.7109375" customWidth="1"/>
    <col min="3" max="3" width="33.85546875" customWidth="1"/>
    <col min="4" max="4" width="17.140625" customWidth="1"/>
    <col min="5" max="5" width="14.42578125" customWidth="1"/>
  </cols>
  <sheetData>
    <row r="1" spans="1:5" ht="39.75" customHeight="1" x14ac:dyDescent="0.35">
      <c r="A1" s="63" t="s">
        <v>40022</v>
      </c>
      <c r="B1" s="63"/>
      <c r="C1" s="63"/>
      <c r="D1" s="63"/>
    </row>
    <row r="3" spans="1:5" ht="18.75" x14ac:dyDescent="0.25">
      <c r="A3" s="5" t="s">
        <v>16637</v>
      </c>
    </row>
    <row r="4" spans="1:5" x14ac:dyDescent="0.25">
      <c r="B4" s="2"/>
    </row>
    <row r="5" spans="1:5" ht="18.75" x14ac:dyDescent="0.25">
      <c r="A5" s="5" t="s">
        <v>5141</v>
      </c>
      <c r="B5" s="2"/>
    </row>
    <row r="6" spans="1:5" ht="15.75" thickBot="1" x14ac:dyDescent="0.3"/>
    <row r="7" spans="1:5" ht="30.75" thickBot="1" x14ac:dyDescent="0.3">
      <c r="A7" s="22" t="s">
        <v>5140</v>
      </c>
      <c r="B7" s="23" t="s">
        <v>5139</v>
      </c>
      <c r="C7" s="23" t="s">
        <v>5138</v>
      </c>
      <c r="D7" s="11" t="s">
        <v>40023</v>
      </c>
      <c r="E7" s="12" t="s">
        <v>40024</v>
      </c>
    </row>
    <row r="8" spans="1:5" x14ac:dyDescent="0.25">
      <c r="A8" s="55" t="s">
        <v>16638</v>
      </c>
      <c r="B8" s="13" t="s">
        <v>16639</v>
      </c>
      <c r="C8" s="13" t="s">
        <v>16640</v>
      </c>
      <c r="D8" s="14">
        <v>1691306.4</v>
      </c>
      <c r="E8" s="15">
        <v>62592.29</v>
      </c>
    </row>
    <row r="9" spans="1:5" x14ac:dyDescent="0.25">
      <c r="A9" s="56"/>
      <c r="B9" s="7" t="s">
        <v>16641</v>
      </c>
      <c r="C9" s="7" t="s">
        <v>16642</v>
      </c>
      <c r="D9" s="8">
        <v>5341400</v>
      </c>
      <c r="E9" s="9">
        <v>197675.88</v>
      </c>
    </row>
    <row r="10" spans="1:5" x14ac:dyDescent="0.25">
      <c r="A10" s="56"/>
      <c r="B10" s="7" t="s">
        <v>16643</v>
      </c>
      <c r="C10" s="7" t="s">
        <v>16644</v>
      </c>
      <c r="D10" s="8">
        <v>5380500</v>
      </c>
      <c r="E10" s="9">
        <v>199122.9</v>
      </c>
    </row>
    <row r="11" spans="1:5" x14ac:dyDescent="0.25">
      <c r="A11" s="56"/>
      <c r="B11" s="7" t="s">
        <v>16645</v>
      </c>
      <c r="C11" s="7" t="s">
        <v>16646</v>
      </c>
      <c r="D11" s="8">
        <v>530150.1</v>
      </c>
      <c r="E11" s="9">
        <v>19619.93</v>
      </c>
    </row>
    <row r="12" spans="1:5" x14ac:dyDescent="0.25">
      <c r="A12" s="56"/>
      <c r="B12" s="7" t="s">
        <v>16647</v>
      </c>
      <c r="C12" s="7" t="s">
        <v>16648</v>
      </c>
      <c r="D12" s="8">
        <v>1629620</v>
      </c>
      <c r="E12" s="9">
        <v>60309.39</v>
      </c>
    </row>
    <row r="13" spans="1:5" x14ac:dyDescent="0.25">
      <c r="A13" s="56"/>
      <c r="B13" s="7" t="s">
        <v>16649</v>
      </c>
      <c r="C13" s="7" t="s">
        <v>16650</v>
      </c>
      <c r="D13" s="8">
        <v>898296</v>
      </c>
      <c r="E13" s="9">
        <v>33244.370000000003</v>
      </c>
    </row>
    <row r="14" spans="1:5" x14ac:dyDescent="0.25">
      <c r="A14" s="56"/>
      <c r="B14" s="7" t="s">
        <v>16651</v>
      </c>
      <c r="C14" s="7" t="s">
        <v>16652</v>
      </c>
      <c r="D14" s="8">
        <v>3535310.65</v>
      </c>
      <c r="E14" s="9">
        <v>130835.67</v>
      </c>
    </row>
    <row r="15" spans="1:5" x14ac:dyDescent="0.25">
      <c r="A15" s="56"/>
      <c r="B15" s="7" t="s">
        <v>16653</v>
      </c>
      <c r="C15" s="7" t="s">
        <v>16654</v>
      </c>
      <c r="D15" s="8">
        <v>3508993.8</v>
      </c>
      <c r="E15" s="9">
        <v>129861.73</v>
      </c>
    </row>
    <row r="16" spans="1:5" x14ac:dyDescent="0.25">
      <c r="A16" s="56"/>
      <c r="B16" s="7" t="s">
        <v>16655</v>
      </c>
      <c r="C16" s="7" t="s">
        <v>16656</v>
      </c>
      <c r="D16" s="8">
        <v>2169920.46</v>
      </c>
      <c r="E16" s="9">
        <v>80304.97</v>
      </c>
    </row>
    <row r="17" spans="1:5" x14ac:dyDescent="0.25">
      <c r="A17" s="56"/>
      <c r="B17" s="7" t="s">
        <v>16657</v>
      </c>
      <c r="C17" s="7" t="s">
        <v>16658</v>
      </c>
      <c r="D17" s="8">
        <v>6284563.4000000004</v>
      </c>
      <c r="E17" s="9">
        <v>232580.71</v>
      </c>
    </row>
    <row r="18" spans="1:5" x14ac:dyDescent="0.25">
      <c r="A18" s="56"/>
      <c r="B18" s="7" t="s">
        <v>16659</v>
      </c>
      <c r="C18" s="7" t="s">
        <v>16660</v>
      </c>
      <c r="D18" s="8">
        <v>1949499.65</v>
      </c>
      <c r="E18" s="9">
        <v>72147.58</v>
      </c>
    </row>
    <row r="19" spans="1:5" x14ac:dyDescent="0.25">
      <c r="A19" s="56"/>
      <c r="B19" s="7" t="s">
        <v>16661</v>
      </c>
      <c r="C19" s="7" t="s">
        <v>16662</v>
      </c>
      <c r="D19" s="8">
        <v>4345200</v>
      </c>
      <c r="E19" s="9">
        <v>160808.26</v>
      </c>
    </row>
    <row r="20" spans="1:5" x14ac:dyDescent="0.25">
      <c r="A20" s="56"/>
      <c r="B20" s="7" t="s">
        <v>16663</v>
      </c>
      <c r="C20" s="7" t="s">
        <v>16664</v>
      </c>
      <c r="D20" s="8">
        <v>4630970</v>
      </c>
      <c r="E20" s="9">
        <v>171384.11</v>
      </c>
    </row>
    <row r="21" spans="1:5" x14ac:dyDescent="0.25">
      <c r="A21" s="56"/>
      <c r="B21" s="7" t="s">
        <v>16665</v>
      </c>
      <c r="C21" s="7" t="s">
        <v>16666</v>
      </c>
      <c r="D21" s="8">
        <v>810872.23</v>
      </c>
      <c r="E21" s="9">
        <v>30008.959999999999</v>
      </c>
    </row>
    <row r="22" spans="1:5" x14ac:dyDescent="0.25">
      <c r="A22" s="56"/>
      <c r="B22" s="7" t="s">
        <v>16667</v>
      </c>
      <c r="C22" s="7" t="s">
        <v>16668</v>
      </c>
      <c r="D22" s="8">
        <v>425783.57</v>
      </c>
      <c r="E22" s="9">
        <v>15757.51</v>
      </c>
    </row>
    <row r="23" spans="1:5" x14ac:dyDescent="0.25">
      <c r="A23" s="56"/>
      <c r="B23" s="7" t="s">
        <v>16669</v>
      </c>
      <c r="C23" s="7" t="s">
        <v>16670</v>
      </c>
      <c r="D23" s="8">
        <v>637741.99</v>
      </c>
      <c r="E23" s="9">
        <v>23601.72</v>
      </c>
    </row>
    <row r="24" spans="1:5" x14ac:dyDescent="0.25">
      <c r="A24" s="56"/>
      <c r="B24" s="7" t="s">
        <v>16671</v>
      </c>
      <c r="C24" s="7" t="s">
        <v>16672</v>
      </c>
      <c r="D24" s="8">
        <v>1079500</v>
      </c>
      <c r="E24" s="9">
        <v>39950.410000000003</v>
      </c>
    </row>
    <row r="25" spans="1:5" x14ac:dyDescent="0.25">
      <c r="A25" s="56"/>
      <c r="B25" s="7" t="s">
        <v>16673</v>
      </c>
      <c r="C25" s="7" t="s">
        <v>16674</v>
      </c>
      <c r="D25" s="8">
        <v>4904500</v>
      </c>
      <c r="E25" s="9">
        <v>181506.98</v>
      </c>
    </row>
    <row r="26" spans="1:5" x14ac:dyDescent="0.25">
      <c r="A26" s="56"/>
      <c r="B26" s="7" t="s">
        <v>16675</v>
      </c>
      <c r="C26" s="7" t="s">
        <v>16676</v>
      </c>
      <c r="D26" s="8">
        <v>11081209.33</v>
      </c>
      <c r="E26" s="9">
        <v>410096.2</v>
      </c>
    </row>
    <row r="27" spans="1:5" x14ac:dyDescent="0.25">
      <c r="A27" s="56"/>
      <c r="B27" s="7" t="s">
        <v>16677</v>
      </c>
      <c r="C27" s="7" t="s">
        <v>16678</v>
      </c>
      <c r="D27" s="8">
        <v>3921105.98</v>
      </c>
      <c r="E27" s="9">
        <v>145113.28</v>
      </c>
    </row>
    <row r="28" spans="1:5" x14ac:dyDescent="0.25">
      <c r="A28" s="56"/>
      <c r="B28" s="7" t="s">
        <v>16679</v>
      </c>
      <c r="C28" s="7" t="s">
        <v>16680</v>
      </c>
      <c r="D28" s="8">
        <v>503713.61</v>
      </c>
      <c r="E28" s="9">
        <v>18641.560000000001</v>
      </c>
    </row>
    <row r="29" spans="1:5" x14ac:dyDescent="0.25">
      <c r="A29" s="56"/>
      <c r="B29" s="7" t="s">
        <v>16681</v>
      </c>
      <c r="C29" s="7" t="s">
        <v>16682</v>
      </c>
      <c r="D29" s="8">
        <v>20660470.18</v>
      </c>
      <c r="E29" s="9">
        <v>764607.9</v>
      </c>
    </row>
    <row r="30" spans="1:5" x14ac:dyDescent="0.25">
      <c r="A30" s="56"/>
      <c r="B30" s="7" t="s">
        <v>16683</v>
      </c>
      <c r="C30" s="7" t="s">
        <v>16684</v>
      </c>
      <c r="D30" s="8">
        <v>982361.2</v>
      </c>
      <c r="E30" s="9">
        <v>36355.47</v>
      </c>
    </row>
    <row r="31" spans="1:5" x14ac:dyDescent="0.25">
      <c r="A31" s="56"/>
      <c r="B31" s="7" t="s">
        <v>16685</v>
      </c>
      <c r="C31" s="7" t="s">
        <v>16686</v>
      </c>
      <c r="D31" s="8">
        <v>76500</v>
      </c>
      <c r="E31" s="9">
        <v>2831.13</v>
      </c>
    </row>
    <row r="32" spans="1:5" x14ac:dyDescent="0.25">
      <c r="A32" s="56"/>
      <c r="B32" s="7" t="s">
        <v>16687</v>
      </c>
      <c r="C32" s="7" t="s">
        <v>16688</v>
      </c>
      <c r="D32" s="8">
        <v>4169024.75</v>
      </c>
      <c r="E32" s="9">
        <v>154288.32000000001</v>
      </c>
    </row>
    <row r="33" spans="1:5" x14ac:dyDescent="0.25">
      <c r="A33" s="56"/>
      <c r="B33" s="7" t="s">
        <v>16689</v>
      </c>
      <c r="C33" s="7" t="s">
        <v>16690</v>
      </c>
      <c r="D33" s="8">
        <v>664822.4</v>
      </c>
      <c r="E33" s="9">
        <v>24603.919999999998</v>
      </c>
    </row>
    <row r="34" spans="1:5" x14ac:dyDescent="0.25">
      <c r="A34" s="56"/>
      <c r="B34" s="7" t="s">
        <v>16691</v>
      </c>
      <c r="C34" s="7" t="s">
        <v>16692</v>
      </c>
      <c r="D34" s="8">
        <v>3060000</v>
      </c>
      <c r="E34" s="9">
        <v>113245.25</v>
      </c>
    </row>
    <row r="35" spans="1:5" x14ac:dyDescent="0.25">
      <c r="A35" s="56"/>
      <c r="B35" s="7" t="s">
        <v>16693</v>
      </c>
      <c r="C35" s="7" t="s">
        <v>16694</v>
      </c>
      <c r="D35" s="8">
        <v>37211421.170000002</v>
      </c>
      <c r="E35" s="9">
        <v>1377129.69</v>
      </c>
    </row>
    <row r="36" spans="1:5" x14ac:dyDescent="0.25">
      <c r="A36" s="56"/>
      <c r="B36" s="7" t="s">
        <v>16695</v>
      </c>
      <c r="C36" s="7" t="s">
        <v>16696</v>
      </c>
      <c r="D36" s="8">
        <v>3254174</v>
      </c>
      <c r="E36" s="9">
        <v>120431.3</v>
      </c>
    </row>
    <row r="37" spans="1:5" x14ac:dyDescent="0.25">
      <c r="A37" s="56"/>
      <c r="B37" s="7" t="s">
        <v>16697</v>
      </c>
      <c r="C37" s="7" t="s">
        <v>16698</v>
      </c>
      <c r="D37" s="8">
        <v>978594.69</v>
      </c>
      <c r="E37" s="9">
        <v>36216.080000000002</v>
      </c>
    </row>
    <row r="38" spans="1:5" x14ac:dyDescent="0.25">
      <c r="A38" s="56"/>
      <c r="B38" s="7" t="s">
        <v>16699</v>
      </c>
      <c r="C38" s="7" t="s">
        <v>16700</v>
      </c>
      <c r="D38" s="8">
        <v>878853.25</v>
      </c>
      <c r="E38" s="9">
        <v>32524.82</v>
      </c>
    </row>
    <row r="39" spans="1:5" x14ac:dyDescent="0.25">
      <c r="A39" s="56"/>
      <c r="B39" s="7" t="s">
        <v>16701</v>
      </c>
      <c r="C39" s="7" t="s">
        <v>16702</v>
      </c>
      <c r="D39" s="8">
        <v>2667887.63</v>
      </c>
      <c r="E39" s="9">
        <v>98733.86</v>
      </c>
    </row>
    <row r="40" spans="1:5" x14ac:dyDescent="0.25">
      <c r="A40" s="56"/>
      <c r="B40" s="7" t="s">
        <v>16703</v>
      </c>
      <c r="C40" s="7" t="s">
        <v>16704</v>
      </c>
      <c r="D40" s="8">
        <v>62816227.460000001</v>
      </c>
      <c r="E40" s="9">
        <v>2324718.83</v>
      </c>
    </row>
    <row r="41" spans="1:5" x14ac:dyDescent="0.25">
      <c r="A41" s="56"/>
      <c r="B41" s="7" t="s">
        <v>16705</v>
      </c>
      <c r="C41" s="7" t="s">
        <v>16706</v>
      </c>
      <c r="D41" s="8">
        <v>4818522.5</v>
      </c>
      <c r="E41" s="9">
        <v>178325.1</v>
      </c>
    </row>
    <row r="42" spans="1:5" x14ac:dyDescent="0.25">
      <c r="A42" s="56"/>
      <c r="B42" s="7" t="s">
        <v>16707</v>
      </c>
      <c r="C42" s="7" t="s">
        <v>16708</v>
      </c>
      <c r="D42" s="8">
        <v>5053250</v>
      </c>
      <c r="E42" s="9">
        <v>187011.95</v>
      </c>
    </row>
    <row r="43" spans="1:5" x14ac:dyDescent="0.25">
      <c r="A43" s="56"/>
      <c r="B43" s="7" t="s">
        <v>16709</v>
      </c>
      <c r="C43" s="7" t="s">
        <v>16710</v>
      </c>
      <c r="D43" s="8">
        <v>5397500</v>
      </c>
      <c r="E43" s="9">
        <v>199752.04</v>
      </c>
    </row>
    <row r="44" spans="1:5" x14ac:dyDescent="0.25">
      <c r="A44" s="56"/>
      <c r="B44" s="7" t="s">
        <v>16711</v>
      </c>
      <c r="C44" s="7" t="s">
        <v>16712</v>
      </c>
      <c r="D44" s="8">
        <v>5397500</v>
      </c>
      <c r="E44" s="9">
        <v>199752.04</v>
      </c>
    </row>
    <row r="45" spans="1:5" x14ac:dyDescent="0.25">
      <c r="A45" s="56"/>
      <c r="B45" s="7" t="s">
        <v>16713</v>
      </c>
      <c r="C45" s="7" t="s">
        <v>16714</v>
      </c>
      <c r="D45" s="8">
        <v>4019140</v>
      </c>
      <c r="E45" s="9">
        <v>148741.35</v>
      </c>
    </row>
    <row r="46" spans="1:5" ht="15.75" thickBot="1" x14ac:dyDescent="0.3">
      <c r="A46" s="57" t="s">
        <v>16715</v>
      </c>
      <c r="B46" s="58"/>
      <c r="C46" s="59"/>
      <c r="D46" s="25">
        <f>SUM(D8:D45)</f>
        <v>227366406.40000001</v>
      </c>
      <c r="E46" s="26">
        <f>SUM(E8:E45)</f>
        <v>8414433.4600000009</v>
      </c>
    </row>
    <row r="47" spans="1:5" x14ac:dyDescent="0.25">
      <c r="A47" s="55" t="s">
        <v>16716</v>
      </c>
      <c r="B47" s="13" t="s">
        <v>16717</v>
      </c>
      <c r="C47" s="13" t="s">
        <v>16718</v>
      </c>
      <c r="D47" s="14">
        <v>1871729.1</v>
      </c>
      <c r="E47" s="15">
        <v>69269.429999999993</v>
      </c>
    </row>
    <row r="48" spans="1:5" x14ac:dyDescent="0.25">
      <c r="A48" s="56"/>
      <c r="B48" s="7" t="s">
        <v>16719</v>
      </c>
      <c r="C48" s="7" t="s">
        <v>16720</v>
      </c>
      <c r="D48" s="8">
        <v>19688281.039999999</v>
      </c>
      <c r="E48" s="9">
        <v>728628.88</v>
      </c>
    </row>
    <row r="49" spans="1:5" ht="15.75" thickBot="1" x14ac:dyDescent="0.3">
      <c r="A49" s="57" t="s">
        <v>16721</v>
      </c>
      <c r="B49" s="58"/>
      <c r="C49" s="59"/>
      <c r="D49" s="25">
        <f>SUM(D47:D48)</f>
        <v>21560010.140000001</v>
      </c>
      <c r="E49" s="26">
        <f>SUM(E47:E48)</f>
        <v>797898.31</v>
      </c>
    </row>
    <row r="50" spans="1:5" x14ac:dyDescent="0.25">
      <c r="A50" s="55" t="s">
        <v>16722</v>
      </c>
      <c r="B50" s="13" t="s">
        <v>16723</v>
      </c>
      <c r="C50" s="13" t="s">
        <v>16724</v>
      </c>
      <c r="D50" s="14">
        <v>2092500</v>
      </c>
      <c r="E50" s="15">
        <v>77436.899999999994</v>
      </c>
    </row>
    <row r="51" spans="1:5" x14ac:dyDescent="0.25">
      <c r="A51" s="56"/>
      <c r="B51" s="7" t="s">
        <v>16725</v>
      </c>
      <c r="C51" s="7" t="s">
        <v>16726</v>
      </c>
      <c r="D51" s="8">
        <v>4647715</v>
      </c>
      <c r="E51" s="9">
        <v>171997.45</v>
      </c>
    </row>
    <row r="52" spans="1:5" x14ac:dyDescent="0.25">
      <c r="A52" s="56"/>
      <c r="B52" s="7" t="s">
        <v>16727</v>
      </c>
      <c r="C52" s="7" t="s">
        <v>16728</v>
      </c>
      <c r="D52" s="8">
        <v>885867.41</v>
      </c>
      <c r="E52" s="9">
        <v>32783.19</v>
      </c>
    </row>
    <row r="53" spans="1:5" x14ac:dyDescent="0.25">
      <c r="A53" s="56"/>
      <c r="B53" s="7" t="s">
        <v>16729</v>
      </c>
      <c r="C53" s="7" t="s">
        <v>16730</v>
      </c>
      <c r="D53" s="8">
        <v>4181039.95</v>
      </c>
      <c r="E53" s="9">
        <v>154727.26</v>
      </c>
    </row>
    <row r="54" spans="1:5" x14ac:dyDescent="0.25">
      <c r="A54" s="56"/>
      <c r="B54" s="7" t="s">
        <v>16731</v>
      </c>
      <c r="C54" s="7" t="s">
        <v>16732</v>
      </c>
      <c r="D54" s="8">
        <v>1903631.1</v>
      </c>
      <c r="E54" s="9">
        <v>70447.45</v>
      </c>
    </row>
    <row r="55" spans="1:5" x14ac:dyDescent="0.25">
      <c r="A55" s="56"/>
      <c r="B55" s="7" t="s">
        <v>16733</v>
      </c>
      <c r="C55" s="7" t="s">
        <v>16734</v>
      </c>
      <c r="D55" s="8">
        <v>13206522.66</v>
      </c>
      <c r="E55" s="9">
        <v>488732.24</v>
      </c>
    </row>
    <row r="56" spans="1:5" x14ac:dyDescent="0.25">
      <c r="A56" s="56"/>
      <c r="B56" s="7" t="s">
        <v>16735</v>
      </c>
      <c r="C56" s="7" t="s">
        <v>16736</v>
      </c>
      <c r="D56" s="8">
        <v>270289.8</v>
      </c>
      <c r="E56" s="9">
        <v>10002.58</v>
      </c>
    </row>
    <row r="57" spans="1:5" x14ac:dyDescent="0.25">
      <c r="A57" s="56"/>
      <c r="B57" s="7" t="s">
        <v>16737</v>
      </c>
      <c r="C57" s="7" t="s">
        <v>16738</v>
      </c>
      <c r="D57" s="8">
        <v>6267839.9800000004</v>
      </c>
      <c r="E57" s="9">
        <v>231953.22</v>
      </c>
    </row>
    <row r="58" spans="1:5" x14ac:dyDescent="0.25">
      <c r="A58" s="56"/>
      <c r="B58" s="7" t="s">
        <v>16739</v>
      </c>
      <c r="C58" s="7" t="s">
        <v>16740</v>
      </c>
      <c r="D58" s="8">
        <v>1338590.28</v>
      </c>
      <c r="E58" s="9">
        <v>49537.05</v>
      </c>
    </row>
    <row r="59" spans="1:5" x14ac:dyDescent="0.25">
      <c r="A59" s="56"/>
      <c r="B59" s="7" t="s">
        <v>16741</v>
      </c>
      <c r="C59" s="7" t="s">
        <v>16742</v>
      </c>
      <c r="D59" s="8">
        <v>356141.5</v>
      </c>
      <c r="E59" s="9">
        <v>13179.69</v>
      </c>
    </row>
    <row r="60" spans="1:5" x14ac:dyDescent="0.25">
      <c r="A60" s="56"/>
      <c r="B60" s="7" t="s">
        <v>16743</v>
      </c>
      <c r="C60" s="7" t="s">
        <v>16744</v>
      </c>
      <c r="D60" s="8">
        <v>82372066.819999993</v>
      </c>
      <c r="E60" s="9">
        <v>3048333.47</v>
      </c>
    </row>
    <row r="61" spans="1:5" x14ac:dyDescent="0.25">
      <c r="A61" s="56"/>
      <c r="B61" s="7" t="s">
        <v>16745</v>
      </c>
      <c r="C61" s="7" t="s">
        <v>16746</v>
      </c>
      <c r="D61" s="8">
        <v>4278560</v>
      </c>
      <c r="E61" s="9">
        <v>158336.17000000001</v>
      </c>
    </row>
    <row r="62" spans="1:5" x14ac:dyDescent="0.25">
      <c r="A62" s="56"/>
      <c r="B62" s="7" t="s">
        <v>16747</v>
      </c>
      <c r="C62" s="7" t="s">
        <v>16748</v>
      </c>
      <c r="D62" s="8">
        <v>3401840.44</v>
      </c>
      <c r="E62" s="9">
        <v>125891.51</v>
      </c>
    </row>
    <row r="63" spans="1:5" ht="15.75" thickBot="1" x14ac:dyDescent="0.3">
      <c r="A63" s="57" t="s">
        <v>16749</v>
      </c>
      <c r="B63" s="58"/>
      <c r="C63" s="59"/>
      <c r="D63" s="19">
        <f>SUM(D50:D62)</f>
        <v>125202604.94</v>
      </c>
      <c r="E63" s="20">
        <f>SUM(E50:E62)</f>
        <v>4633358.18</v>
      </c>
    </row>
    <row r="64" spans="1:5" x14ac:dyDescent="0.25">
      <c r="A64" s="55" t="s">
        <v>16750</v>
      </c>
      <c r="B64" s="13" t="s">
        <v>16751</v>
      </c>
      <c r="C64" s="13" t="s">
        <v>16752</v>
      </c>
      <c r="D64" s="14">
        <v>140347522.62</v>
      </c>
      <c r="E64" s="15">
        <v>5194016.6100000003</v>
      </c>
    </row>
    <row r="65" spans="1:5" x14ac:dyDescent="0.25">
      <c r="A65" s="56"/>
      <c r="B65" s="7" t="s">
        <v>16753</v>
      </c>
      <c r="C65" s="7" t="s">
        <v>16754</v>
      </c>
      <c r="D65" s="8">
        <v>2591084.29</v>
      </c>
      <c r="E65" s="9">
        <v>95891.5</v>
      </c>
    </row>
    <row r="66" spans="1:5" x14ac:dyDescent="0.25">
      <c r="A66" s="56"/>
      <c r="B66" s="7" t="s">
        <v>16755</v>
      </c>
      <c r="C66" s="7" t="s">
        <v>16756</v>
      </c>
      <c r="D66" s="8">
        <v>1576750</v>
      </c>
      <c r="E66" s="9">
        <v>58352.76</v>
      </c>
    </row>
    <row r="67" spans="1:5" x14ac:dyDescent="0.25">
      <c r="A67" s="56"/>
      <c r="B67" s="7" t="s">
        <v>16757</v>
      </c>
      <c r="C67" s="7" t="s">
        <v>16758</v>
      </c>
      <c r="D67" s="8">
        <v>1662106.69</v>
      </c>
      <c r="E67" s="9">
        <v>61511.66</v>
      </c>
    </row>
    <row r="68" spans="1:5" x14ac:dyDescent="0.25">
      <c r="A68" s="56"/>
      <c r="B68" s="7" t="s">
        <v>16759</v>
      </c>
      <c r="C68" s="7" t="s">
        <v>16760</v>
      </c>
      <c r="D68" s="8">
        <v>5332704.5</v>
      </c>
      <c r="E68" s="9">
        <v>197354.08</v>
      </c>
    </row>
    <row r="69" spans="1:5" x14ac:dyDescent="0.25">
      <c r="A69" s="56"/>
      <c r="B69" s="7" t="s">
        <v>16761</v>
      </c>
      <c r="C69" s="7" t="s">
        <v>16762</v>
      </c>
      <c r="D69" s="8">
        <v>357146.45</v>
      </c>
      <c r="E69" s="9">
        <v>13217.37</v>
      </c>
    </row>
    <row r="70" spans="1:5" x14ac:dyDescent="0.25">
      <c r="A70" s="56"/>
      <c r="B70" s="7" t="s">
        <v>16763</v>
      </c>
      <c r="C70" s="7" t="s">
        <v>16764</v>
      </c>
      <c r="D70" s="8">
        <v>25200193.309999999</v>
      </c>
      <c r="E70" s="9">
        <v>932615.13</v>
      </c>
    </row>
    <row r="71" spans="1:5" x14ac:dyDescent="0.25">
      <c r="A71" s="56"/>
      <c r="B71" s="7" t="s">
        <v>16765</v>
      </c>
      <c r="C71" s="7" t="s">
        <v>16766</v>
      </c>
      <c r="D71" s="8">
        <v>2221590.91</v>
      </c>
      <c r="E71" s="9">
        <v>82217.2</v>
      </c>
    </row>
    <row r="72" spans="1:5" x14ac:dyDescent="0.25">
      <c r="A72" s="56"/>
      <c r="B72" s="7" t="s">
        <v>16767</v>
      </c>
      <c r="C72" s="7" t="s">
        <v>16768</v>
      </c>
      <c r="D72" s="8">
        <v>25279373.890000001</v>
      </c>
      <c r="E72" s="9">
        <v>935545.46</v>
      </c>
    </row>
    <row r="73" spans="1:5" x14ac:dyDescent="0.25">
      <c r="A73" s="56"/>
      <c r="B73" s="7" t="s">
        <v>16769</v>
      </c>
      <c r="C73" s="7" t="s">
        <v>16770</v>
      </c>
      <c r="D73" s="8">
        <v>3485248.37</v>
      </c>
      <c r="E73" s="9">
        <v>128982.95</v>
      </c>
    </row>
    <row r="74" spans="1:5" x14ac:dyDescent="0.25">
      <c r="A74" s="56"/>
      <c r="B74" s="7" t="s">
        <v>16771</v>
      </c>
      <c r="C74" s="7" t="s">
        <v>16772</v>
      </c>
      <c r="D74" s="8">
        <v>4949550</v>
      </c>
      <c r="E74" s="9">
        <v>183174.2</v>
      </c>
    </row>
    <row r="75" spans="1:5" x14ac:dyDescent="0.25">
      <c r="A75" s="56"/>
      <c r="B75" s="7" t="s">
        <v>16773</v>
      </c>
      <c r="C75" s="7" t="s">
        <v>16774</v>
      </c>
      <c r="D75" s="8">
        <v>3899364.37</v>
      </c>
      <c r="E75" s="9">
        <v>144308.66</v>
      </c>
    </row>
    <row r="76" spans="1:5" x14ac:dyDescent="0.25">
      <c r="A76" s="56"/>
      <c r="B76" s="7" t="s">
        <v>16775</v>
      </c>
      <c r="C76" s="7" t="s">
        <v>16776</v>
      </c>
      <c r="D76" s="8">
        <v>1886875.52</v>
      </c>
      <c r="E76" s="9">
        <v>69829.97</v>
      </c>
    </row>
    <row r="77" spans="1:5" x14ac:dyDescent="0.25">
      <c r="A77" s="56"/>
      <c r="B77" s="7" t="s">
        <v>16777</v>
      </c>
      <c r="C77" s="7" t="s">
        <v>16694</v>
      </c>
      <c r="D77" s="8">
        <v>41798287.539999999</v>
      </c>
      <c r="E77" s="9">
        <v>1546881.6</v>
      </c>
    </row>
    <row r="78" spans="1:5" x14ac:dyDescent="0.25">
      <c r="A78" s="56"/>
      <c r="B78" s="7" t="s">
        <v>16778</v>
      </c>
      <c r="C78" s="7" t="s">
        <v>16779</v>
      </c>
      <c r="D78" s="8">
        <v>845243.74</v>
      </c>
      <c r="E78" s="9">
        <v>31280.99</v>
      </c>
    </row>
    <row r="79" spans="1:5" x14ac:dyDescent="0.25">
      <c r="A79" s="56"/>
      <c r="B79" s="7" t="s">
        <v>16780</v>
      </c>
      <c r="C79" s="7" t="s">
        <v>16702</v>
      </c>
      <c r="D79" s="8">
        <v>2009549.06</v>
      </c>
      <c r="E79" s="9">
        <v>74369.899999999994</v>
      </c>
    </row>
    <row r="80" spans="1:5" x14ac:dyDescent="0.25">
      <c r="A80" s="56"/>
      <c r="B80" s="7" t="s">
        <v>16781</v>
      </c>
      <c r="C80" s="7" t="s">
        <v>16782</v>
      </c>
      <c r="D80" s="8">
        <v>1034793.09</v>
      </c>
      <c r="E80" s="9">
        <v>38295.879999999997</v>
      </c>
    </row>
    <row r="81" spans="1:5" x14ac:dyDescent="0.25">
      <c r="A81" s="56"/>
      <c r="B81" s="7" t="s">
        <v>16783</v>
      </c>
      <c r="C81" s="7" t="s">
        <v>16784</v>
      </c>
      <c r="D81" s="8">
        <v>3490525</v>
      </c>
      <c r="E81" s="9">
        <v>129178.23</v>
      </c>
    </row>
    <row r="82" spans="1:5" x14ac:dyDescent="0.25">
      <c r="A82" s="56"/>
      <c r="B82" s="7" t="s">
        <v>16785</v>
      </c>
      <c r="C82" s="7" t="s">
        <v>16732</v>
      </c>
      <c r="D82" s="8">
        <v>1048348.35</v>
      </c>
      <c r="E82" s="9">
        <v>38797.54</v>
      </c>
    </row>
    <row r="83" spans="1:5" x14ac:dyDescent="0.25">
      <c r="A83" s="56"/>
      <c r="B83" s="7" t="s">
        <v>16786</v>
      </c>
      <c r="C83" s="7" t="s">
        <v>16787</v>
      </c>
      <c r="D83" s="8">
        <v>71138068.790000007</v>
      </c>
      <c r="E83" s="9">
        <v>2632695.63</v>
      </c>
    </row>
    <row r="84" spans="1:5" x14ac:dyDescent="0.25">
      <c r="A84" s="56"/>
      <c r="B84" s="7" t="s">
        <v>16788</v>
      </c>
      <c r="C84" s="7" t="s">
        <v>16682</v>
      </c>
      <c r="D84" s="8">
        <v>55812973.030000001</v>
      </c>
      <c r="E84" s="9">
        <v>2065540.62</v>
      </c>
    </row>
    <row r="85" spans="1:5" x14ac:dyDescent="0.25">
      <c r="A85" s="56"/>
      <c r="B85" s="7" t="s">
        <v>16789</v>
      </c>
      <c r="C85" s="7" t="s">
        <v>16790</v>
      </c>
      <c r="D85" s="8">
        <v>4537224.8600000003</v>
      </c>
      <c r="E85" s="9">
        <v>167914.76</v>
      </c>
    </row>
    <row r="86" spans="1:5" ht="15.75" thickBot="1" x14ac:dyDescent="0.3">
      <c r="A86" s="57" t="s">
        <v>16791</v>
      </c>
      <c r="B86" s="58"/>
      <c r="C86" s="59"/>
      <c r="D86" s="19">
        <f>SUM(D64:D85)</f>
        <v>400504524.38</v>
      </c>
      <c r="E86" s="20">
        <f>SUM(E64:E85)</f>
        <v>14821972.700000001</v>
      </c>
    </row>
    <row r="87" spans="1:5" x14ac:dyDescent="0.25">
      <c r="A87" s="27" t="s">
        <v>16792</v>
      </c>
      <c r="B87" s="13" t="s">
        <v>16793</v>
      </c>
      <c r="C87" s="13" t="s">
        <v>16794</v>
      </c>
      <c r="D87" s="14">
        <v>1974850.2</v>
      </c>
      <c r="E87" s="15">
        <v>73085.759999999995</v>
      </c>
    </row>
    <row r="88" spans="1:5" ht="15.75" thickBot="1" x14ac:dyDescent="0.3">
      <c r="A88" s="57" t="s">
        <v>16795</v>
      </c>
      <c r="B88" s="58"/>
      <c r="C88" s="59"/>
      <c r="D88" s="19">
        <f>SUM(D87)</f>
        <v>1974850.2</v>
      </c>
      <c r="E88" s="20">
        <f>SUM(E87)</f>
        <v>73085.759999999995</v>
      </c>
    </row>
    <row r="89" spans="1:5" x14ac:dyDescent="0.25">
      <c r="A89" s="55" t="s">
        <v>16796</v>
      </c>
      <c r="B89" s="13" t="s">
        <v>16797</v>
      </c>
      <c r="C89" s="13" t="s">
        <v>16798</v>
      </c>
      <c r="D89" s="14">
        <v>40614612.899999999</v>
      </c>
      <c r="E89" s="15">
        <v>1503020.24</v>
      </c>
    </row>
    <row r="90" spans="1:5" x14ac:dyDescent="0.25">
      <c r="A90" s="56"/>
      <c r="B90" s="7" t="s">
        <v>16799</v>
      </c>
      <c r="C90" s="7" t="s">
        <v>16800</v>
      </c>
      <c r="D90" s="8">
        <v>922212.24</v>
      </c>
      <c r="E90" s="9">
        <v>34128.199999999997</v>
      </c>
    </row>
    <row r="91" spans="1:5" x14ac:dyDescent="0.25">
      <c r="A91" s="56"/>
      <c r="B91" s="7" t="s">
        <v>16801</v>
      </c>
      <c r="C91" s="7" t="s">
        <v>16692</v>
      </c>
      <c r="D91" s="8">
        <v>1330250</v>
      </c>
      <c r="E91" s="9">
        <v>49228.41</v>
      </c>
    </row>
    <row r="92" spans="1:5" x14ac:dyDescent="0.25">
      <c r="A92" s="56"/>
      <c r="B92" s="7" t="s">
        <v>16802</v>
      </c>
      <c r="C92" s="7" t="s">
        <v>16803</v>
      </c>
      <c r="D92" s="8">
        <v>4903650</v>
      </c>
      <c r="E92" s="9">
        <v>181468.81</v>
      </c>
    </row>
    <row r="93" spans="1:5" x14ac:dyDescent="0.25">
      <c r="A93" s="56"/>
      <c r="B93" s="7" t="s">
        <v>16804</v>
      </c>
      <c r="C93" s="7" t="s">
        <v>16805</v>
      </c>
      <c r="D93" s="8">
        <v>3888750</v>
      </c>
      <c r="E93" s="9">
        <v>143910.51999999999</v>
      </c>
    </row>
    <row r="94" spans="1:5" x14ac:dyDescent="0.25">
      <c r="A94" s="56"/>
      <c r="B94" s="7" t="s">
        <v>16806</v>
      </c>
      <c r="C94" s="7" t="s">
        <v>16776</v>
      </c>
      <c r="D94" s="8">
        <v>5660913.5099999998</v>
      </c>
      <c r="E94" s="9">
        <v>209492.76</v>
      </c>
    </row>
    <row r="95" spans="1:5" x14ac:dyDescent="0.25">
      <c r="A95" s="56"/>
      <c r="B95" s="7" t="s">
        <v>16807</v>
      </c>
      <c r="C95" s="7" t="s">
        <v>16808</v>
      </c>
      <c r="D95" s="8">
        <v>5112750</v>
      </c>
      <c r="E95" s="9">
        <v>189206.94</v>
      </c>
    </row>
    <row r="96" spans="1:5" x14ac:dyDescent="0.25">
      <c r="A96" s="56"/>
      <c r="B96" s="7" t="s">
        <v>16809</v>
      </c>
      <c r="C96" s="7" t="s">
        <v>16810</v>
      </c>
      <c r="D96" s="8">
        <v>1363275.72</v>
      </c>
      <c r="E96" s="9">
        <v>50450.59</v>
      </c>
    </row>
    <row r="97" spans="1:5" x14ac:dyDescent="0.25">
      <c r="A97" s="56"/>
      <c r="B97" s="7" t="s">
        <v>16811</v>
      </c>
      <c r="C97" s="7" t="s">
        <v>16812</v>
      </c>
      <c r="D97" s="8">
        <v>1973000.45</v>
      </c>
      <c r="E97" s="9">
        <v>73014.600000000006</v>
      </c>
    </row>
    <row r="98" spans="1:5" x14ac:dyDescent="0.25">
      <c r="A98" s="56"/>
      <c r="B98" s="7" t="s">
        <v>16813</v>
      </c>
      <c r="C98" s="7" t="s">
        <v>16752</v>
      </c>
      <c r="D98" s="8">
        <v>112695586.83</v>
      </c>
      <c r="E98" s="9">
        <v>4170512.43</v>
      </c>
    </row>
    <row r="99" spans="1:5" x14ac:dyDescent="0.25">
      <c r="A99" s="56"/>
      <c r="B99" s="7" t="s">
        <v>16814</v>
      </c>
      <c r="C99" s="7" t="s">
        <v>16815</v>
      </c>
      <c r="D99" s="8">
        <v>5270510</v>
      </c>
      <c r="E99" s="9">
        <v>195045.15</v>
      </c>
    </row>
    <row r="100" spans="1:5" x14ac:dyDescent="0.25">
      <c r="A100" s="56"/>
      <c r="B100" s="7" t="s">
        <v>16816</v>
      </c>
      <c r="C100" s="7" t="s">
        <v>16817</v>
      </c>
      <c r="D100" s="8">
        <v>47948054.420000002</v>
      </c>
      <c r="E100" s="9">
        <v>1774408.05</v>
      </c>
    </row>
    <row r="101" spans="1:5" x14ac:dyDescent="0.25">
      <c r="A101" s="56"/>
      <c r="B101" s="7" t="s">
        <v>16818</v>
      </c>
      <c r="C101" s="7" t="s">
        <v>16819</v>
      </c>
      <c r="D101" s="8">
        <v>3953595.66</v>
      </c>
      <c r="E101" s="9">
        <v>146310.25</v>
      </c>
    </row>
    <row r="102" spans="1:5" x14ac:dyDescent="0.25">
      <c r="A102" s="56"/>
      <c r="B102" s="7" t="s">
        <v>16820</v>
      </c>
      <c r="C102" s="7" t="s">
        <v>16821</v>
      </c>
      <c r="D102" s="8">
        <v>1741573.13</v>
      </c>
      <c r="E102" s="9">
        <v>64450.19</v>
      </c>
    </row>
    <row r="103" spans="1:5" x14ac:dyDescent="0.25">
      <c r="A103" s="56"/>
      <c r="B103" s="7" t="s">
        <v>16822</v>
      </c>
      <c r="C103" s="7" t="s">
        <v>16684</v>
      </c>
      <c r="D103" s="8">
        <v>188088.85</v>
      </c>
      <c r="E103" s="9">
        <v>6960.58</v>
      </c>
    </row>
    <row r="104" spans="1:5" ht="15.75" thickBot="1" x14ac:dyDescent="0.3">
      <c r="A104" s="57" t="s">
        <v>16823</v>
      </c>
      <c r="B104" s="58"/>
      <c r="C104" s="59"/>
      <c r="D104" s="19">
        <f>SUM(D89:D103)</f>
        <v>237566823.70999998</v>
      </c>
      <c r="E104" s="20">
        <f>SUM(E89:E103)</f>
        <v>8791607.7200000007</v>
      </c>
    </row>
    <row r="105" spans="1:5" x14ac:dyDescent="0.25">
      <c r="A105" s="55" t="s">
        <v>16824</v>
      </c>
      <c r="B105" s="13" t="s">
        <v>16825</v>
      </c>
      <c r="C105" s="13" t="s">
        <v>16826</v>
      </c>
      <c r="D105" s="14">
        <v>1387137.95</v>
      </c>
      <c r="E105" s="15">
        <v>51476.53</v>
      </c>
    </row>
    <row r="106" spans="1:5" x14ac:dyDescent="0.25">
      <c r="A106" s="56"/>
      <c r="B106" s="7" t="s">
        <v>16827</v>
      </c>
      <c r="C106" s="7" t="s">
        <v>16828</v>
      </c>
      <c r="D106" s="8">
        <v>1086068.8999999999</v>
      </c>
      <c r="E106" s="9">
        <v>40303.89</v>
      </c>
    </row>
    <row r="107" spans="1:5" x14ac:dyDescent="0.25">
      <c r="A107" s="56"/>
      <c r="B107" s="7" t="s">
        <v>16829</v>
      </c>
      <c r="C107" s="7" t="s">
        <v>16830</v>
      </c>
      <c r="D107" s="8">
        <v>868436.8</v>
      </c>
      <c r="E107" s="9">
        <v>32227.59</v>
      </c>
    </row>
    <row r="108" spans="1:5" x14ac:dyDescent="0.25">
      <c r="A108" s="56"/>
      <c r="B108" s="7" t="s">
        <v>16831</v>
      </c>
      <c r="C108" s="7" t="s">
        <v>16832</v>
      </c>
      <c r="D108" s="8">
        <v>4291262.4000000004</v>
      </c>
      <c r="E108" s="9">
        <v>159248.24</v>
      </c>
    </row>
    <row r="109" spans="1:5" x14ac:dyDescent="0.25">
      <c r="A109" s="56"/>
      <c r="B109" s="7" t="s">
        <v>16833</v>
      </c>
      <c r="C109" s="7" t="s">
        <v>16834</v>
      </c>
      <c r="D109" s="8">
        <v>775487.3</v>
      </c>
      <c r="E109" s="9">
        <v>28778.240000000002</v>
      </c>
    </row>
    <row r="110" spans="1:5" x14ac:dyDescent="0.25">
      <c r="A110" s="56"/>
      <c r="B110" s="7" t="s">
        <v>16835</v>
      </c>
      <c r="C110" s="7" t="s">
        <v>16836</v>
      </c>
      <c r="D110" s="8">
        <v>1795692.15</v>
      </c>
      <c r="E110" s="9">
        <v>66637.919999999998</v>
      </c>
    </row>
    <row r="111" spans="1:5" x14ac:dyDescent="0.25">
      <c r="A111" s="56"/>
      <c r="B111" s="7" t="s">
        <v>16837</v>
      </c>
      <c r="C111" s="7" t="s">
        <v>16838</v>
      </c>
      <c r="D111" s="8">
        <v>1117000.3600000001</v>
      </c>
      <c r="E111" s="9">
        <v>41451.75</v>
      </c>
    </row>
    <row r="112" spans="1:5" x14ac:dyDescent="0.25">
      <c r="A112" s="56"/>
      <c r="B112" s="7" t="s">
        <v>16839</v>
      </c>
      <c r="C112" s="7" t="s">
        <v>16840</v>
      </c>
      <c r="D112" s="8">
        <v>5049000</v>
      </c>
      <c r="E112" s="9">
        <v>187367.8</v>
      </c>
    </row>
    <row r="113" spans="1:5" x14ac:dyDescent="0.25">
      <c r="A113" s="56"/>
      <c r="B113" s="7" t="s">
        <v>16841</v>
      </c>
      <c r="C113" s="7" t="s">
        <v>16842</v>
      </c>
      <c r="D113" s="8">
        <v>687931.97</v>
      </c>
      <c r="E113" s="9">
        <v>25529.07</v>
      </c>
    </row>
    <row r="114" spans="1:5" x14ac:dyDescent="0.25">
      <c r="A114" s="56"/>
      <c r="B114" s="7" t="s">
        <v>16843</v>
      </c>
      <c r="C114" s="7" t="s">
        <v>16844</v>
      </c>
      <c r="D114" s="8">
        <v>667997.94999999995</v>
      </c>
      <c r="E114" s="9">
        <v>24789.33</v>
      </c>
    </row>
    <row r="115" spans="1:5" ht="15.75" thickBot="1" x14ac:dyDescent="0.3">
      <c r="A115" s="57" t="s">
        <v>16845</v>
      </c>
      <c r="B115" s="58"/>
      <c r="C115" s="59"/>
      <c r="D115" s="19">
        <f>SUM(D105:D114)</f>
        <v>17726015.779999997</v>
      </c>
      <c r="E115" s="20">
        <f>SUM(E105:E114)</f>
        <v>657810.35999999987</v>
      </c>
    </row>
    <row r="116" spans="1:5" x14ac:dyDescent="0.25">
      <c r="A116" s="27" t="s">
        <v>16846</v>
      </c>
      <c r="B116" s="13" t="s">
        <v>16847</v>
      </c>
      <c r="C116" s="13" t="s">
        <v>16848</v>
      </c>
      <c r="D116" s="14">
        <v>238221.6</v>
      </c>
      <c r="E116" s="15">
        <v>8840.3799999999992</v>
      </c>
    </row>
    <row r="117" spans="1:5" ht="15.75" thickBot="1" x14ac:dyDescent="0.3">
      <c r="A117" s="57" t="s">
        <v>16849</v>
      </c>
      <c r="B117" s="58"/>
      <c r="C117" s="59"/>
      <c r="D117" s="19">
        <f>SUM(D116)</f>
        <v>238221.6</v>
      </c>
      <c r="E117" s="20">
        <f>SUM(E116)</f>
        <v>8840.3799999999992</v>
      </c>
    </row>
    <row r="118" spans="1:5" x14ac:dyDescent="0.25">
      <c r="A118" s="55" t="s">
        <v>16850</v>
      </c>
      <c r="B118" s="13" t="s">
        <v>16851</v>
      </c>
      <c r="C118" s="13" t="s">
        <v>16852</v>
      </c>
      <c r="D118" s="14">
        <v>2687221.81</v>
      </c>
      <c r="E118" s="15">
        <v>99722.49</v>
      </c>
    </row>
    <row r="119" spans="1:5" x14ac:dyDescent="0.25">
      <c r="A119" s="56"/>
      <c r="B119" s="7" t="s">
        <v>16853</v>
      </c>
      <c r="C119" s="7" t="s">
        <v>16854</v>
      </c>
      <c r="D119" s="8">
        <v>3943150</v>
      </c>
      <c r="E119" s="9">
        <v>146329.82999999999</v>
      </c>
    </row>
    <row r="120" spans="1:5" x14ac:dyDescent="0.25">
      <c r="A120" s="56"/>
      <c r="B120" s="7" t="s">
        <v>16855</v>
      </c>
      <c r="C120" s="7" t="s">
        <v>16856</v>
      </c>
      <c r="D120" s="8">
        <v>1515116.4</v>
      </c>
      <c r="E120" s="9">
        <v>56225.79</v>
      </c>
    </row>
    <row r="121" spans="1:5" x14ac:dyDescent="0.25">
      <c r="A121" s="56"/>
      <c r="B121" s="7" t="s">
        <v>16857</v>
      </c>
      <c r="C121" s="7" t="s">
        <v>16858</v>
      </c>
      <c r="D121" s="8">
        <v>981750</v>
      </c>
      <c r="E121" s="9">
        <v>36432.629999999997</v>
      </c>
    </row>
    <row r="122" spans="1:5" x14ac:dyDescent="0.25">
      <c r="A122" s="56"/>
      <c r="B122" s="7" t="s">
        <v>16859</v>
      </c>
      <c r="C122" s="7" t="s">
        <v>16860</v>
      </c>
      <c r="D122" s="8">
        <v>1514586.5</v>
      </c>
      <c r="E122" s="9">
        <v>56206.13</v>
      </c>
    </row>
    <row r="123" spans="1:5" x14ac:dyDescent="0.25">
      <c r="A123" s="56"/>
      <c r="B123" s="7" t="s">
        <v>16861</v>
      </c>
      <c r="C123" s="7" t="s">
        <v>16862</v>
      </c>
      <c r="D123" s="8">
        <v>1850271.5</v>
      </c>
      <c r="E123" s="9">
        <v>68663.360000000001</v>
      </c>
    </row>
    <row r="124" spans="1:5" x14ac:dyDescent="0.25">
      <c r="A124" s="56"/>
      <c r="B124" s="7" t="s">
        <v>16863</v>
      </c>
      <c r="C124" s="7" t="s">
        <v>16864</v>
      </c>
      <c r="D124" s="8">
        <v>378254.25</v>
      </c>
      <c r="E124" s="9">
        <v>14036.97</v>
      </c>
    </row>
    <row r="125" spans="1:5" x14ac:dyDescent="0.25">
      <c r="A125" s="56"/>
      <c r="B125" s="7" t="s">
        <v>16865</v>
      </c>
      <c r="C125" s="7" t="s">
        <v>16866</v>
      </c>
      <c r="D125" s="8">
        <v>1302903.8</v>
      </c>
      <c r="E125" s="9">
        <v>48350.61</v>
      </c>
    </row>
    <row r="126" spans="1:5" x14ac:dyDescent="0.25">
      <c r="A126" s="56"/>
      <c r="B126" s="7" t="s">
        <v>16867</v>
      </c>
      <c r="C126" s="7" t="s">
        <v>16868</v>
      </c>
      <c r="D126" s="8">
        <v>5059200</v>
      </c>
      <c r="E126" s="9">
        <v>187746.32</v>
      </c>
    </row>
    <row r="127" spans="1:5" x14ac:dyDescent="0.25">
      <c r="A127" s="56"/>
      <c r="B127" s="7" t="s">
        <v>16869</v>
      </c>
      <c r="C127" s="7" t="s">
        <v>16870</v>
      </c>
      <c r="D127" s="8">
        <v>3279979.06</v>
      </c>
      <c r="E127" s="9">
        <v>121719.64</v>
      </c>
    </row>
    <row r="128" spans="1:5" x14ac:dyDescent="0.25">
      <c r="A128" s="56"/>
      <c r="B128" s="7" t="s">
        <v>16871</v>
      </c>
      <c r="C128" s="7" t="s">
        <v>16872</v>
      </c>
      <c r="D128" s="8">
        <v>4927450</v>
      </c>
      <c r="E128" s="9">
        <v>182857.09</v>
      </c>
    </row>
    <row r="129" spans="1:5" x14ac:dyDescent="0.25">
      <c r="A129" s="56"/>
      <c r="B129" s="7" t="s">
        <v>16873</v>
      </c>
      <c r="C129" s="7" t="s">
        <v>16874</v>
      </c>
      <c r="D129" s="8">
        <v>2414887.4</v>
      </c>
      <c r="E129" s="9">
        <v>89616.19</v>
      </c>
    </row>
    <row r="130" spans="1:5" x14ac:dyDescent="0.25">
      <c r="A130" s="56"/>
      <c r="B130" s="7" t="s">
        <v>16875</v>
      </c>
      <c r="C130" s="7" t="s">
        <v>16776</v>
      </c>
      <c r="D130" s="8">
        <v>23786694.640000001</v>
      </c>
      <c r="E130" s="9">
        <v>882721.44</v>
      </c>
    </row>
    <row r="131" spans="1:5" x14ac:dyDescent="0.25">
      <c r="A131" s="56"/>
      <c r="B131" s="7" t="s">
        <v>16876</v>
      </c>
      <c r="C131" s="7" t="s">
        <v>16877</v>
      </c>
      <c r="D131" s="8">
        <v>2439500</v>
      </c>
      <c r="E131" s="9">
        <v>90529.56</v>
      </c>
    </row>
    <row r="132" spans="1:5" x14ac:dyDescent="0.25">
      <c r="A132" s="56"/>
      <c r="B132" s="7" t="s">
        <v>16878</v>
      </c>
      <c r="C132" s="7" t="s">
        <v>16879</v>
      </c>
      <c r="D132" s="8">
        <v>74874.8</v>
      </c>
      <c r="E132" s="9">
        <v>2778.6</v>
      </c>
    </row>
    <row r="133" spans="1:5" x14ac:dyDescent="0.25">
      <c r="A133" s="56"/>
      <c r="B133" s="7" t="s">
        <v>16880</v>
      </c>
      <c r="C133" s="7" t="s">
        <v>16881</v>
      </c>
      <c r="D133" s="8">
        <v>908036.93</v>
      </c>
      <c r="E133" s="9">
        <v>33697.14</v>
      </c>
    </row>
    <row r="134" spans="1:5" x14ac:dyDescent="0.25">
      <c r="A134" s="56"/>
      <c r="B134" s="7" t="s">
        <v>16882</v>
      </c>
      <c r="C134" s="7" t="s">
        <v>16798</v>
      </c>
      <c r="D134" s="8">
        <v>22158673.550000001</v>
      </c>
      <c r="E134" s="9">
        <v>822305.77</v>
      </c>
    </row>
    <row r="135" spans="1:5" ht="15.75" thickBot="1" x14ac:dyDescent="0.3">
      <c r="A135" s="57" t="s">
        <v>16883</v>
      </c>
      <c r="B135" s="58"/>
      <c r="C135" s="59"/>
      <c r="D135" s="19">
        <f>SUM(D118:D134)</f>
        <v>79222550.640000001</v>
      </c>
      <c r="E135" s="20">
        <f>SUM(E118:E134)</f>
        <v>2939939.56</v>
      </c>
    </row>
    <row r="136" spans="1:5" x14ac:dyDescent="0.25">
      <c r="A136" s="55" t="s">
        <v>16884</v>
      </c>
      <c r="B136" s="13" t="s">
        <v>16885</v>
      </c>
      <c r="C136" s="13" t="s">
        <v>16886</v>
      </c>
      <c r="D136" s="14">
        <v>6192491.1200000001</v>
      </c>
      <c r="E136" s="15">
        <v>229802.62</v>
      </c>
    </row>
    <row r="137" spans="1:5" x14ac:dyDescent="0.25">
      <c r="A137" s="56"/>
      <c r="B137" s="7" t="s">
        <v>16887</v>
      </c>
      <c r="C137" s="7" t="s">
        <v>16888</v>
      </c>
      <c r="D137" s="8">
        <v>738276</v>
      </c>
      <c r="E137" s="9">
        <v>27397.34</v>
      </c>
    </row>
    <row r="138" spans="1:5" ht="15.75" thickBot="1" x14ac:dyDescent="0.3">
      <c r="A138" s="57" t="s">
        <v>16889</v>
      </c>
      <c r="B138" s="58"/>
      <c r="C138" s="59"/>
      <c r="D138" s="19">
        <f>SUM(D136:D137)</f>
        <v>6930767.1200000001</v>
      </c>
      <c r="E138" s="20">
        <f>SUM(E136:E137)</f>
        <v>257199.96</v>
      </c>
    </row>
    <row r="139" spans="1:5" x14ac:dyDescent="0.25">
      <c r="A139" s="55" t="s">
        <v>16890</v>
      </c>
      <c r="B139" s="13" t="s">
        <v>16891</v>
      </c>
      <c r="C139" s="13" t="s">
        <v>16892</v>
      </c>
      <c r="D139" s="14">
        <v>83922.31</v>
      </c>
      <c r="E139" s="15">
        <v>3170.83</v>
      </c>
    </row>
    <row r="140" spans="1:5" x14ac:dyDescent="0.25">
      <c r="A140" s="56"/>
      <c r="B140" s="7" t="s">
        <v>16893</v>
      </c>
      <c r="C140" s="7" t="s">
        <v>16894</v>
      </c>
      <c r="D140" s="8">
        <v>1176937.3</v>
      </c>
      <c r="E140" s="9">
        <v>44468.1</v>
      </c>
    </row>
    <row r="141" spans="1:5" x14ac:dyDescent="0.25">
      <c r="A141" s="56"/>
      <c r="B141" s="7" t="s">
        <v>16895</v>
      </c>
      <c r="C141" s="7" t="s">
        <v>16896</v>
      </c>
      <c r="D141" s="8">
        <v>1300535.6000000001</v>
      </c>
      <c r="E141" s="9">
        <v>49138.01</v>
      </c>
    </row>
    <row r="142" spans="1:5" x14ac:dyDescent="0.25">
      <c r="A142" s="56"/>
      <c r="B142" s="7" t="s">
        <v>16897</v>
      </c>
      <c r="C142" s="7" t="s">
        <v>16898</v>
      </c>
      <c r="D142" s="8">
        <v>1779050</v>
      </c>
      <c r="E142" s="9">
        <v>67217.67</v>
      </c>
    </row>
    <row r="143" spans="1:5" x14ac:dyDescent="0.25">
      <c r="A143" s="56"/>
      <c r="B143" s="7" t="s">
        <v>16899</v>
      </c>
      <c r="C143" s="7" t="s">
        <v>16900</v>
      </c>
      <c r="D143" s="8">
        <v>587396.92000000004</v>
      </c>
      <c r="E143" s="9">
        <v>22193.56</v>
      </c>
    </row>
    <row r="144" spans="1:5" x14ac:dyDescent="0.25">
      <c r="A144" s="56"/>
      <c r="B144" s="7" t="s">
        <v>16901</v>
      </c>
      <c r="C144" s="7" t="s">
        <v>16686</v>
      </c>
      <c r="D144" s="8">
        <v>1354300.75</v>
      </c>
      <c r="E144" s="9">
        <v>51169.41</v>
      </c>
    </row>
    <row r="145" spans="1:5" x14ac:dyDescent="0.25">
      <c r="A145" s="56"/>
      <c r="B145" s="7" t="s">
        <v>16902</v>
      </c>
      <c r="C145" s="7" t="s">
        <v>16903</v>
      </c>
      <c r="D145" s="8">
        <v>4520215</v>
      </c>
      <c r="E145" s="9">
        <v>170786.83</v>
      </c>
    </row>
    <row r="146" spans="1:5" x14ac:dyDescent="0.25">
      <c r="A146" s="56"/>
      <c r="B146" s="7" t="s">
        <v>16904</v>
      </c>
      <c r="C146" s="7" t="s">
        <v>16905</v>
      </c>
      <c r="D146" s="8">
        <v>521552.35</v>
      </c>
      <c r="E146" s="9">
        <v>19705.759999999998</v>
      </c>
    </row>
    <row r="147" spans="1:5" x14ac:dyDescent="0.25">
      <c r="A147" s="56"/>
      <c r="B147" s="7" t="s">
        <v>16906</v>
      </c>
      <c r="C147" s="7" t="s">
        <v>16907</v>
      </c>
      <c r="D147" s="8">
        <v>4335850</v>
      </c>
      <c r="E147" s="9">
        <v>163820.98000000001</v>
      </c>
    </row>
    <row r="148" spans="1:5" x14ac:dyDescent="0.25">
      <c r="A148" s="56"/>
      <c r="B148" s="7" t="s">
        <v>16908</v>
      </c>
      <c r="C148" s="7" t="s">
        <v>16909</v>
      </c>
      <c r="D148" s="8">
        <v>2679417.6</v>
      </c>
      <c r="E148" s="9">
        <v>101236.17</v>
      </c>
    </row>
    <row r="149" spans="1:5" x14ac:dyDescent="0.25">
      <c r="A149" s="56"/>
      <c r="B149" s="7" t="s">
        <v>16910</v>
      </c>
      <c r="C149" s="7" t="s">
        <v>16911</v>
      </c>
      <c r="D149" s="8">
        <v>1445000</v>
      </c>
      <c r="E149" s="9">
        <v>54596.29</v>
      </c>
    </row>
    <row r="150" spans="1:5" x14ac:dyDescent="0.25">
      <c r="A150" s="56"/>
      <c r="B150" s="7" t="s">
        <v>16912</v>
      </c>
      <c r="C150" s="7" t="s">
        <v>16913</v>
      </c>
      <c r="D150" s="8">
        <v>3327000</v>
      </c>
      <c r="E150" s="9">
        <v>125703.71</v>
      </c>
    </row>
    <row r="151" spans="1:5" x14ac:dyDescent="0.25">
      <c r="A151" s="56"/>
      <c r="B151" s="7" t="s">
        <v>16914</v>
      </c>
      <c r="C151" s="7" t="s">
        <v>16915</v>
      </c>
      <c r="D151" s="8">
        <v>749522.35</v>
      </c>
      <c r="E151" s="9">
        <v>28319.13</v>
      </c>
    </row>
    <row r="152" spans="1:5" x14ac:dyDescent="0.25">
      <c r="A152" s="56"/>
      <c r="B152" s="7" t="s">
        <v>16916</v>
      </c>
      <c r="C152" s="7" t="s">
        <v>16917</v>
      </c>
      <c r="D152" s="8">
        <v>2108046.4700000002</v>
      </c>
      <c r="E152" s="9">
        <v>79648.11</v>
      </c>
    </row>
    <row r="153" spans="1:5" x14ac:dyDescent="0.25">
      <c r="A153" s="56"/>
      <c r="B153" s="7" t="s">
        <v>16918</v>
      </c>
      <c r="C153" s="7" t="s">
        <v>16762</v>
      </c>
      <c r="D153" s="8">
        <v>1885601.18</v>
      </c>
      <c r="E153" s="9">
        <v>71243.48</v>
      </c>
    </row>
    <row r="154" spans="1:5" x14ac:dyDescent="0.25">
      <c r="A154" s="56"/>
      <c r="B154" s="7" t="s">
        <v>16919</v>
      </c>
      <c r="C154" s="7" t="s">
        <v>16920</v>
      </c>
      <c r="D154" s="8">
        <v>1373600</v>
      </c>
      <c r="E154" s="9">
        <v>51898.59</v>
      </c>
    </row>
    <row r="155" spans="1:5" x14ac:dyDescent="0.25">
      <c r="A155" s="56"/>
      <c r="B155" s="7" t="s">
        <v>16921</v>
      </c>
      <c r="C155" s="7" t="s">
        <v>16922</v>
      </c>
      <c r="D155" s="8">
        <v>5674153.7999999998</v>
      </c>
      <c r="E155" s="9">
        <v>214385.98</v>
      </c>
    </row>
    <row r="156" spans="1:5" x14ac:dyDescent="0.25">
      <c r="A156" s="56"/>
      <c r="B156" s="7" t="s">
        <v>16923</v>
      </c>
      <c r="C156" s="7" t="s">
        <v>16924</v>
      </c>
      <c r="D156" s="8">
        <v>3314526.99</v>
      </c>
      <c r="E156" s="9">
        <v>125232.44</v>
      </c>
    </row>
    <row r="157" spans="1:5" x14ac:dyDescent="0.25">
      <c r="A157" s="56"/>
      <c r="B157" s="7" t="s">
        <v>16925</v>
      </c>
      <c r="C157" s="7" t="s">
        <v>16694</v>
      </c>
      <c r="D157" s="8">
        <v>51134326.729999997</v>
      </c>
      <c r="E157" s="9">
        <v>1932003.13</v>
      </c>
    </row>
    <row r="158" spans="1:5" x14ac:dyDescent="0.25">
      <c r="A158" s="56"/>
      <c r="B158" s="7" t="s">
        <v>16926</v>
      </c>
      <c r="C158" s="7" t="s">
        <v>16927</v>
      </c>
      <c r="D158" s="8">
        <v>19255678.75</v>
      </c>
      <c r="E158" s="9">
        <v>727535.37</v>
      </c>
    </row>
    <row r="159" spans="1:5" x14ac:dyDescent="0.25">
      <c r="A159" s="56"/>
      <c r="B159" s="7" t="s">
        <v>16928</v>
      </c>
      <c r="C159" s="7" t="s">
        <v>16754</v>
      </c>
      <c r="D159" s="8">
        <v>42748530.109999999</v>
      </c>
      <c r="E159" s="9">
        <v>1615163.41</v>
      </c>
    </row>
    <row r="160" spans="1:5" x14ac:dyDescent="0.25">
      <c r="A160" s="56"/>
      <c r="B160" s="7" t="s">
        <v>16929</v>
      </c>
      <c r="C160" s="7" t="s">
        <v>16930</v>
      </c>
      <c r="D160" s="8">
        <v>155382.6</v>
      </c>
      <c r="E160" s="9">
        <v>5870.81</v>
      </c>
    </row>
    <row r="161" spans="1:5" x14ac:dyDescent="0.25">
      <c r="A161" s="56"/>
      <c r="B161" s="7" t="s">
        <v>16931</v>
      </c>
      <c r="C161" s="7" t="s">
        <v>16932</v>
      </c>
      <c r="D161" s="8">
        <v>4248733.5</v>
      </c>
      <c r="E161" s="9">
        <v>160529.47</v>
      </c>
    </row>
    <row r="162" spans="1:5" x14ac:dyDescent="0.25">
      <c r="A162" s="56"/>
      <c r="B162" s="7" t="s">
        <v>16933</v>
      </c>
      <c r="C162" s="7" t="s">
        <v>16744</v>
      </c>
      <c r="D162" s="8">
        <v>34388341.369999997</v>
      </c>
      <c r="E162" s="9">
        <v>1299291.24</v>
      </c>
    </row>
    <row r="163" spans="1:5" x14ac:dyDescent="0.25">
      <c r="A163" s="56"/>
      <c r="B163" s="7" t="s">
        <v>16934</v>
      </c>
      <c r="C163" s="7" t="s">
        <v>16704</v>
      </c>
      <c r="D163" s="8">
        <v>126006192.90000001</v>
      </c>
      <c r="E163" s="9">
        <v>4760879.3099999996</v>
      </c>
    </row>
    <row r="164" spans="1:5" x14ac:dyDescent="0.25">
      <c r="A164" s="56"/>
      <c r="B164" s="7" t="s">
        <v>16935</v>
      </c>
      <c r="C164" s="7" t="s">
        <v>16936</v>
      </c>
      <c r="D164" s="8">
        <v>33638915.200000003</v>
      </c>
      <c r="E164" s="9">
        <v>1270975.75</v>
      </c>
    </row>
    <row r="165" spans="1:5" x14ac:dyDescent="0.25">
      <c r="A165" s="56"/>
      <c r="B165" s="7" t="s">
        <v>16937</v>
      </c>
      <c r="C165" s="7" t="s">
        <v>16938</v>
      </c>
      <c r="D165" s="8">
        <v>1345015.26</v>
      </c>
      <c r="E165" s="9">
        <v>50818.58</v>
      </c>
    </row>
    <row r="166" spans="1:5" x14ac:dyDescent="0.25">
      <c r="A166" s="56"/>
      <c r="B166" s="7" t="s">
        <v>16939</v>
      </c>
      <c r="C166" s="7" t="s">
        <v>16940</v>
      </c>
      <c r="D166" s="8">
        <v>2495600</v>
      </c>
      <c r="E166" s="9">
        <v>94291</v>
      </c>
    </row>
    <row r="167" spans="1:5" x14ac:dyDescent="0.25">
      <c r="A167" s="56"/>
      <c r="B167" s="7" t="s">
        <v>16941</v>
      </c>
      <c r="C167" s="7" t="s">
        <v>16942</v>
      </c>
      <c r="D167" s="8">
        <v>2093890</v>
      </c>
      <c r="E167" s="9">
        <v>79113.240000000005</v>
      </c>
    </row>
    <row r="168" spans="1:5" x14ac:dyDescent="0.25">
      <c r="A168" s="56"/>
      <c r="B168" s="7" t="s">
        <v>16943</v>
      </c>
      <c r="C168" s="7" t="s">
        <v>16944</v>
      </c>
      <c r="D168" s="8">
        <v>692839.78</v>
      </c>
      <c r="E168" s="9">
        <v>26177.5</v>
      </c>
    </row>
    <row r="169" spans="1:5" x14ac:dyDescent="0.25">
      <c r="A169" s="56"/>
      <c r="B169" s="7" t="s">
        <v>16945</v>
      </c>
      <c r="C169" s="7" t="s">
        <v>16946</v>
      </c>
      <c r="D169" s="8">
        <v>4041307.15</v>
      </c>
      <c r="E169" s="9">
        <v>152692.29999999999</v>
      </c>
    </row>
    <row r="170" spans="1:5" x14ac:dyDescent="0.25">
      <c r="A170" s="56"/>
      <c r="B170" s="7" t="s">
        <v>16947</v>
      </c>
      <c r="C170" s="7" t="s">
        <v>16948</v>
      </c>
      <c r="D170" s="8">
        <v>196424.91</v>
      </c>
      <c r="E170" s="9">
        <v>7421.5</v>
      </c>
    </row>
    <row r="171" spans="1:5" x14ac:dyDescent="0.25">
      <c r="A171" s="56"/>
      <c r="B171" s="7" t="s">
        <v>16949</v>
      </c>
      <c r="C171" s="7" t="s">
        <v>16950</v>
      </c>
      <c r="D171" s="8">
        <v>1217979.7</v>
      </c>
      <c r="E171" s="9">
        <v>46018.8</v>
      </c>
    </row>
    <row r="172" spans="1:5" x14ac:dyDescent="0.25">
      <c r="A172" s="56"/>
      <c r="B172" s="7" t="s">
        <v>16951</v>
      </c>
      <c r="C172" s="7" t="s">
        <v>16834</v>
      </c>
      <c r="D172" s="8">
        <v>110110</v>
      </c>
      <c r="E172" s="9">
        <v>4160.28</v>
      </c>
    </row>
    <row r="173" spans="1:5" x14ac:dyDescent="0.25">
      <c r="A173" s="56"/>
      <c r="B173" s="7" t="s">
        <v>16952</v>
      </c>
      <c r="C173" s="7" t="s">
        <v>16953</v>
      </c>
      <c r="D173" s="8">
        <v>1589549.91</v>
      </c>
      <c r="E173" s="9">
        <v>60057.8</v>
      </c>
    </row>
    <row r="174" spans="1:5" x14ac:dyDescent="0.25">
      <c r="A174" s="56"/>
      <c r="B174" s="7" t="s">
        <v>16954</v>
      </c>
      <c r="C174" s="7" t="s">
        <v>16955</v>
      </c>
      <c r="D174" s="8">
        <v>2531344.2000000002</v>
      </c>
      <c r="E174" s="9">
        <v>95641.53</v>
      </c>
    </row>
    <row r="175" spans="1:5" x14ac:dyDescent="0.25">
      <c r="A175" s="56"/>
      <c r="B175" s="7" t="s">
        <v>16956</v>
      </c>
      <c r="C175" s="7" t="s">
        <v>16957</v>
      </c>
      <c r="D175" s="8">
        <v>2813976</v>
      </c>
      <c r="E175" s="9">
        <v>106320.17</v>
      </c>
    </row>
    <row r="176" spans="1:5" x14ac:dyDescent="0.25">
      <c r="A176" s="56"/>
      <c r="B176" s="7" t="s">
        <v>16958</v>
      </c>
      <c r="C176" s="7" t="s">
        <v>16959</v>
      </c>
      <c r="D176" s="8">
        <v>19533858.890000001</v>
      </c>
      <c r="E176" s="9">
        <v>738045.82</v>
      </c>
    </row>
    <row r="177" spans="1:5" ht="15.75" thickBot="1" x14ac:dyDescent="0.3">
      <c r="A177" s="57" t="s">
        <v>16960</v>
      </c>
      <c r="B177" s="58"/>
      <c r="C177" s="59"/>
      <c r="D177" s="19">
        <f>SUM(D139:D176)</f>
        <v>388454625.57999992</v>
      </c>
      <c r="E177" s="20">
        <f>SUM(E139:E176)</f>
        <v>14676942.060000001</v>
      </c>
    </row>
    <row r="178" spans="1:5" x14ac:dyDescent="0.25">
      <c r="A178" s="55" t="s">
        <v>16961</v>
      </c>
      <c r="B178" s="13" t="s">
        <v>16962</v>
      </c>
      <c r="C178" s="13" t="s">
        <v>16963</v>
      </c>
      <c r="D178" s="14">
        <v>542823.99</v>
      </c>
      <c r="E178" s="15">
        <v>20509.46</v>
      </c>
    </row>
    <row r="179" spans="1:5" x14ac:dyDescent="0.25">
      <c r="A179" s="56"/>
      <c r="B179" s="7" t="s">
        <v>16964</v>
      </c>
      <c r="C179" s="7" t="s">
        <v>16830</v>
      </c>
      <c r="D179" s="8">
        <v>110110</v>
      </c>
      <c r="E179" s="9">
        <v>4160.2700000000004</v>
      </c>
    </row>
    <row r="180" spans="1:5" x14ac:dyDescent="0.25">
      <c r="A180" s="56"/>
      <c r="B180" s="7" t="s">
        <v>16965</v>
      </c>
      <c r="C180" s="7" t="s">
        <v>16966</v>
      </c>
      <c r="D180" s="8">
        <v>19764987</v>
      </c>
      <c r="E180" s="9">
        <v>746778.51</v>
      </c>
    </row>
    <row r="181" spans="1:5" x14ac:dyDescent="0.25">
      <c r="A181" s="56"/>
      <c r="B181" s="7" t="s">
        <v>16967</v>
      </c>
      <c r="C181" s="7" t="s">
        <v>16968</v>
      </c>
      <c r="D181" s="8">
        <v>4201550</v>
      </c>
      <c r="E181" s="9">
        <v>158746.74</v>
      </c>
    </row>
    <row r="182" spans="1:5" x14ac:dyDescent="0.25">
      <c r="A182" s="56"/>
      <c r="B182" s="7" t="s">
        <v>16969</v>
      </c>
      <c r="C182" s="7" t="s">
        <v>16970</v>
      </c>
      <c r="D182" s="8">
        <v>3423526.6</v>
      </c>
      <c r="E182" s="9">
        <v>129350.76</v>
      </c>
    </row>
    <row r="183" spans="1:5" x14ac:dyDescent="0.25">
      <c r="A183" s="56"/>
      <c r="B183" s="7" t="s">
        <v>16971</v>
      </c>
      <c r="C183" s="7" t="s">
        <v>16972</v>
      </c>
      <c r="D183" s="8">
        <v>501710.71</v>
      </c>
      <c r="E183" s="9">
        <v>18956.09</v>
      </c>
    </row>
    <row r="184" spans="1:5" x14ac:dyDescent="0.25">
      <c r="A184" s="56"/>
      <c r="B184" s="7" t="s">
        <v>16973</v>
      </c>
      <c r="C184" s="7" t="s">
        <v>16974</v>
      </c>
      <c r="D184" s="8">
        <v>594301.30000000005</v>
      </c>
      <c r="E184" s="9">
        <v>22454.43</v>
      </c>
    </row>
    <row r="185" spans="1:5" x14ac:dyDescent="0.25">
      <c r="A185" s="56"/>
      <c r="B185" s="7" t="s">
        <v>16975</v>
      </c>
      <c r="C185" s="7" t="s">
        <v>16976</v>
      </c>
      <c r="D185" s="8">
        <v>828417.65</v>
      </c>
      <c r="E185" s="9">
        <v>31300.02</v>
      </c>
    </row>
    <row r="186" spans="1:5" x14ac:dyDescent="0.25">
      <c r="A186" s="56"/>
      <c r="B186" s="7" t="s">
        <v>16977</v>
      </c>
      <c r="C186" s="7" t="s">
        <v>16978</v>
      </c>
      <c r="D186" s="8">
        <v>2195169.88</v>
      </c>
      <c r="E186" s="9">
        <v>82939.88</v>
      </c>
    </row>
    <row r="187" spans="1:5" x14ac:dyDescent="0.25">
      <c r="A187" s="56"/>
      <c r="B187" s="7" t="s">
        <v>16979</v>
      </c>
      <c r="C187" s="7" t="s">
        <v>16980</v>
      </c>
      <c r="D187" s="8">
        <v>5006500</v>
      </c>
      <c r="E187" s="9">
        <v>189160.09</v>
      </c>
    </row>
    <row r="188" spans="1:5" x14ac:dyDescent="0.25">
      <c r="A188" s="56"/>
      <c r="B188" s="7" t="s">
        <v>16981</v>
      </c>
      <c r="C188" s="7" t="s">
        <v>16982</v>
      </c>
      <c r="D188" s="8">
        <v>1722750.25</v>
      </c>
      <c r="E188" s="9">
        <v>65090.5</v>
      </c>
    </row>
    <row r="189" spans="1:5" x14ac:dyDescent="0.25">
      <c r="A189" s="56"/>
      <c r="B189" s="7" t="s">
        <v>16983</v>
      </c>
      <c r="C189" s="7" t="s">
        <v>16984</v>
      </c>
      <c r="D189" s="8">
        <v>2627264.38</v>
      </c>
      <c r="E189" s="9">
        <v>99265.67</v>
      </c>
    </row>
    <row r="190" spans="1:5" x14ac:dyDescent="0.25">
      <c r="A190" s="56"/>
      <c r="B190" s="7" t="s">
        <v>16985</v>
      </c>
      <c r="C190" s="7" t="s">
        <v>16986</v>
      </c>
      <c r="D190" s="8">
        <v>1812127.1</v>
      </c>
      <c r="E190" s="9">
        <v>68467.42</v>
      </c>
    </row>
    <row r="191" spans="1:5" x14ac:dyDescent="0.25">
      <c r="A191" s="56"/>
      <c r="B191" s="7" t="s">
        <v>16987</v>
      </c>
      <c r="C191" s="7" t="s">
        <v>16988</v>
      </c>
      <c r="D191" s="8">
        <v>769215.15</v>
      </c>
      <c r="E191" s="9">
        <v>29063.18</v>
      </c>
    </row>
    <row r="192" spans="1:5" x14ac:dyDescent="0.25">
      <c r="A192" s="56"/>
      <c r="B192" s="7" t="s">
        <v>16989</v>
      </c>
      <c r="C192" s="7" t="s">
        <v>16776</v>
      </c>
      <c r="D192" s="8">
        <v>49730657.869999997</v>
      </c>
      <c r="E192" s="9">
        <v>1878968.44</v>
      </c>
    </row>
    <row r="193" spans="1:5" x14ac:dyDescent="0.25">
      <c r="A193" s="56"/>
      <c r="B193" s="7" t="s">
        <v>16990</v>
      </c>
      <c r="C193" s="7" t="s">
        <v>16991</v>
      </c>
      <c r="D193" s="8">
        <v>604214.43999999994</v>
      </c>
      <c r="E193" s="9">
        <v>22828.98</v>
      </c>
    </row>
    <row r="194" spans="1:5" x14ac:dyDescent="0.25">
      <c r="A194" s="56"/>
      <c r="B194" s="7" t="s">
        <v>16992</v>
      </c>
      <c r="C194" s="7" t="s">
        <v>16993</v>
      </c>
      <c r="D194" s="8">
        <v>1867557.95</v>
      </c>
      <c r="E194" s="9">
        <v>70561.75</v>
      </c>
    </row>
    <row r="195" spans="1:5" x14ac:dyDescent="0.25">
      <c r="A195" s="56"/>
      <c r="B195" s="7" t="s">
        <v>16994</v>
      </c>
      <c r="C195" s="7" t="s">
        <v>16995</v>
      </c>
      <c r="D195" s="8">
        <v>501527.45</v>
      </c>
      <c r="E195" s="9">
        <v>18949.16</v>
      </c>
    </row>
    <row r="196" spans="1:5" x14ac:dyDescent="0.25">
      <c r="A196" s="56"/>
      <c r="B196" s="7" t="s">
        <v>16996</v>
      </c>
      <c r="C196" s="7" t="s">
        <v>16997</v>
      </c>
      <c r="D196" s="8">
        <v>173357.5</v>
      </c>
      <c r="E196" s="9">
        <v>6549.95</v>
      </c>
    </row>
    <row r="197" spans="1:5" x14ac:dyDescent="0.25">
      <c r="A197" s="56"/>
      <c r="B197" s="7" t="s">
        <v>16998</v>
      </c>
      <c r="C197" s="7" t="s">
        <v>16844</v>
      </c>
      <c r="D197" s="8">
        <v>2810257.25</v>
      </c>
      <c r="E197" s="9">
        <v>106179.67</v>
      </c>
    </row>
    <row r="198" spans="1:5" x14ac:dyDescent="0.25">
      <c r="A198" s="56"/>
      <c r="B198" s="7" t="s">
        <v>16999</v>
      </c>
      <c r="C198" s="7" t="s">
        <v>17000</v>
      </c>
      <c r="D198" s="8">
        <v>1518434.32</v>
      </c>
      <c r="E198" s="9">
        <v>57370.85</v>
      </c>
    </row>
    <row r="199" spans="1:5" x14ac:dyDescent="0.25">
      <c r="A199" s="56"/>
      <c r="B199" s="7" t="s">
        <v>17001</v>
      </c>
      <c r="C199" s="7" t="s">
        <v>17002</v>
      </c>
      <c r="D199" s="8">
        <v>1083385.8</v>
      </c>
      <c r="E199" s="9">
        <v>40933.46</v>
      </c>
    </row>
    <row r="200" spans="1:5" ht="15.75" thickBot="1" x14ac:dyDescent="0.3">
      <c r="A200" s="57" t="s">
        <v>17003</v>
      </c>
      <c r="B200" s="58"/>
      <c r="C200" s="59"/>
      <c r="D200" s="19">
        <f>SUM(D178:D199)</f>
        <v>102389846.58999999</v>
      </c>
      <c r="E200" s="20">
        <f>SUM(E178:E199)</f>
        <v>3868585.2800000003</v>
      </c>
    </row>
    <row r="201" spans="1:5" x14ac:dyDescent="0.25">
      <c r="A201" s="81" t="s">
        <v>17004</v>
      </c>
      <c r="B201" s="13" t="s">
        <v>17005</v>
      </c>
      <c r="C201" s="13" t="s">
        <v>17006</v>
      </c>
      <c r="D201" s="14">
        <v>601295.43999999994</v>
      </c>
      <c r="E201" s="15">
        <v>22862.94</v>
      </c>
    </row>
    <row r="202" spans="1:5" x14ac:dyDescent="0.25">
      <c r="A202" s="82"/>
      <c r="B202" s="7" t="s">
        <v>17007</v>
      </c>
      <c r="C202" s="7" t="s">
        <v>17008</v>
      </c>
      <c r="D202" s="8">
        <v>1077958</v>
      </c>
      <c r="E202" s="9">
        <v>40987</v>
      </c>
    </row>
    <row r="203" spans="1:5" x14ac:dyDescent="0.25">
      <c r="A203" s="82"/>
      <c r="B203" s="7" t="s">
        <v>17009</v>
      </c>
      <c r="C203" s="7" t="s">
        <v>17010</v>
      </c>
      <c r="D203" s="8">
        <v>598875</v>
      </c>
      <c r="E203" s="9">
        <v>22770.91</v>
      </c>
    </row>
    <row r="204" spans="1:5" x14ac:dyDescent="0.25">
      <c r="A204" s="82"/>
      <c r="B204" s="7" t="s">
        <v>17011</v>
      </c>
      <c r="C204" s="7" t="s">
        <v>17012</v>
      </c>
      <c r="D204" s="8">
        <v>663000</v>
      </c>
      <c r="E204" s="9">
        <v>25209.13</v>
      </c>
    </row>
    <row r="205" spans="1:5" x14ac:dyDescent="0.25">
      <c r="A205" s="82"/>
      <c r="B205" s="7" t="s">
        <v>17013</v>
      </c>
      <c r="C205" s="7" t="s">
        <v>17014</v>
      </c>
      <c r="D205" s="8">
        <v>614747</v>
      </c>
      <c r="E205" s="9">
        <v>23374.41</v>
      </c>
    </row>
    <row r="206" spans="1:5" x14ac:dyDescent="0.25">
      <c r="A206" s="82"/>
      <c r="B206" s="7" t="s">
        <v>17015</v>
      </c>
      <c r="C206" s="7" t="s">
        <v>17016</v>
      </c>
      <c r="D206" s="8">
        <v>3638850</v>
      </c>
      <c r="E206" s="9">
        <v>138359.32</v>
      </c>
    </row>
    <row r="207" spans="1:5" x14ac:dyDescent="0.25">
      <c r="A207" s="82"/>
      <c r="B207" s="7" t="s">
        <v>17017</v>
      </c>
      <c r="C207" s="7" t="s">
        <v>17018</v>
      </c>
      <c r="D207" s="8">
        <v>1585713.26</v>
      </c>
      <c r="E207" s="9">
        <v>60293.279999999999</v>
      </c>
    </row>
    <row r="208" spans="1:5" x14ac:dyDescent="0.25">
      <c r="A208" s="82"/>
      <c r="B208" s="7" t="s">
        <v>17019</v>
      </c>
      <c r="C208" s="7" t="s">
        <v>17020</v>
      </c>
      <c r="D208" s="8">
        <v>1375446.1</v>
      </c>
      <c r="E208" s="9">
        <v>52298.33</v>
      </c>
    </row>
    <row r="209" spans="1:5" x14ac:dyDescent="0.25">
      <c r="A209" s="82"/>
      <c r="B209" s="7" t="s">
        <v>17021</v>
      </c>
      <c r="C209" s="7" t="s">
        <v>17022</v>
      </c>
      <c r="D209" s="8">
        <v>1821220.8</v>
      </c>
      <c r="E209" s="9">
        <v>69247.94</v>
      </c>
    </row>
    <row r="210" spans="1:5" x14ac:dyDescent="0.25">
      <c r="A210" s="82"/>
      <c r="B210" s="7" t="s">
        <v>17023</v>
      </c>
      <c r="C210" s="7" t="s">
        <v>17024</v>
      </c>
      <c r="D210" s="8">
        <v>1507305.1</v>
      </c>
      <c r="E210" s="9">
        <v>57311.98</v>
      </c>
    </row>
    <row r="211" spans="1:5" x14ac:dyDescent="0.25">
      <c r="A211" s="82"/>
      <c r="B211" s="7" t="s">
        <v>17025</v>
      </c>
      <c r="C211" s="7" t="s">
        <v>17026</v>
      </c>
      <c r="D211" s="8">
        <v>583719.65</v>
      </c>
      <c r="E211" s="9">
        <v>22194.66</v>
      </c>
    </row>
    <row r="212" spans="1:5" x14ac:dyDescent="0.25">
      <c r="A212" s="82"/>
      <c r="B212" s="7" t="s">
        <v>17027</v>
      </c>
      <c r="C212" s="7" t="s">
        <v>17028</v>
      </c>
      <c r="D212" s="8">
        <v>3261956.6</v>
      </c>
      <c r="E212" s="9">
        <v>124028.76</v>
      </c>
    </row>
    <row r="213" spans="1:5" x14ac:dyDescent="0.25">
      <c r="A213" s="82"/>
      <c r="B213" s="7" t="s">
        <v>17029</v>
      </c>
      <c r="C213" s="7" t="s">
        <v>17030</v>
      </c>
      <c r="D213" s="8">
        <v>3245980</v>
      </c>
      <c r="E213" s="9">
        <v>123421.29</v>
      </c>
    </row>
    <row r="214" spans="1:5" x14ac:dyDescent="0.25">
      <c r="A214" s="82"/>
      <c r="B214" s="7" t="s">
        <v>17031</v>
      </c>
      <c r="C214" s="7" t="s">
        <v>17032</v>
      </c>
      <c r="D214" s="8">
        <v>793244.1</v>
      </c>
      <c r="E214" s="9">
        <v>30161.37</v>
      </c>
    </row>
    <row r="215" spans="1:5" x14ac:dyDescent="0.25">
      <c r="A215" s="82"/>
      <c r="B215" s="7" t="s">
        <v>17033</v>
      </c>
      <c r="C215" s="7" t="s">
        <v>17034</v>
      </c>
      <c r="D215" s="8">
        <v>2384250</v>
      </c>
      <c r="E215" s="9">
        <v>90655.89</v>
      </c>
    </row>
    <row r="216" spans="1:5" x14ac:dyDescent="0.25">
      <c r="A216" s="82"/>
      <c r="B216" s="7" t="s">
        <v>17035</v>
      </c>
      <c r="C216" s="7" t="s">
        <v>17036</v>
      </c>
      <c r="D216" s="8">
        <v>511370.2</v>
      </c>
      <c r="E216" s="9">
        <v>19443.73</v>
      </c>
    </row>
    <row r="217" spans="1:5" x14ac:dyDescent="0.25">
      <c r="A217" s="82"/>
      <c r="B217" s="7" t="s">
        <v>17037</v>
      </c>
      <c r="C217" s="7" t="s">
        <v>17038</v>
      </c>
      <c r="D217" s="8">
        <v>2932415.5</v>
      </c>
      <c r="E217" s="9">
        <v>111498.69</v>
      </c>
    </row>
    <row r="218" spans="1:5" x14ac:dyDescent="0.25">
      <c r="A218" s="82"/>
      <c r="B218" s="7" t="s">
        <v>17039</v>
      </c>
      <c r="C218" s="7" t="s">
        <v>17040</v>
      </c>
      <c r="D218" s="8">
        <v>593582.19999999995</v>
      </c>
      <c r="E218" s="9">
        <v>22569.67</v>
      </c>
    </row>
    <row r="219" spans="1:5" x14ac:dyDescent="0.25">
      <c r="A219" s="82"/>
      <c r="B219" s="7" t="s">
        <v>17041</v>
      </c>
      <c r="C219" s="7" t="s">
        <v>17042</v>
      </c>
      <c r="D219" s="8">
        <v>494399.94</v>
      </c>
      <c r="E219" s="9">
        <v>18798.48</v>
      </c>
    </row>
    <row r="220" spans="1:5" x14ac:dyDescent="0.25">
      <c r="A220" s="82"/>
      <c r="B220" s="7" t="s">
        <v>17043</v>
      </c>
      <c r="C220" s="7" t="s">
        <v>17044</v>
      </c>
      <c r="D220" s="8">
        <v>1049687.1000000001</v>
      </c>
      <c r="E220" s="9">
        <v>39912.06</v>
      </c>
    </row>
    <row r="221" spans="1:5" x14ac:dyDescent="0.25">
      <c r="A221" s="82"/>
      <c r="B221" s="7" t="s">
        <v>17045</v>
      </c>
      <c r="C221" s="7" t="s">
        <v>17046</v>
      </c>
      <c r="D221" s="8">
        <v>989149.59</v>
      </c>
      <c r="E221" s="9">
        <v>37610.25</v>
      </c>
    </row>
    <row r="222" spans="1:5" x14ac:dyDescent="0.25">
      <c r="A222" s="82"/>
      <c r="B222" s="7" t="s">
        <v>17047</v>
      </c>
      <c r="C222" s="7" t="s">
        <v>17048</v>
      </c>
      <c r="D222" s="8">
        <v>236452.15</v>
      </c>
      <c r="E222" s="9">
        <v>8990.58</v>
      </c>
    </row>
    <row r="223" spans="1:5" x14ac:dyDescent="0.25">
      <c r="A223" s="82"/>
      <c r="B223" s="7" t="s">
        <v>17049</v>
      </c>
      <c r="C223" s="7" t="s">
        <v>17050</v>
      </c>
      <c r="D223" s="8">
        <v>4823750</v>
      </c>
      <c r="E223" s="9">
        <v>183412.55</v>
      </c>
    </row>
    <row r="224" spans="1:5" x14ac:dyDescent="0.25">
      <c r="A224" s="82"/>
      <c r="B224" s="7" t="s">
        <v>17051</v>
      </c>
      <c r="C224" s="7" t="s">
        <v>17052</v>
      </c>
      <c r="D224" s="8">
        <v>1531866.6</v>
      </c>
      <c r="E224" s="9">
        <v>58245.88</v>
      </c>
    </row>
    <row r="225" spans="1:5" x14ac:dyDescent="0.25">
      <c r="A225" s="82"/>
      <c r="B225" s="7" t="s">
        <v>17053</v>
      </c>
      <c r="C225" s="7" t="s">
        <v>17054</v>
      </c>
      <c r="D225" s="8">
        <v>9815904.8300000001</v>
      </c>
      <c r="E225" s="9">
        <v>373228.32</v>
      </c>
    </row>
    <row r="226" spans="1:5" x14ac:dyDescent="0.25">
      <c r="A226" s="82"/>
      <c r="B226" s="7" t="s">
        <v>17055</v>
      </c>
      <c r="C226" s="7" t="s">
        <v>16922</v>
      </c>
      <c r="D226" s="8">
        <v>6006862.7199999997</v>
      </c>
      <c r="E226" s="9">
        <v>228397.82</v>
      </c>
    </row>
    <row r="227" spans="1:5" x14ac:dyDescent="0.25">
      <c r="A227" s="82"/>
      <c r="B227" s="7" t="s">
        <v>17056</v>
      </c>
      <c r="C227" s="7" t="s">
        <v>16764</v>
      </c>
      <c r="D227" s="8">
        <v>24945210.48</v>
      </c>
      <c r="E227" s="9">
        <v>948487.09</v>
      </c>
    </row>
    <row r="228" spans="1:5" x14ac:dyDescent="0.25">
      <c r="A228" s="82"/>
      <c r="B228" s="7" t="s">
        <v>17057</v>
      </c>
      <c r="C228" s="7" t="s">
        <v>17058</v>
      </c>
      <c r="D228" s="8">
        <v>1427490</v>
      </c>
      <c r="E228" s="9">
        <v>54277.18</v>
      </c>
    </row>
    <row r="229" spans="1:5" x14ac:dyDescent="0.25">
      <c r="A229" s="82"/>
      <c r="B229" s="7" t="s">
        <v>17059</v>
      </c>
      <c r="C229" s="7" t="s">
        <v>17060</v>
      </c>
      <c r="D229" s="8">
        <v>2147990</v>
      </c>
      <c r="E229" s="9">
        <v>81672.62</v>
      </c>
    </row>
    <row r="230" spans="1:5" x14ac:dyDescent="0.25">
      <c r="A230" s="82"/>
      <c r="B230" s="7" t="s">
        <v>17061</v>
      </c>
      <c r="C230" s="7" t="s">
        <v>16680</v>
      </c>
      <c r="D230" s="8">
        <v>3258998.17</v>
      </c>
      <c r="E230" s="9">
        <v>123916.28</v>
      </c>
    </row>
    <row r="231" spans="1:5" x14ac:dyDescent="0.25">
      <c r="A231" s="82"/>
      <c r="B231" s="7" t="s">
        <v>17062</v>
      </c>
      <c r="C231" s="7" t="s">
        <v>17063</v>
      </c>
      <c r="D231" s="8">
        <v>2625480.5499999998</v>
      </c>
      <c r="E231" s="9">
        <v>99828.160000000003</v>
      </c>
    </row>
    <row r="232" spans="1:5" x14ac:dyDescent="0.25">
      <c r="A232" s="82"/>
      <c r="B232" s="7" t="s">
        <v>17064</v>
      </c>
      <c r="C232" s="7" t="s">
        <v>17065</v>
      </c>
      <c r="D232" s="8">
        <v>2409110</v>
      </c>
      <c r="E232" s="9">
        <v>91601.14</v>
      </c>
    </row>
    <row r="233" spans="1:5" x14ac:dyDescent="0.25">
      <c r="A233" s="82"/>
      <c r="B233" s="7" t="s">
        <v>17066</v>
      </c>
      <c r="C233" s="7" t="s">
        <v>17067</v>
      </c>
      <c r="D233" s="8">
        <v>2358833.65</v>
      </c>
      <c r="E233" s="9">
        <v>89689.49</v>
      </c>
    </row>
    <row r="234" spans="1:5" x14ac:dyDescent="0.25">
      <c r="A234" s="82"/>
      <c r="B234" s="7" t="s">
        <v>17068</v>
      </c>
      <c r="C234" s="7" t="s">
        <v>17069</v>
      </c>
      <c r="D234" s="8">
        <v>882775.73</v>
      </c>
      <c r="E234" s="9">
        <v>33565.620000000003</v>
      </c>
    </row>
    <row r="235" spans="1:5" x14ac:dyDescent="0.25">
      <c r="A235" s="82"/>
      <c r="B235" s="7" t="s">
        <v>17070</v>
      </c>
      <c r="C235" s="7" t="s">
        <v>17071</v>
      </c>
      <c r="D235" s="8">
        <v>533101.73</v>
      </c>
      <c r="E235" s="9">
        <v>20270.03</v>
      </c>
    </row>
    <row r="236" spans="1:5" x14ac:dyDescent="0.25">
      <c r="A236" s="82"/>
      <c r="B236" s="7" t="s">
        <v>17072</v>
      </c>
      <c r="C236" s="7" t="s">
        <v>17073</v>
      </c>
      <c r="D236" s="8">
        <v>1179799.94</v>
      </c>
      <c r="E236" s="9">
        <v>44859.31</v>
      </c>
    </row>
    <row r="237" spans="1:5" x14ac:dyDescent="0.25">
      <c r="A237" s="82"/>
      <c r="B237" s="7" t="s">
        <v>17074</v>
      </c>
      <c r="C237" s="7" t="s">
        <v>17075</v>
      </c>
      <c r="D237" s="8">
        <v>1171597.99</v>
      </c>
      <c r="E237" s="9">
        <v>44547.45</v>
      </c>
    </row>
    <row r="238" spans="1:5" x14ac:dyDescent="0.25">
      <c r="A238" s="82"/>
      <c r="B238" s="7" t="s">
        <v>17076</v>
      </c>
      <c r="C238" s="7" t="s">
        <v>17077</v>
      </c>
      <c r="D238" s="8">
        <v>642851.86</v>
      </c>
      <c r="E238" s="9">
        <v>24443.040000000001</v>
      </c>
    </row>
    <row r="239" spans="1:5" x14ac:dyDescent="0.25">
      <c r="A239" s="82"/>
      <c r="B239" s="7" t="s">
        <v>17078</v>
      </c>
      <c r="C239" s="7" t="s">
        <v>17079</v>
      </c>
      <c r="D239" s="8">
        <v>1420772</v>
      </c>
      <c r="E239" s="9">
        <v>54021.75</v>
      </c>
    </row>
    <row r="240" spans="1:5" x14ac:dyDescent="0.25">
      <c r="A240" s="82"/>
      <c r="B240" s="7" t="s">
        <v>17080</v>
      </c>
      <c r="C240" s="7" t="s">
        <v>17081</v>
      </c>
      <c r="D240" s="8">
        <v>2033543.42</v>
      </c>
      <c r="E240" s="9">
        <v>77321.039999999994</v>
      </c>
    </row>
    <row r="241" spans="1:5" x14ac:dyDescent="0.25">
      <c r="A241" s="82"/>
      <c r="B241" s="7" t="s">
        <v>17082</v>
      </c>
      <c r="C241" s="7" t="s">
        <v>17083</v>
      </c>
      <c r="D241" s="8">
        <v>300660</v>
      </c>
      <c r="E241" s="9">
        <v>11431.94</v>
      </c>
    </row>
    <row r="242" spans="1:5" x14ac:dyDescent="0.25">
      <c r="A242" s="82"/>
      <c r="B242" s="7" t="s">
        <v>17084</v>
      </c>
      <c r="C242" s="7" t="s">
        <v>17085</v>
      </c>
      <c r="D242" s="8">
        <v>11763725</v>
      </c>
      <c r="E242" s="9">
        <v>447289.92</v>
      </c>
    </row>
    <row r="243" spans="1:5" x14ac:dyDescent="0.25">
      <c r="A243" s="82"/>
      <c r="B243" s="7" t="s">
        <v>17086</v>
      </c>
      <c r="C243" s="7" t="s">
        <v>17087</v>
      </c>
      <c r="D243" s="8">
        <v>2176765.64</v>
      </c>
      <c r="E243" s="9">
        <v>82766.75</v>
      </c>
    </row>
    <row r="244" spans="1:5" x14ac:dyDescent="0.25">
      <c r="A244" s="82"/>
      <c r="B244" s="7" t="s">
        <v>17088</v>
      </c>
      <c r="C244" s="7" t="s">
        <v>16768</v>
      </c>
      <c r="D244" s="8">
        <v>22396940.370000001</v>
      </c>
      <c r="E244" s="9">
        <v>851594.69</v>
      </c>
    </row>
    <row r="245" spans="1:5" x14ac:dyDescent="0.25">
      <c r="A245" s="82"/>
      <c r="B245" s="7" t="s">
        <v>17089</v>
      </c>
      <c r="C245" s="7" t="s">
        <v>17090</v>
      </c>
      <c r="D245" s="8">
        <v>3840513.59</v>
      </c>
      <c r="E245" s="9">
        <v>146027.13</v>
      </c>
    </row>
    <row r="246" spans="1:5" x14ac:dyDescent="0.25">
      <c r="A246" s="82"/>
      <c r="B246" s="7" t="s">
        <v>17091</v>
      </c>
      <c r="C246" s="7" t="s">
        <v>17092</v>
      </c>
      <c r="D246" s="8">
        <v>6074750</v>
      </c>
      <c r="E246" s="9">
        <v>230979.09</v>
      </c>
    </row>
    <row r="247" spans="1:5" x14ac:dyDescent="0.25">
      <c r="A247" s="82"/>
      <c r="B247" s="7" t="s">
        <v>17093</v>
      </c>
      <c r="C247" s="7" t="s">
        <v>17094</v>
      </c>
      <c r="D247" s="8">
        <v>1123929.1000000001</v>
      </c>
      <c r="E247" s="9">
        <v>42734.95</v>
      </c>
    </row>
    <row r="248" spans="1:5" x14ac:dyDescent="0.25">
      <c r="A248" s="82"/>
      <c r="B248" s="7" t="s">
        <v>17095</v>
      </c>
      <c r="C248" s="7" t="s">
        <v>16810</v>
      </c>
      <c r="D248" s="8">
        <v>1926839.98</v>
      </c>
      <c r="E248" s="9">
        <v>73263.88</v>
      </c>
    </row>
    <row r="249" spans="1:5" x14ac:dyDescent="0.25">
      <c r="A249" s="82"/>
      <c r="B249" s="7" t="s">
        <v>17096</v>
      </c>
      <c r="C249" s="7" t="s">
        <v>16752</v>
      </c>
      <c r="D249" s="8">
        <v>174468726.16999999</v>
      </c>
      <c r="E249" s="9">
        <v>6633791.8700000001</v>
      </c>
    </row>
    <row r="250" spans="1:5" x14ac:dyDescent="0.25">
      <c r="A250" s="82"/>
      <c r="B250" s="7" t="s">
        <v>17097</v>
      </c>
      <c r="C250" s="7" t="s">
        <v>17098</v>
      </c>
      <c r="D250" s="8">
        <v>416564.78</v>
      </c>
      <c r="E250" s="9">
        <v>15838.97</v>
      </c>
    </row>
    <row r="251" spans="1:5" x14ac:dyDescent="0.25">
      <c r="A251" s="82"/>
      <c r="B251" s="7" t="s">
        <v>17099</v>
      </c>
      <c r="C251" s="7" t="s">
        <v>17100</v>
      </c>
      <c r="D251" s="8">
        <v>1387043.59</v>
      </c>
      <c r="E251" s="9">
        <v>52739.3</v>
      </c>
    </row>
    <row r="252" spans="1:5" x14ac:dyDescent="0.25">
      <c r="A252" s="82"/>
      <c r="B252" s="7" t="s">
        <v>17101</v>
      </c>
      <c r="C252" s="7" t="s">
        <v>17102</v>
      </c>
      <c r="D252" s="8">
        <v>1858261.65</v>
      </c>
      <c r="E252" s="9">
        <v>70656.34</v>
      </c>
    </row>
    <row r="253" spans="1:5" x14ac:dyDescent="0.25">
      <c r="A253" s="82"/>
      <c r="B253" s="7" t="s">
        <v>17103</v>
      </c>
      <c r="C253" s="7" t="s">
        <v>16787</v>
      </c>
      <c r="D253" s="8">
        <v>15728703.189999999</v>
      </c>
      <c r="E253" s="9">
        <v>598049.55000000005</v>
      </c>
    </row>
    <row r="254" spans="1:5" x14ac:dyDescent="0.25">
      <c r="A254" s="82"/>
      <c r="B254" s="7" t="s">
        <v>17104</v>
      </c>
      <c r="C254" s="7" t="s">
        <v>17105</v>
      </c>
      <c r="D254" s="8">
        <v>1083107.76</v>
      </c>
      <c r="E254" s="9">
        <v>41182.800000000003</v>
      </c>
    </row>
    <row r="255" spans="1:5" x14ac:dyDescent="0.25">
      <c r="A255" s="82"/>
      <c r="B255" s="7" t="s">
        <v>17106</v>
      </c>
      <c r="C255" s="7" t="s">
        <v>17107</v>
      </c>
      <c r="D255" s="8">
        <v>1042272.26</v>
      </c>
      <c r="E255" s="9">
        <v>39630.120000000003</v>
      </c>
    </row>
    <row r="256" spans="1:5" x14ac:dyDescent="0.25">
      <c r="A256" s="82"/>
      <c r="B256" s="7" t="s">
        <v>17108</v>
      </c>
      <c r="C256" s="7" t="s">
        <v>17109</v>
      </c>
      <c r="D256" s="8">
        <v>2754850</v>
      </c>
      <c r="E256" s="9">
        <v>104747.15</v>
      </c>
    </row>
    <row r="257" spans="1:5" x14ac:dyDescent="0.25">
      <c r="A257" s="82"/>
      <c r="B257" s="7" t="s">
        <v>17110</v>
      </c>
      <c r="C257" s="7" t="s">
        <v>16950</v>
      </c>
      <c r="D257" s="8">
        <v>110110</v>
      </c>
      <c r="E257" s="9">
        <v>4186.6899999999996</v>
      </c>
    </row>
    <row r="258" spans="1:5" x14ac:dyDescent="0.25">
      <c r="A258" s="82"/>
      <c r="B258" s="7" t="s">
        <v>17111</v>
      </c>
      <c r="C258" s="7" t="s">
        <v>16828</v>
      </c>
      <c r="D258" s="8">
        <v>110110</v>
      </c>
      <c r="E258" s="9">
        <v>4186.6899999999996</v>
      </c>
    </row>
    <row r="259" spans="1:5" x14ac:dyDescent="0.25">
      <c r="A259" s="82"/>
      <c r="B259" s="7" t="s">
        <v>17112</v>
      </c>
      <c r="C259" s="7" t="s">
        <v>17113</v>
      </c>
      <c r="D259" s="8">
        <v>1490967.48</v>
      </c>
      <c r="E259" s="9">
        <v>56690.78</v>
      </c>
    </row>
    <row r="260" spans="1:5" x14ac:dyDescent="0.25">
      <c r="A260" s="82"/>
      <c r="B260" s="7" t="s">
        <v>17114</v>
      </c>
      <c r="C260" s="7" t="s">
        <v>17115</v>
      </c>
      <c r="D260" s="8">
        <v>1096316.8400000001</v>
      </c>
      <c r="E260" s="9">
        <v>41685.050000000003</v>
      </c>
    </row>
    <row r="261" spans="1:5" x14ac:dyDescent="0.25">
      <c r="A261" s="82"/>
      <c r="B261" s="7" t="s">
        <v>17116</v>
      </c>
      <c r="C261" s="7" t="s">
        <v>17117</v>
      </c>
      <c r="D261" s="8">
        <v>838679.8</v>
      </c>
      <c r="E261" s="9">
        <v>31888.97</v>
      </c>
    </row>
    <row r="262" spans="1:5" x14ac:dyDescent="0.25">
      <c r="A262" s="82"/>
      <c r="B262" s="7" t="s">
        <v>17118</v>
      </c>
      <c r="C262" s="7" t="s">
        <v>17119</v>
      </c>
      <c r="D262" s="8">
        <v>413177.35</v>
      </c>
      <c r="E262" s="9">
        <v>15710.17</v>
      </c>
    </row>
    <row r="263" spans="1:5" x14ac:dyDescent="0.25">
      <c r="A263" s="82"/>
      <c r="B263" s="7" t="s">
        <v>17120</v>
      </c>
      <c r="C263" s="7" t="s">
        <v>17121</v>
      </c>
      <c r="D263" s="8">
        <v>777298.9</v>
      </c>
      <c r="E263" s="9">
        <v>29555.09</v>
      </c>
    </row>
    <row r="264" spans="1:5" x14ac:dyDescent="0.25">
      <c r="A264" s="82"/>
      <c r="B264" s="7" t="s">
        <v>17122</v>
      </c>
      <c r="C264" s="7" t="s">
        <v>17123</v>
      </c>
      <c r="D264" s="8">
        <v>1280717.2</v>
      </c>
      <c r="E264" s="9">
        <v>48696.47</v>
      </c>
    </row>
    <row r="265" spans="1:5" x14ac:dyDescent="0.25">
      <c r="A265" s="82"/>
      <c r="B265" s="7" t="s">
        <v>17124</v>
      </c>
      <c r="C265" s="7" t="s">
        <v>17125</v>
      </c>
      <c r="D265" s="8">
        <v>51773440.890000001</v>
      </c>
      <c r="E265" s="9">
        <v>1968571.9</v>
      </c>
    </row>
    <row r="266" spans="1:5" x14ac:dyDescent="0.25">
      <c r="A266" s="82"/>
      <c r="B266" s="7" t="s">
        <v>17126</v>
      </c>
      <c r="C266" s="7" t="s">
        <v>17127</v>
      </c>
      <c r="D266" s="8">
        <v>1740615.55</v>
      </c>
      <c r="E266" s="9">
        <v>66183.100000000006</v>
      </c>
    </row>
    <row r="267" spans="1:5" x14ac:dyDescent="0.25">
      <c r="A267" s="82"/>
      <c r="B267" s="7" t="s">
        <v>17128</v>
      </c>
      <c r="C267" s="7" t="s">
        <v>16702</v>
      </c>
      <c r="D267" s="8">
        <v>4683161.87</v>
      </c>
      <c r="E267" s="9">
        <v>178066.99</v>
      </c>
    </row>
    <row r="268" spans="1:5" x14ac:dyDescent="0.25">
      <c r="A268" s="82"/>
      <c r="B268" s="7" t="s">
        <v>17129</v>
      </c>
      <c r="C268" s="7" t="s">
        <v>16779</v>
      </c>
      <c r="D268" s="8">
        <v>1828832.8</v>
      </c>
      <c r="E268" s="9">
        <v>69537.37</v>
      </c>
    </row>
    <row r="269" spans="1:5" x14ac:dyDescent="0.25">
      <c r="A269" s="82"/>
      <c r="B269" s="7" t="s">
        <v>17130</v>
      </c>
      <c r="C269" s="7" t="s">
        <v>16800</v>
      </c>
      <c r="D269" s="8">
        <v>1057769.21</v>
      </c>
      <c r="E269" s="9">
        <v>40219.360000000001</v>
      </c>
    </row>
    <row r="270" spans="1:5" x14ac:dyDescent="0.25">
      <c r="A270" s="83"/>
      <c r="B270" s="7" t="s">
        <v>17131</v>
      </c>
      <c r="C270" s="7" t="s">
        <v>17132</v>
      </c>
      <c r="D270" s="8">
        <v>110110</v>
      </c>
      <c r="E270" s="9">
        <v>4186.6899999999996</v>
      </c>
    </row>
    <row r="271" spans="1:5" ht="15.75" thickBot="1" x14ac:dyDescent="0.3">
      <c r="A271" s="57" t="s">
        <v>17133</v>
      </c>
      <c r="B271" s="58"/>
      <c r="C271" s="59"/>
      <c r="D271" s="19">
        <f>SUM(D201:D270)</f>
        <v>415431518.36999989</v>
      </c>
      <c r="E271" s="20">
        <f>SUM(E201:E270)</f>
        <v>15795875.210000001</v>
      </c>
    </row>
    <row r="272" spans="1:5" x14ac:dyDescent="0.25">
      <c r="A272" s="81" t="s">
        <v>17134</v>
      </c>
      <c r="B272" s="13" t="s">
        <v>17135</v>
      </c>
      <c r="C272" s="13" t="s">
        <v>17136</v>
      </c>
      <c r="D272" s="14">
        <v>245087.88</v>
      </c>
      <c r="E272" s="15">
        <v>9318.93</v>
      </c>
    </row>
    <row r="273" spans="1:5" x14ac:dyDescent="0.25">
      <c r="A273" s="82"/>
      <c r="B273" s="7" t="s">
        <v>17137</v>
      </c>
      <c r="C273" s="7" t="s">
        <v>17138</v>
      </c>
      <c r="D273" s="8">
        <v>360349.03</v>
      </c>
      <c r="E273" s="9">
        <v>13701.48</v>
      </c>
    </row>
    <row r="274" spans="1:5" x14ac:dyDescent="0.25">
      <c r="A274" s="82"/>
      <c r="B274" s="7" t="s">
        <v>17139</v>
      </c>
      <c r="C274" s="7" t="s">
        <v>17140</v>
      </c>
      <c r="D274" s="8">
        <v>119257.60000000001</v>
      </c>
      <c r="E274" s="9">
        <v>4534.51</v>
      </c>
    </row>
    <row r="275" spans="1:5" x14ac:dyDescent="0.25">
      <c r="A275" s="82"/>
      <c r="B275" s="7" t="s">
        <v>17141</v>
      </c>
      <c r="C275" s="7" t="s">
        <v>17142</v>
      </c>
      <c r="D275" s="8">
        <v>1534633.16</v>
      </c>
      <c r="E275" s="9">
        <v>58351.07</v>
      </c>
    </row>
    <row r="276" spans="1:5" x14ac:dyDescent="0.25">
      <c r="A276" s="83"/>
      <c r="B276" s="7" t="s">
        <v>17143</v>
      </c>
      <c r="C276" s="7" t="s">
        <v>17144</v>
      </c>
      <c r="D276" s="8">
        <v>551159</v>
      </c>
      <c r="E276" s="9">
        <v>20956.62</v>
      </c>
    </row>
    <row r="277" spans="1:5" ht="15.75" thickBot="1" x14ac:dyDescent="0.3">
      <c r="A277" s="57" t="s">
        <v>17145</v>
      </c>
      <c r="B277" s="58"/>
      <c r="C277" s="59"/>
      <c r="D277" s="19">
        <f>SUM(D272:D276)</f>
        <v>2810486.67</v>
      </c>
      <c r="E277" s="20">
        <f>SUM(E272:E276)</f>
        <v>106862.60999999999</v>
      </c>
    </row>
    <row r="278" spans="1:5" x14ac:dyDescent="0.25">
      <c r="A278" s="55" t="s">
        <v>17146</v>
      </c>
      <c r="B278" s="13" t="s">
        <v>17147</v>
      </c>
      <c r="C278" s="13" t="s">
        <v>17148</v>
      </c>
      <c r="D278" s="14">
        <v>673767.8</v>
      </c>
      <c r="E278" s="15">
        <v>25618.55</v>
      </c>
    </row>
    <row r="279" spans="1:5" x14ac:dyDescent="0.25">
      <c r="A279" s="56"/>
      <c r="B279" s="7" t="s">
        <v>17149</v>
      </c>
      <c r="C279" s="7" t="s">
        <v>17148</v>
      </c>
      <c r="D279" s="8">
        <v>305562</v>
      </c>
      <c r="E279" s="9">
        <v>11618.33</v>
      </c>
    </row>
    <row r="280" spans="1:5" x14ac:dyDescent="0.25">
      <c r="A280" s="56"/>
      <c r="B280" s="7" t="s">
        <v>17150</v>
      </c>
      <c r="C280" s="7" t="s">
        <v>17148</v>
      </c>
      <c r="D280" s="8">
        <v>1200871</v>
      </c>
      <c r="E280" s="9">
        <v>45660.49</v>
      </c>
    </row>
    <row r="281" spans="1:5" x14ac:dyDescent="0.25">
      <c r="A281" s="56"/>
      <c r="B281" s="7" t="s">
        <v>17151</v>
      </c>
      <c r="C281" s="7" t="s">
        <v>17148</v>
      </c>
      <c r="D281" s="8">
        <v>12507865.07</v>
      </c>
      <c r="E281" s="9">
        <v>475584.22</v>
      </c>
    </row>
    <row r="282" spans="1:5" x14ac:dyDescent="0.25">
      <c r="A282" s="56"/>
      <c r="B282" s="7" t="s">
        <v>17152</v>
      </c>
      <c r="C282" s="7" t="s">
        <v>17153</v>
      </c>
      <c r="D282" s="8">
        <v>184778</v>
      </c>
      <c r="E282" s="9">
        <v>7025.78</v>
      </c>
    </row>
    <row r="283" spans="1:5" x14ac:dyDescent="0.25">
      <c r="A283" s="56"/>
      <c r="B283" s="7" t="s">
        <v>17154</v>
      </c>
      <c r="C283" s="7" t="s">
        <v>17153</v>
      </c>
      <c r="D283" s="8">
        <v>50556828.049999997</v>
      </c>
      <c r="E283" s="9">
        <v>1922312.85</v>
      </c>
    </row>
    <row r="284" spans="1:5" x14ac:dyDescent="0.25">
      <c r="A284" s="56"/>
      <c r="B284" s="7" t="s">
        <v>17155</v>
      </c>
      <c r="C284" s="7" t="s">
        <v>17153</v>
      </c>
      <c r="D284" s="8">
        <v>55834508.119999997</v>
      </c>
      <c r="E284" s="9">
        <v>2122985.1</v>
      </c>
    </row>
    <row r="285" spans="1:5" x14ac:dyDescent="0.25">
      <c r="A285" s="56"/>
      <c r="B285" s="7" t="s">
        <v>17156</v>
      </c>
      <c r="C285" s="7" t="s">
        <v>17148</v>
      </c>
      <c r="D285" s="8">
        <v>127042274.09</v>
      </c>
      <c r="E285" s="9">
        <v>4830504.72</v>
      </c>
    </row>
    <row r="286" spans="1:5" ht="15.75" thickBot="1" x14ac:dyDescent="0.3">
      <c r="A286" s="57" t="s">
        <v>17157</v>
      </c>
      <c r="B286" s="58"/>
      <c r="C286" s="59"/>
      <c r="D286" s="19">
        <f>SUM(D278:D285)</f>
        <v>248306454.13</v>
      </c>
      <c r="E286" s="20">
        <f>SUM(E278:E285)</f>
        <v>9441310.0399999991</v>
      </c>
    </row>
    <row r="287" spans="1:5" x14ac:dyDescent="0.25">
      <c r="A287" s="55" t="s">
        <v>17158</v>
      </c>
      <c r="B287" s="13" t="s">
        <v>17159</v>
      </c>
      <c r="C287" s="13" t="s">
        <v>16774</v>
      </c>
      <c r="D287" s="14">
        <v>25500</v>
      </c>
      <c r="E287" s="15">
        <v>978.96</v>
      </c>
    </row>
    <row r="288" spans="1:5" x14ac:dyDescent="0.25">
      <c r="A288" s="56"/>
      <c r="B288" s="7" t="s">
        <v>17160</v>
      </c>
      <c r="C288" s="7" t="s">
        <v>17161</v>
      </c>
      <c r="D288" s="8">
        <v>99452.54</v>
      </c>
      <c r="E288" s="9">
        <v>3818.05</v>
      </c>
    </row>
    <row r="289" spans="1:5" x14ac:dyDescent="0.25">
      <c r="A289" s="56"/>
      <c r="B289" s="7" t="s">
        <v>17162</v>
      </c>
      <c r="C289" s="7" t="s">
        <v>17163</v>
      </c>
      <c r="D289" s="8">
        <v>21088.5</v>
      </c>
      <c r="E289" s="9">
        <v>809.6</v>
      </c>
    </row>
    <row r="290" spans="1:5" x14ac:dyDescent="0.25">
      <c r="A290" s="56"/>
      <c r="B290" s="7" t="s">
        <v>17164</v>
      </c>
      <c r="C290" s="7" t="s">
        <v>17165</v>
      </c>
      <c r="D290" s="8">
        <v>18419076.059999999</v>
      </c>
      <c r="E290" s="9">
        <v>707120.55</v>
      </c>
    </row>
    <row r="291" spans="1:5" ht="15.75" thickBot="1" x14ac:dyDescent="0.3">
      <c r="A291" s="57" t="s">
        <v>17166</v>
      </c>
      <c r="B291" s="58"/>
      <c r="C291" s="59"/>
      <c r="D291" s="19">
        <f>SUM(D287:D290)</f>
        <v>18565117.099999998</v>
      </c>
      <c r="E291" s="20">
        <f>SUM(E287:E290)</f>
        <v>712727.16</v>
      </c>
    </row>
    <row r="292" spans="1:5" x14ac:dyDescent="0.25">
      <c r="A292" s="55" t="s">
        <v>17167</v>
      </c>
      <c r="B292" s="13" t="s">
        <v>17168</v>
      </c>
      <c r="C292" s="13" t="s">
        <v>17132</v>
      </c>
      <c r="D292" s="14">
        <v>1410392.9</v>
      </c>
      <c r="E292" s="15">
        <v>54145.919999999998</v>
      </c>
    </row>
    <row r="293" spans="1:5" x14ac:dyDescent="0.25">
      <c r="A293" s="56"/>
      <c r="B293" s="7" t="s">
        <v>17169</v>
      </c>
      <c r="C293" s="7" t="s">
        <v>17170</v>
      </c>
      <c r="D293" s="8">
        <v>2198016.7999999998</v>
      </c>
      <c r="E293" s="9">
        <v>84383.32</v>
      </c>
    </row>
    <row r="294" spans="1:5" x14ac:dyDescent="0.25">
      <c r="A294" s="56"/>
      <c r="B294" s="7" t="s">
        <v>17171</v>
      </c>
      <c r="C294" s="7" t="s">
        <v>17172</v>
      </c>
      <c r="D294" s="8">
        <v>4845000</v>
      </c>
      <c r="E294" s="9">
        <v>186002.76</v>
      </c>
    </row>
    <row r="295" spans="1:5" x14ac:dyDescent="0.25">
      <c r="A295" s="56"/>
      <c r="B295" s="7" t="s">
        <v>17173</v>
      </c>
      <c r="C295" s="7" t="s">
        <v>17174</v>
      </c>
      <c r="D295" s="8">
        <v>4974625</v>
      </c>
      <c r="E295" s="9">
        <v>190979.15</v>
      </c>
    </row>
    <row r="296" spans="1:5" x14ac:dyDescent="0.25">
      <c r="A296" s="56"/>
      <c r="B296" s="7" t="s">
        <v>17175</v>
      </c>
      <c r="C296" s="7" t="s">
        <v>17176</v>
      </c>
      <c r="D296" s="8">
        <v>1535836.4</v>
      </c>
      <c r="E296" s="9">
        <v>58961.78</v>
      </c>
    </row>
    <row r="297" spans="1:5" x14ac:dyDescent="0.25">
      <c r="A297" s="56"/>
      <c r="B297" s="7" t="s">
        <v>17177</v>
      </c>
      <c r="C297" s="7" t="s">
        <v>17178</v>
      </c>
      <c r="D297" s="8">
        <v>79618</v>
      </c>
      <c r="E297" s="9">
        <v>3056.59</v>
      </c>
    </row>
    <row r="298" spans="1:5" x14ac:dyDescent="0.25">
      <c r="A298" s="56"/>
      <c r="B298" s="7" t="s">
        <v>17179</v>
      </c>
      <c r="C298" s="7" t="s">
        <v>17180</v>
      </c>
      <c r="D298" s="8">
        <v>4847000.05</v>
      </c>
      <c r="E298" s="9">
        <v>186079.55</v>
      </c>
    </row>
    <row r="299" spans="1:5" x14ac:dyDescent="0.25">
      <c r="A299" s="56"/>
      <c r="B299" s="7" t="s">
        <v>17181</v>
      </c>
      <c r="C299" s="7" t="s">
        <v>17182</v>
      </c>
      <c r="D299" s="8">
        <v>2852770</v>
      </c>
      <c r="E299" s="9">
        <v>109519.73</v>
      </c>
    </row>
    <row r="300" spans="1:5" x14ac:dyDescent="0.25">
      <c r="A300" s="56"/>
      <c r="B300" s="7" t="s">
        <v>17183</v>
      </c>
      <c r="C300" s="7" t="s">
        <v>17184</v>
      </c>
      <c r="D300" s="8">
        <v>994292.85</v>
      </c>
      <c r="E300" s="9">
        <v>38171.56</v>
      </c>
    </row>
    <row r="301" spans="1:5" x14ac:dyDescent="0.25">
      <c r="A301" s="56"/>
      <c r="B301" s="7" t="s">
        <v>17185</v>
      </c>
      <c r="C301" s="7" t="s">
        <v>17186</v>
      </c>
      <c r="D301" s="8">
        <v>1238930.1299999999</v>
      </c>
      <c r="E301" s="9">
        <v>47563.35</v>
      </c>
    </row>
    <row r="302" spans="1:5" x14ac:dyDescent="0.25">
      <c r="A302" s="56"/>
      <c r="B302" s="7" t="s">
        <v>17187</v>
      </c>
      <c r="C302" s="7" t="s">
        <v>17188</v>
      </c>
      <c r="D302" s="8">
        <v>1281962.5</v>
      </c>
      <c r="E302" s="9">
        <v>49215.39</v>
      </c>
    </row>
    <row r="303" spans="1:5" x14ac:dyDescent="0.25">
      <c r="A303" s="56"/>
      <c r="B303" s="7" t="s">
        <v>17189</v>
      </c>
      <c r="C303" s="7" t="s">
        <v>17190</v>
      </c>
      <c r="D303" s="8">
        <v>1269686.47</v>
      </c>
      <c r="E303" s="9">
        <v>48744.1</v>
      </c>
    </row>
    <row r="304" spans="1:5" x14ac:dyDescent="0.25">
      <c r="A304" s="56"/>
      <c r="B304" s="7" t="s">
        <v>17191</v>
      </c>
      <c r="C304" s="7" t="s">
        <v>17192</v>
      </c>
      <c r="D304" s="8">
        <v>1013031.36</v>
      </c>
      <c r="E304" s="9">
        <v>38890.949999999997</v>
      </c>
    </row>
    <row r="305" spans="1:5" x14ac:dyDescent="0.25">
      <c r="A305" s="56"/>
      <c r="B305" s="7" t="s">
        <v>17193</v>
      </c>
      <c r="C305" s="7" t="s">
        <v>17194</v>
      </c>
      <c r="D305" s="8">
        <v>5333750</v>
      </c>
      <c r="E305" s="9">
        <v>204766.2</v>
      </c>
    </row>
    <row r="306" spans="1:5" x14ac:dyDescent="0.25">
      <c r="A306" s="56"/>
      <c r="B306" s="7" t="s">
        <v>17195</v>
      </c>
      <c r="C306" s="7" t="s">
        <v>17196</v>
      </c>
      <c r="D306" s="8">
        <v>590221.30000000005</v>
      </c>
      <c r="E306" s="9">
        <v>22658.98</v>
      </c>
    </row>
    <row r="307" spans="1:5" x14ac:dyDescent="0.25">
      <c r="A307" s="56"/>
      <c r="B307" s="7" t="s">
        <v>17197</v>
      </c>
      <c r="C307" s="7" t="s">
        <v>17198</v>
      </c>
      <c r="D307" s="8">
        <v>5019250</v>
      </c>
      <c r="E307" s="9">
        <v>192692.34</v>
      </c>
    </row>
    <row r="308" spans="1:5" x14ac:dyDescent="0.25">
      <c r="A308" s="56"/>
      <c r="B308" s="7" t="s">
        <v>17199</v>
      </c>
      <c r="C308" s="7" t="s">
        <v>17200</v>
      </c>
      <c r="D308" s="8">
        <v>2196506.2000000002</v>
      </c>
      <c r="E308" s="9">
        <v>84325.33</v>
      </c>
    </row>
    <row r="309" spans="1:5" x14ac:dyDescent="0.25">
      <c r="A309" s="56"/>
      <c r="B309" s="7" t="s">
        <v>17201</v>
      </c>
      <c r="C309" s="7" t="s">
        <v>17202</v>
      </c>
      <c r="D309" s="8">
        <v>1319625</v>
      </c>
      <c r="E309" s="9">
        <v>50661.279999999999</v>
      </c>
    </row>
    <row r="310" spans="1:5" x14ac:dyDescent="0.25">
      <c r="A310" s="56"/>
      <c r="B310" s="7" t="s">
        <v>17203</v>
      </c>
      <c r="C310" s="7" t="s">
        <v>17204</v>
      </c>
      <c r="D310" s="8">
        <v>8231714.4299999997</v>
      </c>
      <c r="E310" s="9">
        <v>316020.98</v>
      </c>
    </row>
    <row r="311" spans="1:5" x14ac:dyDescent="0.25">
      <c r="A311" s="56"/>
      <c r="B311" s="7" t="s">
        <v>17205</v>
      </c>
      <c r="C311" s="7" t="s">
        <v>16762</v>
      </c>
      <c r="D311" s="8">
        <v>13287033.83</v>
      </c>
      <c r="E311" s="9">
        <v>510098.04</v>
      </c>
    </row>
    <row r="312" spans="1:5" x14ac:dyDescent="0.25">
      <c r="A312" s="56"/>
      <c r="B312" s="7" t="s">
        <v>17206</v>
      </c>
      <c r="C312" s="7" t="s">
        <v>17207</v>
      </c>
      <c r="D312" s="8">
        <v>1532112.19</v>
      </c>
      <c r="E312" s="9">
        <v>58818.8</v>
      </c>
    </row>
    <row r="313" spans="1:5" x14ac:dyDescent="0.25">
      <c r="A313" s="56"/>
      <c r="B313" s="7" t="s">
        <v>17208</v>
      </c>
      <c r="C313" s="7" t="s">
        <v>17209</v>
      </c>
      <c r="D313" s="8">
        <v>796839.14</v>
      </c>
      <c r="E313" s="9">
        <v>30591.18</v>
      </c>
    </row>
    <row r="314" spans="1:5" x14ac:dyDescent="0.25">
      <c r="A314" s="56"/>
      <c r="B314" s="7" t="s">
        <v>17210</v>
      </c>
      <c r="C314" s="7" t="s">
        <v>17211</v>
      </c>
      <c r="D314" s="8">
        <v>2955594.92</v>
      </c>
      <c r="E314" s="9">
        <v>113467.25</v>
      </c>
    </row>
    <row r="315" spans="1:5" x14ac:dyDescent="0.25">
      <c r="A315" s="56"/>
      <c r="B315" s="7" t="s">
        <v>17212</v>
      </c>
      <c r="C315" s="7" t="s">
        <v>17213</v>
      </c>
      <c r="D315" s="8">
        <v>3188178.64</v>
      </c>
      <c r="E315" s="9">
        <v>122396.29</v>
      </c>
    </row>
    <row r="316" spans="1:5" x14ac:dyDescent="0.25">
      <c r="A316" s="56"/>
      <c r="B316" s="7" t="s">
        <v>17214</v>
      </c>
      <c r="C316" s="7" t="s">
        <v>17215</v>
      </c>
      <c r="D316" s="8">
        <v>3229369.3</v>
      </c>
      <c r="E316" s="9">
        <v>123977.63</v>
      </c>
    </row>
    <row r="317" spans="1:5" x14ac:dyDescent="0.25">
      <c r="A317" s="56"/>
      <c r="B317" s="7" t="s">
        <v>17216</v>
      </c>
      <c r="C317" s="7" t="s">
        <v>17217</v>
      </c>
      <c r="D317" s="8">
        <v>2132025.56</v>
      </c>
      <c r="E317" s="9">
        <v>81849.88</v>
      </c>
    </row>
    <row r="318" spans="1:5" x14ac:dyDescent="0.25">
      <c r="A318" s="56"/>
      <c r="B318" s="7" t="s">
        <v>17218</v>
      </c>
      <c r="C318" s="7" t="s">
        <v>17219</v>
      </c>
      <c r="D318" s="8">
        <v>857664.67</v>
      </c>
      <c r="E318" s="9">
        <v>32926.32</v>
      </c>
    </row>
    <row r="319" spans="1:5" x14ac:dyDescent="0.25">
      <c r="A319" s="56"/>
      <c r="B319" s="7" t="s">
        <v>17220</v>
      </c>
      <c r="C319" s="7" t="s">
        <v>17221</v>
      </c>
      <c r="D319" s="8">
        <v>10149758.65</v>
      </c>
      <c r="E319" s="9">
        <v>389655.97</v>
      </c>
    </row>
    <row r="320" spans="1:5" x14ac:dyDescent="0.25">
      <c r="A320" s="56"/>
      <c r="B320" s="7" t="s">
        <v>17222</v>
      </c>
      <c r="C320" s="7" t="s">
        <v>17223</v>
      </c>
      <c r="D320" s="8">
        <v>1030582.78</v>
      </c>
      <c r="E320" s="9">
        <v>39564.76</v>
      </c>
    </row>
    <row r="321" spans="1:5" x14ac:dyDescent="0.25">
      <c r="A321" s="56"/>
      <c r="B321" s="7" t="s">
        <v>17224</v>
      </c>
      <c r="C321" s="7" t="s">
        <v>17225</v>
      </c>
      <c r="D321" s="8">
        <v>3334061.25</v>
      </c>
      <c r="E321" s="9">
        <v>127996.82</v>
      </c>
    </row>
    <row r="322" spans="1:5" x14ac:dyDescent="0.25">
      <c r="A322" s="56"/>
      <c r="B322" s="7" t="s">
        <v>17226</v>
      </c>
      <c r="C322" s="7" t="s">
        <v>17227</v>
      </c>
      <c r="D322" s="8">
        <v>10490601.18</v>
      </c>
      <c r="E322" s="9">
        <v>402741.14</v>
      </c>
    </row>
    <row r="323" spans="1:5" x14ac:dyDescent="0.25">
      <c r="A323" s="56"/>
      <c r="B323" s="7" t="s">
        <v>17228</v>
      </c>
      <c r="C323" s="7" t="s">
        <v>17063</v>
      </c>
      <c r="D323" s="8">
        <v>1225040.95</v>
      </c>
      <c r="E323" s="9">
        <v>47030.13</v>
      </c>
    </row>
    <row r="324" spans="1:5" x14ac:dyDescent="0.25">
      <c r="A324" s="56"/>
      <c r="B324" s="7" t="s">
        <v>17229</v>
      </c>
      <c r="C324" s="7" t="s">
        <v>17063</v>
      </c>
      <c r="D324" s="8">
        <v>1683215.11</v>
      </c>
      <c r="E324" s="9">
        <v>64619.74</v>
      </c>
    </row>
    <row r="325" spans="1:5" x14ac:dyDescent="0.25">
      <c r="A325" s="56"/>
      <c r="B325" s="7" t="s">
        <v>17230</v>
      </c>
      <c r="C325" s="7" t="s">
        <v>17231</v>
      </c>
      <c r="D325" s="8">
        <v>4108249.62</v>
      </c>
      <c r="E325" s="9">
        <v>157718.43</v>
      </c>
    </row>
    <row r="326" spans="1:5" x14ac:dyDescent="0.25">
      <c r="A326" s="56"/>
      <c r="B326" s="7" t="s">
        <v>17232</v>
      </c>
      <c r="C326" s="7" t="s">
        <v>17233</v>
      </c>
      <c r="D326" s="8">
        <v>1077476.8</v>
      </c>
      <c r="E326" s="9">
        <v>41365.050000000003</v>
      </c>
    </row>
    <row r="327" spans="1:5" x14ac:dyDescent="0.25">
      <c r="A327" s="56"/>
      <c r="B327" s="7" t="s">
        <v>17234</v>
      </c>
      <c r="C327" s="7" t="s">
        <v>17235</v>
      </c>
      <c r="D327" s="8">
        <v>647051.6</v>
      </c>
      <c r="E327" s="9">
        <v>24840.74</v>
      </c>
    </row>
    <row r="328" spans="1:5" x14ac:dyDescent="0.25">
      <c r="A328" s="56"/>
      <c r="B328" s="7" t="s">
        <v>17236</v>
      </c>
      <c r="C328" s="7" t="s">
        <v>17237</v>
      </c>
      <c r="D328" s="8">
        <v>420673.36</v>
      </c>
      <c r="E328" s="9">
        <v>16149.93</v>
      </c>
    </row>
    <row r="329" spans="1:5" x14ac:dyDescent="0.25">
      <c r="A329" s="56"/>
      <c r="B329" s="7" t="s">
        <v>17238</v>
      </c>
      <c r="C329" s="7" t="s">
        <v>17239</v>
      </c>
      <c r="D329" s="8">
        <v>695395.52</v>
      </c>
      <c r="E329" s="9">
        <v>26696.7</v>
      </c>
    </row>
    <row r="330" spans="1:5" x14ac:dyDescent="0.25">
      <c r="A330" s="56"/>
      <c r="B330" s="7" t="s">
        <v>17240</v>
      </c>
      <c r="C330" s="7" t="s">
        <v>17241</v>
      </c>
      <c r="D330" s="8">
        <v>1369471.5</v>
      </c>
      <c r="E330" s="9">
        <v>52574.92</v>
      </c>
    </row>
    <row r="331" spans="1:5" x14ac:dyDescent="0.25">
      <c r="A331" s="56"/>
      <c r="B331" s="7" t="s">
        <v>17242</v>
      </c>
      <c r="C331" s="7" t="s">
        <v>17243</v>
      </c>
      <c r="D331" s="8">
        <v>1907986.06</v>
      </c>
      <c r="E331" s="9">
        <v>73248.850000000006</v>
      </c>
    </row>
    <row r="332" spans="1:5" x14ac:dyDescent="0.25">
      <c r="A332" s="56"/>
      <c r="B332" s="7" t="s">
        <v>17244</v>
      </c>
      <c r="C332" s="7" t="s">
        <v>17245</v>
      </c>
      <c r="D332" s="8">
        <v>2530283.5</v>
      </c>
      <c r="E332" s="9">
        <v>97139.26</v>
      </c>
    </row>
    <row r="333" spans="1:5" x14ac:dyDescent="0.25">
      <c r="A333" s="56"/>
      <c r="B333" s="7" t="s">
        <v>17246</v>
      </c>
      <c r="C333" s="7" t="s">
        <v>16978</v>
      </c>
      <c r="D333" s="8">
        <v>621390.97</v>
      </c>
      <c r="E333" s="9">
        <v>23855.61</v>
      </c>
    </row>
    <row r="334" spans="1:5" x14ac:dyDescent="0.25">
      <c r="A334" s="56"/>
      <c r="B334" s="7" t="s">
        <v>17247</v>
      </c>
      <c r="C334" s="7" t="s">
        <v>17248</v>
      </c>
      <c r="D334" s="8">
        <v>702950</v>
      </c>
      <c r="E334" s="9">
        <v>26986.71</v>
      </c>
    </row>
    <row r="335" spans="1:5" x14ac:dyDescent="0.25">
      <c r="A335" s="56"/>
      <c r="B335" s="7" t="s">
        <v>17249</v>
      </c>
      <c r="C335" s="7" t="s">
        <v>16678</v>
      </c>
      <c r="D335" s="8">
        <v>2151804.44</v>
      </c>
      <c r="E335" s="9">
        <v>82609.2</v>
      </c>
    </row>
    <row r="336" spans="1:5" x14ac:dyDescent="0.25">
      <c r="A336" s="56"/>
      <c r="B336" s="7" t="s">
        <v>17250</v>
      </c>
      <c r="C336" s="7" t="s">
        <v>17251</v>
      </c>
      <c r="D336" s="8">
        <v>1491147.7</v>
      </c>
      <c r="E336" s="9">
        <v>57246.15</v>
      </c>
    </row>
    <row r="337" spans="1:5" x14ac:dyDescent="0.25">
      <c r="A337" s="56"/>
      <c r="B337" s="7" t="s">
        <v>17252</v>
      </c>
      <c r="C337" s="7" t="s">
        <v>17253</v>
      </c>
      <c r="D337" s="8">
        <v>1851048.75</v>
      </c>
      <c r="E337" s="9">
        <v>71062.990000000005</v>
      </c>
    </row>
    <row r="338" spans="1:5" x14ac:dyDescent="0.25">
      <c r="A338" s="56"/>
      <c r="B338" s="7" t="s">
        <v>17254</v>
      </c>
      <c r="C338" s="7" t="s">
        <v>17255</v>
      </c>
      <c r="D338" s="8">
        <v>443262.25</v>
      </c>
      <c r="E338" s="9">
        <v>17017.13</v>
      </c>
    </row>
    <row r="339" spans="1:5" x14ac:dyDescent="0.25">
      <c r="A339" s="56"/>
      <c r="B339" s="7" t="s">
        <v>17256</v>
      </c>
      <c r="C339" s="7" t="s">
        <v>17257</v>
      </c>
      <c r="D339" s="8">
        <v>2214669.54</v>
      </c>
      <c r="E339" s="9">
        <v>85022.63</v>
      </c>
    </row>
    <row r="340" spans="1:5" x14ac:dyDescent="0.25">
      <c r="A340" s="56"/>
      <c r="B340" s="7" t="s">
        <v>17258</v>
      </c>
      <c r="C340" s="7" t="s">
        <v>16754</v>
      </c>
      <c r="D340" s="8">
        <v>123599596.69</v>
      </c>
      <c r="E340" s="9">
        <v>4745070.51</v>
      </c>
    </row>
    <row r="341" spans="1:5" x14ac:dyDescent="0.25">
      <c r="A341" s="56"/>
      <c r="B341" s="7" t="s">
        <v>17259</v>
      </c>
      <c r="C341" s="7" t="s">
        <v>17260</v>
      </c>
      <c r="D341" s="8">
        <v>1050686.7</v>
      </c>
      <c r="E341" s="9">
        <v>40336.559999999998</v>
      </c>
    </row>
    <row r="342" spans="1:5" x14ac:dyDescent="0.25">
      <c r="A342" s="56"/>
      <c r="B342" s="7" t="s">
        <v>17261</v>
      </c>
      <c r="C342" s="7" t="s">
        <v>17262</v>
      </c>
      <c r="D342" s="8">
        <v>4862000</v>
      </c>
      <c r="E342" s="9">
        <v>186655.41</v>
      </c>
    </row>
    <row r="343" spans="1:5" x14ac:dyDescent="0.25">
      <c r="A343" s="56"/>
      <c r="B343" s="7" t="s">
        <v>17263</v>
      </c>
      <c r="C343" s="7" t="s">
        <v>16787</v>
      </c>
      <c r="D343" s="8">
        <v>968127.22</v>
      </c>
      <c r="E343" s="9">
        <v>37167.050000000003</v>
      </c>
    </row>
    <row r="344" spans="1:5" x14ac:dyDescent="0.25">
      <c r="A344" s="56"/>
      <c r="B344" s="7" t="s">
        <v>17264</v>
      </c>
      <c r="C344" s="7" t="s">
        <v>16704</v>
      </c>
      <c r="D344" s="8">
        <v>25640693.32</v>
      </c>
      <c r="E344" s="9">
        <v>984363.23</v>
      </c>
    </row>
    <row r="345" spans="1:5" x14ac:dyDescent="0.25">
      <c r="A345" s="56"/>
      <c r="B345" s="7" t="s">
        <v>17265</v>
      </c>
      <c r="C345" s="7" t="s">
        <v>17087</v>
      </c>
      <c r="D345" s="8">
        <v>540123.6</v>
      </c>
      <c r="E345" s="9">
        <v>20735.7</v>
      </c>
    </row>
    <row r="346" spans="1:5" x14ac:dyDescent="0.25">
      <c r="A346" s="56"/>
      <c r="B346" s="7" t="s">
        <v>17266</v>
      </c>
      <c r="C346" s="7" t="s">
        <v>17267</v>
      </c>
      <c r="D346" s="8">
        <v>10980503.220000001</v>
      </c>
      <c r="E346" s="9">
        <v>421548.79999999999</v>
      </c>
    </row>
    <row r="347" spans="1:5" x14ac:dyDescent="0.25">
      <c r="A347" s="56"/>
      <c r="B347" s="7" t="s">
        <v>17268</v>
      </c>
      <c r="C347" s="7" t="s">
        <v>17269</v>
      </c>
      <c r="D347" s="8">
        <v>35178997.560000002</v>
      </c>
      <c r="E347" s="9">
        <v>1350545.05</v>
      </c>
    </row>
    <row r="348" spans="1:5" x14ac:dyDescent="0.25">
      <c r="A348" s="56"/>
      <c r="B348" s="7" t="s">
        <v>17270</v>
      </c>
      <c r="C348" s="7" t="s">
        <v>16922</v>
      </c>
      <c r="D348" s="8">
        <v>5904148.9800000004</v>
      </c>
      <c r="E348" s="9">
        <v>226664.2</v>
      </c>
    </row>
    <row r="349" spans="1:5" x14ac:dyDescent="0.25">
      <c r="A349" s="56"/>
      <c r="B349" s="7" t="s">
        <v>17271</v>
      </c>
      <c r="C349" s="7" t="s">
        <v>17272</v>
      </c>
      <c r="D349" s="8">
        <v>4994600</v>
      </c>
      <c r="E349" s="9">
        <v>191746.01</v>
      </c>
    </row>
    <row r="350" spans="1:5" x14ac:dyDescent="0.25">
      <c r="A350" s="56"/>
      <c r="B350" s="7" t="s">
        <v>17273</v>
      </c>
      <c r="C350" s="7" t="s">
        <v>17274</v>
      </c>
      <c r="D350" s="8">
        <v>209958.5</v>
      </c>
      <c r="E350" s="9">
        <v>8060.45</v>
      </c>
    </row>
    <row r="351" spans="1:5" x14ac:dyDescent="0.25">
      <c r="A351" s="56"/>
      <c r="B351" s="7" t="s">
        <v>17275</v>
      </c>
      <c r="C351" s="7" t="s">
        <v>17276</v>
      </c>
      <c r="D351" s="8">
        <v>2243808.75</v>
      </c>
      <c r="E351" s="9">
        <v>86141.31</v>
      </c>
    </row>
    <row r="352" spans="1:5" x14ac:dyDescent="0.25">
      <c r="A352" s="56"/>
      <c r="B352" s="7" t="s">
        <v>17277</v>
      </c>
      <c r="C352" s="7" t="s">
        <v>17278</v>
      </c>
      <c r="D352" s="8">
        <v>26237875.030000001</v>
      </c>
      <c r="E352" s="9">
        <v>1007289.43</v>
      </c>
    </row>
    <row r="353" spans="1:5" x14ac:dyDescent="0.25">
      <c r="A353" s="56"/>
      <c r="B353" s="7" t="s">
        <v>17279</v>
      </c>
      <c r="C353" s="7" t="s">
        <v>17280</v>
      </c>
      <c r="D353" s="8">
        <v>1310001.52</v>
      </c>
      <c r="E353" s="9">
        <v>50291.83</v>
      </c>
    </row>
    <row r="354" spans="1:5" x14ac:dyDescent="0.25">
      <c r="A354" s="56"/>
      <c r="B354" s="7" t="s">
        <v>17281</v>
      </c>
      <c r="C354" s="7" t="s">
        <v>17282</v>
      </c>
      <c r="D354" s="8">
        <v>4717500</v>
      </c>
      <c r="E354" s="9">
        <v>181107.95</v>
      </c>
    </row>
    <row r="355" spans="1:5" x14ac:dyDescent="0.25">
      <c r="A355" s="56"/>
      <c r="B355" s="7" t="s">
        <v>17283</v>
      </c>
      <c r="C355" s="7" t="s">
        <v>17284</v>
      </c>
      <c r="D355" s="8">
        <v>5159500</v>
      </c>
      <c r="E355" s="9">
        <v>198076.63</v>
      </c>
    </row>
    <row r="356" spans="1:5" x14ac:dyDescent="0.25">
      <c r="A356" s="56"/>
      <c r="B356" s="7" t="s">
        <v>17285</v>
      </c>
      <c r="C356" s="7" t="s">
        <v>17286</v>
      </c>
      <c r="D356" s="8">
        <v>21154102.41</v>
      </c>
      <c r="E356" s="9">
        <v>812120.02</v>
      </c>
    </row>
    <row r="357" spans="1:5" x14ac:dyDescent="0.25">
      <c r="A357" s="56"/>
      <c r="B357" s="7" t="s">
        <v>17287</v>
      </c>
      <c r="C357" s="7" t="s">
        <v>16924</v>
      </c>
      <c r="D357" s="8">
        <v>1781378.37</v>
      </c>
      <c r="E357" s="9">
        <v>68388.3</v>
      </c>
    </row>
    <row r="358" spans="1:5" x14ac:dyDescent="0.25">
      <c r="A358" s="56"/>
      <c r="B358" s="7" t="s">
        <v>17288</v>
      </c>
      <c r="C358" s="7" t="s">
        <v>17289</v>
      </c>
      <c r="D358" s="8">
        <v>13070503.25</v>
      </c>
      <c r="E358" s="9">
        <v>501785.29</v>
      </c>
    </row>
    <row r="359" spans="1:5" x14ac:dyDescent="0.25">
      <c r="A359" s="56"/>
      <c r="B359" s="7" t="s">
        <v>17290</v>
      </c>
      <c r="C359" s="7" t="s">
        <v>17291</v>
      </c>
      <c r="D359" s="8">
        <v>2438856.4</v>
      </c>
      <c r="E359" s="9">
        <v>93629.32</v>
      </c>
    </row>
    <row r="360" spans="1:5" x14ac:dyDescent="0.25">
      <c r="A360" s="56"/>
      <c r="B360" s="7" t="s">
        <v>17292</v>
      </c>
      <c r="C360" s="7" t="s">
        <v>17293</v>
      </c>
      <c r="D360" s="8">
        <v>410319.65</v>
      </c>
      <c r="E360" s="9">
        <v>15752.44</v>
      </c>
    </row>
    <row r="361" spans="1:5" x14ac:dyDescent="0.25">
      <c r="A361" s="56"/>
      <c r="B361" s="7" t="s">
        <v>17294</v>
      </c>
      <c r="C361" s="7" t="s">
        <v>17295</v>
      </c>
      <c r="D361" s="8">
        <v>5199999.8499999996</v>
      </c>
      <c r="E361" s="9">
        <v>199631.44</v>
      </c>
    </row>
    <row r="362" spans="1:5" x14ac:dyDescent="0.25">
      <c r="A362" s="56"/>
      <c r="B362" s="7" t="s">
        <v>17296</v>
      </c>
      <c r="C362" s="7" t="s">
        <v>16953</v>
      </c>
      <c r="D362" s="8">
        <v>3197112.1</v>
      </c>
      <c r="E362" s="9">
        <v>122739.25</v>
      </c>
    </row>
    <row r="363" spans="1:5" x14ac:dyDescent="0.25">
      <c r="A363" s="56"/>
      <c r="B363" s="7" t="s">
        <v>17297</v>
      </c>
      <c r="C363" s="7" t="s">
        <v>17298</v>
      </c>
      <c r="D363" s="8">
        <v>2472174</v>
      </c>
      <c r="E363" s="9">
        <v>94908.4</v>
      </c>
    </row>
    <row r="364" spans="1:5" x14ac:dyDescent="0.25">
      <c r="A364" s="56"/>
      <c r="B364" s="7" t="s">
        <v>17299</v>
      </c>
      <c r="C364" s="7" t="s">
        <v>17300</v>
      </c>
      <c r="D364" s="8">
        <v>3944000</v>
      </c>
      <c r="E364" s="9">
        <v>151412.78</v>
      </c>
    </row>
    <row r="365" spans="1:5" x14ac:dyDescent="0.25">
      <c r="A365" s="56"/>
      <c r="B365" s="7" t="s">
        <v>17301</v>
      </c>
      <c r="C365" s="7" t="s">
        <v>17302</v>
      </c>
      <c r="D365" s="8">
        <v>21590.959999999999</v>
      </c>
      <c r="E365" s="9">
        <v>828.89</v>
      </c>
    </row>
    <row r="366" spans="1:5" x14ac:dyDescent="0.25">
      <c r="A366" s="56"/>
      <c r="B366" s="7" t="s">
        <v>17303</v>
      </c>
      <c r="C366" s="7" t="s">
        <v>17304</v>
      </c>
      <c r="D366" s="8">
        <v>594834.71</v>
      </c>
      <c r="E366" s="9">
        <v>22836.1</v>
      </c>
    </row>
    <row r="367" spans="1:5" x14ac:dyDescent="0.25">
      <c r="A367" s="56"/>
      <c r="B367" s="7" t="s">
        <v>17305</v>
      </c>
      <c r="C367" s="7" t="s">
        <v>17306</v>
      </c>
      <c r="D367" s="8">
        <v>2664960.9</v>
      </c>
      <c r="E367" s="9">
        <v>102309.62</v>
      </c>
    </row>
    <row r="368" spans="1:5" x14ac:dyDescent="0.25">
      <c r="A368" s="56"/>
      <c r="B368" s="7" t="s">
        <v>17307</v>
      </c>
      <c r="C368" s="7" t="s">
        <v>17308</v>
      </c>
      <c r="D368" s="8">
        <v>1633006.81</v>
      </c>
      <c r="E368" s="9">
        <v>62692.21</v>
      </c>
    </row>
    <row r="369" spans="1:5" x14ac:dyDescent="0.25">
      <c r="A369" s="56"/>
      <c r="B369" s="7" t="s">
        <v>17309</v>
      </c>
      <c r="C369" s="7" t="s">
        <v>17310</v>
      </c>
      <c r="D369" s="8">
        <v>895817.26</v>
      </c>
      <c r="E369" s="9">
        <v>34391.019999999997</v>
      </c>
    </row>
    <row r="370" spans="1:5" x14ac:dyDescent="0.25">
      <c r="A370" s="56"/>
      <c r="B370" s="7" t="s">
        <v>17311</v>
      </c>
      <c r="C370" s="7" t="s">
        <v>17312</v>
      </c>
      <c r="D370" s="8">
        <v>1075723.6000000001</v>
      </c>
      <c r="E370" s="9">
        <v>41297.74</v>
      </c>
    </row>
    <row r="371" spans="1:5" x14ac:dyDescent="0.25">
      <c r="A371" s="56"/>
      <c r="B371" s="7" t="s">
        <v>17313</v>
      </c>
      <c r="C371" s="7" t="s">
        <v>16676</v>
      </c>
      <c r="D371" s="8">
        <v>2310840.38</v>
      </c>
      <c r="E371" s="9">
        <v>88714.7</v>
      </c>
    </row>
    <row r="372" spans="1:5" x14ac:dyDescent="0.25">
      <c r="A372" s="56"/>
      <c r="B372" s="7" t="s">
        <v>17314</v>
      </c>
      <c r="C372" s="7" t="s">
        <v>16957</v>
      </c>
      <c r="D372" s="8">
        <v>26741</v>
      </c>
      <c r="E372" s="9">
        <v>1026.5999999999999</v>
      </c>
    </row>
    <row r="373" spans="1:5" x14ac:dyDescent="0.25">
      <c r="A373" s="56"/>
      <c r="B373" s="7" t="s">
        <v>17315</v>
      </c>
      <c r="C373" s="7" t="s">
        <v>17316</v>
      </c>
      <c r="D373" s="8">
        <v>18689167.190000001</v>
      </c>
      <c r="E373" s="9">
        <v>717489.53</v>
      </c>
    </row>
    <row r="374" spans="1:5" x14ac:dyDescent="0.25">
      <c r="A374" s="56"/>
      <c r="B374" s="7" t="s">
        <v>17317</v>
      </c>
      <c r="C374" s="7" t="s">
        <v>17318</v>
      </c>
      <c r="D374" s="8">
        <v>981840.95</v>
      </c>
      <c r="E374" s="9">
        <v>37693.53</v>
      </c>
    </row>
    <row r="375" spans="1:5" x14ac:dyDescent="0.25">
      <c r="A375" s="56"/>
      <c r="B375" s="7" t="s">
        <v>17319</v>
      </c>
      <c r="C375" s="7" t="s">
        <v>17320</v>
      </c>
      <c r="D375" s="8">
        <v>293778.84999999998</v>
      </c>
      <c r="E375" s="9">
        <v>11278.36</v>
      </c>
    </row>
    <row r="376" spans="1:5" x14ac:dyDescent="0.25">
      <c r="A376" s="56"/>
      <c r="B376" s="7" t="s">
        <v>17321</v>
      </c>
      <c r="C376" s="7" t="s">
        <v>16810</v>
      </c>
      <c r="D376" s="8">
        <v>1533829.32</v>
      </c>
      <c r="E376" s="9">
        <v>58884.73</v>
      </c>
    </row>
    <row r="377" spans="1:5" x14ac:dyDescent="0.25">
      <c r="A377" s="56"/>
      <c r="B377" s="7" t="s">
        <v>17322</v>
      </c>
      <c r="C377" s="7" t="s">
        <v>17323</v>
      </c>
      <c r="D377" s="8">
        <v>4317299.6100000003</v>
      </c>
      <c r="E377" s="9">
        <v>165744</v>
      </c>
    </row>
    <row r="378" spans="1:5" ht="15.75" thickBot="1" x14ac:dyDescent="0.3">
      <c r="A378" s="57" t="s">
        <v>17324</v>
      </c>
      <c r="B378" s="58"/>
      <c r="C378" s="59"/>
      <c r="D378" s="19">
        <f>SUM(D292:D377)</f>
        <v>471663167.8300001</v>
      </c>
      <c r="E378" s="20">
        <f>SUM(E292:E377)</f>
        <v>18107461.900000002</v>
      </c>
    </row>
    <row r="379" spans="1:5" x14ac:dyDescent="0.25">
      <c r="A379" s="55" t="s">
        <v>17325</v>
      </c>
      <c r="B379" s="13" t="s">
        <v>17326</v>
      </c>
      <c r="C379" s="13" t="s">
        <v>17327</v>
      </c>
      <c r="D379" s="14">
        <v>1199530.96</v>
      </c>
      <c r="E379" s="15">
        <v>46050.79</v>
      </c>
    </row>
    <row r="380" spans="1:5" x14ac:dyDescent="0.25">
      <c r="A380" s="56"/>
      <c r="B380" s="7" t="s">
        <v>17328</v>
      </c>
      <c r="C380" s="7" t="s">
        <v>17329</v>
      </c>
      <c r="D380" s="8">
        <v>1444029.6</v>
      </c>
      <c r="E380" s="9">
        <v>55437.26</v>
      </c>
    </row>
    <row r="381" spans="1:5" x14ac:dyDescent="0.25">
      <c r="A381" s="56"/>
      <c r="B381" s="7" t="s">
        <v>17330</v>
      </c>
      <c r="C381" s="7" t="s">
        <v>17331</v>
      </c>
      <c r="D381" s="8">
        <v>541063.25</v>
      </c>
      <c r="E381" s="9">
        <v>20771.78</v>
      </c>
    </row>
    <row r="382" spans="1:5" x14ac:dyDescent="0.25">
      <c r="A382" s="56"/>
      <c r="B382" s="7" t="s">
        <v>17332</v>
      </c>
      <c r="C382" s="7" t="s">
        <v>17333</v>
      </c>
      <c r="D382" s="8">
        <v>244954.54</v>
      </c>
      <c r="E382" s="9">
        <v>9403.9699999999993</v>
      </c>
    </row>
    <row r="383" spans="1:5" x14ac:dyDescent="0.25">
      <c r="A383" s="56"/>
      <c r="B383" s="7" t="s">
        <v>17334</v>
      </c>
      <c r="C383" s="7" t="s">
        <v>17335</v>
      </c>
      <c r="D383" s="8">
        <v>217249.56</v>
      </c>
      <c r="E383" s="9">
        <v>8340.35</v>
      </c>
    </row>
    <row r="384" spans="1:5" x14ac:dyDescent="0.25">
      <c r="A384" s="56"/>
      <c r="B384" s="7" t="s">
        <v>17336</v>
      </c>
      <c r="C384" s="7" t="s">
        <v>17337</v>
      </c>
      <c r="D384" s="8">
        <v>868874.66</v>
      </c>
      <c r="E384" s="9">
        <v>33356.67</v>
      </c>
    </row>
    <row r="385" spans="1:5" x14ac:dyDescent="0.25">
      <c r="A385" s="56"/>
      <c r="B385" s="7" t="s">
        <v>17338</v>
      </c>
      <c r="C385" s="7" t="s">
        <v>17339</v>
      </c>
      <c r="D385" s="8">
        <v>216952.8</v>
      </c>
      <c r="E385" s="9">
        <v>8328.9599999999991</v>
      </c>
    </row>
    <row r="386" spans="1:5" x14ac:dyDescent="0.25">
      <c r="A386" s="56"/>
      <c r="B386" s="7" t="s">
        <v>17340</v>
      </c>
      <c r="C386" s="7" t="s">
        <v>17341</v>
      </c>
      <c r="D386" s="8">
        <v>126584.57</v>
      </c>
      <c r="E386" s="9">
        <v>4859.67</v>
      </c>
    </row>
    <row r="387" spans="1:5" x14ac:dyDescent="0.25">
      <c r="A387" s="56"/>
      <c r="B387" s="7" t="s">
        <v>17342</v>
      </c>
      <c r="C387" s="7" t="s">
        <v>17343</v>
      </c>
      <c r="D387" s="8">
        <v>297215.25</v>
      </c>
      <c r="E387" s="9">
        <v>11410.29</v>
      </c>
    </row>
    <row r="388" spans="1:5" x14ac:dyDescent="0.25">
      <c r="A388" s="56"/>
      <c r="B388" s="7" t="s">
        <v>17344</v>
      </c>
      <c r="C388" s="7" t="s">
        <v>17345</v>
      </c>
      <c r="D388" s="8">
        <v>165121.1</v>
      </c>
      <c r="E388" s="9">
        <v>6339.11</v>
      </c>
    </row>
    <row r="389" spans="1:5" x14ac:dyDescent="0.25">
      <c r="A389" s="56"/>
      <c r="B389" s="7" t="s">
        <v>17346</v>
      </c>
      <c r="C389" s="7" t="s">
        <v>17347</v>
      </c>
      <c r="D389" s="8">
        <v>120341.7</v>
      </c>
      <c r="E389" s="9">
        <v>4620</v>
      </c>
    </row>
    <row r="390" spans="1:5" x14ac:dyDescent="0.25">
      <c r="A390" s="56"/>
      <c r="B390" s="7" t="s">
        <v>17348</v>
      </c>
      <c r="C390" s="7" t="s">
        <v>17349</v>
      </c>
      <c r="D390" s="8">
        <v>1544725.34</v>
      </c>
      <c r="E390" s="9">
        <v>59303.040000000001</v>
      </c>
    </row>
    <row r="391" spans="1:5" x14ac:dyDescent="0.25">
      <c r="A391" s="56"/>
      <c r="B391" s="7" t="s">
        <v>17350</v>
      </c>
      <c r="C391" s="7" t="s">
        <v>17351</v>
      </c>
      <c r="D391" s="8">
        <v>202368.6</v>
      </c>
      <c r="E391" s="9">
        <v>7769.06</v>
      </c>
    </row>
    <row r="392" spans="1:5" x14ac:dyDescent="0.25">
      <c r="A392" s="56"/>
      <c r="B392" s="7" t="s">
        <v>17352</v>
      </c>
      <c r="C392" s="7" t="s">
        <v>16888</v>
      </c>
      <c r="D392" s="8">
        <v>142685.04</v>
      </c>
      <c r="E392" s="9">
        <v>5477.77</v>
      </c>
    </row>
    <row r="393" spans="1:5" x14ac:dyDescent="0.25">
      <c r="A393" s="56"/>
      <c r="B393" s="7" t="s">
        <v>17353</v>
      </c>
      <c r="C393" s="7" t="s">
        <v>17354</v>
      </c>
      <c r="D393" s="8">
        <v>777922.55</v>
      </c>
      <c r="E393" s="9">
        <v>29864.959999999999</v>
      </c>
    </row>
    <row r="394" spans="1:5" x14ac:dyDescent="0.25">
      <c r="A394" s="56"/>
      <c r="B394" s="7" t="s">
        <v>17355</v>
      </c>
      <c r="C394" s="7" t="s">
        <v>17356</v>
      </c>
      <c r="D394" s="8">
        <v>228346.17</v>
      </c>
      <c r="E394" s="9">
        <v>8766.36</v>
      </c>
    </row>
    <row r="395" spans="1:5" x14ac:dyDescent="0.25">
      <c r="A395" s="56"/>
      <c r="B395" s="7" t="s">
        <v>17357</v>
      </c>
      <c r="C395" s="7" t="s">
        <v>17358</v>
      </c>
      <c r="D395" s="8">
        <v>259845.88</v>
      </c>
      <c r="E395" s="9">
        <v>9975.66</v>
      </c>
    </row>
    <row r="396" spans="1:5" x14ac:dyDescent="0.25">
      <c r="A396" s="56"/>
      <c r="B396" s="7" t="s">
        <v>17359</v>
      </c>
      <c r="C396" s="7" t="s">
        <v>17360</v>
      </c>
      <c r="D396" s="8">
        <v>369755.88</v>
      </c>
      <c r="E396" s="9">
        <v>14195.17</v>
      </c>
    </row>
    <row r="397" spans="1:5" x14ac:dyDescent="0.25">
      <c r="A397" s="56"/>
      <c r="B397" s="7" t="s">
        <v>17361</v>
      </c>
      <c r="C397" s="7" t="s">
        <v>17362</v>
      </c>
      <c r="D397" s="8">
        <v>62801.71</v>
      </c>
      <c r="E397" s="9">
        <v>2411</v>
      </c>
    </row>
    <row r="398" spans="1:5" ht="15.75" thickBot="1" x14ac:dyDescent="0.3">
      <c r="A398" s="57" t="s">
        <v>17363</v>
      </c>
      <c r="B398" s="58"/>
      <c r="C398" s="59"/>
      <c r="D398" s="19">
        <f>SUM(D379:D397)</f>
        <v>9030369.160000002</v>
      </c>
      <c r="E398" s="20">
        <f>SUM(E379:E397)</f>
        <v>346681.87</v>
      </c>
    </row>
    <row r="399" spans="1:5" x14ac:dyDescent="0.25">
      <c r="A399" s="55" t="s">
        <v>17364</v>
      </c>
      <c r="B399" s="13" t="s">
        <v>17365</v>
      </c>
      <c r="C399" s="13" t="s">
        <v>16894</v>
      </c>
      <c r="D399" s="14">
        <v>107170</v>
      </c>
      <c r="E399" s="15">
        <v>4114.8</v>
      </c>
    </row>
    <row r="400" spans="1:5" x14ac:dyDescent="0.25">
      <c r="A400" s="56"/>
      <c r="B400" s="7" t="s">
        <v>17366</v>
      </c>
      <c r="C400" s="7" t="s">
        <v>17367</v>
      </c>
      <c r="D400" s="8">
        <v>5220003</v>
      </c>
      <c r="E400" s="9">
        <v>200422.46</v>
      </c>
    </row>
    <row r="401" spans="1:5" x14ac:dyDescent="0.25">
      <c r="A401" s="56"/>
      <c r="B401" s="7" t="s">
        <v>17368</v>
      </c>
      <c r="C401" s="7" t="s">
        <v>17006</v>
      </c>
      <c r="D401" s="8">
        <v>514609.97</v>
      </c>
      <c r="E401" s="9">
        <v>19758.490000000002</v>
      </c>
    </row>
    <row r="402" spans="1:5" x14ac:dyDescent="0.25">
      <c r="A402" s="56"/>
      <c r="B402" s="7" t="s">
        <v>17369</v>
      </c>
      <c r="C402" s="7" t="s">
        <v>17370</v>
      </c>
      <c r="D402" s="8">
        <v>117733</v>
      </c>
      <c r="E402" s="9">
        <v>4520.37</v>
      </c>
    </row>
    <row r="403" spans="1:5" x14ac:dyDescent="0.25">
      <c r="A403" s="56"/>
      <c r="B403" s="7" t="s">
        <v>17371</v>
      </c>
      <c r="C403" s="7" t="s">
        <v>17372</v>
      </c>
      <c r="D403" s="8">
        <v>10088065.24</v>
      </c>
      <c r="E403" s="9">
        <v>387332.13</v>
      </c>
    </row>
    <row r="404" spans="1:5" x14ac:dyDescent="0.25">
      <c r="A404" s="56"/>
      <c r="B404" s="7" t="s">
        <v>17373</v>
      </c>
      <c r="C404" s="7" t="s">
        <v>17374</v>
      </c>
      <c r="D404" s="8">
        <v>5199999.95</v>
      </c>
      <c r="E404" s="9">
        <v>199654.44</v>
      </c>
    </row>
    <row r="405" spans="1:5" x14ac:dyDescent="0.25">
      <c r="A405" s="56"/>
      <c r="B405" s="7" t="s">
        <v>17375</v>
      </c>
      <c r="C405" s="7" t="s">
        <v>17376</v>
      </c>
      <c r="D405" s="8">
        <v>2899784.35</v>
      </c>
      <c r="E405" s="9">
        <v>111337.47</v>
      </c>
    </row>
    <row r="406" spans="1:5" x14ac:dyDescent="0.25">
      <c r="A406" s="56"/>
      <c r="B406" s="7" t="s">
        <v>17377</v>
      </c>
      <c r="C406" s="7" t="s">
        <v>17378</v>
      </c>
      <c r="D406" s="8">
        <v>10003500</v>
      </c>
      <c r="E406" s="9">
        <v>384085.24</v>
      </c>
    </row>
    <row r="407" spans="1:5" x14ac:dyDescent="0.25">
      <c r="A407" s="56"/>
      <c r="B407" s="7" t="s">
        <v>17379</v>
      </c>
      <c r="C407" s="7" t="s">
        <v>17380</v>
      </c>
      <c r="D407" s="8">
        <v>1411000</v>
      </c>
      <c r="E407" s="9">
        <v>54175.47</v>
      </c>
    </row>
    <row r="408" spans="1:5" x14ac:dyDescent="0.25">
      <c r="A408" s="56"/>
      <c r="B408" s="7" t="s">
        <v>17381</v>
      </c>
      <c r="C408" s="7" t="s">
        <v>17382</v>
      </c>
      <c r="D408" s="8">
        <v>1166096.8400000001</v>
      </c>
      <c r="E408" s="9">
        <v>44772.39</v>
      </c>
    </row>
    <row r="409" spans="1:5" x14ac:dyDescent="0.25">
      <c r="A409" s="56"/>
      <c r="B409" s="7" t="s">
        <v>17383</v>
      </c>
      <c r="C409" s="7" t="s">
        <v>17384</v>
      </c>
      <c r="D409" s="8">
        <v>5179320.3</v>
      </c>
      <c r="E409" s="9">
        <v>198860.45</v>
      </c>
    </row>
    <row r="410" spans="1:5" x14ac:dyDescent="0.25">
      <c r="A410" s="56"/>
      <c r="B410" s="7" t="s">
        <v>17385</v>
      </c>
      <c r="C410" s="7" t="s">
        <v>17386</v>
      </c>
      <c r="D410" s="8">
        <v>5100060.18</v>
      </c>
      <c r="E410" s="9">
        <v>195817.25</v>
      </c>
    </row>
    <row r="411" spans="1:5" x14ac:dyDescent="0.25">
      <c r="A411" s="56"/>
      <c r="B411" s="7" t="s">
        <v>17387</v>
      </c>
      <c r="C411" s="7" t="s">
        <v>17388</v>
      </c>
      <c r="D411" s="8">
        <v>3976300</v>
      </c>
      <c r="E411" s="9">
        <v>152670.38</v>
      </c>
    </row>
    <row r="412" spans="1:5" x14ac:dyDescent="0.25">
      <c r="A412" s="56"/>
      <c r="B412" s="7" t="s">
        <v>17389</v>
      </c>
      <c r="C412" s="7" t="s">
        <v>17390</v>
      </c>
      <c r="D412" s="8">
        <v>3182703.98</v>
      </c>
      <c r="E412" s="9">
        <v>122200.19</v>
      </c>
    </row>
    <row r="413" spans="1:5" x14ac:dyDescent="0.25">
      <c r="A413" s="56"/>
      <c r="B413" s="7" t="s">
        <v>17391</v>
      </c>
      <c r="C413" s="7" t="s">
        <v>17054</v>
      </c>
      <c r="D413" s="8">
        <v>4901701.6100000003</v>
      </c>
      <c r="E413" s="9">
        <v>188201.25</v>
      </c>
    </row>
    <row r="414" spans="1:5" x14ac:dyDescent="0.25">
      <c r="A414" s="56"/>
      <c r="B414" s="7" t="s">
        <v>17392</v>
      </c>
      <c r="C414" s="7" t="s">
        <v>17393</v>
      </c>
      <c r="D414" s="8">
        <v>1347500</v>
      </c>
      <c r="E414" s="9">
        <v>51737.38</v>
      </c>
    </row>
    <row r="415" spans="1:5" x14ac:dyDescent="0.25">
      <c r="A415" s="56"/>
      <c r="B415" s="7" t="s">
        <v>17394</v>
      </c>
      <c r="C415" s="7" t="s">
        <v>17395</v>
      </c>
      <c r="D415" s="8">
        <v>576899.1</v>
      </c>
      <c r="E415" s="9">
        <v>22150.09</v>
      </c>
    </row>
    <row r="416" spans="1:5" x14ac:dyDescent="0.25">
      <c r="A416" s="56"/>
      <c r="B416" s="7" t="s">
        <v>17396</v>
      </c>
      <c r="C416" s="7" t="s">
        <v>17397</v>
      </c>
      <c r="D416" s="8">
        <v>1594358.04</v>
      </c>
      <c r="E416" s="9">
        <v>61215.51</v>
      </c>
    </row>
    <row r="417" spans="1:5" x14ac:dyDescent="0.25">
      <c r="A417" s="56"/>
      <c r="B417" s="7" t="s">
        <v>17398</v>
      </c>
      <c r="C417" s="7" t="s">
        <v>17399</v>
      </c>
      <c r="D417" s="8">
        <v>1871717.24</v>
      </c>
      <c r="E417" s="9">
        <v>71864.740000000005</v>
      </c>
    </row>
    <row r="418" spans="1:5" x14ac:dyDescent="0.25">
      <c r="A418" s="56"/>
      <c r="B418" s="7" t="s">
        <v>17400</v>
      </c>
      <c r="C418" s="7" t="s">
        <v>17401</v>
      </c>
      <c r="D418" s="8">
        <v>130043.62</v>
      </c>
      <c r="E418" s="9">
        <v>4993.04</v>
      </c>
    </row>
    <row r="419" spans="1:5" x14ac:dyDescent="0.25">
      <c r="A419" s="56"/>
      <c r="B419" s="7" t="s">
        <v>17402</v>
      </c>
      <c r="C419" s="7" t="s">
        <v>17403</v>
      </c>
      <c r="D419" s="8">
        <v>13720037.390000001</v>
      </c>
      <c r="E419" s="9">
        <v>526782.01</v>
      </c>
    </row>
    <row r="420" spans="1:5" x14ac:dyDescent="0.25">
      <c r="A420" s="56"/>
      <c r="B420" s="7" t="s">
        <v>17404</v>
      </c>
      <c r="C420" s="7" t="s">
        <v>17405</v>
      </c>
      <c r="D420" s="8">
        <v>1495611.23</v>
      </c>
      <c r="E420" s="9">
        <v>57424.12</v>
      </c>
    </row>
    <row r="421" spans="1:5" x14ac:dyDescent="0.25">
      <c r="A421" s="56"/>
      <c r="B421" s="7" t="s">
        <v>17406</v>
      </c>
      <c r="C421" s="7" t="s">
        <v>17071</v>
      </c>
      <c r="D421" s="8">
        <v>311708.90000000002</v>
      </c>
      <c r="E421" s="9">
        <v>11968.09</v>
      </c>
    </row>
    <row r="422" spans="1:5" x14ac:dyDescent="0.25">
      <c r="A422" s="56"/>
      <c r="B422" s="7" t="s">
        <v>17407</v>
      </c>
      <c r="C422" s="7" t="s">
        <v>17408</v>
      </c>
      <c r="D422" s="8">
        <v>8341758.7000000002</v>
      </c>
      <c r="E422" s="9">
        <v>320282.53999999998</v>
      </c>
    </row>
    <row r="423" spans="1:5" x14ac:dyDescent="0.25">
      <c r="A423" s="56"/>
      <c r="B423" s="7" t="s">
        <v>17409</v>
      </c>
      <c r="C423" s="7" t="s">
        <v>17410</v>
      </c>
      <c r="D423" s="8">
        <v>295179.5</v>
      </c>
      <c r="E423" s="9">
        <v>11333.44</v>
      </c>
    </row>
    <row r="424" spans="1:5" x14ac:dyDescent="0.25">
      <c r="A424" s="56"/>
      <c r="B424" s="7" t="s">
        <v>17411</v>
      </c>
      <c r="C424" s="7" t="s">
        <v>17412</v>
      </c>
      <c r="D424" s="8">
        <v>550531.4</v>
      </c>
      <c r="E424" s="9">
        <v>21137.7</v>
      </c>
    </row>
    <row r="425" spans="1:5" x14ac:dyDescent="0.25">
      <c r="A425" s="56"/>
      <c r="B425" s="7" t="s">
        <v>17413</v>
      </c>
      <c r="C425" s="7" t="s">
        <v>17414</v>
      </c>
      <c r="D425" s="8">
        <v>521348.35</v>
      </c>
      <c r="E425" s="9">
        <v>20017.21</v>
      </c>
    </row>
    <row r="426" spans="1:5" x14ac:dyDescent="0.25">
      <c r="A426" s="56"/>
      <c r="B426" s="7" t="s">
        <v>17415</v>
      </c>
      <c r="C426" s="7" t="s">
        <v>16768</v>
      </c>
      <c r="D426" s="8">
        <v>504386.2</v>
      </c>
      <c r="E426" s="9">
        <v>19365.95</v>
      </c>
    </row>
    <row r="427" spans="1:5" x14ac:dyDescent="0.25">
      <c r="A427" s="56"/>
      <c r="B427" s="7" t="s">
        <v>17416</v>
      </c>
      <c r="C427" s="7" t="s">
        <v>16736</v>
      </c>
      <c r="D427" s="8">
        <v>376837.08</v>
      </c>
      <c r="E427" s="9">
        <v>14468.69</v>
      </c>
    </row>
    <row r="428" spans="1:5" x14ac:dyDescent="0.25">
      <c r="A428" s="56"/>
      <c r="B428" s="7" t="s">
        <v>17417</v>
      </c>
      <c r="C428" s="7" t="s">
        <v>17418</v>
      </c>
      <c r="D428" s="8">
        <v>7626057.7199999997</v>
      </c>
      <c r="E428" s="9">
        <v>292803.14</v>
      </c>
    </row>
    <row r="429" spans="1:5" x14ac:dyDescent="0.25">
      <c r="A429" s="56"/>
      <c r="B429" s="7" t="s">
        <v>17419</v>
      </c>
      <c r="C429" s="7" t="s">
        <v>16694</v>
      </c>
      <c r="D429" s="8">
        <v>1079300.83</v>
      </c>
      <c r="E429" s="9">
        <v>41439.85</v>
      </c>
    </row>
    <row r="430" spans="1:5" x14ac:dyDescent="0.25">
      <c r="A430" s="56"/>
      <c r="B430" s="7" t="s">
        <v>17420</v>
      </c>
      <c r="C430" s="7" t="s">
        <v>17421</v>
      </c>
      <c r="D430" s="8">
        <v>592338.65</v>
      </c>
      <c r="E430" s="9">
        <v>22742.89</v>
      </c>
    </row>
    <row r="431" spans="1:5" x14ac:dyDescent="0.25">
      <c r="A431" s="56"/>
      <c r="B431" s="7" t="s">
        <v>17422</v>
      </c>
      <c r="C431" s="7" t="s">
        <v>16764</v>
      </c>
      <c r="D431" s="8">
        <v>19620874.550000001</v>
      </c>
      <c r="E431" s="9">
        <v>753345.15</v>
      </c>
    </row>
    <row r="432" spans="1:5" x14ac:dyDescent="0.25">
      <c r="A432" s="56"/>
      <c r="B432" s="7" t="s">
        <v>17423</v>
      </c>
      <c r="C432" s="7" t="s">
        <v>17424</v>
      </c>
      <c r="D432" s="8">
        <v>2666322.5</v>
      </c>
      <c r="E432" s="9">
        <v>102373.68</v>
      </c>
    </row>
    <row r="433" spans="1:5" x14ac:dyDescent="0.25">
      <c r="A433" s="56"/>
      <c r="B433" s="7" t="s">
        <v>17425</v>
      </c>
      <c r="C433" s="7" t="s">
        <v>17426</v>
      </c>
      <c r="D433" s="8">
        <v>4608641.18</v>
      </c>
      <c r="E433" s="9">
        <v>176949.17</v>
      </c>
    </row>
    <row r="434" spans="1:5" x14ac:dyDescent="0.25">
      <c r="A434" s="56"/>
      <c r="B434" s="7" t="s">
        <v>17427</v>
      </c>
      <c r="C434" s="7" t="s">
        <v>17428</v>
      </c>
      <c r="D434" s="8">
        <v>3951864.56</v>
      </c>
      <c r="E434" s="9">
        <v>151732.18</v>
      </c>
    </row>
    <row r="435" spans="1:5" x14ac:dyDescent="0.25">
      <c r="A435" s="56"/>
      <c r="B435" s="7" t="s">
        <v>17429</v>
      </c>
      <c r="C435" s="7" t="s">
        <v>17148</v>
      </c>
      <c r="D435" s="8">
        <v>97857893.180000007</v>
      </c>
      <c r="E435" s="9">
        <v>3757262.17</v>
      </c>
    </row>
    <row r="436" spans="1:5" x14ac:dyDescent="0.25">
      <c r="A436" s="56"/>
      <c r="B436" s="7" t="s">
        <v>17430</v>
      </c>
      <c r="C436" s="7" t="s">
        <v>17431</v>
      </c>
      <c r="D436" s="8">
        <v>588065.69999999995</v>
      </c>
      <c r="E436" s="9">
        <v>22578.83</v>
      </c>
    </row>
    <row r="437" spans="1:5" x14ac:dyDescent="0.25">
      <c r="A437" s="56"/>
      <c r="B437" s="7" t="s">
        <v>17432</v>
      </c>
      <c r="C437" s="7" t="s">
        <v>17433</v>
      </c>
      <c r="D437" s="8">
        <v>234533.7</v>
      </c>
      <c r="E437" s="9">
        <v>9004.94</v>
      </c>
    </row>
    <row r="438" spans="1:5" x14ac:dyDescent="0.25">
      <c r="A438" s="56"/>
      <c r="B438" s="7" t="s">
        <v>17434</v>
      </c>
      <c r="C438" s="7" t="s">
        <v>17435</v>
      </c>
      <c r="D438" s="8">
        <v>2290191.9700000002</v>
      </c>
      <c r="E438" s="9">
        <v>87932.12</v>
      </c>
    </row>
    <row r="439" spans="1:5" x14ac:dyDescent="0.25">
      <c r="A439" s="56"/>
      <c r="B439" s="7" t="s">
        <v>17436</v>
      </c>
      <c r="C439" s="7" t="s">
        <v>17437</v>
      </c>
      <c r="D439" s="8">
        <v>66219.25</v>
      </c>
      <c r="E439" s="9">
        <v>2542.4899999999998</v>
      </c>
    </row>
    <row r="440" spans="1:5" x14ac:dyDescent="0.25">
      <c r="A440" s="56"/>
      <c r="B440" s="7" t="s">
        <v>17438</v>
      </c>
      <c r="C440" s="7" t="s">
        <v>17439</v>
      </c>
      <c r="D440" s="8">
        <v>4864062.17</v>
      </c>
      <c r="E440" s="9">
        <v>186756.08</v>
      </c>
    </row>
    <row r="441" spans="1:5" x14ac:dyDescent="0.25">
      <c r="A441" s="56"/>
      <c r="B441" s="7" t="s">
        <v>17440</v>
      </c>
      <c r="C441" s="7" t="s">
        <v>17286</v>
      </c>
      <c r="D441" s="8">
        <v>2044933.09</v>
      </c>
      <c r="E441" s="9">
        <v>78515.38</v>
      </c>
    </row>
    <row r="442" spans="1:5" x14ac:dyDescent="0.25">
      <c r="A442" s="56"/>
      <c r="B442" s="7" t="s">
        <v>17441</v>
      </c>
      <c r="C442" s="7" t="s">
        <v>17442</v>
      </c>
      <c r="D442" s="8">
        <v>3513132.45</v>
      </c>
      <c r="E442" s="9">
        <v>134887.01999999999</v>
      </c>
    </row>
    <row r="443" spans="1:5" x14ac:dyDescent="0.25">
      <c r="A443" s="56"/>
      <c r="B443" s="7" t="s">
        <v>17443</v>
      </c>
      <c r="C443" s="7" t="s">
        <v>17444</v>
      </c>
      <c r="D443" s="8">
        <v>1065970.31</v>
      </c>
      <c r="E443" s="9">
        <v>40928.019999999997</v>
      </c>
    </row>
    <row r="444" spans="1:5" x14ac:dyDescent="0.25">
      <c r="A444" s="56"/>
      <c r="B444" s="7" t="s">
        <v>17445</v>
      </c>
      <c r="C444" s="7" t="s">
        <v>17446</v>
      </c>
      <c r="D444" s="8">
        <v>2075010.55</v>
      </c>
      <c r="E444" s="9">
        <v>79670.210000000006</v>
      </c>
    </row>
    <row r="445" spans="1:5" x14ac:dyDescent="0.25">
      <c r="A445" s="56"/>
      <c r="B445" s="7" t="s">
        <v>17447</v>
      </c>
      <c r="C445" s="7" t="s">
        <v>17448</v>
      </c>
      <c r="D445" s="8">
        <v>487195.82</v>
      </c>
      <c r="E445" s="9">
        <v>18705.93</v>
      </c>
    </row>
    <row r="446" spans="1:5" x14ac:dyDescent="0.25">
      <c r="A446" s="56"/>
      <c r="B446" s="7" t="s">
        <v>17449</v>
      </c>
      <c r="C446" s="7" t="s">
        <v>17450</v>
      </c>
      <c r="D446" s="8">
        <v>1171270.8</v>
      </c>
      <c r="E446" s="9">
        <v>44971.040000000001</v>
      </c>
    </row>
    <row r="447" spans="1:5" x14ac:dyDescent="0.25">
      <c r="A447" s="56"/>
      <c r="B447" s="7" t="s">
        <v>17451</v>
      </c>
      <c r="C447" s="7" t="s">
        <v>17452</v>
      </c>
      <c r="D447" s="8">
        <v>333237.40000000002</v>
      </c>
      <c r="E447" s="9">
        <v>12794.67</v>
      </c>
    </row>
    <row r="448" spans="1:5" x14ac:dyDescent="0.25">
      <c r="A448" s="56"/>
      <c r="B448" s="7" t="s">
        <v>17453</v>
      </c>
      <c r="C448" s="7" t="s">
        <v>17454</v>
      </c>
      <c r="D448" s="8">
        <v>137214</v>
      </c>
      <c r="E448" s="9">
        <v>5268.34</v>
      </c>
    </row>
    <row r="449" spans="1:5" x14ac:dyDescent="0.25">
      <c r="A449" s="56"/>
      <c r="B449" s="7" t="s">
        <v>17455</v>
      </c>
      <c r="C449" s="7" t="s">
        <v>17456</v>
      </c>
      <c r="D449" s="8">
        <v>3085637.75</v>
      </c>
      <c r="E449" s="9">
        <v>118473.33</v>
      </c>
    </row>
    <row r="450" spans="1:5" x14ac:dyDescent="0.25">
      <c r="A450" s="56"/>
      <c r="B450" s="7" t="s">
        <v>17457</v>
      </c>
      <c r="C450" s="7" t="s">
        <v>17458</v>
      </c>
      <c r="D450" s="8">
        <v>670451.19999999995</v>
      </c>
      <c r="E450" s="9">
        <v>25742.03</v>
      </c>
    </row>
    <row r="451" spans="1:5" x14ac:dyDescent="0.25">
      <c r="A451" s="56"/>
      <c r="B451" s="7" t="s">
        <v>17459</v>
      </c>
      <c r="C451" s="7" t="s">
        <v>17460</v>
      </c>
      <c r="D451" s="8">
        <v>330601.12</v>
      </c>
      <c r="E451" s="9">
        <v>12693.46</v>
      </c>
    </row>
    <row r="452" spans="1:5" x14ac:dyDescent="0.25">
      <c r="A452" s="56"/>
      <c r="B452" s="7" t="s">
        <v>17461</v>
      </c>
      <c r="C452" s="7" t="s">
        <v>17462</v>
      </c>
      <c r="D452" s="8">
        <v>510962.2</v>
      </c>
      <c r="E452" s="9">
        <v>19618.439999999999</v>
      </c>
    </row>
    <row r="453" spans="1:5" x14ac:dyDescent="0.25">
      <c r="A453" s="56"/>
      <c r="B453" s="7" t="s">
        <v>17463</v>
      </c>
      <c r="C453" s="7" t="s">
        <v>17464</v>
      </c>
      <c r="D453" s="8">
        <v>457782.37</v>
      </c>
      <c r="E453" s="9">
        <v>17576.59</v>
      </c>
    </row>
    <row r="454" spans="1:5" x14ac:dyDescent="0.25">
      <c r="A454" s="56"/>
      <c r="B454" s="7" t="s">
        <v>17465</v>
      </c>
      <c r="C454" s="7" t="s">
        <v>17466</v>
      </c>
      <c r="D454" s="8">
        <v>6837660.5</v>
      </c>
      <c r="E454" s="9">
        <v>262532.56</v>
      </c>
    </row>
    <row r="455" spans="1:5" x14ac:dyDescent="0.25">
      <c r="A455" s="56"/>
      <c r="B455" s="7" t="s">
        <v>17467</v>
      </c>
      <c r="C455" s="7" t="s">
        <v>17468</v>
      </c>
      <c r="D455" s="8">
        <v>5297103.09</v>
      </c>
      <c r="E455" s="9">
        <v>203382.72</v>
      </c>
    </row>
    <row r="456" spans="1:5" x14ac:dyDescent="0.25">
      <c r="A456" s="56"/>
      <c r="B456" s="7" t="s">
        <v>17469</v>
      </c>
      <c r="C456" s="7" t="s">
        <v>17470</v>
      </c>
      <c r="D456" s="8">
        <v>143990</v>
      </c>
      <c r="E456" s="9">
        <v>5528.51</v>
      </c>
    </row>
    <row r="457" spans="1:5" x14ac:dyDescent="0.25">
      <c r="A457" s="56"/>
      <c r="B457" s="7" t="s">
        <v>17471</v>
      </c>
      <c r="C457" s="7" t="s">
        <v>17472</v>
      </c>
      <c r="D457" s="8">
        <v>474755.84000000003</v>
      </c>
      <c r="E457" s="9">
        <v>18228.29</v>
      </c>
    </row>
    <row r="458" spans="1:5" x14ac:dyDescent="0.25">
      <c r="A458" s="56"/>
      <c r="B458" s="7" t="s">
        <v>17473</v>
      </c>
      <c r="C458" s="7" t="s">
        <v>17472</v>
      </c>
      <c r="D458" s="8">
        <v>352506.46</v>
      </c>
      <c r="E458" s="9">
        <v>13534.52</v>
      </c>
    </row>
    <row r="459" spans="1:5" ht="15.75" thickBot="1" x14ac:dyDescent="0.3">
      <c r="A459" s="57" t="s">
        <v>17474</v>
      </c>
      <c r="B459" s="58"/>
      <c r="C459" s="59"/>
      <c r="D459" s="19">
        <f>SUM(D399:D458)</f>
        <v>265741746.08000001</v>
      </c>
      <c r="E459" s="20">
        <f>SUM(E399:E458)</f>
        <v>10203177.039999997</v>
      </c>
    </row>
    <row r="460" spans="1:5" x14ac:dyDescent="0.25">
      <c r="A460" s="55" t="s">
        <v>17475</v>
      </c>
      <c r="B460" s="13" t="s">
        <v>17476</v>
      </c>
      <c r="C460" s="13" t="s">
        <v>17477</v>
      </c>
      <c r="D460" s="14">
        <v>401110.65</v>
      </c>
      <c r="E460" s="15">
        <v>15400.68</v>
      </c>
    </row>
    <row r="461" spans="1:5" x14ac:dyDescent="0.25">
      <c r="A461" s="56"/>
      <c r="B461" s="7" t="s">
        <v>17478</v>
      </c>
      <c r="C461" s="7" t="s">
        <v>17343</v>
      </c>
      <c r="D461" s="8">
        <v>376737.93</v>
      </c>
      <c r="E461" s="9">
        <v>14464.89</v>
      </c>
    </row>
    <row r="462" spans="1:5" x14ac:dyDescent="0.25">
      <c r="A462" s="56"/>
      <c r="B462" s="7" t="s">
        <v>17479</v>
      </c>
      <c r="C462" s="7" t="s">
        <v>17480</v>
      </c>
      <c r="D462" s="8">
        <v>4705210</v>
      </c>
      <c r="E462" s="9">
        <v>180656.94</v>
      </c>
    </row>
    <row r="463" spans="1:5" x14ac:dyDescent="0.25">
      <c r="A463" s="56"/>
      <c r="B463" s="7" t="s">
        <v>17481</v>
      </c>
      <c r="C463" s="7" t="s">
        <v>17482</v>
      </c>
      <c r="D463" s="8">
        <v>363451.64</v>
      </c>
      <c r="E463" s="9">
        <v>13954.76</v>
      </c>
    </row>
    <row r="464" spans="1:5" x14ac:dyDescent="0.25">
      <c r="A464" s="56"/>
      <c r="B464" s="7" t="s">
        <v>17483</v>
      </c>
      <c r="C464" s="7" t="s">
        <v>17484</v>
      </c>
      <c r="D464" s="8">
        <v>95229.6</v>
      </c>
      <c r="E464" s="9">
        <v>3656.35</v>
      </c>
    </row>
    <row r="465" spans="1:5" ht="15.75" thickBot="1" x14ac:dyDescent="0.3">
      <c r="A465" s="57" t="s">
        <v>17485</v>
      </c>
      <c r="B465" s="58"/>
      <c r="C465" s="59"/>
      <c r="D465" s="19">
        <f>SUM(D460:D464)</f>
        <v>5941739.8199999994</v>
      </c>
      <c r="E465" s="20">
        <f>SUM(E460:E464)</f>
        <v>228133.62000000002</v>
      </c>
    </row>
    <row r="466" spans="1:5" x14ac:dyDescent="0.25">
      <c r="A466" s="55" t="s">
        <v>17486</v>
      </c>
      <c r="B466" s="13" t="s">
        <v>17487</v>
      </c>
      <c r="C466" s="13" t="s">
        <v>17488</v>
      </c>
      <c r="D466" s="14">
        <v>4096999.15</v>
      </c>
      <c r="E466" s="15">
        <v>157304.63</v>
      </c>
    </row>
    <row r="467" spans="1:5" x14ac:dyDescent="0.25">
      <c r="A467" s="56"/>
      <c r="B467" s="7" t="s">
        <v>17489</v>
      </c>
      <c r="C467" s="7" t="s">
        <v>16892</v>
      </c>
      <c r="D467" s="8">
        <v>435106.92</v>
      </c>
      <c r="E467" s="9">
        <v>16705.97</v>
      </c>
    </row>
    <row r="468" spans="1:5" x14ac:dyDescent="0.25">
      <c r="A468" s="56"/>
      <c r="B468" s="7" t="s">
        <v>17490</v>
      </c>
      <c r="C468" s="7" t="s">
        <v>17491</v>
      </c>
      <c r="D468" s="8">
        <v>986150</v>
      </c>
      <c r="E468" s="9">
        <v>37863.31</v>
      </c>
    </row>
    <row r="469" spans="1:5" x14ac:dyDescent="0.25">
      <c r="A469" s="56"/>
      <c r="B469" s="7" t="s">
        <v>17492</v>
      </c>
      <c r="C469" s="7" t="s">
        <v>17493</v>
      </c>
      <c r="D469" s="8">
        <v>7064193.5999999996</v>
      </c>
      <c r="E469" s="9">
        <v>271230.32</v>
      </c>
    </row>
    <row r="470" spans="1:5" x14ac:dyDescent="0.25">
      <c r="A470" s="56"/>
      <c r="B470" s="7" t="s">
        <v>17494</v>
      </c>
      <c r="C470" s="7" t="s">
        <v>17372</v>
      </c>
      <c r="D470" s="8">
        <v>4873462.87</v>
      </c>
      <c r="E470" s="9">
        <v>187117.02</v>
      </c>
    </row>
    <row r="471" spans="1:5" x14ac:dyDescent="0.25">
      <c r="A471" s="56"/>
      <c r="B471" s="7" t="s">
        <v>17495</v>
      </c>
      <c r="C471" s="7" t="s">
        <v>17496</v>
      </c>
      <c r="D471" s="8">
        <v>7796570.5599999996</v>
      </c>
      <c r="E471" s="9">
        <v>299349.99</v>
      </c>
    </row>
    <row r="472" spans="1:5" x14ac:dyDescent="0.25">
      <c r="A472" s="56"/>
      <c r="B472" s="7" t="s">
        <v>17497</v>
      </c>
      <c r="C472" s="7" t="s">
        <v>17498</v>
      </c>
      <c r="D472" s="8">
        <v>3803295.81</v>
      </c>
      <c r="E472" s="9">
        <v>146027.87</v>
      </c>
    </row>
    <row r="473" spans="1:5" x14ac:dyDescent="0.25">
      <c r="A473" s="56"/>
      <c r="B473" s="7" t="s">
        <v>17499</v>
      </c>
      <c r="C473" s="7" t="s">
        <v>17500</v>
      </c>
      <c r="D473" s="8">
        <v>4828510</v>
      </c>
      <c r="E473" s="9">
        <v>185391.05</v>
      </c>
    </row>
    <row r="474" spans="1:5" x14ac:dyDescent="0.25">
      <c r="A474" s="56"/>
      <c r="B474" s="7" t="s">
        <v>17501</v>
      </c>
      <c r="C474" s="7" t="s">
        <v>16917</v>
      </c>
      <c r="D474" s="8">
        <v>1058626.76</v>
      </c>
      <c r="E474" s="9">
        <v>40646.06</v>
      </c>
    </row>
    <row r="475" spans="1:5" x14ac:dyDescent="0.25">
      <c r="A475" s="56"/>
      <c r="B475" s="7" t="s">
        <v>17502</v>
      </c>
      <c r="C475" s="7" t="s">
        <v>17446</v>
      </c>
      <c r="D475" s="8">
        <v>3594053.62</v>
      </c>
      <c r="E475" s="9">
        <v>137994</v>
      </c>
    </row>
    <row r="476" spans="1:5" x14ac:dyDescent="0.25">
      <c r="A476" s="56"/>
      <c r="B476" s="7" t="s">
        <v>17503</v>
      </c>
      <c r="C476" s="7" t="s">
        <v>17504</v>
      </c>
      <c r="D476" s="8">
        <v>2208993.9</v>
      </c>
      <c r="E476" s="9">
        <v>84814.51</v>
      </c>
    </row>
    <row r="477" spans="1:5" x14ac:dyDescent="0.25">
      <c r="A477" s="56"/>
      <c r="B477" s="7" t="s">
        <v>17505</v>
      </c>
      <c r="C477" s="7" t="s">
        <v>17506</v>
      </c>
      <c r="D477" s="8">
        <v>2492808.6</v>
      </c>
      <c r="E477" s="9">
        <v>95711.6</v>
      </c>
    </row>
    <row r="478" spans="1:5" x14ac:dyDescent="0.25">
      <c r="A478" s="56"/>
      <c r="B478" s="7" t="s">
        <v>17507</v>
      </c>
      <c r="C478" s="7" t="s">
        <v>17063</v>
      </c>
      <c r="D478" s="8">
        <v>665829.86</v>
      </c>
      <c r="E478" s="9">
        <v>25564.59</v>
      </c>
    </row>
    <row r="479" spans="1:5" x14ac:dyDescent="0.25">
      <c r="A479" s="56"/>
      <c r="B479" s="7" t="s">
        <v>17508</v>
      </c>
      <c r="C479" s="7" t="s">
        <v>17509</v>
      </c>
      <c r="D479" s="8">
        <v>276351.45</v>
      </c>
      <c r="E479" s="9">
        <v>10610.54</v>
      </c>
    </row>
    <row r="480" spans="1:5" x14ac:dyDescent="0.25">
      <c r="A480" s="56"/>
      <c r="B480" s="7" t="s">
        <v>17510</v>
      </c>
      <c r="C480" s="7" t="s">
        <v>17511</v>
      </c>
      <c r="D480" s="8">
        <v>2243555.4500000002</v>
      </c>
      <c r="E480" s="9">
        <v>86141.5</v>
      </c>
    </row>
    <row r="481" spans="1:5" x14ac:dyDescent="0.25">
      <c r="A481" s="56"/>
      <c r="B481" s="7" t="s">
        <v>17512</v>
      </c>
      <c r="C481" s="7" t="s">
        <v>17513</v>
      </c>
      <c r="D481" s="8">
        <v>939072.4</v>
      </c>
      <c r="E481" s="9">
        <v>36055.769999999997</v>
      </c>
    </row>
    <row r="482" spans="1:5" x14ac:dyDescent="0.25">
      <c r="A482" s="56"/>
      <c r="B482" s="7" t="s">
        <v>17514</v>
      </c>
      <c r="C482" s="7" t="s">
        <v>16766</v>
      </c>
      <c r="D482" s="8">
        <v>537467.75</v>
      </c>
      <c r="E482" s="9">
        <v>20636.12</v>
      </c>
    </row>
    <row r="483" spans="1:5" x14ac:dyDescent="0.25">
      <c r="A483" s="56"/>
      <c r="B483" s="7" t="s">
        <v>17515</v>
      </c>
      <c r="C483" s="7" t="s">
        <v>16776</v>
      </c>
      <c r="D483" s="8">
        <v>41089864.82</v>
      </c>
      <c r="E483" s="9">
        <v>1577648.87</v>
      </c>
    </row>
    <row r="484" spans="1:5" x14ac:dyDescent="0.25">
      <c r="A484" s="56"/>
      <c r="B484" s="7" t="s">
        <v>17516</v>
      </c>
      <c r="C484" s="7" t="s">
        <v>17517</v>
      </c>
      <c r="D484" s="8">
        <v>539448.25</v>
      </c>
      <c r="E484" s="9">
        <v>20712.16</v>
      </c>
    </row>
    <row r="485" spans="1:5" x14ac:dyDescent="0.25">
      <c r="A485" s="56"/>
      <c r="B485" s="7" t="s">
        <v>17518</v>
      </c>
      <c r="C485" s="7" t="s">
        <v>17519</v>
      </c>
      <c r="D485" s="8">
        <v>664122.85</v>
      </c>
      <c r="E485" s="9">
        <v>25499.05</v>
      </c>
    </row>
    <row r="486" spans="1:5" x14ac:dyDescent="0.25">
      <c r="A486" s="56"/>
      <c r="B486" s="7" t="s">
        <v>17520</v>
      </c>
      <c r="C486" s="7" t="s">
        <v>16752</v>
      </c>
      <c r="D486" s="8">
        <v>16278960</v>
      </c>
      <c r="E486" s="9">
        <v>625032.06000000006</v>
      </c>
    </row>
    <row r="487" spans="1:5" x14ac:dyDescent="0.25">
      <c r="A487" s="56"/>
      <c r="B487" s="7" t="s">
        <v>17521</v>
      </c>
      <c r="C487" s="7" t="s">
        <v>16817</v>
      </c>
      <c r="D487" s="8">
        <v>24016085.34</v>
      </c>
      <c r="E487" s="9">
        <v>922099.65</v>
      </c>
    </row>
    <row r="488" spans="1:5" x14ac:dyDescent="0.25">
      <c r="A488" s="56"/>
      <c r="B488" s="7" t="s">
        <v>17522</v>
      </c>
      <c r="C488" s="7" t="s">
        <v>16704</v>
      </c>
      <c r="D488" s="8">
        <v>3127831.9</v>
      </c>
      <c r="E488" s="9">
        <v>120093.37</v>
      </c>
    </row>
    <row r="489" spans="1:5" x14ac:dyDescent="0.25">
      <c r="A489" s="56"/>
      <c r="B489" s="7" t="s">
        <v>17523</v>
      </c>
      <c r="C489" s="7" t="s">
        <v>16682</v>
      </c>
      <c r="D489" s="8">
        <v>61482263.43</v>
      </c>
      <c r="E489" s="9">
        <v>2360616.7599999998</v>
      </c>
    </row>
    <row r="490" spans="1:5" x14ac:dyDescent="0.25">
      <c r="A490" s="56"/>
      <c r="B490" s="7" t="s">
        <v>17524</v>
      </c>
      <c r="C490" s="7" t="s">
        <v>17525</v>
      </c>
      <c r="D490" s="8">
        <v>1819471.91</v>
      </c>
      <c r="E490" s="9">
        <v>69858.78</v>
      </c>
    </row>
    <row r="491" spans="1:5" x14ac:dyDescent="0.25">
      <c r="A491" s="56"/>
      <c r="B491" s="7" t="s">
        <v>17526</v>
      </c>
      <c r="C491" s="7" t="s">
        <v>17278</v>
      </c>
      <c r="D491" s="8">
        <v>18896581.789999999</v>
      </c>
      <c r="E491" s="9">
        <v>725535.87</v>
      </c>
    </row>
    <row r="492" spans="1:5" x14ac:dyDescent="0.25">
      <c r="A492" s="56"/>
      <c r="B492" s="7" t="s">
        <v>17527</v>
      </c>
      <c r="C492" s="7" t="s">
        <v>16924</v>
      </c>
      <c r="D492" s="8">
        <v>2270900.6800000002</v>
      </c>
      <c r="E492" s="9">
        <v>87191.43</v>
      </c>
    </row>
    <row r="493" spans="1:5" x14ac:dyDescent="0.25">
      <c r="A493" s="56"/>
      <c r="B493" s="7" t="s">
        <v>17528</v>
      </c>
      <c r="C493" s="7" t="s">
        <v>17225</v>
      </c>
      <c r="D493" s="8">
        <v>2897658.07</v>
      </c>
      <c r="E493" s="9">
        <v>111255.83</v>
      </c>
    </row>
    <row r="494" spans="1:5" x14ac:dyDescent="0.25">
      <c r="A494" s="56"/>
      <c r="B494" s="7" t="s">
        <v>17529</v>
      </c>
      <c r="C494" s="7" t="s">
        <v>17308</v>
      </c>
      <c r="D494" s="8">
        <v>6499160.8600000003</v>
      </c>
      <c r="E494" s="9">
        <v>249535.84</v>
      </c>
    </row>
    <row r="495" spans="1:5" x14ac:dyDescent="0.25">
      <c r="A495" s="56"/>
      <c r="B495" s="7" t="s">
        <v>17530</v>
      </c>
      <c r="C495" s="7" t="s">
        <v>17531</v>
      </c>
      <c r="D495" s="8">
        <v>306459.84999999998</v>
      </c>
      <c r="E495" s="9">
        <v>11766.56</v>
      </c>
    </row>
    <row r="496" spans="1:5" x14ac:dyDescent="0.25">
      <c r="A496" s="56"/>
      <c r="B496" s="7" t="s">
        <v>17532</v>
      </c>
      <c r="C496" s="7" t="s">
        <v>17231</v>
      </c>
      <c r="D496" s="8">
        <v>7231662.6100000003</v>
      </c>
      <c r="E496" s="9">
        <v>277660.3</v>
      </c>
    </row>
    <row r="497" spans="1:5" x14ac:dyDescent="0.25">
      <c r="A497" s="56"/>
      <c r="B497" s="7" t="s">
        <v>17533</v>
      </c>
      <c r="C497" s="7" t="s">
        <v>17534</v>
      </c>
      <c r="D497" s="8">
        <v>758261.62</v>
      </c>
      <c r="E497" s="9">
        <v>29113.52</v>
      </c>
    </row>
    <row r="498" spans="1:5" x14ac:dyDescent="0.25">
      <c r="A498" s="56"/>
      <c r="B498" s="7" t="s">
        <v>17535</v>
      </c>
      <c r="C498" s="7" t="s">
        <v>17536</v>
      </c>
      <c r="D498" s="8">
        <v>4990978.04</v>
      </c>
      <c r="E498" s="9">
        <v>191629.03</v>
      </c>
    </row>
    <row r="499" spans="1:5" x14ac:dyDescent="0.25">
      <c r="A499" s="56"/>
      <c r="B499" s="7" t="s">
        <v>17537</v>
      </c>
      <c r="C499" s="7" t="s">
        <v>17538</v>
      </c>
      <c r="D499" s="8">
        <v>5801048.2800000003</v>
      </c>
      <c r="E499" s="9">
        <v>222731.74</v>
      </c>
    </row>
    <row r="500" spans="1:5" x14ac:dyDescent="0.25">
      <c r="A500" s="56"/>
      <c r="B500" s="7" t="s">
        <v>17539</v>
      </c>
      <c r="C500" s="7" t="s">
        <v>17540</v>
      </c>
      <c r="D500" s="8">
        <v>135520</v>
      </c>
      <c r="E500" s="9">
        <v>5203.3</v>
      </c>
    </row>
    <row r="501" spans="1:5" x14ac:dyDescent="0.25">
      <c r="A501" s="56"/>
      <c r="B501" s="7" t="s">
        <v>17541</v>
      </c>
      <c r="C501" s="7" t="s">
        <v>17542</v>
      </c>
      <c r="D501" s="8">
        <v>164318</v>
      </c>
      <c r="E501" s="9">
        <v>6309</v>
      </c>
    </row>
    <row r="502" spans="1:5" x14ac:dyDescent="0.25">
      <c r="A502" s="56"/>
      <c r="B502" s="7" t="s">
        <v>17543</v>
      </c>
      <c r="C502" s="7" t="s">
        <v>17544</v>
      </c>
      <c r="D502" s="8">
        <v>525339.97</v>
      </c>
      <c r="E502" s="9">
        <v>20170.47</v>
      </c>
    </row>
    <row r="503" spans="1:5" ht="15.75" thickBot="1" x14ac:dyDescent="0.3">
      <c r="A503" s="57" t="s">
        <v>17545</v>
      </c>
      <c r="B503" s="58"/>
      <c r="C503" s="59"/>
      <c r="D503" s="19">
        <f>SUM(D466:D502)</f>
        <v>247396986.97</v>
      </c>
      <c r="E503" s="20">
        <f>SUM(E466:E502)</f>
        <v>9498828.4400000013</v>
      </c>
    </row>
    <row r="504" spans="1:5" x14ac:dyDescent="0.25">
      <c r="A504" s="27" t="s">
        <v>17546</v>
      </c>
      <c r="B504" s="13" t="s">
        <v>17547</v>
      </c>
      <c r="C504" s="13" t="s">
        <v>17548</v>
      </c>
      <c r="D504" s="14">
        <v>713482.36</v>
      </c>
      <c r="E504" s="15">
        <v>27394.22</v>
      </c>
    </row>
    <row r="505" spans="1:5" ht="15.75" thickBot="1" x14ac:dyDescent="0.3">
      <c r="A505" s="57" t="s">
        <v>17549</v>
      </c>
      <c r="B505" s="58"/>
      <c r="C505" s="59"/>
      <c r="D505" s="19">
        <f>SUM(D504)</f>
        <v>713482.36</v>
      </c>
      <c r="E505" s="20">
        <f>SUM(E504)</f>
        <v>27394.22</v>
      </c>
    </row>
    <row r="506" spans="1:5" x14ac:dyDescent="0.25">
      <c r="A506" s="55" t="s">
        <v>17550</v>
      </c>
      <c r="B506" s="13" t="s">
        <v>17551</v>
      </c>
      <c r="C506" s="13" t="s">
        <v>17552</v>
      </c>
      <c r="D506" s="14">
        <v>1039345.73</v>
      </c>
      <c r="E506" s="15">
        <v>39911.9</v>
      </c>
    </row>
    <row r="507" spans="1:5" x14ac:dyDescent="0.25">
      <c r="A507" s="56"/>
      <c r="B507" s="7" t="s">
        <v>17553</v>
      </c>
      <c r="C507" s="7" t="s">
        <v>17554</v>
      </c>
      <c r="D507" s="8">
        <v>2041907.7</v>
      </c>
      <c r="E507" s="9">
        <v>78411.259999999995</v>
      </c>
    </row>
    <row r="508" spans="1:5" x14ac:dyDescent="0.25">
      <c r="A508" s="56"/>
      <c r="B508" s="7" t="s">
        <v>17555</v>
      </c>
      <c r="C508" s="7" t="s">
        <v>17556</v>
      </c>
      <c r="D508" s="8">
        <v>4680207</v>
      </c>
      <c r="E508" s="9">
        <v>179724.55</v>
      </c>
    </row>
    <row r="509" spans="1:5" x14ac:dyDescent="0.25">
      <c r="A509" s="56"/>
      <c r="B509" s="7" t="s">
        <v>17557</v>
      </c>
      <c r="C509" s="7" t="s">
        <v>17558</v>
      </c>
      <c r="D509" s="8">
        <v>1115599.1000000001</v>
      </c>
      <c r="E509" s="9">
        <v>42840.1</v>
      </c>
    </row>
    <row r="510" spans="1:5" x14ac:dyDescent="0.25">
      <c r="A510" s="56"/>
      <c r="B510" s="7" t="s">
        <v>17559</v>
      </c>
      <c r="C510" s="7" t="s">
        <v>17560</v>
      </c>
      <c r="D510" s="8">
        <v>243922</v>
      </c>
      <c r="E510" s="9">
        <v>9366.84</v>
      </c>
    </row>
    <row r="511" spans="1:5" x14ac:dyDescent="0.25">
      <c r="A511" s="56"/>
      <c r="B511" s="7" t="s">
        <v>17561</v>
      </c>
      <c r="C511" s="7" t="s">
        <v>17562</v>
      </c>
      <c r="D511" s="8">
        <v>4353113.5</v>
      </c>
      <c r="E511" s="9">
        <v>167163.84</v>
      </c>
    </row>
    <row r="512" spans="1:5" x14ac:dyDescent="0.25">
      <c r="A512" s="56"/>
      <c r="B512" s="7" t="s">
        <v>17563</v>
      </c>
      <c r="C512" s="7" t="s">
        <v>17564</v>
      </c>
      <c r="D512" s="8">
        <v>2847500</v>
      </c>
      <c r="E512" s="9">
        <v>109346.8</v>
      </c>
    </row>
    <row r="513" spans="1:5" x14ac:dyDescent="0.25">
      <c r="A513" s="56"/>
      <c r="B513" s="7" t="s">
        <v>17565</v>
      </c>
      <c r="C513" s="7" t="s">
        <v>17566</v>
      </c>
      <c r="D513" s="8">
        <v>4176584.5</v>
      </c>
      <c r="E513" s="9">
        <v>160384.95000000001</v>
      </c>
    </row>
    <row r="514" spans="1:5" x14ac:dyDescent="0.25">
      <c r="A514" s="56"/>
      <c r="B514" s="7" t="s">
        <v>17567</v>
      </c>
      <c r="C514" s="7" t="s">
        <v>17568</v>
      </c>
      <c r="D514" s="8">
        <v>2718913.7</v>
      </c>
      <c r="E514" s="9">
        <v>104408.96000000001</v>
      </c>
    </row>
    <row r="515" spans="1:5" x14ac:dyDescent="0.25">
      <c r="A515" s="56"/>
      <c r="B515" s="7" t="s">
        <v>17569</v>
      </c>
      <c r="C515" s="7" t="s">
        <v>17570</v>
      </c>
      <c r="D515" s="8">
        <v>1809599.46</v>
      </c>
      <c r="E515" s="9">
        <v>69490.399999999994</v>
      </c>
    </row>
    <row r="516" spans="1:5" x14ac:dyDescent="0.25">
      <c r="A516" s="56"/>
      <c r="B516" s="7" t="s">
        <v>17571</v>
      </c>
      <c r="C516" s="7" t="s">
        <v>17572</v>
      </c>
      <c r="D516" s="8">
        <v>3988311.35</v>
      </c>
      <c r="E516" s="9">
        <v>153155.07999999999</v>
      </c>
    </row>
    <row r="517" spans="1:5" x14ac:dyDescent="0.25">
      <c r="A517" s="56"/>
      <c r="B517" s="7" t="s">
        <v>17573</v>
      </c>
      <c r="C517" s="7" t="s">
        <v>17574</v>
      </c>
      <c r="D517" s="8">
        <v>4538405</v>
      </c>
      <c r="E517" s="9">
        <v>174279.21</v>
      </c>
    </row>
    <row r="518" spans="1:5" x14ac:dyDescent="0.25">
      <c r="A518" s="56"/>
      <c r="B518" s="7" t="s">
        <v>17575</v>
      </c>
      <c r="C518" s="7" t="s">
        <v>17576</v>
      </c>
      <c r="D518" s="8">
        <v>1925348.91</v>
      </c>
      <c r="E518" s="9">
        <v>73935.289999999994</v>
      </c>
    </row>
    <row r="519" spans="1:5" x14ac:dyDescent="0.25">
      <c r="A519" s="56"/>
      <c r="B519" s="7" t="s">
        <v>17577</v>
      </c>
      <c r="C519" s="7" t="s">
        <v>17204</v>
      </c>
      <c r="D519" s="8">
        <v>5156082.62</v>
      </c>
      <c r="E519" s="9">
        <v>197998.64</v>
      </c>
    </row>
    <row r="520" spans="1:5" x14ac:dyDescent="0.25">
      <c r="A520" s="56"/>
      <c r="B520" s="7" t="s">
        <v>17578</v>
      </c>
      <c r="C520" s="7" t="s">
        <v>17579</v>
      </c>
      <c r="D520" s="8">
        <v>5241219.38</v>
      </c>
      <c r="E520" s="9">
        <v>201267.98</v>
      </c>
    </row>
    <row r="521" spans="1:5" x14ac:dyDescent="0.25">
      <c r="A521" s="56"/>
      <c r="B521" s="7" t="s">
        <v>17580</v>
      </c>
      <c r="C521" s="7" t="s">
        <v>17581</v>
      </c>
      <c r="D521" s="8">
        <v>2672363.02</v>
      </c>
      <c r="E521" s="9">
        <v>102621.37</v>
      </c>
    </row>
    <row r="522" spans="1:5" x14ac:dyDescent="0.25">
      <c r="A522" s="56"/>
      <c r="B522" s="7" t="s">
        <v>17582</v>
      </c>
      <c r="C522" s="7" t="s">
        <v>17583</v>
      </c>
      <c r="D522" s="8">
        <v>2405411.9900000002</v>
      </c>
      <c r="E522" s="9">
        <v>92370.19</v>
      </c>
    </row>
    <row r="523" spans="1:5" x14ac:dyDescent="0.25">
      <c r="A523" s="56"/>
      <c r="B523" s="7" t="s">
        <v>17584</v>
      </c>
      <c r="C523" s="7" t="s">
        <v>17585</v>
      </c>
      <c r="D523" s="8">
        <v>2427953.67</v>
      </c>
      <c r="E523" s="9">
        <v>93235.81</v>
      </c>
    </row>
    <row r="524" spans="1:5" x14ac:dyDescent="0.25">
      <c r="A524" s="56"/>
      <c r="B524" s="7" t="s">
        <v>17586</v>
      </c>
      <c r="C524" s="7" t="s">
        <v>17587</v>
      </c>
      <c r="D524" s="8">
        <v>1323197.54</v>
      </c>
      <c r="E524" s="9">
        <v>50812.09</v>
      </c>
    </row>
    <row r="525" spans="1:5" x14ac:dyDescent="0.25">
      <c r="A525" s="56"/>
      <c r="B525" s="7" t="s">
        <v>17588</v>
      </c>
      <c r="C525" s="7" t="s">
        <v>17589</v>
      </c>
      <c r="D525" s="8">
        <v>5499367.0300000003</v>
      </c>
      <c r="E525" s="9">
        <v>211181.1</v>
      </c>
    </row>
    <row r="526" spans="1:5" x14ac:dyDescent="0.25">
      <c r="A526" s="56"/>
      <c r="B526" s="7" t="s">
        <v>17590</v>
      </c>
      <c r="C526" s="7" t="s">
        <v>17591</v>
      </c>
      <c r="D526" s="8">
        <v>3163920.85</v>
      </c>
      <c r="E526" s="9">
        <v>121497.67</v>
      </c>
    </row>
    <row r="527" spans="1:5" x14ac:dyDescent="0.25">
      <c r="A527" s="56"/>
      <c r="B527" s="7" t="s">
        <v>17592</v>
      </c>
      <c r="C527" s="7" t="s">
        <v>17593</v>
      </c>
      <c r="D527" s="8">
        <v>336550.8</v>
      </c>
      <c r="E527" s="9">
        <v>12923.88</v>
      </c>
    </row>
    <row r="528" spans="1:5" x14ac:dyDescent="0.25">
      <c r="A528" s="56"/>
      <c r="B528" s="7" t="s">
        <v>17594</v>
      </c>
      <c r="C528" s="7" t="s">
        <v>17235</v>
      </c>
      <c r="D528" s="8">
        <v>401558.4</v>
      </c>
      <c r="E528" s="9">
        <v>15420.24</v>
      </c>
    </row>
    <row r="529" spans="1:5" x14ac:dyDescent="0.25">
      <c r="A529" s="56"/>
      <c r="B529" s="7" t="s">
        <v>17595</v>
      </c>
      <c r="C529" s="7" t="s">
        <v>17596</v>
      </c>
      <c r="D529" s="8">
        <v>783999.92</v>
      </c>
      <c r="E529" s="9">
        <v>30106.37</v>
      </c>
    </row>
    <row r="530" spans="1:5" x14ac:dyDescent="0.25">
      <c r="A530" s="56"/>
      <c r="B530" s="7" t="s">
        <v>17597</v>
      </c>
      <c r="C530" s="7" t="s">
        <v>17598</v>
      </c>
      <c r="D530" s="8">
        <v>2291479.5699999998</v>
      </c>
      <c r="E530" s="9">
        <v>87995.07</v>
      </c>
    </row>
    <row r="531" spans="1:5" x14ac:dyDescent="0.25">
      <c r="A531" s="56"/>
      <c r="B531" s="7" t="s">
        <v>17599</v>
      </c>
      <c r="C531" s="7" t="s">
        <v>17600</v>
      </c>
      <c r="D531" s="8">
        <v>1070701.19</v>
      </c>
      <c r="E531" s="9">
        <v>41115.980000000003</v>
      </c>
    </row>
    <row r="532" spans="1:5" x14ac:dyDescent="0.25">
      <c r="A532" s="56"/>
      <c r="B532" s="7" t="s">
        <v>17601</v>
      </c>
      <c r="C532" s="7" t="s">
        <v>16879</v>
      </c>
      <c r="D532" s="8">
        <v>328091.5</v>
      </c>
      <c r="E532" s="9">
        <v>12599.04</v>
      </c>
    </row>
    <row r="533" spans="1:5" x14ac:dyDescent="0.25">
      <c r="A533" s="56"/>
      <c r="B533" s="7" t="s">
        <v>17602</v>
      </c>
      <c r="C533" s="7" t="s">
        <v>17603</v>
      </c>
      <c r="D533" s="8">
        <v>304333.15000000002</v>
      </c>
      <c r="E533" s="9">
        <v>11686.69</v>
      </c>
    </row>
    <row r="534" spans="1:5" x14ac:dyDescent="0.25">
      <c r="A534" s="56"/>
      <c r="B534" s="7" t="s">
        <v>17604</v>
      </c>
      <c r="C534" s="7" t="s">
        <v>17605</v>
      </c>
      <c r="D534" s="8">
        <v>1470623</v>
      </c>
      <c r="E534" s="9">
        <v>56473.37</v>
      </c>
    </row>
    <row r="535" spans="1:5" x14ac:dyDescent="0.25">
      <c r="A535" s="56"/>
      <c r="B535" s="7" t="s">
        <v>17606</v>
      </c>
      <c r="C535" s="7" t="s">
        <v>17607</v>
      </c>
      <c r="D535" s="8">
        <v>540013.92000000004</v>
      </c>
      <c r="E535" s="9">
        <v>20737.07</v>
      </c>
    </row>
    <row r="536" spans="1:5" x14ac:dyDescent="0.25">
      <c r="A536" s="56"/>
      <c r="B536" s="7" t="s">
        <v>17608</v>
      </c>
      <c r="C536" s="7" t="s">
        <v>17609</v>
      </c>
      <c r="D536" s="8">
        <v>575960</v>
      </c>
      <c r="E536" s="9">
        <v>22117.43</v>
      </c>
    </row>
    <row r="537" spans="1:5" x14ac:dyDescent="0.25">
      <c r="A537" s="56"/>
      <c r="B537" s="7" t="s">
        <v>17610</v>
      </c>
      <c r="C537" s="7" t="s">
        <v>16779</v>
      </c>
      <c r="D537" s="8">
        <v>1467765.99</v>
      </c>
      <c r="E537" s="9">
        <v>56363.66</v>
      </c>
    </row>
    <row r="538" spans="1:5" x14ac:dyDescent="0.25">
      <c r="A538" s="56"/>
      <c r="B538" s="7" t="s">
        <v>17611</v>
      </c>
      <c r="C538" s="7" t="s">
        <v>16702</v>
      </c>
      <c r="D538" s="8">
        <v>3146775.37</v>
      </c>
      <c r="E538" s="9">
        <v>120839.27</v>
      </c>
    </row>
    <row r="539" spans="1:5" x14ac:dyDescent="0.25">
      <c r="A539" s="56"/>
      <c r="B539" s="7" t="s">
        <v>17612</v>
      </c>
      <c r="C539" s="7" t="s">
        <v>17613</v>
      </c>
      <c r="D539" s="8">
        <v>1650404.7</v>
      </c>
      <c r="E539" s="9">
        <v>63377.16</v>
      </c>
    </row>
    <row r="540" spans="1:5" x14ac:dyDescent="0.25">
      <c r="A540" s="56"/>
      <c r="B540" s="7" t="s">
        <v>17614</v>
      </c>
      <c r="C540" s="7" t="s">
        <v>17615</v>
      </c>
      <c r="D540" s="8">
        <v>1656913.5</v>
      </c>
      <c r="E540" s="9">
        <v>63627.11</v>
      </c>
    </row>
    <row r="541" spans="1:5" x14ac:dyDescent="0.25">
      <c r="A541" s="56"/>
      <c r="B541" s="7" t="s">
        <v>17616</v>
      </c>
      <c r="C541" s="7" t="s">
        <v>16798</v>
      </c>
      <c r="D541" s="8">
        <v>11722481.76</v>
      </c>
      <c r="E541" s="9">
        <v>450154.83</v>
      </c>
    </row>
    <row r="542" spans="1:5" x14ac:dyDescent="0.25">
      <c r="A542" s="56"/>
      <c r="B542" s="7" t="s">
        <v>17617</v>
      </c>
      <c r="C542" s="7" t="s">
        <v>17274</v>
      </c>
      <c r="D542" s="8">
        <v>597647.75</v>
      </c>
      <c r="E542" s="9">
        <v>22950.26</v>
      </c>
    </row>
    <row r="543" spans="1:5" x14ac:dyDescent="0.25">
      <c r="A543" s="56"/>
      <c r="B543" s="7" t="s">
        <v>17618</v>
      </c>
      <c r="C543" s="7" t="s">
        <v>17619</v>
      </c>
      <c r="D543" s="8">
        <v>3909457.04</v>
      </c>
      <c r="E543" s="9">
        <v>150126.99</v>
      </c>
    </row>
    <row r="544" spans="1:5" x14ac:dyDescent="0.25">
      <c r="A544" s="56"/>
      <c r="B544" s="7" t="s">
        <v>17620</v>
      </c>
      <c r="C544" s="7" t="s">
        <v>17621</v>
      </c>
      <c r="D544" s="8">
        <v>8500</v>
      </c>
      <c r="E544" s="9">
        <v>326.41000000000003</v>
      </c>
    </row>
    <row r="545" spans="1:5" x14ac:dyDescent="0.25">
      <c r="A545" s="56"/>
      <c r="B545" s="7" t="s">
        <v>17622</v>
      </c>
      <c r="C545" s="7" t="s">
        <v>17623</v>
      </c>
      <c r="D545" s="8">
        <v>25198.25</v>
      </c>
      <c r="E545" s="9">
        <v>967.64</v>
      </c>
    </row>
    <row r="546" spans="1:5" x14ac:dyDescent="0.25">
      <c r="A546" s="56"/>
      <c r="B546" s="7" t="s">
        <v>17624</v>
      </c>
      <c r="C546" s="7" t="s">
        <v>17625</v>
      </c>
      <c r="D546" s="8">
        <v>1523142.98</v>
      </c>
      <c r="E546" s="9">
        <v>58490.19</v>
      </c>
    </row>
    <row r="547" spans="1:5" x14ac:dyDescent="0.25">
      <c r="A547" s="56"/>
      <c r="B547" s="7" t="s">
        <v>17626</v>
      </c>
      <c r="C547" s="7" t="s">
        <v>17289</v>
      </c>
      <c r="D547" s="8">
        <v>8500320.9600000009</v>
      </c>
      <c r="E547" s="9">
        <v>326420.68</v>
      </c>
    </row>
    <row r="548" spans="1:5" x14ac:dyDescent="0.25">
      <c r="A548" s="56"/>
      <c r="B548" s="7" t="s">
        <v>17627</v>
      </c>
      <c r="C548" s="7" t="s">
        <v>17219</v>
      </c>
      <c r="D548" s="8">
        <v>3078234.47</v>
      </c>
      <c r="E548" s="9">
        <v>118207.23</v>
      </c>
    </row>
    <row r="549" spans="1:5" x14ac:dyDescent="0.25">
      <c r="A549" s="56"/>
      <c r="B549" s="7" t="s">
        <v>17628</v>
      </c>
      <c r="C549" s="7" t="s">
        <v>17629</v>
      </c>
      <c r="D549" s="8">
        <v>3472845</v>
      </c>
      <c r="E549" s="9">
        <v>133360.66</v>
      </c>
    </row>
    <row r="550" spans="1:5" x14ac:dyDescent="0.25">
      <c r="A550" s="56"/>
      <c r="B550" s="7" t="s">
        <v>17630</v>
      </c>
      <c r="C550" s="7" t="s">
        <v>17631</v>
      </c>
      <c r="D550" s="8">
        <v>769071.16</v>
      </c>
      <c r="E550" s="9">
        <v>29533.09</v>
      </c>
    </row>
    <row r="551" spans="1:5" x14ac:dyDescent="0.25">
      <c r="A551" s="56"/>
      <c r="B551" s="7" t="s">
        <v>17632</v>
      </c>
      <c r="C551" s="7" t="s">
        <v>17310</v>
      </c>
      <c r="D551" s="8">
        <v>10741028.960000001</v>
      </c>
      <c r="E551" s="9">
        <v>412466.07</v>
      </c>
    </row>
    <row r="552" spans="1:5" x14ac:dyDescent="0.25">
      <c r="A552" s="56"/>
      <c r="B552" s="7" t="s">
        <v>17633</v>
      </c>
      <c r="C552" s="7" t="s">
        <v>17634</v>
      </c>
      <c r="D552" s="8">
        <v>760264.96</v>
      </c>
      <c r="E552" s="9">
        <v>29194.92</v>
      </c>
    </row>
    <row r="553" spans="1:5" x14ac:dyDescent="0.25">
      <c r="A553" s="56"/>
      <c r="B553" s="7" t="s">
        <v>17635</v>
      </c>
      <c r="C553" s="7" t="s">
        <v>17636</v>
      </c>
      <c r="D553" s="8">
        <v>870494.23</v>
      </c>
      <c r="E553" s="9">
        <v>33427.83</v>
      </c>
    </row>
    <row r="554" spans="1:5" x14ac:dyDescent="0.25">
      <c r="A554" s="56"/>
      <c r="B554" s="7" t="s">
        <v>17637</v>
      </c>
      <c r="C554" s="7" t="s">
        <v>16744</v>
      </c>
      <c r="D554" s="8">
        <v>31567183.66</v>
      </c>
      <c r="E554" s="9">
        <v>1212210.8799999999</v>
      </c>
    </row>
    <row r="555" spans="1:5" x14ac:dyDescent="0.25">
      <c r="A555" s="56"/>
      <c r="B555" s="7" t="s">
        <v>17638</v>
      </c>
      <c r="C555" s="7" t="s">
        <v>17639</v>
      </c>
      <c r="D555" s="8">
        <v>4334194.79</v>
      </c>
      <c r="E555" s="9">
        <v>166437.34</v>
      </c>
    </row>
    <row r="556" spans="1:5" x14ac:dyDescent="0.25">
      <c r="A556" s="56"/>
      <c r="B556" s="7" t="s">
        <v>17640</v>
      </c>
      <c r="C556" s="7" t="s">
        <v>17318</v>
      </c>
      <c r="D556" s="8">
        <v>2415380.4</v>
      </c>
      <c r="E556" s="9">
        <v>92752.98</v>
      </c>
    </row>
    <row r="557" spans="1:5" x14ac:dyDescent="0.25">
      <c r="A557" s="56"/>
      <c r="B557" s="7" t="s">
        <v>17641</v>
      </c>
      <c r="C557" s="7" t="s">
        <v>17320</v>
      </c>
      <c r="D557" s="8">
        <v>112190.24</v>
      </c>
      <c r="E557" s="9">
        <v>4308.22</v>
      </c>
    </row>
    <row r="558" spans="1:5" x14ac:dyDescent="0.25">
      <c r="A558" s="56"/>
      <c r="B558" s="7" t="s">
        <v>17642</v>
      </c>
      <c r="C558" s="7" t="s">
        <v>17643</v>
      </c>
      <c r="D558" s="8">
        <v>354832.5</v>
      </c>
      <c r="E558" s="9">
        <v>13625.92</v>
      </c>
    </row>
    <row r="559" spans="1:5" x14ac:dyDescent="0.25">
      <c r="A559" s="56"/>
      <c r="B559" s="7" t="s">
        <v>17644</v>
      </c>
      <c r="C559" s="7" t="s">
        <v>16997</v>
      </c>
      <c r="D559" s="8">
        <v>2236350</v>
      </c>
      <c r="E559" s="9">
        <v>85878.04</v>
      </c>
    </row>
    <row r="560" spans="1:5" x14ac:dyDescent="0.25">
      <c r="A560" s="56"/>
      <c r="B560" s="7" t="s">
        <v>17645</v>
      </c>
      <c r="C560" s="7" t="s">
        <v>17646</v>
      </c>
      <c r="D560" s="8">
        <v>4857439.41</v>
      </c>
      <c r="E560" s="9">
        <v>186530.45</v>
      </c>
    </row>
    <row r="561" spans="1:5" ht="15.75" thickBot="1" x14ac:dyDescent="0.3">
      <c r="A561" s="57" t="s">
        <v>17647</v>
      </c>
      <c r="B561" s="58"/>
      <c r="C561" s="59"/>
      <c r="D561" s="19">
        <f>SUM(D506:D560)</f>
        <v>171249703.58000004</v>
      </c>
      <c r="E561" s="20">
        <f>SUM(E506:E560)</f>
        <v>6576157.0000000009</v>
      </c>
    </row>
    <row r="562" spans="1:5" x14ac:dyDescent="0.25">
      <c r="A562" s="55" t="s">
        <v>17648</v>
      </c>
      <c r="B562" s="13" t="s">
        <v>17649</v>
      </c>
      <c r="C562" s="13" t="s">
        <v>17650</v>
      </c>
      <c r="D562" s="14">
        <v>302589.59999999998</v>
      </c>
      <c r="E562" s="15">
        <v>11619.74</v>
      </c>
    </row>
    <row r="563" spans="1:5" x14ac:dyDescent="0.25">
      <c r="A563" s="56"/>
      <c r="B563" s="7" t="s">
        <v>17651</v>
      </c>
      <c r="C563" s="7" t="s">
        <v>17337</v>
      </c>
      <c r="D563" s="8">
        <v>1324878.17</v>
      </c>
      <c r="E563" s="9">
        <v>50876.63</v>
      </c>
    </row>
    <row r="564" spans="1:5" ht="15.75" thickBot="1" x14ac:dyDescent="0.3">
      <c r="A564" s="57" t="s">
        <v>17652</v>
      </c>
      <c r="B564" s="58"/>
      <c r="C564" s="59"/>
      <c r="D564" s="19">
        <f>SUM(D562:D563)</f>
        <v>1627467.77</v>
      </c>
      <c r="E564" s="20">
        <f>SUM(E562:E563)</f>
        <v>62496.369999999995</v>
      </c>
    </row>
    <row r="565" spans="1:5" x14ac:dyDescent="0.25">
      <c r="A565" s="55" t="s">
        <v>17653</v>
      </c>
      <c r="B565" s="13" t="s">
        <v>17654</v>
      </c>
      <c r="C565" s="13" t="s">
        <v>17655</v>
      </c>
      <c r="D565" s="14">
        <v>3293750</v>
      </c>
      <c r="E565" s="15">
        <v>126483.24</v>
      </c>
    </row>
    <row r="566" spans="1:5" x14ac:dyDescent="0.25">
      <c r="A566" s="56"/>
      <c r="B566" s="7" t="s">
        <v>17656</v>
      </c>
      <c r="C566" s="7" t="s">
        <v>17657</v>
      </c>
      <c r="D566" s="8">
        <v>5197750</v>
      </c>
      <c r="E566" s="9">
        <v>199598.71</v>
      </c>
    </row>
    <row r="567" spans="1:5" x14ac:dyDescent="0.25">
      <c r="A567" s="56"/>
      <c r="B567" s="7" t="s">
        <v>17658</v>
      </c>
      <c r="C567" s="7" t="s">
        <v>17659</v>
      </c>
      <c r="D567" s="8">
        <v>3002236.55</v>
      </c>
      <c r="E567" s="9">
        <v>115288.84</v>
      </c>
    </row>
    <row r="568" spans="1:5" x14ac:dyDescent="0.25">
      <c r="A568" s="56"/>
      <c r="B568" s="7" t="s">
        <v>17660</v>
      </c>
      <c r="C568" s="7" t="s">
        <v>17661</v>
      </c>
      <c r="D568" s="8">
        <v>734500</v>
      </c>
      <c r="E568" s="9">
        <v>28205.52</v>
      </c>
    </row>
    <row r="569" spans="1:5" x14ac:dyDescent="0.25">
      <c r="A569" s="56"/>
      <c r="B569" s="7" t="s">
        <v>17662</v>
      </c>
      <c r="C569" s="7" t="s">
        <v>17663</v>
      </c>
      <c r="D569" s="8">
        <v>1775497.5</v>
      </c>
      <c r="E569" s="9">
        <v>68180.850000000006</v>
      </c>
    </row>
    <row r="570" spans="1:5" x14ac:dyDescent="0.25">
      <c r="A570" s="56"/>
      <c r="B570" s="7" t="s">
        <v>17664</v>
      </c>
      <c r="C570" s="7" t="s">
        <v>17665</v>
      </c>
      <c r="D570" s="8">
        <v>1198283.1000000001</v>
      </c>
      <c r="E570" s="9">
        <v>46015.25</v>
      </c>
    </row>
    <row r="571" spans="1:5" x14ac:dyDescent="0.25">
      <c r="A571" s="56"/>
      <c r="B571" s="7" t="s">
        <v>17666</v>
      </c>
      <c r="C571" s="7" t="s">
        <v>17667</v>
      </c>
      <c r="D571" s="8">
        <v>168553</v>
      </c>
      <c r="E571" s="9">
        <v>6472.6</v>
      </c>
    </row>
    <row r="572" spans="1:5" x14ac:dyDescent="0.25">
      <c r="A572" s="56"/>
      <c r="B572" s="7" t="s">
        <v>17668</v>
      </c>
      <c r="C572" s="7" t="s">
        <v>17669</v>
      </c>
      <c r="D572" s="8">
        <v>256500</v>
      </c>
      <c r="E572" s="9">
        <v>9849.85</v>
      </c>
    </row>
    <row r="573" spans="1:5" x14ac:dyDescent="0.25">
      <c r="A573" s="56"/>
      <c r="B573" s="7" t="s">
        <v>17670</v>
      </c>
      <c r="C573" s="7" t="s">
        <v>17671</v>
      </c>
      <c r="D573" s="8">
        <v>298776</v>
      </c>
      <c r="E573" s="9">
        <v>11473.29</v>
      </c>
    </row>
    <row r="574" spans="1:5" x14ac:dyDescent="0.25">
      <c r="A574" s="56"/>
      <c r="B574" s="7" t="s">
        <v>17672</v>
      </c>
      <c r="C574" s="7" t="s">
        <v>17673</v>
      </c>
      <c r="D574" s="8">
        <v>1779900</v>
      </c>
      <c r="E574" s="9">
        <v>68349.91</v>
      </c>
    </row>
    <row r="575" spans="1:5" x14ac:dyDescent="0.25">
      <c r="A575" s="56"/>
      <c r="B575" s="7" t="s">
        <v>17674</v>
      </c>
      <c r="C575" s="7" t="s">
        <v>17675</v>
      </c>
      <c r="D575" s="8">
        <v>5169999.9400000004</v>
      </c>
      <c r="E575" s="9">
        <v>198533.08</v>
      </c>
    </row>
    <row r="576" spans="1:5" x14ac:dyDescent="0.25">
      <c r="A576" s="56"/>
      <c r="B576" s="7" t="s">
        <v>17676</v>
      </c>
      <c r="C576" s="7" t="s">
        <v>17677</v>
      </c>
      <c r="D576" s="8">
        <v>2072179.2</v>
      </c>
      <c r="E576" s="9">
        <v>79573.72</v>
      </c>
    </row>
    <row r="577" spans="1:5" x14ac:dyDescent="0.25">
      <c r="A577" s="56"/>
      <c r="B577" s="7" t="s">
        <v>17678</v>
      </c>
      <c r="C577" s="7" t="s">
        <v>17679</v>
      </c>
      <c r="D577" s="8">
        <v>4568750</v>
      </c>
      <c r="E577" s="9">
        <v>175444.49</v>
      </c>
    </row>
    <row r="578" spans="1:5" x14ac:dyDescent="0.25">
      <c r="A578" s="56"/>
      <c r="B578" s="7" t="s">
        <v>17680</v>
      </c>
      <c r="C578" s="7" t="s">
        <v>17681</v>
      </c>
      <c r="D578" s="8">
        <v>2306700.25</v>
      </c>
      <c r="E578" s="9">
        <v>88579.56</v>
      </c>
    </row>
    <row r="579" spans="1:5" x14ac:dyDescent="0.25">
      <c r="A579" s="56"/>
      <c r="B579" s="7" t="s">
        <v>17682</v>
      </c>
      <c r="C579" s="7" t="s">
        <v>17446</v>
      </c>
      <c r="D579" s="8">
        <v>3582317.77</v>
      </c>
      <c r="E579" s="9">
        <v>137564.51999999999</v>
      </c>
    </row>
    <row r="580" spans="1:5" x14ac:dyDescent="0.25">
      <c r="A580" s="56"/>
      <c r="B580" s="7" t="s">
        <v>17683</v>
      </c>
      <c r="C580" s="7" t="s">
        <v>17684</v>
      </c>
      <c r="D580" s="8">
        <v>533182.91</v>
      </c>
      <c r="E580" s="9">
        <v>20474.75</v>
      </c>
    </row>
    <row r="581" spans="1:5" x14ac:dyDescent="0.25">
      <c r="A581" s="56"/>
      <c r="B581" s="7" t="s">
        <v>17685</v>
      </c>
      <c r="C581" s="7" t="s">
        <v>17063</v>
      </c>
      <c r="D581" s="8">
        <v>1092751.5</v>
      </c>
      <c r="E581" s="9">
        <v>41962.73</v>
      </c>
    </row>
    <row r="582" spans="1:5" x14ac:dyDescent="0.25">
      <c r="A582" s="56"/>
      <c r="B582" s="7" t="s">
        <v>17686</v>
      </c>
      <c r="C582" s="7" t="s">
        <v>17687</v>
      </c>
      <c r="D582" s="8">
        <v>665820.66</v>
      </c>
      <c r="E582" s="9">
        <v>25568.17</v>
      </c>
    </row>
    <row r="583" spans="1:5" x14ac:dyDescent="0.25">
      <c r="A583" s="56"/>
      <c r="B583" s="7" t="s">
        <v>17688</v>
      </c>
      <c r="C583" s="7" t="s">
        <v>17689</v>
      </c>
      <c r="D583" s="8">
        <v>1023201.23</v>
      </c>
      <c r="E583" s="9">
        <v>39291.93</v>
      </c>
    </row>
    <row r="584" spans="1:5" x14ac:dyDescent="0.25">
      <c r="A584" s="56"/>
      <c r="B584" s="7" t="s">
        <v>17690</v>
      </c>
      <c r="C584" s="7" t="s">
        <v>17691</v>
      </c>
      <c r="D584" s="8">
        <v>367837.5</v>
      </c>
      <c r="E584" s="9">
        <v>14125.32</v>
      </c>
    </row>
    <row r="585" spans="1:5" x14ac:dyDescent="0.25">
      <c r="A585" s="56"/>
      <c r="B585" s="7" t="s">
        <v>17692</v>
      </c>
      <c r="C585" s="7" t="s">
        <v>17693</v>
      </c>
      <c r="D585" s="8">
        <v>883504.45</v>
      </c>
      <c r="E585" s="9">
        <v>33927.440000000002</v>
      </c>
    </row>
    <row r="586" spans="1:5" x14ac:dyDescent="0.25">
      <c r="A586" s="56"/>
      <c r="B586" s="7" t="s">
        <v>17694</v>
      </c>
      <c r="C586" s="7" t="s">
        <v>17087</v>
      </c>
      <c r="D586" s="8">
        <v>16099</v>
      </c>
      <c r="E586" s="9">
        <v>618.22</v>
      </c>
    </row>
    <row r="587" spans="1:5" x14ac:dyDescent="0.25">
      <c r="A587" s="56"/>
      <c r="B587" s="7" t="s">
        <v>17695</v>
      </c>
      <c r="C587" s="7" t="s">
        <v>17696</v>
      </c>
      <c r="D587" s="8">
        <v>870627.1</v>
      </c>
      <c r="E587" s="9">
        <v>33432.93</v>
      </c>
    </row>
    <row r="588" spans="1:5" x14ac:dyDescent="0.25">
      <c r="A588" s="56"/>
      <c r="B588" s="7" t="s">
        <v>17697</v>
      </c>
      <c r="C588" s="7" t="s">
        <v>17698</v>
      </c>
      <c r="D588" s="8">
        <v>486846</v>
      </c>
      <c r="E588" s="9">
        <v>18695.37</v>
      </c>
    </row>
    <row r="589" spans="1:5" x14ac:dyDescent="0.25">
      <c r="A589" s="56"/>
      <c r="B589" s="7" t="s">
        <v>17699</v>
      </c>
      <c r="C589" s="7" t="s">
        <v>17700</v>
      </c>
      <c r="D589" s="8">
        <v>674682.4</v>
      </c>
      <c r="E589" s="9">
        <v>25908.47</v>
      </c>
    </row>
    <row r="590" spans="1:5" x14ac:dyDescent="0.25">
      <c r="A590" s="56"/>
      <c r="B590" s="7" t="s">
        <v>17701</v>
      </c>
      <c r="C590" s="7" t="s">
        <v>17702</v>
      </c>
      <c r="D590" s="8">
        <v>9606549.8399999999</v>
      </c>
      <c r="E590" s="9">
        <v>368900.96</v>
      </c>
    </row>
    <row r="591" spans="1:5" x14ac:dyDescent="0.25">
      <c r="A591" s="56"/>
      <c r="B591" s="7" t="s">
        <v>17703</v>
      </c>
      <c r="C591" s="7" t="s">
        <v>17704</v>
      </c>
      <c r="D591" s="8">
        <v>536054.19999999995</v>
      </c>
      <c r="E591" s="9">
        <v>20585.009999999998</v>
      </c>
    </row>
    <row r="592" spans="1:5" x14ac:dyDescent="0.25">
      <c r="A592" s="56"/>
      <c r="B592" s="7" t="s">
        <v>17705</v>
      </c>
      <c r="C592" s="7" t="s">
        <v>17706</v>
      </c>
      <c r="D592" s="8">
        <v>810836.43</v>
      </c>
      <c r="E592" s="9">
        <v>31136.92</v>
      </c>
    </row>
    <row r="593" spans="1:5" x14ac:dyDescent="0.25">
      <c r="A593" s="56"/>
      <c r="B593" s="7" t="s">
        <v>17707</v>
      </c>
      <c r="C593" s="7" t="s">
        <v>17708</v>
      </c>
      <c r="D593" s="8">
        <v>219529.19</v>
      </c>
      <c r="E593" s="9">
        <v>8430.14</v>
      </c>
    </row>
    <row r="594" spans="1:5" x14ac:dyDescent="0.25">
      <c r="A594" s="56"/>
      <c r="B594" s="7" t="s">
        <v>17709</v>
      </c>
      <c r="C594" s="7" t="s">
        <v>17710</v>
      </c>
      <c r="D594" s="8">
        <v>2923761.57</v>
      </c>
      <c r="E594" s="9">
        <v>112275.32</v>
      </c>
    </row>
    <row r="595" spans="1:5" x14ac:dyDescent="0.25">
      <c r="A595" s="56"/>
      <c r="B595" s="7" t="s">
        <v>17711</v>
      </c>
      <c r="C595" s="7" t="s">
        <v>17712</v>
      </c>
      <c r="D595" s="8">
        <v>1714124.45</v>
      </c>
      <c r="E595" s="9">
        <v>65824.06</v>
      </c>
    </row>
    <row r="596" spans="1:5" x14ac:dyDescent="0.25">
      <c r="A596" s="56"/>
      <c r="B596" s="7" t="s">
        <v>17713</v>
      </c>
      <c r="C596" s="7" t="s">
        <v>17435</v>
      </c>
      <c r="D596" s="8">
        <v>963810.23</v>
      </c>
      <c r="E596" s="9">
        <v>37011.26</v>
      </c>
    </row>
    <row r="597" spans="1:5" x14ac:dyDescent="0.25">
      <c r="A597" s="56"/>
      <c r="B597" s="7" t="s">
        <v>17714</v>
      </c>
      <c r="C597" s="7" t="s">
        <v>17715</v>
      </c>
      <c r="D597" s="8">
        <v>5123376.8899999997</v>
      </c>
      <c r="E597" s="9">
        <v>196742.7</v>
      </c>
    </row>
    <row r="598" spans="1:5" x14ac:dyDescent="0.25">
      <c r="A598" s="56"/>
      <c r="B598" s="7" t="s">
        <v>17716</v>
      </c>
      <c r="C598" s="7" t="s">
        <v>17717</v>
      </c>
      <c r="D598" s="8">
        <v>449351.65</v>
      </c>
      <c r="E598" s="9">
        <v>17255.55</v>
      </c>
    </row>
    <row r="599" spans="1:5" x14ac:dyDescent="0.25">
      <c r="A599" s="56"/>
      <c r="B599" s="7" t="s">
        <v>17718</v>
      </c>
      <c r="C599" s="7" t="s">
        <v>17267</v>
      </c>
      <c r="D599" s="8">
        <v>5370948.0899999999</v>
      </c>
      <c r="E599" s="9">
        <v>206249.69</v>
      </c>
    </row>
    <row r="600" spans="1:5" x14ac:dyDescent="0.25">
      <c r="A600" s="56"/>
      <c r="B600" s="7" t="s">
        <v>17719</v>
      </c>
      <c r="C600" s="7" t="s">
        <v>17269</v>
      </c>
      <c r="D600" s="8">
        <v>18435709</v>
      </c>
      <c r="E600" s="9">
        <v>707949.35</v>
      </c>
    </row>
    <row r="601" spans="1:5" x14ac:dyDescent="0.25">
      <c r="A601" s="56"/>
      <c r="B601" s="7" t="s">
        <v>17720</v>
      </c>
      <c r="C601" s="7" t="s">
        <v>16922</v>
      </c>
      <c r="D601" s="8">
        <v>5504566.6500000004</v>
      </c>
      <c r="E601" s="9">
        <v>211380.77</v>
      </c>
    </row>
    <row r="602" spans="1:5" x14ac:dyDescent="0.25">
      <c r="A602" s="56"/>
      <c r="B602" s="7" t="s">
        <v>17721</v>
      </c>
      <c r="C602" s="7" t="s">
        <v>17286</v>
      </c>
      <c r="D602" s="8">
        <v>4847581.8899999997</v>
      </c>
      <c r="E602" s="9">
        <v>186151.91</v>
      </c>
    </row>
    <row r="603" spans="1:5" x14ac:dyDescent="0.25">
      <c r="A603" s="56"/>
      <c r="B603" s="7" t="s">
        <v>17722</v>
      </c>
      <c r="C603" s="7" t="s">
        <v>17723</v>
      </c>
      <c r="D603" s="8">
        <v>241178.09</v>
      </c>
      <c r="E603" s="9">
        <v>9261.48</v>
      </c>
    </row>
    <row r="604" spans="1:5" x14ac:dyDescent="0.25">
      <c r="A604" s="56"/>
      <c r="B604" s="7" t="s">
        <v>17724</v>
      </c>
      <c r="C604" s="7" t="s">
        <v>16953</v>
      </c>
      <c r="D604" s="8">
        <v>1455481.98</v>
      </c>
      <c r="E604" s="9">
        <v>55891.94</v>
      </c>
    </row>
    <row r="605" spans="1:5" x14ac:dyDescent="0.25">
      <c r="A605" s="56"/>
      <c r="B605" s="7" t="s">
        <v>17725</v>
      </c>
      <c r="C605" s="7" t="s">
        <v>17726</v>
      </c>
      <c r="D605" s="8">
        <v>1472072.84</v>
      </c>
      <c r="E605" s="9">
        <v>56529.04</v>
      </c>
    </row>
    <row r="606" spans="1:5" x14ac:dyDescent="0.25">
      <c r="A606" s="56"/>
      <c r="B606" s="7" t="s">
        <v>17727</v>
      </c>
      <c r="C606" s="7" t="s">
        <v>17728</v>
      </c>
      <c r="D606" s="8">
        <v>5178377.4000000004</v>
      </c>
      <c r="E606" s="9">
        <v>198854.78</v>
      </c>
    </row>
    <row r="607" spans="1:5" x14ac:dyDescent="0.25">
      <c r="A607" s="56"/>
      <c r="B607" s="7" t="s">
        <v>17729</v>
      </c>
      <c r="C607" s="7" t="s">
        <v>17397</v>
      </c>
      <c r="D607" s="8">
        <v>1774554.96</v>
      </c>
      <c r="E607" s="9">
        <v>68144.649999999994</v>
      </c>
    </row>
    <row r="608" spans="1:5" x14ac:dyDescent="0.25">
      <c r="A608" s="56"/>
      <c r="B608" s="7" t="s">
        <v>17730</v>
      </c>
      <c r="C608" s="7" t="s">
        <v>16676</v>
      </c>
      <c r="D608" s="8">
        <v>9806545.9900000002</v>
      </c>
      <c r="E608" s="9">
        <v>376581.01</v>
      </c>
    </row>
    <row r="609" spans="1:5" x14ac:dyDescent="0.25">
      <c r="A609" s="56"/>
      <c r="B609" s="7" t="s">
        <v>17731</v>
      </c>
      <c r="C609" s="7" t="s">
        <v>17732</v>
      </c>
      <c r="D609" s="8">
        <v>27868</v>
      </c>
      <c r="E609" s="9">
        <v>1070.1600000000001</v>
      </c>
    </row>
    <row r="610" spans="1:5" x14ac:dyDescent="0.25">
      <c r="A610" s="56"/>
      <c r="B610" s="7" t="s">
        <v>17733</v>
      </c>
      <c r="C610" s="7" t="s">
        <v>17536</v>
      </c>
      <c r="D610" s="8">
        <v>3733718.13</v>
      </c>
      <c r="E610" s="9">
        <v>143378.45000000001</v>
      </c>
    </row>
    <row r="611" spans="1:5" x14ac:dyDescent="0.25">
      <c r="A611" s="56"/>
      <c r="B611" s="7" t="s">
        <v>17734</v>
      </c>
      <c r="C611" s="7" t="s">
        <v>17460</v>
      </c>
      <c r="D611" s="8">
        <v>488372.94</v>
      </c>
      <c r="E611" s="9">
        <v>18754</v>
      </c>
    </row>
    <row r="612" spans="1:5" x14ac:dyDescent="0.25">
      <c r="A612" s="56"/>
      <c r="B612" s="7" t="s">
        <v>17735</v>
      </c>
      <c r="C612" s="7" t="s">
        <v>17736</v>
      </c>
      <c r="D612" s="8">
        <v>398834.04</v>
      </c>
      <c r="E612" s="9">
        <v>15315.62</v>
      </c>
    </row>
    <row r="613" spans="1:5" x14ac:dyDescent="0.25">
      <c r="A613" s="56"/>
      <c r="B613" s="7" t="s">
        <v>17737</v>
      </c>
      <c r="C613" s="7" t="s">
        <v>17401</v>
      </c>
      <c r="D613" s="8">
        <v>766448.29</v>
      </c>
      <c r="E613" s="9">
        <v>29432.37</v>
      </c>
    </row>
    <row r="614" spans="1:5" x14ac:dyDescent="0.25">
      <c r="A614" s="56"/>
      <c r="B614" s="7" t="s">
        <v>17738</v>
      </c>
      <c r="C614" s="7" t="s">
        <v>17739</v>
      </c>
      <c r="D614" s="8">
        <v>1143177.75</v>
      </c>
      <c r="E614" s="9">
        <v>43899.15</v>
      </c>
    </row>
    <row r="615" spans="1:5" x14ac:dyDescent="0.25">
      <c r="A615" s="56"/>
      <c r="B615" s="7" t="s">
        <v>17740</v>
      </c>
      <c r="C615" s="7" t="s">
        <v>17741</v>
      </c>
      <c r="D615" s="8">
        <v>5801738.5999999996</v>
      </c>
      <c r="E615" s="9">
        <v>222792.46</v>
      </c>
    </row>
    <row r="616" spans="1:5" x14ac:dyDescent="0.25">
      <c r="A616" s="56"/>
      <c r="B616" s="7" t="s">
        <v>17742</v>
      </c>
      <c r="C616" s="7" t="s">
        <v>17743</v>
      </c>
      <c r="D616" s="8">
        <v>263983.02</v>
      </c>
      <c r="E616" s="9">
        <v>10137.209999999999</v>
      </c>
    </row>
    <row r="617" spans="1:5" x14ac:dyDescent="0.25">
      <c r="A617" s="56"/>
      <c r="B617" s="7" t="s">
        <v>17744</v>
      </c>
      <c r="C617" s="7" t="s">
        <v>17323</v>
      </c>
      <c r="D617" s="8">
        <v>1715595.85</v>
      </c>
      <c r="E617" s="9">
        <v>65880.570000000007</v>
      </c>
    </row>
    <row r="618" spans="1:5" x14ac:dyDescent="0.25">
      <c r="A618" s="56"/>
      <c r="B618" s="7" t="s">
        <v>17745</v>
      </c>
      <c r="C618" s="7" t="s">
        <v>17746</v>
      </c>
      <c r="D618" s="8">
        <v>154154</v>
      </c>
      <c r="E618" s="9">
        <v>5919.67</v>
      </c>
    </row>
    <row r="619" spans="1:5" x14ac:dyDescent="0.25">
      <c r="A619" s="56"/>
      <c r="B619" s="7" t="s">
        <v>17747</v>
      </c>
      <c r="C619" s="7" t="s">
        <v>17748</v>
      </c>
      <c r="D619" s="8">
        <v>149919</v>
      </c>
      <c r="E619" s="9">
        <v>5757.04</v>
      </c>
    </row>
    <row r="620" spans="1:5" x14ac:dyDescent="0.25">
      <c r="A620" s="56"/>
      <c r="B620" s="7" t="s">
        <v>17749</v>
      </c>
      <c r="C620" s="7" t="s">
        <v>17750</v>
      </c>
      <c r="D620" s="8">
        <v>2308675.38</v>
      </c>
      <c r="E620" s="9">
        <v>88655.4</v>
      </c>
    </row>
    <row r="621" spans="1:5" x14ac:dyDescent="0.25">
      <c r="A621" s="56"/>
      <c r="B621" s="7" t="s">
        <v>17751</v>
      </c>
      <c r="C621" s="7" t="s">
        <v>17752</v>
      </c>
      <c r="D621" s="8">
        <v>373224.37</v>
      </c>
      <c r="E621" s="9">
        <v>14332.18</v>
      </c>
    </row>
    <row r="622" spans="1:5" ht="15.75" thickBot="1" x14ac:dyDescent="0.3">
      <c r="A622" s="57" t="s">
        <v>17753</v>
      </c>
      <c r="B622" s="58"/>
      <c r="C622" s="59"/>
      <c r="D622" s="19">
        <f>SUM(D565:D621)</f>
        <v>135780366.77000001</v>
      </c>
      <c r="E622" s="20">
        <f>SUM(E565:E621)</f>
        <v>5214099.580000001</v>
      </c>
    </row>
    <row r="623" spans="1:5" x14ac:dyDescent="0.25">
      <c r="A623" s="55" t="s">
        <v>17754</v>
      </c>
      <c r="B623" s="13" t="s">
        <v>17755</v>
      </c>
      <c r="C623" s="13" t="s">
        <v>17756</v>
      </c>
      <c r="D623" s="14">
        <v>440005.98</v>
      </c>
      <c r="E623" s="15">
        <v>16896.66</v>
      </c>
    </row>
    <row r="624" spans="1:5" x14ac:dyDescent="0.25">
      <c r="A624" s="56"/>
      <c r="B624" s="7" t="s">
        <v>17757</v>
      </c>
      <c r="C624" s="7" t="s">
        <v>17758</v>
      </c>
      <c r="D624" s="8">
        <v>640339.74</v>
      </c>
      <c r="E624" s="9">
        <v>24589.68</v>
      </c>
    </row>
    <row r="625" spans="1:5" ht="15.75" thickBot="1" x14ac:dyDescent="0.3">
      <c r="A625" s="57" t="s">
        <v>17759</v>
      </c>
      <c r="B625" s="58"/>
      <c r="C625" s="59"/>
      <c r="D625" s="19">
        <f>SUM(D623:D624)</f>
        <v>1080345.72</v>
      </c>
      <c r="E625" s="20">
        <f>SUM(E623:E624)</f>
        <v>41486.339999999997</v>
      </c>
    </row>
    <row r="626" spans="1:5" x14ac:dyDescent="0.25">
      <c r="A626" s="55" t="s">
        <v>17760</v>
      </c>
      <c r="B626" s="13" t="s">
        <v>17761</v>
      </c>
      <c r="C626" s="13" t="s">
        <v>17762</v>
      </c>
      <c r="D626" s="14">
        <v>4245750</v>
      </c>
      <c r="E626" s="15">
        <v>165558.59</v>
      </c>
    </row>
    <row r="627" spans="1:5" x14ac:dyDescent="0.25">
      <c r="A627" s="56"/>
      <c r="B627" s="7" t="s">
        <v>17763</v>
      </c>
      <c r="C627" s="7" t="s">
        <v>17764</v>
      </c>
      <c r="D627" s="8">
        <v>1983207.8</v>
      </c>
      <c r="E627" s="9">
        <v>77333.119999999995</v>
      </c>
    </row>
    <row r="628" spans="1:5" x14ac:dyDescent="0.25">
      <c r="A628" s="56"/>
      <c r="B628" s="7" t="s">
        <v>17765</v>
      </c>
      <c r="C628" s="7" t="s">
        <v>17766</v>
      </c>
      <c r="D628" s="8">
        <v>712500</v>
      </c>
      <c r="E628" s="9">
        <v>27783.19</v>
      </c>
    </row>
    <row r="629" spans="1:5" x14ac:dyDescent="0.25">
      <c r="A629" s="56"/>
      <c r="B629" s="7" t="s">
        <v>17767</v>
      </c>
      <c r="C629" s="7" t="s">
        <v>17768</v>
      </c>
      <c r="D629" s="8">
        <v>1375966.58</v>
      </c>
      <c r="E629" s="9">
        <v>53654.38</v>
      </c>
    </row>
    <row r="630" spans="1:5" x14ac:dyDescent="0.25">
      <c r="A630" s="56"/>
      <c r="B630" s="7" t="s">
        <v>17769</v>
      </c>
      <c r="C630" s="7" t="s">
        <v>17770</v>
      </c>
      <c r="D630" s="8">
        <v>3199989.8</v>
      </c>
      <c r="E630" s="9">
        <v>124780.26</v>
      </c>
    </row>
    <row r="631" spans="1:5" x14ac:dyDescent="0.25">
      <c r="A631" s="56"/>
      <c r="B631" s="7" t="s">
        <v>17771</v>
      </c>
      <c r="C631" s="7" t="s">
        <v>17772</v>
      </c>
      <c r="D631" s="8">
        <v>5190392.99</v>
      </c>
      <c r="E631" s="9">
        <v>202393.96</v>
      </c>
    </row>
    <row r="632" spans="1:5" x14ac:dyDescent="0.25">
      <c r="A632" s="56"/>
      <c r="B632" s="7" t="s">
        <v>17773</v>
      </c>
      <c r="C632" s="7" t="s">
        <v>17774</v>
      </c>
      <c r="D632" s="8">
        <v>2977881.9</v>
      </c>
      <c r="E632" s="9">
        <v>116119.4</v>
      </c>
    </row>
    <row r="633" spans="1:5" x14ac:dyDescent="0.25">
      <c r="A633" s="56"/>
      <c r="B633" s="7" t="s">
        <v>17775</v>
      </c>
      <c r="C633" s="7" t="s">
        <v>17776</v>
      </c>
      <c r="D633" s="8">
        <v>2540388.9</v>
      </c>
      <c r="E633" s="9">
        <v>99059.81</v>
      </c>
    </row>
    <row r="634" spans="1:5" x14ac:dyDescent="0.25">
      <c r="A634" s="56"/>
      <c r="B634" s="7" t="s">
        <v>17777</v>
      </c>
      <c r="C634" s="7" t="s">
        <v>17778</v>
      </c>
      <c r="D634" s="8">
        <v>2913167.6</v>
      </c>
      <c r="E634" s="9">
        <v>113595.93</v>
      </c>
    </row>
    <row r="635" spans="1:5" x14ac:dyDescent="0.25">
      <c r="A635" s="56"/>
      <c r="B635" s="7" t="s">
        <v>17779</v>
      </c>
      <c r="C635" s="7" t="s">
        <v>17780</v>
      </c>
      <c r="D635" s="8">
        <v>2259309.5</v>
      </c>
      <c r="E635" s="9">
        <v>88099.42</v>
      </c>
    </row>
    <row r="636" spans="1:5" x14ac:dyDescent="0.25">
      <c r="A636" s="56"/>
      <c r="B636" s="7" t="s">
        <v>17781</v>
      </c>
      <c r="C636" s="7" t="s">
        <v>17782</v>
      </c>
      <c r="D636" s="8">
        <v>339405</v>
      </c>
      <c r="E636" s="9">
        <v>13234.74</v>
      </c>
    </row>
    <row r="637" spans="1:5" x14ac:dyDescent="0.25">
      <c r="A637" s="56"/>
      <c r="B637" s="7" t="s">
        <v>17783</v>
      </c>
      <c r="C637" s="7" t="s">
        <v>17784</v>
      </c>
      <c r="D637" s="8">
        <v>3693989.25</v>
      </c>
      <c r="E637" s="9">
        <v>144043.25</v>
      </c>
    </row>
    <row r="638" spans="1:5" x14ac:dyDescent="0.25">
      <c r="A638" s="56"/>
      <c r="B638" s="7" t="s">
        <v>17785</v>
      </c>
      <c r="C638" s="7" t="s">
        <v>17786</v>
      </c>
      <c r="D638" s="8">
        <v>947036</v>
      </c>
      <c r="E638" s="9">
        <v>36928.68</v>
      </c>
    </row>
    <row r="639" spans="1:5" x14ac:dyDescent="0.25">
      <c r="A639" s="56"/>
      <c r="B639" s="7" t="s">
        <v>17787</v>
      </c>
      <c r="C639" s="7" t="s">
        <v>17788</v>
      </c>
      <c r="D639" s="8">
        <v>614584</v>
      </c>
      <c r="E639" s="9">
        <v>23965.06</v>
      </c>
    </row>
    <row r="640" spans="1:5" x14ac:dyDescent="0.25">
      <c r="A640" s="56"/>
      <c r="B640" s="7" t="s">
        <v>17789</v>
      </c>
      <c r="C640" s="7" t="s">
        <v>17790</v>
      </c>
      <c r="D640" s="8">
        <v>688129.4</v>
      </c>
      <c r="E640" s="9">
        <v>26832.89</v>
      </c>
    </row>
    <row r="641" spans="1:5" x14ac:dyDescent="0.25">
      <c r="A641" s="56"/>
      <c r="B641" s="7" t="s">
        <v>17791</v>
      </c>
      <c r="C641" s="7" t="s">
        <v>17792</v>
      </c>
      <c r="D641" s="8">
        <v>2535125</v>
      </c>
      <c r="E641" s="9">
        <v>98854.55</v>
      </c>
    </row>
    <row r="642" spans="1:5" x14ac:dyDescent="0.25">
      <c r="A642" s="56"/>
      <c r="B642" s="7" t="s">
        <v>17793</v>
      </c>
      <c r="C642" s="7" t="s">
        <v>17794</v>
      </c>
      <c r="D642" s="8">
        <v>808802.11</v>
      </c>
      <c r="E642" s="9">
        <v>31538.39</v>
      </c>
    </row>
    <row r="643" spans="1:5" x14ac:dyDescent="0.25">
      <c r="A643" s="56"/>
      <c r="B643" s="7" t="s">
        <v>17795</v>
      </c>
      <c r="C643" s="7" t="s">
        <v>17796</v>
      </c>
      <c r="D643" s="8">
        <v>3302250</v>
      </c>
      <c r="E643" s="9">
        <v>128767.79</v>
      </c>
    </row>
    <row r="644" spans="1:5" x14ac:dyDescent="0.25">
      <c r="A644" s="56"/>
      <c r="B644" s="7" t="s">
        <v>17797</v>
      </c>
      <c r="C644" s="7" t="s">
        <v>16680</v>
      </c>
      <c r="D644" s="8">
        <v>4383117.8600000003</v>
      </c>
      <c r="E644" s="9">
        <v>170915.1</v>
      </c>
    </row>
    <row r="645" spans="1:5" x14ac:dyDescent="0.25">
      <c r="A645" s="56"/>
      <c r="B645" s="7" t="s">
        <v>17798</v>
      </c>
      <c r="C645" s="7" t="s">
        <v>17799</v>
      </c>
      <c r="D645" s="8">
        <v>1638048.37</v>
      </c>
      <c r="E645" s="9">
        <v>63873.99</v>
      </c>
    </row>
    <row r="646" spans="1:5" x14ac:dyDescent="0.25">
      <c r="A646" s="56"/>
      <c r="B646" s="7" t="s">
        <v>17800</v>
      </c>
      <c r="C646" s="7" t="s">
        <v>17583</v>
      </c>
      <c r="D646" s="8">
        <v>3091735.67</v>
      </c>
      <c r="E646" s="9">
        <v>120559</v>
      </c>
    </row>
    <row r="647" spans="1:5" x14ac:dyDescent="0.25">
      <c r="A647" s="56"/>
      <c r="B647" s="7" t="s">
        <v>17801</v>
      </c>
      <c r="C647" s="7" t="s">
        <v>17802</v>
      </c>
      <c r="D647" s="8">
        <v>3748336.97</v>
      </c>
      <c r="E647" s="9">
        <v>146162.49</v>
      </c>
    </row>
    <row r="648" spans="1:5" x14ac:dyDescent="0.25">
      <c r="A648" s="56"/>
      <c r="B648" s="7" t="s">
        <v>17803</v>
      </c>
      <c r="C648" s="7" t="s">
        <v>17063</v>
      </c>
      <c r="D648" s="8">
        <v>2314165.91</v>
      </c>
      <c r="E648" s="9">
        <v>90238.48</v>
      </c>
    </row>
    <row r="649" spans="1:5" x14ac:dyDescent="0.25">
      <c r="A649" s="56"/>
      <c r="B649" s="7" t="s">
        <v>17804</v>
      </c>
      <c r="C649" s="7" t="s">
        <v>17805</v>
      </c>
      <c r="D649" s="8">
        <v>4268778.41</v>
      </c>
      <c r="E649" s="9">
        <v>166456.56</v>
      </c>
    </row>
    <row r="650" spans="1:5" x14ac:dyDescent="0.25">
      <c r="A650" s="56"/>
      <c r="B650" s="7" t="s">
        <v>17806</v>
      </c>
      <c r="C650" s="7" t="s">
        <v>17807</v>
      </c>
      <c r="D650" s="8">
        <v>9316696.1199999992</v>
      </c>
      <c r="E650" s="9">
        <v>363294.84</v>
      </c>
    </row>
    <row r="651" spans="1:5" x14ac:dyDescent="0.25">
      <c r="A651" s="56"/>
      <c r="B651" s="7" t="s">
        <v>17808</v>
      </c>
      <c r="C651" s="7" t="s">
        <v>17536</v>
      </c>
      <c r="D651" s="8">
        <v>2599074.69</v>
      </c>
      <c r="E651" s="9">
        <v>101348.2</v>
      </c>
    </row>
    <row r="652" spans="1:5" x14ac:dyDescent="0.25">
      <c r="A652" s="56"/>
      <c r="B652" s="7" t="s">
        <v>17809</v>
      </c>
      <c r="C652" s="7" t="s">
        <v>17405</v>
      </c>
      <c r="D652" s="8">
        <v>2836209.22</v>
      </c>
      <c r="E652" s="9">
        <v>110595.02</v>
      </c>
    </row>
    <row r="653" spans="1:5" x14ac:dyDescent="0.25">
      <c r="A653" s="56"/>
      <c r="B653" s="7" t="s">
        <v>17810</v>
      </c>
      <c r="C653" s="7" t="s">
        <v>17811</v>
      </c>
      <c r="D653" s="8">
        <v>5870402.1699999999</v>
      </c>
      <c r="E653" s="9">
        <v>228910.2</v>
      </c>
    </row>
    <row r="654" spans="1:5" x14ac:dyDescent="0.25">
      <c r="A654" s="56"/>
      <c r="B654" s="7" t="s">
        <v>17812</v>
      </c>
      <c r="C654" s="7" t="s">
        <v>17813</v>
      </c>
      <c r="D654" s="8">
        <v>383838.75</v>
      </c>
      <c r="E654" s="9">
        <v>14967.39</v>
      </c>
    </row>
    <row r="655" spans="1:5" x14ac:dyDescent="0.25">
      <c r="A655" s="56"/>
      <c r="B655" s="7" t="s">
        <v>17814</v>
      </c>
      <c r="C655" s="7" t="s">
        <v>17815</v>
      </c>
      <c r="D655" s="8">
        <v>281991.59999999998</v>
      </c>
      <c r="E655" s="9">
        <v>10995.97</v>
      </c>
    </row>
    <row r="656" spans="1:5" x14ac:dyDescent="0.25">
      <c r="A656" s="56"/>
      <c r="B656" s="7" t="s">
        <v>17816</v>
      </c>
      <c r="C656" s="7" t="s">
        <v>17817</v>
      </c>
      <c r="D656" s="8">
        <v>995567.97</v>
      </c>
      <c r="E656" s="9">
        <v>38821.129999999997</v>
      </c>
    </row>
    <row r="657" spans="1:5" x14ac:dyDescent="0.25">
      <c r="A657" s="56"/>
      <c r="B657" s="7" t="s">
        <v>17818</v>
      </c>
      <c r="C657" s="7" t="s">
        <v>17819</v>
      </c>
      <c r="D657" s="8">
        <v>2276268.2400000002</v>
      </c>
      <c r="E657" s="9">
        <v>88760.7</v>
      </c>
    </row>
    <row r="658" spans="1:5" x14ac:dyDescent="0.25">
      <c r="A658" s="56"/>
      <c r="B658" s="7" t="s">
        <v>17820</v>
      </c>
      <c r="C658" s="7" t="s">
        <v>17821</v>
      </c>
      <c r="D658" s="8">
        <v>2426790.12</v>
      </c>
      <c r="E658" s="9">
        <v>94630.15</v>
      </c>
    </row>
    <row r="659" spans="1:5" x14ac:dyDescent="0.25">
      <c r="A659" s="56"/>
      <c r="B659" s="7" t="s">
        <v>17822</v>
      </c>
      <c r="C659" s="7" t="s">
        <v>17823</v>
      </c>
      <c r="D659" s="8">
        <v>458211.16</v>
      </c>
      <c r="E659" s="9">
        <v>17867.47</v>
      </c>
    </row>
    <row r="660" spans="1:5" x14ac:dyDescent="0.25">
      <c r="A660" s="56"/>
      <c r="B660" s="7" t="s">
        <v>17824</v>
      </c>
      <c r="C660" s="7" t="s">
        <v>17825</v>
      </c>
      <c r="D660" s="8">
        <v>1291124.69</v>
      </c>
      <c r="E660" s="9">
        <v>50346.06</v>
      </c>
    </row>
    <row r="661" spans="1:5" x14ac:dyDescent="0.25">
      <c r="A661" s="56"/>
      <c r="B661" s="7" t="s">
        <v>17826</v>
      </c>
      <c r="C661" s="7" t="s">
        <v>17827</v>
      </c>
      <c r="D661" s="8">
        <v>275381.3</v>
      </c>
      <c r="E661" s="9">
        <v>10738.21</v>
      </c>
    </row>
    <row r="662" spans="1:5" x14ac:dyDescent="0.25">
      <c r="A662" s="56"/>
      <c r="B662" s="7" t="s">
        <v>17828</v>
      </c>
      <c r="C662" s="7" t="s">
        <v>17829</v>
      </c>
      <c r="D662" s="8">
        <v>19246701.039999999</v>
      </c>
      <c r="E662" s="9">
        <v>750505.01</v>
      </c>
    </row>
    <row r="663" spans="1:5" x14ac:dyDescent="0.25">
      <c r="A663" s="56"/>
      <c r="B663" s="7" t="s">
        <v>17830</v>
      </c>
      <c r="C663" s="7" t="s">
        <v>16768</v>
      </c>
      <c r="D663" s="8">
        <v>3836970.65</v>
      </c>
      <c r="E663" s="9">
        <v>149618.66</v>
      </c>
    </row>
    <row r="664" spans="1:5" x14ac:dyDescent="0.25">
      <c r="A664" s="56"/>
      <c r="B664" s="7" t="s">
        <v>17831</v>
      </c>
      <c r="C664" s="7" t="s">
        <v>16764</v>
      </c>
      <c r="D664" s="8">
        <v>3259057.15</v>
      </c>
      <c r="E664" s="9">
        <v>127083.53</v>
      </c>
    </row>
    <row r="665" spans="1:5" x14ac:dyDescent="0.25">
      <c r="A665" s="56"/>
      <c r="B665" s="7" t="s">
        <v>17832</v>
      </c>
      <c r="C665" s="7" t="s">
        <v>16752</v>
      </c>
      <c r="D665" s="8">
        <v>19083826</v>
      </c>
      <c r="E665" s="9">
        <v>744153.87</v>
      </c>
    </row>
    <row r="666" spans="1:5" x14ac:dyDescent="0.25">
      <c r="A666" s="56"/>
      <c r="B666" s="7" t="s">
        <v>17833</v>
      </c>
      <c r="C666" s="7" t="s">
        <v>17834</v>
      </c>
      <c r="D666" s="8">
        <v>1028538.41</v>
      </c>
      <c r="E666" s="9">
        <v>40106.78</v>
      </c>
    </row>
    <row r="667" spans="1:5" x14ac:dyDescent="0.25">
      <c r="A667" s="56"/>
      <c r="B667" s="7" t="s">
        <v>17835</v>
      </c>
      <c r="C667" s="7" t="s">
        <v>17148</v>
      </c>
      <c r="D667" s="8">
        <v>41597069.850000001</v>
      </c>
      <c r="E667" s="9">
        <v>1622034.31</v>
      </c>
    </row>
    <row r="668" spans="1:5" x14ac:dyDescent="0.25">
      <c r="A668" s="56"/>
      <c r="B668" s="7" t="s">
        <v>17836</v>
      </c>
      <c r="C668" s="7" t="s">
        <v>16787</v>
      </c>
      <c r="D668" s="8">
        <v>10565756.789999999</v>
      </c>
      <c r="E668" s="9">
        <v>412000.66</v>
      </c>
    </row>
    <row r="669" spans="1:5" x14ac:dyDescent="0.25">
      <c r="A669" s="56"/>
      <c r="B669" s="7" t="s">
        <v>17837</v>
      </c>
      <c r="C669" s="7" t="s">
        <v>17838</v>
      </c>
      <c r="D669" s="8">
        <v>5653314.8099999996</v>
      </c>
      <c r="E669" s="9">
        <v>220445.11</v>
      </c>
    </row>
    <row r="670" spans="1:5" x14ac:dyDescent="0.25">
      <c r="A670" s="56"/>
      <c r="B670" s="7" t="s">
        <v>17839</v>
      </c>
      <c r="C670" s="7" t="s">
        <v>17840</v>
      </c>
      <c r="D670" s="8">
        <v>1991947.37</v>
      </c>
      <c r="E670" s="9">
        <v>77673.91</v>
      </c>
    </row>
    <row r="671" spans="1:5" x14ac:dyDescent="0.25">
      <c r="A671" s="56"/>
      <c r="B671" s="7" t="s">
        <v>17841</v>
      </c>
      <c r="C671" s="7" t="s">
        <v>17842</v>
      </c>
      <c r="D671" s="8">
        <v>1024386</v>
      </c>
      <c r="E671" s="9">
        <v>39944.86</v>
      </c>
    </row>
    <row r="672" spans="1:5" x14ac:dyDescent="0.25">
      <c r="A672" s="56"/>
      <c r="B672" s="7" t="s">
        <v>17843</v>
      </c>
      <c r="C672" s="7" t="s">
        <v>17844</v>
      </c>
      <c r="D672" s="8">
        <v>2580307.6</v>
      </c>
      <c r="E672" s="9">
        <v>100616.4</v>
      </c>
    </row>
    <row r="673" spans="1:5" x14ac:dyDescent="0.25">
      <c r="A673" s="56"/>
      <c r="B673" s="7" t="s">
        <v>17845</v>
      </c>
      <c r="C673" s="7" t="s">
        <v>16817</v>
      </c>
      <c r="D673" s="8">
        <v>25927140</v>
      </c>
      <c r="E673" s="9">
        <v>1011001.75</v>
      </c>
    </row>
    <row r="674" spans="1:5" x14ac:dyDescent="0.25">
      <c r="A674" s="56"/>
      <c r="B674" s="7" t="s">
        <v>17846</v>
      </c>
      <c r="C674" s="7" t="s">
        <v>16682</v>
      </c>
      <c r="D674" s="8">
        <v>33108341.579999998</v>
      </c>
      <c r="E674" s="9">
        <v>1291025.21</v>
      </c>
    </row>
    <row r="675" spans="1:5" x14ac:dyDescent="0.25">
      <c r="A675" s="56"/>
      <c r="B675" s="7" t="s">
        <v>17847</v>
      </c>
      <c r="C675" s="7" t="s">
        <v>17848</v>
      </c>
      <c r="D675" s="8">
        <v>3996068.22</v>
      </c>
      <c r="E675" s="9">
        <v>155822.51</v>
      </c>
    </row>
    <row r="676" spans="1:5" x14ac:dyDescent="0.25">
      <c r="A676" s="56"/>
      <c r="B676" s="7" t="s">
        <v>17849</v>
      </c>
      <c r="C676" s="7" t="s">
        <v>17850</v>
      </c>
      <c r="D676" s="8">
        <v>7223127.6299999999</v>
      </c>
      <c r="E676" s="9">
        <v>281658.32</v>
      </c>
    </row>
    <row r="677" spans="1:5" x14ac:dyDescent="0.25">
      <c r="A677" s="56"/>
      <c r="B677" s="7" t="s">
        <v>17851</v>
      </c>
      <c r="C677" s="7" t="s">
        <v>17852</v>
      </c>
      <c r="D677" s="8">
        <v>270839.75</v>
      </c>
      <c r="E677" s="9">
        <v>10561.11</v>
      </c>
    </row>
    <row r="678" spans="1:5" x14ac:dyDescent="0.25">
      <c r="A678" s="56"/>
      <c r="B678" s="7" t="s">
        <v>17853</v>
      </c>
      <c r="C678" s="7" t="s">
        <v>17854</v>
      </c>
      <c r="D678" s="8">
        <v>1718622.07</v>
      </c>
      <c r="E678" s="9">
        <v>67015.87</v>
      </c>
    </row>
    <row r="679" spans="1:5" x14ac:dyDescent="0.25">
      <c r="A679" s="56"/>
      <c r="B679" s="7" t="s">
        <v>17855</v>
      </c>
      <c r="C679" s="7" t="s">
        <v>16938</v>
      </c>
      <c r="D679" s="8">
        <v>886449.29</v>
      </c>
      <c r="E679" s="9">
        <v>34566.160000000003</v>
      </c>
    </row>
    <row r="680" spans="1:5" x14ac:dyDescent="0.25">
      <c r="A680" s="56"/>
      <c r="B680" s="7" t="s">
        <v>17856</v>
      </c>
      <c r="C680" s="7" t="s">
        <v>17857</v>
      </c>
      <c r="D680" s="8">
        <v>1534435.11</v>
      </c>
      <c r="E680" s="9">
        <v>59833.7</v>
      </c>
    </row>
    <row r="681" spans="1:5" x14ac:dyDescent="0.25">
      <c r="A681" s="56"/>
      <c r="B681" s="7" t="s">
        <v>17858</v>
      </c>
      <c r="C681" s="7" t="s">
        <v>16790</v>
      </c>
      <c r="D681" s="8">
        <v>17925214.75</v>
      </c>
      <c r="E681" s="9">
        <v>698975.03</v>
      </c>
    </row>
    <row r="682" spans="1:5" x14ac:dyDescent="0.25">
      <c r="A682" s="56"/>
      <c r="B682" s="7" t="s">
        <v>17859</v>
      </c>
      <c r="C682" s="7" t="s">
        <v>17433</v>
      </c>
      <c r="D682" s="8">
        <v>217271.05</v>
      </c>
      <c r="E682" s="9">
        <v>8472.26</v>
      </c>
    </row>
    <row r="683" spans="1:5" x14ac:dyDescent="0.25">
      <c r="A683" s="56"/>
      <c r="B683" s="7" t="s">
        <v>17860</v>
      </c>
      <c r="C683" s="7" t="s">
        <v>17054</v>
      </c>
      <c r="D683" s="8">
        <v>5785935.5499999998</v>
      </c>
      <c r="E683" s="9">
        <v>225616.52</v>
      </c>
    </row>
    <row r="684" spans="1:5" x14ac:dyDescent="0.25">
      <c r="A684" s="56"/>
      <c r="B684" s="7" t="s">
        <v>17861</v>
      </c>
      <c r="C684" s="7" t="s">
        <v>17278</v>
      </c>
      <c r="D684" s="8">
        <v>9071403.3200000003</v>
      </c>
      <c r="E684" s="9">
        <v>353729.9</v>
      </c>
    </row>
    <row r="685" spans="1:5" x14ac:dyDescent="0.25">
      <c r="A685" s="56"/>
      <c r="B685" s="7" t="s">
        <v>17862</v>
      </c>
      <c r="C685" s="7" t="s">
        <v>17209</v>
      </c>
      <c r="D685" s="8">
        <v>1453039.24</v>
      </c>
      <c r="E685" s="9">
        <v>56659.75</v>
      </c>
    </row>
    <row r="686" spans="1:5" x14ac:dyDescent="0.25">
      <c r="A686" s="56"/>
      <c r="B686" s="7" t="s">
        <v>17863</v>
      </c>
      <c r="C686" s="7" t="s">
        <v>17864</v>
      </c>
      <c r="D686" s="8">
        <v>426819</v>
      </c>
      <c r="E686" s="9">
        <v>16643.36</v>
      </c>
    </row>
    <row r="687" spans="1:5" x14ac:dyDescent="0.25">
      <c r="A687" s="56"/>
      <c r="B687" s="7" t="s">
        <v>17865</v>
      </c>
      <c r="C687" s="7" t="s">
        <v>17866</v>
      </c>
      <c r="D687" s="8">
        <v>2924233.2</v>
      </c>
      <c r="E687" s="9">
        <v>114027.42</v>
      </c>
    </row>
    <row r="688" spans="1:5" x14ac:dyDescent="0.25">
      <c r="A688" s="56"/>
      <c r="B688" s="7" t="s">
        <v>17867</v>
      </c>
      <c r="C688" s="7" t="s">
        <v>17868</v>
      </c>
      <c r="D688" s="8">
        <v>3076915</v>
      </c>
      <c r="E688" s="9">
        <v>119981.09</v>
      </c>
    </row>
    <row r="689" spans="1:5" x14ac:dyDescent="0.25">
      <c r="A689" s="56"/>
      <c r="B689" s="7" t="s">
        <v>17869</v>
      </c>
      <c r="C689" s="7" t="s">
        <v>17870</v>
      </c>
      <c r="D689" s="8">
        <v>5179999.95</v>
      </c>
      <c r="E689" s="9">
        <v>201988.69</v>
      </c>
    </row>
    <row r="690" spans="1:5" x14ac:dyDescent="0.25">
      <c r="A690" s="56"/>
      <c r="B690" s="7" t="s">
        <v>17871</v>
      </c>
      <c r="C690" s="7" t="s">
        <v>17872</v>
      </c>
      <c r="D690" s="8">
        <v>146584.31</v>
      </c>
      <c r="E690" s="9">
        <v>5715.9</v>
      </c>
    </row>
    <row r="691" spans="1:5" x14ac:dyDescent="0.25">
      <c r="A691" s="56"/>
      <c r="B691" s="7" t="s">
        <v>17873</v>
      </c>
      <c r="C691" s="7" t="s">
        <v>17874</v>
      </c>
      <c r="D691" s="8">
        <v>4715757.5</v>
      </c>
      <c r="E691" s="9">
        <v>183886.04</v>
      </c>
    </row>
    <row r="692" spans="1:5" x14ac:dyDescent="0.25">
      <c r="A692" s="56"/>
      <c r="B692" s="7" t="s">
        <v>17875</v>
      </c>
      <c r="C692" s="7" t="s">
        <v>17876</v>
      </c>
      <c r="D692" s="8">
        <v>119435.45</v>
      </c>
      <c r="E692" s="9">
        <v>4657.26</v>
      </c>
    </row>
    <row r="693" spans="1:5" x14ac:dyDescent="0.25">
      <c r="A693" s="56"/>
      <c r="B693" s="7" t="s">
        <v>17877</v>
      </c>
      <c r="C693" s="7" t="s">
        <v>17115</v>
      </c>
      <c r="D693" s="8">
        <v>910288.81</v>
      </c>
      <c r="E693" s="9">
        <v>35495.760000000002</v>
      </c>
    </row>
    <row r="694" spans="1:5" x14ac:dyDescent="0.25">
      <c r="A694" s="56"/>
      <c r="B694" s="7" t="s">
        <v>17878</v>
      </c>
      <c r="C694" s="7" t="s">
        <v>17442</v>
      </c>
      <c r="D694" s="8">
        <v>1667103.3</v>
      </c>
      <c r="E694" s="9">
        <v>65006.95</v>
      </c>
    </row>
    <row r="695" spans="1:5" x14ac:dyDescent="0.25">
      <c r="A695" s="56"/>
      <c r="B695" s="7" t="s">
        <v>17879</v>
      </c>
      <c r="C695" s="7" t="s">
        <v>17880</v>
      </c>
      <c r="D695" s="8">
        <v>424256.25</v>
      </c>
      <c r="E695" s="9">
        <v>16543.43</v>
      </c>
    </row>
    <row r="696" spans="1:5" x14ac:dyDescent="0.25">
      <c r="A696" s="56"/>
      <c r="B696" s="7" t="s">
        <v>17881</v>
      </c>
      <c r="C696" s="7" t="s">
        <v>17153</v>
      </c>
      <c r="D696" s="8">
        <v>32154721.239999998</v>
      </c>
      <c r="E696" s="9">
        <v>1253839.79</v>
      </c>
    </row>
    <row r="697" spans="1:5" x14ac:dyDescent="0.25">
      <c r="A697" s="56"/>
      <c r="B697" s="7" t="s">
        <v>17882</v>
      </c>
      <c r="C697" s="7" t="s">
        <v>17883</v>
      </c>
      <c r="D697" s="8">
        <v>126569.72</v>
      </c>
      <c r="E697" s="9">
        <v>4935.45</v>
      </c>
    </row>
    <row r="698" spans="1:5" x14ac:dyDescent="0.25">
      <c r="A698" s="56"/>
      <c r="B698" s="7" t="s">
        <v>17884</v>
      </c>
      <c r="C698" s="7" t="s">
        <v>17395</v>
      </c>
      <c r="D698" s="8">
        <v>374323.45</v>
      </c>
      <c r="E698" s="9">
        <v>14596.35</v>
      </c>
    </row>
    <row r="699" spans="1:5" x14ac:dyDescent="0.25">
      <c r="A699" s="56"/>
      <c r="B699" s="7" t="s">
        <v>17885</v>
      </c>
      <c r="C699" s="7" t="s">
        <v>17308</v>
      </c>
      <c r="D699" s="8">
        <v>4151639</v>
      </c>
      <c r="E699" s="9">
        <v>161888.82999999999</v>
      </c>
    </row>
    <row r="700" spans="1:5" x14ac:dyDescent="0.25">
      <c r="A700" s="56"/>
      <c r="B700" s="7" t="s">
        <v>17886</v>
      </c>
      <c r="C700" s="7" t="s">
        <v>17887</v>
      </c>
      <c r="D700" s="8">
        <v>3098004.35</v>
      </c>
      <c r="E700" s="9">
        <v>120803.45</v>
      </c>
    </row>
    <row r="701" spans="1:5" x14ac:dyDescent="0.25">
      <c r="A701" s="56"/>
      <c r="B701" s="7" t="s">
        <v>17888</v>
      </c>
      <c r="C701" s="7" t="s">
        <v>17454</v>
      </c>
      <c r="D701" s="8">
        <v>838957</v>
      </c>
      <c r="E701" s="9">
        <v>32714.25</v>
      </c>
    </row>
    <row r="702" spans="1:5" x14ac:dyDescent="0.25">
      <c r="A702" s="56"/>
      <c r="B702" s="7" t="s">
        <v>17889</v>
      </c>
      <c r="C702" s="7" t="s">
        <v>17102</v>
      </c>
      <c r="D702" s="8">
        <v>5519646.4900000002</v>
      </c>
      <c r="E702" s="9">
        <v>215232.85</v>
      </c>
    </row>
    <row r="703" spans="1:5" x14ac:dyDescent="0.25">
      <c r="A703" s="56"/>
      <c r="B703" s="7" t="s">
        <v>17890</v>
      </c>
      <c r="C703" s="7" t="s">
        <v>17119</v>
      </c>
      <c r="D703" s="8">
        <v>287850.8</v>
      </c>
      <c r="E703" s="9">
        <v>11224.44</v>
      </c>
    </row>
    <row r="704" spans="1:5" x14ac:dyDescent="0.25">
      <c r="A704" s="56"/>
      <c r="B704" s="7" t="s">
        <v>17891</v>
      </c>
      <c r="C704" s="7" t="s">
        <v>17892</v>
      </c>
      <c r="D704" s="8">
        <v>1687146.3</v>
      </c>
      <c r="E704" s="9">
        <v>65788.509999999995</v>
      </c>
    </row>
    <row r="705" spans="1:5" x14ac:dyDescent="0.25">
      <c r="A705" s="56"/>
      <c r="B705" s="7" t="s">
        <v>17893</v>
      </c>
      <c r="C705" s="7" t="s">
        <v>17894</v>
      </c>
      <c r="D705" s="8">
        <v>3361350.8</v>
      </c>
      <c r="E705" s="9">
        <v>131072.35999999999</v>
      </c>
    </row>
    <row r="706" spans="1:5" x14ac:dyDescent="0.25">
      <c r="A706" s="56"/>
      <c r="B706" s="7" t="s">
        <v>17895</v>
      </c>
      <c r="C706" s="7" t="s">
        <v>16744</v>
      </c>
      <c r="D706" s="8">
        <v>48118222</v>
      </c>
      <c r="E706" s="9">
        <v>1876319.83</v>
      </c>
    </row>
    <row r="707" spans="1:5" x14ac:dyDescent="0.25">
      <c r="A707" s="56"/>
      <c r="B707" s="7" t="s">
        <v>17896</v>
      </c>
      <c r="C707" s="7" t="s">
        <v>17231</v>
      </c>
      <c r="D707" s="8">
        <v>4501603.99</v>
      </c>
      <c r="E707" s="9">
        <v>175535.35</v>
      </c>
    </row>
    <row r="708" spans="1:5" x14ac:dyDescent="0.25">
      <c r="A708" s="56"/>
      <c r="B708" s="7" t="s">
        <v>17897</v>
      </c>
      <c r="C708" s="7" t="s">
        <v>17534</v>
      </c>
      <c r="D708" s="8">
        <v>1930745.25</v>
      </c>
      <c r="E708" s="9">
        <v>75287.399999999994</v>
      </c>
    </row>
    <row r="709" spans="1:5" x14ac:dyDescent="0.25">
      <c r="A709" s="56"/>
      <c r="B709" s="7" t="s">
        <v>17898</v>
      </c>
      <c r="C709" s="7" t="s">
        <v>17899</v>
      </c>
      <c r="D709" s="8">
        <v>121996177.75</v>
      </c>
      <c r="E709" s="9">
        <v>4757113.58</v>
      </c>
    </row>
    <row r="710" spans="1:5" x14ac:dyDescent="0.25">
      <c r="A710" s="56"/>
      <c r="B710" s="7" t="s">
        <v>17900</v>
      </c>
      <c r="C710" s="7" t="s">
        <v>17901</v>
      </c>
      <c r="D710" s="8">
        <v>306000</v>
      </c>
      <c r="E710" s="9">
        <v>11932.15</v>
      </c>
    </row>
    <row r="711" spans="1:5" x14ac:dyDescent="0.25">
      <c r="A711" s="56"/>
      <c r="B711" s="7" t="s">
        <v>17902</v>
      </c>
      <c r="C711" s="7" t="s">
        <v>17903</v>
      </c>
      <c r="D711" s="8">
        <v>969310.36</v>
      </c>
      <c r="E711" s="9">
        <v>37797.25</v>
      </c>
    </row>
    <row r="712" spans="1:5" x14ac:dyDescent="0.25">
      <c r="A712" s="56"/>
      <c r="B712" s="7" t="s">
        <v>17904</v>
      </c>
      <c r="C712" s="7" t="s">
        <v>16997</v>
      </c>
      <c r="D712" s="8">
        <v>1057400</v>
      </c>
      <c r="E712" s="9">
        <v>41232.21</v>
      </c>
    </row>
    <row r="713" spans="1:5" x14ac:dyDescent="0.25">
      <c r="A713" s="56"/>
      <c r="B713" s="7" t="s">
        <v>17905</v>
      </c>
      <c r="C713" s="7" t="s">
        <v>17184</v>
      </c>
      <c r="D713" s="8">
        <v>4409707.09</v>
      </c>
      <c r="E713" s="9">
        <v>171951.92</v>
      </c>
    </row>
    <row r="714" spans="1:5" x14ac:dyDescent="0.25">
      <c r="A714" s="56"/>
      <c r="B714" s="7" t="s">
        <v>17906</v>
      </c>
      <c r="C714" s="7" t="s">
        <v>17907</v>
      </c>
      <c r="D714" s="8">
        <v>152460</v>
      </c>
      <c r="E714" s="9">
        <v>5945.02</v>
      </c>
    </row>
    <row r="715" spans="1:5" x14ac:dyDescent="0.25">
      <c r="A715" s="56"/>
      <c r="B715" s="7" t="s">
        <v>17908</v>
      </c>
      <c r="C715" s="7" t="s">
        <v>17227</v>
      </c>
      <c r="D715" s="8">
        <v>463688.81</v>
      </c>
      <c r="E715" s="9">
        <v>18081.060000000001</v>
      </c>
    </row>
    <row r="716" spans="1:5" x14ac:dyDescent="0.25">
      <c r="A716" s="56"/>
      <c r="B716" s="7" t="s">
        <v>17909</v>
      </c>
      <c r="C716" s="7" t="s">
        <v>17544</v>
      </c>
      <c r="D716" s="8">
        <v>1393426.62</v>
      </c>
      <c r="E716" s="9">
        <v>54335.22</v>
      </c>
    </row>
    <row r="717" spans="1:5" x14ac:dyDescent="0.25">
      <c r="A717" s="56"/>
      <c r="B717" s="7" t="s">
        <v>17910</v>
      </c>
      <c r="C717" s="7" t="s">
        <v>17911</v>
      </c>
      <c r="D717" s="8">
        <v>3251511.8</v>
      </c>
      <c r="E717" s="9">
        <v>126789.31</v>
      </c>
    </row>
    <row r="718" spans="1:5" x14ac:dyDescent="0.25">
      <c r="A718" s="56"/>
      <c r="B718" s="7" t="s">
        <v>17912</v>
      </c>
      <c r="C718" s="7" t="s">
        <v>17913</v>
      </c>
      <c r="D718" s="8">
        <v>3045261</v>
      </c>
      <c r="E718" s="9">
        <v>118746.77</v>
      </c>
    </row>
    <row r="719" spans="1:5" x14ac:dyDescent="0.25">
      <c r="A719" s="56"/>
      <c r="B719" s="7" t="s">
        <v>17914</v>
      </c>
      <c r="C719" s="7" t="s">
        <v>17504</v>
      </c>
      <c r="D719" s="8">
        <v>4052968.47</v>
      </c>
      <c r="E719" s="9">
        <v>158041.26999999999</v>
      </c>
    </row>
    <row r="720" spans="1:5" ht="15.75" thickBot="1" x14ac:dyDescent="0.3">
      <c r="A720" s="57" t="s">
        <v>17915</v>
      </c>
      <c r="B720" s="58"/>
      <c r="C720" s="59"/>
      <c r="D720" s="19">
        <f>SUM(D626:D719)</f>
        <v>574609463.34000003</v>
      </c>
      <c r="E720" s="20">
        <f>SUM(E626:E719)</f>
        <v>22406296.079999987</v>
      </c>
    </row>
    <row r="721" spans="1:5" x14ac:dyDescent="0.25">
      <c r="A721" s="55" t="s">
        <v>17916</v>
      </c>
      <c r="B721" s="13" t="s">
        <v>17917</v>
      </c>
      <c r="C721" s="13" t="s">
        <v>17918</v>
      </c>
      <c r="D721" s="14">
        <v>7600349.0599999996</v>
      </c>
      <c r="E721" s="15">
        <v>296367.68</v>
      </c>
    </row>
    <row r="722" spans="1:5" x14ac:dyDescent="0.25">
      <c r="A722" s="56"/>
      <c r="B722" s="7" t="s">
        <v>17919</v>
      </c>
      <c r="C722" s="7" t="s">
        <v>17480</v>
      </c>
      <c r="D722" s="8">
        <v>6701468</v>
      </c>
      <c r="E722" s="9">
        <v>261316.75</v>
      </c>
    </row>
    <row r="723" spans="1:5" x14ac:dyDescent="0.25">
      <c r="A723" s="56"/>
      <c r="B723" s="7" t="s">
        <v>17920</v>
      </c>
      <c r="C723" s="7" t="s">
        <v>17921</v>
      </c>
      <c r="D723" s="8">
        <v>3696583.1</v>
      </c>
      <c r="E723" s="9">
        <v>144144.4</v>
      </c>
    </row>
    <row r="724" spans="1:5" x14ac:dyDescent="0.25">
      <c r="A724" s="56"/>
      <c r="B724" s="7" t="s">
        <v>17922</v>
      </c>
      <c r="C724" s="7" t="s">
        <v>17923</v>
      </c>
      <c r="D724" s="8">
        <v>136768</v>
      </c>
      <c r="E724" s="9">
        <v>5333.13</v>
      </c>
    </row>
    <row r="725" spans="1:5" x14ac:dyDescent="0.25">
      <c r="A725" s="56"/>
      <c r="B725" s="7" t="s">
        <v>17924</v>
      </c>
      <c r="C725" s="7" t="s">
        <v>17925</v>
      </c>
      <c r="D725" s="8">
        <v>1786986.15</v>
      </c>
      <c r="E725" s="9">
        <v>69681.66</v>
      </c>
    </row>
    <row r="726" spans="1:5" x14ac:dyDescent="0.25">
      <c r="A726" s="56"/>
      <c r="B726" s="7" t="s">
        <v>17926</v>
      </c>
      <c r="C726" s="7" t="s">
        <v>17927</v>
      </c>
      <c r="D726" s="8">
        <v>16726768.970000001</v>
      </c>
      <c r="E726" s="9">
        <v>652242.89</v>
      </c>
    </row>
    <row r="727" spans="1:5" x14ac:dyDescent="0.25">
      <c r="A727" s="56"/>
      <c r="B727" s="7" t="s">
        <v>17928</v>
      </c>
      <c r="C727" s="7" t="s">
        <v>17929</v>
      </c>
      <c r="D727" s="8">
        <v>1245920.3999999999</v>
      </c>
      <c r="E727" s="9">
        <v>48583.360000000001</v>
      </c>
    </row>
    <row r="728" spans="1:5" ht="15.75" thickBot="1" x14ac:dyDescent="0.3">
      <c r="A728" s="57" t="s">
        <v>17930</v>
      </c>
      <c r="B728" s="58"/>
      <c r="C728" s="59"/>
      <c r="D728" s="19">
        <f>SUM(D721:D727)</f>
        <v>37894843.68</v>
      </c>
      <c r="E728" s="20">
        <f>SUM(E721:E727)</f>
        <v>1477669.87</v>
      </c>
    </row>
    <row r="729" spans="1:5" x14ac:dyDescent="0.25">
      <c r="A729" s="55" t="s">
        <v>17931</v>
      </c>
      <c r="B729" s="13" t="s">
        <v>17932</v>
      </c>
      <c r="C729" s="13" t="s">
        <v>17933</v>
      </c>
      <c r="D729" s="14">
        <v>1868497.4</v>
      </c>
      <c r="E729" s="15">
        <v>73349.2</v>
      </c>
    </row>
    <row r="730" spans="1:5" x14ac:dyDescent="0.25">
      <c r="A730" s="56"/>
      <c r="B730" s="7" t="s">
        <v>17934</v>
      </c>
      <c r="C730" s="7" t="s">
        <v>17935</v>
      </c>
      <c r="D730" s="8">
        <v>5110200</v>
      </c>
      <c r="E730" s="9">
        <v>200604.54</v>
      </c>
    </row>
    <row r="731" spans="1:5" x14ac:dyDescent="0.25">
      <c r="A731" s="56"/>
      <c r="B731" s="7" t="s">
        <v>17936</v>
      </c>
      <c r="C731" s="7" t="s">
        <v>16892</v>
      </c>
      <c r="D731" s="8">
        <v>210035.12</v>
      </c>
      <c r="E731" s="9">
        <v>8245.08</v>
      </c>
    </row>
    <row r="732" spans="1:5" x14ac:dyDescent="0.25">
      <c r="A732" s="56"/>
      <c r="B732" s="7" t="s">
        <v>17937</v>
      </c>
      <c r="C732" s="7" t="s">
        <v>17938</v>
      </c>
      <c r="D732" s="8">
        <v>1176500</v>
      </c>
      <c r="E732" s="9">
        <v>46184.34</v>
      </c>
    </row>
    <row r="733" spans="1:5" x14ac:dyDescent="0.25">
      <c r="A733" s="56"/>
      <c r="B733" s="7" t="s">
        <v>17939</v>
      </c>
      <c r="C733" s="7" t="s">
        <v>17940</v>
      </c>
      <c r="D733" s="8">
        <v>3032601.6</v>
      </c>
      <c r="E733" s="9">
        <v>119046.93</v>
      </c>
    </row>
    <row r="734" spans="1:5" x14ac:dyDescent="0.25">
      <c r="A734" s="56"/>
      <c r="B734" s="7" t="s">
        <v>17941</v>
      </c>
      <c r="C734" s="7" t="s">
        <v>17942</v>
      </c>
      <c r="D734" s="8">
        <v>1059129.5</v>
      </c>
      <c r="E734" s="9">
        <v>41576.879999999997</v>
      </c>
    </row>
    <row r="735" spans="1:5" x14ac:dyDescent="0.25">
      <c r="A735" s="56"/>
      <c r="B735" s="7" t="s">
        <v>17943</v>
      </c>
      <c r="C735" s="7" t="s">
        <v>17866</v>
      </c>
      <c r="D735" s="8">
        <v>42350</v>
      </c>
      <c r="E735" s="9">
        <v>1662.48</v>
      </c>
    </row>
    <row r="736" spans="1:5" x14ac:dyDescent="0.25">
      <c r="A736" s="56"/>
      <c r="B736" s="7" t="s">
        <v>17944</v>
      </c>
      <c r="C736" s="7" t="s">
        <v>17945</v>
      </c>
      <c r="D736" s="8">
        <v>1432251.1</v>
      </c>
      <c r="E736" s="9">
        <v>56224.04</v>
      </c>
    </row>
    <row r="737" spans="1:5" x14ac:dyDescent="0.25">
      <c r="A737" s="56"/>
      <c r="B737" s="7" t="s">
        <v>17946</v>
      </c>
      <c r="C737" s="7" t="s">
        <v>17947</v>
      </c>
      <c r="D737" s="8">
        <v>256230.8</v>
      </c>
      <c r="E737" s="9">
        <v>10058.52</v>
      </c>
    </row>
    <row r="738" spans="1:5" x14ac:dyDescent="0.25">
      <c r="A738" s="56"/>
      <c r="B738" s="7" t="s">
        <v>17948</v>
      </c>
      <c r="C738" s="7" t="s">
        <v>17949</v>
      </c>
      <c r="D738" s="8">
        <v>3937663.1</v>
      </c>
      <c r="E738" s="9">
        <v>154575.76999999999</v>
      </c>
    </row>
    <row r="739" spans="1:5" x14ac:dyDescent="0.25">
      <c r="A739" s="56"/>
      <c r="B739" s="7" t="s">
        <v>17950</v>
      </c>
      <c r="C739" s="7" t="s">
        <v>17178</v>
      </c>
      <c r="D739" s="8">
        <v>2497221.9500000002</v>
      </c>
      <c r="E739" s="9">
        <v>98030.22</v>
      </c>
    </row>
    <row r="740" spans="1:5" x14ac:dyDescent="0.25">
      <c r="A740" s="56"/>
      <c r="B740" s="7" t="s">
        <v>17951</v>
      </c>
      <c r="C740" s="7" t="s">
        <v>17952</v>
      </c>
      <c r="D740" s="8">
        <v>2061667.3</v>
      </c>
      <c r="E740" s="9">
        <v>80932.22</v>
      </c>
    </row>
    <row r="741" spans="1:5" x14ac:dyDescent="0.25">
      <c r="A741" s="56"/>
      <c r="B741" s="7" t="s">
        <v>17953</v>
      </c>
      <c r="C741" s="7" t="s">
        <v>17954</v>
      </c>
      <c r="D741" s="8">
        <v>947426.9</v>
      </c>
      <c r="E741" s="9">
        <v>37191.919999999998</v>
      </c>
    </row>
    <row r="742" spans="1:5" x14ac:dyDescent="0.25">
      <c r="A742" s="56"/>
      <c r="B742" s="7" t="s">
        <v>17955</v>
      </c>
      <c r="C742" s="7" t="s">
        <v>17372</v>
      </c>
      <c r="D742" s="8">
        <v>11824802.210000001</v>
      </c>
      <c r="E742" s="9">
        <v>464191.03</v>
      </c>
    </row>
    <row r="743" spans="1:5" x14ac:dyDescent="0.25">
      <c r="A743" s="56"/>
      <c r="B743" s="7" t="s">
        <v>17956</v>
      </c>
      <c r="C743" s="7" t="s">
        <v>17957</v>
      </c>
      <c r="D743" s="8">
        <v>971460.54</v>
      </c>
      <c r="E743" s="9">
        <v>38135.370000000003</v>
      </c>
    </row>
    <row r="744" spans="1:5" x14ac:dyDescent="0.25">
      <c r="A744" s="56"/>
      <c r="B744" s="7" t="s">
        <v>17958</v>
      </c>
      <c r="C744" s="7" t="s">
        <v>17959</v>
      </c>
      <c r="D744" s="8">
        <v>1157650</v>
      </c>
      <c r="E744" s="9">
        <v>45444.37</v>
      </c>
    </row>
    <row r="745" spans="1:5" x14ac:dyDescent="0.25">
      <c r="A745" s="56"/>
      <c r="B745" s="7" t="s">
        <v>17960</v>
      </c>
      <c r="C745" s="7" t="s">
        <v>17961</v>
      </c>
      <c r="D745" s="8">
        <v>375530</v>
      </c>
      <c r="E745" s="9">
        <v>14741.7</v>
      </c>
    </row>
    <row r="746" spans="1:5" x14ac:dyDescent="0.25">
      <c r="A746" s="56"/>
      <c r="B746" s="7" t="s">
        <v>17962</v>
      </c>
      <c r="C746" s="7" t="s">
        <v>17963</v>
      </c>
      <c r="D746" s="8">
        <v>227843</v>
      </c>
      <c r="E746" s="9">
        <v>8944.14</v>
      </c>
    </row>
    <row r="747" spans="1:5" x14ac:dyDescent="0.25">
      <c r="A747" s="56"/>
      <c r="B747" s="7" t="s">
        <v>17964</v>
      </c>
      <c r="C747" s="7" t="s">
        <v>17965</v>
      </c>
      <c r="D747" s="8">
        <v>1901654.85</v>
      </c>
      <c r="E747" s="9">
        <v>74650.81</v>
      </c>
    </row>
    <row r="748" spans="1:5" x14ac:dyDescent="0.25">
      <c r="A748" s="56"/>
      <c r="B748" s="7" t="s">
        <v>17966</v>
      </c>
      <c r="C748" s="7" t="s">
        <v>17967</v>
      </c>
      <c r="D748" s="8">
        <v>1490720</v>
      </c>
      <c r="E748" s="9">
        <v>58519.27</v>
      </c>
    </row>
    <row r="749" spans="1:5" x14ac:dyDescent="0.25">
      <c r="A749" s="56"/>
      <c r="B749" s="7" t="s">
        <v>17968</v>
      </c>
      <c r="C749" s="7" t="s">
        <v>17969</v>
      </c>
      <c r="D749" s="8">
        <v>3001350</v>
      </c>
      <c r="E749" s="9">
        <v>117820.13</v>
      </c>
    </row>
    <row r="750" spans="1:5" x14ac:dyDescent="0.25">
      <c r="A750" s="56"/>
      <c r="B750" s="7" t="s">
        <v>17970</v>
      </c>
      <c r="C750" s="7" t="s">
        <v>17971</v>
      </c>
      <c r="D750" s="8">
        <v>2827409</v>
      </c>
      <c r="E750" s="9">
        <v>110991.95</v>
      </c>
    </row>
    <row r="751" spans="1:5" x14ac:dyDescent="0.25">
      <c r="A751" s="56"/>
      <c r="B751" s="7" t="s">
        <v>17972</v>
      </c>
      <c r="C751" s="7" t="s">
        <v>17973</v>
      </c>
      <c r="D751" s="8">
        <v>1613640</v>
      </c>
      <c r="E751" s="9">
        <v>63344.59</v>
      </c>
    </row>
    <row r="752" spans="1:5" x14ac:dyDescent="0.25">
      <c r="A752" s="56"/>
      <c r="B752" s="7" t="s">
        <v>17974</v>
      </c>
      <c r="C752" s="7" t="s">
        <v>17975</v>
      </c>
      <c r="D752" s="8">
        <v>5199999.95</v>
      </c>
      <c r="E752" s="9">
        <v>204129.7</v>
      </c>
    </row>
    <row r="753" spans="1:5" x14ac:dyDescent="0.25">
      <c r="A753" s="56"/>
      <c r="B753" s="7" t="s">
        <v>17976</v>
      </c>
      <c r="C753" s="7" t="s">
        <v>17977</v>
      </c>
      <c r="D753" s="8">
        <v>1093099.1499999999</v>
      </c>
      <c r="E753" s="9">
        <v>42910.38</v>
      </c>
    </row>
    <row r="754" spans="1:5" x14ac:dyDescent="0.25">
      <c r="A754" s="56"/>
      <c r="B754" s="7" t="s">
        <v>17978</v>
      </c>
      <c r="C754" s="7" t="s">
        <v>17979</v>
      </c>
      <c r="D754" s="8">
        <v>374332.52</v>
      </c>
      <c r="E754" s="9">
        <v>14694.69</v>
      </c>
    </row>
    <row r="755" spans="1:5" x14ac:dyDescent="0.25">
      <c r="A755" s="56"/>
      <c r="B755" s="7" t="s">
        <v>17980</v>
      </c>
      <c r="C755" s="7" t="s">
        <v>17981</v>
      </c>
      <c r="D755" s="8">
        <v>594370.15</v>
      </c>
      <c r="E755" s="9">
        <v>23332.42</v>
      </c>
    </row>
    <row r="756" spans="1:5" x14ac:dyDescent="0.25">
      <c r="A756" s="56"/>
      <c r="B756" s="7" t="s">
        <v>17982</v>
      </c>
      <c r="C756" s="7" t="s">
        <v>17983</v>
      </c>
      <c r="D756" s="8">
        <v>4307800</v>
      </c>
      <c r="E756" s="9">
        <v>169105.75</v>
      </c>
    </row>
    <row r="757" spans="1:5" x14ac:dyDescent="0.25">
      <c r="A757" s="56"/>
      <c r="B757" s="7" t="s">
        <v>17984</v>
      </c>
      <c r="C757" s="7" t="s">
        <v>17985</v>
      </c>
      <c r="D757" s="8">
        <v>590573.19999999995</v>
      </c>
      <c r="E757" s="9">
        <v>23183.37</v>
      </c>
    </row>
    <row r="758" spans="1:5" x14ac:dyDescent="0.25">
      <c r="A758" s="56"/>
      <c r="B758" s="7" t="s">
        <v>17986</v>
      </c>
      <c r="C758" s="7" t="s">
        <v>17987</v>
      </c>
      <c r="D758" s="8">
        <v>3510500</v>
      </c>
      <c r="E758" s="9">
        <v>137807.17000000001</v>
      </c>
    </row>
    <row r="759" spans="1:5" x14ac:dyDescent="0.25">
      <c r="A759" s="56"/>
      <c r="B759" s="7" t="s">
        <v>17988</v>
      </c>
      <c r="C759" s="7" t="s">
        <v>17989</v>
      </c>
      <c r="D759" s="8">
        <v>3366438.22</v>
      </c>
      <c r="E759" s="9">
        <v>132151.93</v>
      </c>
    </row>
    <row r="760" spans="1:5" x14ac:dyDescent="0.25">
      <c r="A760" s="56"/>
      <c r="B760" s="7" t="s">
        <v>17990</v>
      </c>
      <c r="C760" s="7" t="s">
        <v>17991</v>
      </c>
      <c r="D760" s="8">
        <v>10154113.199999999</v>
      </c>
      <c r="E760" s="9">
        <v>398606.94</v>
      </c>
    </row>
    <row r="761" spans="1:5" x14ac:dyDescent="0.25">
      <c r="A761" s="56"/>
      <c r="B761" s="7" t="s">
        <v>17992</v>
      </c>
      <c r="C761" s="7" t="s">
        <v>17993</v>
      </c>
      <c r="D761" s="8">
        <v>11323874.65</v>
      </c>
      <c r="E761" s="9">
        <v>444526.76</v>
      </c>
    </row>
    <row r="762" spans="1:5" x14ac:dyDescent="0.25">
      <c r="A762" s="56"/>
      <c r="B762" s="7" t="s">
        <v>17994</v>
      </c>
      <c r="C762" s="7" t="s">
        <v>17995</v>
      </c>
      <c r="D762" s="8">
        <v>823027.5</v>
      </c>
      <c r="E762" s="9">
        <v>32308.53</v>
      </c>
    </row>
    <row r="763" spans="1:5" x14ac:dyDescent="0.25">
      <c r="A763" s="56"/>
      <c r="B763" s="7" t="s">
        <v>17996</v>
      </c>
      <c r="C763" s="7" t="s">
        <v>17204</v>
      </c>
      <c r="D763" s="8">
        <v>761445.08</v>
      </c>
      <c r="E763" s="9">
        <v>29891.07</v>
      </c>
    </row>
    <row r="764" spans="1:5" x14ac:dyDescent="0.25">
      <c r="A764" s="56"/>
      <c r="B764" s="7" t="s">
        <v>17997</v>
      </c>
      <c r="C764" s="7" t="s">
        <v>16762</v>
      </c>
      <c r="D764" s="8">
        <v>11768410.130000001</v>
      </c>
      <c r="E764" s="9">
        <v>461977.32</v>
      </c>
    </row>
    <row r="765" spans="1:5" x14ac:dyDescent="0.25">
      <c r="A765" s="56"/>
      <c r="B765" s="7" t="s">
        <v>17998</v>
      </c>
      <c r="C765" s="7" t="s">
        <v>17209</v>
      </c>
      <c r="D765" s="8">
        <v>2988734.42</v>
      </c>
      <c r="E765" s="9">
        <v>117324.9</v>
      </c>
    </row>
    <row r="766" spans="1:5" x14ac:dyDescent="0.25">
      <c r="A766" s="56"/>
      <c r="B766" s="7" t="s">
        <v>17999</v>
      </c>
      <c r="C766" s="7" t="s">
        <v>17538</v>
      </c>
      <c r="D766" s="8">
        <v>3053836.67</v>
      </c>
      <c r="E766" s="9">
        <v>119880.53</v>
      </c>
    </row>
    <row r="767" spans="1:5" x14ac:dyDescent="0.25">
      <c r="A767" s="56"/>
      <c r="B767" s="7" t="s">
        <v>18000</v>
      </c>
      <c r="C767" s="7" t="s">
        <v>18001</v>
      </c>
      <c r="D767" s="8">
        <v>2690271.35</v>
      </c>
      <c r="E767" s="9">
        <v>105608.52</v>
      </c>
    </row>
    <row r="768" spans="1:5" x14ac:dyDescent="0.25">
      <c r="A768" s="56"/>
      <c r="B768" s="7" t="s">
        <v>18002</v>
      </c>
      <c r="C768" s="7" t="s">
        <v>18003</v>
      </c>
      <c r="D768" s="8">
        <v>6949768.3600000003</v>
      </c>
      <c r="E768" s="9">
        <v>272818.09999999998</v>
      </c>
    </row>
    <row r="769" spans="1:5" x14ac:dyDescent="0.25">
      <c r="A769" s="56"/>
      <c r="B769" s="7" t="s">
        <v>18004</v>
      </c>
      <c r="C769" s="7" t="s">
        <v>18005</v>
      </c>
      <c r="D769" s="8">
        <v>6011588.5300000003</v>
      </c>
      <c r="E769" s="9">
        <v>235989.19</v>
      </c>
    </row>
    <row r="770" spans="1:5" x14ac:dyDescent="0.25">
      <c r="A770" s="56"/>
      <c r="B770" s="7" t="s">
        <v>18006</v>
      </c>
      <c r="C770" s="7" t="s">
        <v>18007</v>
      </c>
      <c r="D770" s="8">
        <v>1719622</v>
      </c>
      <c r="E770" s="9">
        <v>67504.990000000005</v>
      </c>
    </row>
    <row r="771" spans="1:5" x14ac:dyDescent="0.25">
      <c r="A771" s="56"/>
      <c r="B771" s="7" t="s">
        <v>18008</v>
      </c>
      <c r="C771" s="7" t="s">
        <v>18009</v>
      </c>
      <c r="D771" s="8">
        <v>539948.5</v>
      </c>
      <c r="E771" s="9">
        <v>21196.06</v>
      </c>
    </row>
    <row r="772" spans="1:5" x14ac:dyDescent="0.25">
      <c r="A772" s="56"/>
      <c r="B772" s="7" t="s">
        <v>18010</v>
      </c>
      <c r="C772" s="7" t="s">
        <v>18011</v>
      </c>
      <c r="D772" s="8">
        <v>7942945.6900000004</v>
      </c>
      <c r="E772" s="9">
        <v>311805.99</v>
      </c>
    </row>
    <row r="773" spans="1:5" x14ac:dyDescent="0.25">
      <c r="A773" s="56"/>
      <c r="B773" s="7" t="s">
        <v>18012</v>
      </c>
      <c r="C773" s="7" t="s">
        <v>18013</v>
      </c>
      <c r="D773" s="8">
        <v>1013116.09</v>
      </c>
      <c r="E773" s="9">
        <v>39770.589999999997</v>
      </c>
    </row>
    <row r="774" spans="1:5" x14ac:dyDescent="0.25">
      <c r="A774" s="56"/>
      <c r="B774" s="7" t="s">
        <v>18014</v>
      </c>
      <c r="C774" s="7" t="s">
        <v>17534</v>
      </c>
      <c r="D774" s="8">
        <v>3130114.16</v>
      </c>
      <c r="E774" s="9">
        <v>122874.86</v>
      </c>
    </row>
    <row r="775" spans="1:5" x14ac:dyDescent="0.25">
      <c r="A775" s="56"/>
      <c r="B775" s="7" t="s">
        <v>18015</v>
      </c>
      <c r="C775" s="7" t="s">
        <v>18016</v>
      </c>
      <c r="D775" s="8">
        <v>4705862.1399999997</v>
      </c>
      <c r="E775" s="9">
        <v>184731.97</v>
      </c>
    </row>
    <row r="776" spans="1:5" x14ac:dyDescent="0.25">
      <c r="A776" s="56"/>
      <c r="B776" s="7" t="s">
        <v>18017</v>
      </c>
      <c r="C776" s="7" t="s">
        <v>17598</v>
      </c>
      <c r="D776" s="8">
        <v>2367695.6800000002</v>
      </c>
      <c r="E776" s="9">
        <v>92945.58</v>
      </c>
    </row>
    <row r="777" spans="1:5" x14ac:dyDescent="0.25">
      <c r="A777" s="56"/>
      <c r="B777" s="7" t="s">
        <v>18018</v>
      </c>
      <c r="C777" s="7" t="s">
        <v>18019</v>
      </c>
      <c r="D777" s="8">
        <v>5877877.5</v>
      </c>
      <c r="E777" s="9">
        <v>230740.26</v>
      </c>
    </row>
    <row r="778" spans="1:5" x14ac:dyDescent="0.25">
      <c r="A778" s="56"/>
      <c r="B778" s="7" t="s">
        <v>18020</v>
      </c>
      <c r="C778" s="7" t="s">
        <v>18021</v>
      </c>
      <c r="D778" s="8">
        <v>4984569.34</v>
      </c>
      <c r="E778" s="9">
        <v>195672.82</v>
      </c>
    </row>
    <row r="779" spans="1:5" x14ac:dyDescent="0.25">
      <c r="A779" s="56"/>
      <c r="B779" s="7" t="s">
        <v>18022</v>
      </c>
      <c r="C779" s="7" t="s">
        <v>18023</v>
      </c>
      <c r="D779" s="8">
        <v>1405631.75</v>
      </c>
      <c r="E779" s="9">
        <v>55179.07</v>
      </c>
    </row>
    <row r="780" spans="1:5" x14ac:dyDescent="0.25">
      <c r="A780" s="56"/>
      <c r="B780" s="7" t="s">
        <v>18024</v>
      </c>
      <c r="C780" s="7" t="s">
        <v>18025</v>
      </c>
      <c r="D780" s="8">
        <v>728821.39</v>
      </c>
      <c r="E780" s="9">
        <v>28610.400000000001</v>
      </c>
    </row>
    <row r="781" spans="1:5" x14ac:dyDescent="0.25">
      <c r="A781" s="56"/>
      <c r="B781" s="7" t="s">
        <v>18026</v>
      </c>
      <c r="C781" s="7" t="s">
        <v>18027</v>
      </c>
      <c r="D781" s="8">
        <v>914178.38</v>
      </c>
      <c r="E781" s="9">
        <v>35886.720000000001</v>
      </c>
    </row>
    <row r="782" spans="1:5" x14ac:dyDescent="0.25">
      <c r="A782" s="56"/>
      <c r="B782" s="7" t="s">
        <v>18028</v>
      </c>
      <c r="C782" s="7" t="s">
        <v>18029</v>
      </c>
      <c r="D782" s="8">
        <v>1993731.58</v>
      </c>
      <c r="E782" s="9">
        <v>78265.350000000006</v>
      </c>
    </row>
    <row r="783" spans="1:5" x14ac:dyDescent="0.25">
      <c r="A783" s="56"/>
      <c r="B783" s="7" t="s">
        <v>18030</v>
      </c>
      <c r="C783" s="7" t="s">
        <v>18031</v>
      </c>
      <c r="D783" s="8">
        <v>1232477.01</v>
      </c>
      <c r="E783" s="9">
        <v>48381.760000000002</v>
      </c>
    </row>
    <row r="784" spans="1:5" x14ac:dyDescent="0.25">
      <c r="A784" s="56"/>
      <c r="B784" s="7" t="s">
        <v>18032</v>
      </c>
      <c r="C784" s="7" t="s">
        <v>18033</v>
      </c>
      <c r="D784" s="8">
        <v>333749.68</v>
      </c>
      <c r="E784" s="9">
        <v>13101.58</v>
      </c>
    </row>
    <row r="785" spans="1:5" x14ac:dyDescent="0.25">
      <c r="A785" s="56"/>
      <c r="B785" s="7" t="s">
        <v>18034</v>
      </c>
      <c r="C785" s="7" t="s">
        <v>18035</v>
      </c>
      <c r="D785" s="8">
        <v>538450.4</v>
      </c>
      <c r="E785" s="9">
        <v>21137.25</v>
      </c>
    </row>
    <row r="786" spans="1:5" x14ac:dyDescent="0.25">
      <c r="A786" s="56"/>
      <c r="B786" s="7" t="s">
        <v>18036</v>
      </c>
      <c r="C786" s="7" t="s">
        <v>18037</v>
      </c>
      <c r="D786" s="8">
        <v>575044.72</v>
      </c>
      <c r="E786" s="9">
        <v>22573.79</v>
      </c>
    </row>
    <row r="787" spans="1:5" x14ac:dyDescent="0.25">
      <c r="A787" s="56"/>
      <c r="B787" s="7" t="s">
        <v>18038</v>
      </c>
      <c r="C787" s="7" t="s">
        <v>18039</v>
      </c>
      <c r="D787" s="8">
        <v>511994.8</v>
      </c>
      <c r="E787" s="9">
        <v>20098.72</v>
      </c>
    </row>
    <row r="788" spans="1:5" x14ac:dyDescent="0.25">
      <c r="A788" s="56"/>
      <c r="B788" s="7" t="s">
        <v>18040</v>
      </c>
      <c r="C788" s="7" t="s">
        <v>18041</v>
      </c>
      <c r="D788" s="8">
        <v>1311645.8899999999</v>
      </c>
      <c r="E788" s="9">
        <v>51489.59</v>
      </c>
    </row>
    <row r="789" spans="1:5" x14ac:dyDescent="0.25">
      <c r="A789" s="56"/>
      <c r="B789" s="7" t="s">
        <v>18042</v>
      </c>
      <c r="C789" s="7" t="s">
        <v>18043</v>
      </c>
      <c r="D789" s="8">
        <v>531980.42000000004</v>
      </c>
      <c r="E789" s="9">
        <v>20883.27</v>
      </c>
    </row>
    <row r="790" spans="1:5" x14ac:dyDescent="0.25">
      <c r="A790" s="56"/>
      <c r="B790" s="7" t="s">
        <v>18044</v>
      </c>
      <c r="C790" s="7" t="s">
        <v>17098</v>
      </c>
      <c r="D790" s="8">
        <v>787153.6</v>
      </c>
      <c r="E790" s="9">
        <v>30900.27</v>
      </c>
    </row>
    <row r="791" spans="1:5" x14ac:dyDescent="0.25">
      <c r="A791" s="56"/>
      <c r="B791" s="7" t="s">
        <v>18045</v>
      </c>
      <c r="C791" s="7" t="s">
        <v>18046</v>
      </c>
      <c r="D791" s="8">
        <v>923604.61</v>
      </c>
      <c r="E791" s="9">
        <v>36256.76</v>
      </c>
    </row>
    <row r="792" spans="1:5" x14ac:dyDescent="0.25">
      <c r="A792" s="56"/>
      <c r="B792" s="7" t="s">
        <v>18047</v>
      </c>
      <c r="C792" s="7" t="s">
        <v>18048</v>
      </c>
      <c r="D792" s="8">
        <v>1351273.13</v>
      </c>
      <c r="E792" s="9">
        <v>53045.19</v>
      </c>
    </row>
    <row r="793" spans="1:5" x14ac:dyDescent="0.25">
      <c r="A793" s="56"/>
      <c r="B793" s="7" t="s">
        <v>18049</v>
      </c>
      <c r="C793" s="7" t="s">
        <v>17071</v>
      </c>
      <c r="D793" s="8">
        <v>165205.1</v>
      </c>
      <c r="E793" s="9">
        <v>6485.24</v>
      </c>
    </row>
    <row r="794" spans="1:5" x14ac:dyDescent="0.25">
      <c r="A794" s="56"/>
      <c r="B794" s="7" t="s">
        <v>18050</v>
      </c>
      <c r="C794" s="7" t="s">
        <v>17736</v>
      </c>
      <c r="D794" s="8">
        <v>794695.2</v>
      </c>
      <c r="E794" s="9">
        <v>31196.33</v>
      </c>
    </row>
    <row r="795" spans="1:5" x14ac:dyDescent="0.25">
      <c r="A795" s="56"/>
      <c r="B795" s="7" t="s">
        <v>18051</v>
      </c>
      <c r="C795" s="7" t="s">
        <v>17223</v>
      </c>
      <c r="D795" s="8">
        <v>2975566.95</v>
      </c>
      <c r="E795" s="9">
        <v>116808</v>
      </c>
    </row>
    <row r="796" spans="1:5" x14ac:dyDescent="0.25">
      <c r="A796" s="56"/>
      <c r="B796" s="7" t="s">
        <v>18052</v>
      </c>
      <c r="C796" s="7" t="s">
        <v>18053</v>
      </c>
      <c r="D796" s="8">
        <v>5217779</v>
      </c>
      <c r="E796" s="9">
        <v>204827.63</v>
      </c>
    </row>
    <row r="797" spans="1:5" x14ac:dyDescent="0.25">
      <c r="A797" s="56"/>
      <c r="B797" s="7" t="s">
        <v>18054</v>
      </c>
      <c r="C797" s="7" t="s">
        <v>18055</v>
      </c>
      <c r="D797" s="8">
        <v>1216049.1000000001</v>
      </c>
      <c r="E797" s="9">
        <v>47736.87</v>
      </c>
    </row>
    <row r="798" spans="1:5" x14ac:dyDescent="0.25">
      <c r="A798" s="56"/>
      <c r="B798" s="7" t="s">
        <v>18056</v>
      </c>
      <c r="C798" s="7" t="s">
        <v>18057</v>
      </c>
      <c r="D798" s="8">
        <v>1404228</v>
      </c>
      <c r="E798" s="9">
        <v>55123.97</v>
      </c>
    </row>
    <row r="799" spans="1:5" x14ac:dyDescent="0.25">
      <c r="A799" s="56"/>
      <c r="B799" s="7" t="s">
        <v>18058</v>
      </c>
      <c r="C799" s="7" t="s">
        <v>18059</v>
      </c>
      <c r="D799" s="8">
        <v>1376004.7</v>
      </c>
      <c r="E799" s="9">
        <v>54016.04</v>
      </c>
    </row>
    <row r="800" spans="1:5" x14ac:dyDescent="0.25">
      <c r="A800" s="56"/>
      <c r="B800" s="7" t="s">
        <v>18060</v>
      </c>
      <c r="C800" s="7" t="s">
        <v>18061</v>
      </c>
      <c r="D800" s="8">
        <v>1781285.8</v>
      </c>
      <c r="E800" s="9">
        <v>69925.64</v>
      </c>
    </row>
    <row r="801" spans="1:5" x14ac:dyDescent="0.25">
      <c r="A801" s="56"/>
      <c r="B801" s="7" t="s">
        <v>18062</v>
      </c>
      <c r="C801" s="7" t="s">
        <v>18063</v>
      </c>
      <c r="D801" s="8">
        <v>978203.1</v>
      </c>
      <c r="E801" s="9">
        <v>38400.06</v>
      </c>
    </row>
    <row r="802" spans="1:5" x14ac:dyDescent="0.25">
      <c r="A802" s="56"/>
      <c r="B802" s="7" t="s">
        <v>18064</v>
      </c>
      <c r="C802" s="7" t="s">
        <v>18065</v>
      </c>
      <c r="D802" s="8">
        <v>602427</v>
      </c>
      <c r="E802" s="9">
        <v>23648.7</v>
      </c>
    </row>
    <row r="803" spans="1:5" x14ac:dyDescent="0.25">
      <c r="A803" s="56"/>
      <c r="B803" s="7" t="s">
        <v>18066</v>
      </c>
      <c r="C803" s="7" t="s">
        <v>18067</v>
      </c>
      <c r="D803" s="8">
        <v>2176794.9</v>
      </c>
      <c r="E803" s="9">
        <v>85451.63</v>
      </c>
    </row>
    <row r="804" spans="1:5" x14ac:dyDescent="0.25">
      <c r="A804" s="56"/>
      <c r="B804" s="7" t="s">
        <v>18068</v>
      </c>
      <c r="C804" s="7" t="s">
        <v>18069</v>
      </c>
      <c r="D804" s="8">
        <v>3146546.2</v>
      </c>
      <c r="E804" s="9">
        <v>123519.91</v>
      </c>
    </row>
    <row r="805" spans="1:5" x14ac:dyDescent="0.25">
      <c r="A805" s="56"/>
      <c r="B805" s="7" t="s">
        <v>18070</v>
      </c>
      <c r="C805" s="7" t="s">
        <v>18071</v>
      </c>
      <c r="D805" s="8">
        <v>322434.75</v>
      </c>
      <c r="E805" s="9">
        <v>12657.41</v>
      </c>
    </row>
    <row r="806" spans="1:5" x14ac:dyDescent="0.25">
      <c r="A806" s="56"/>
      <c r="B806" s="7" t="s">
        <v>18072</v>
      </c>
      <c r="C806" s="7" t="s">
        <v>18073</v>
      </c>
      <c r="D806" s="8">
        <v>1226954.06</v>
      </c>
      <c r="E806" s="9">
        <v>48164.95</v>
      </c>
    </row>
    <row r="807" spans="1:5" x14ac:dyDescent="0.25">
      <c r="A807" s="56"/>
      <c r="B807" s="7" t="s">
        <v>18074</v>
      </c>
      <c r="C807" s="7" t="s">
        <v>18075</v>
      </c>
      <c r="D807" s="8">
        <v>420385</v>
      </c>
      <c r="E807" s="9">
        <v>16502.509999999998</v>
      </c>
    </row>
    <row r="808" spans="1:5" x14ac:dyDescent="0.25">
      <c r="A808" s="56"/>
      <c r="B808" s="7" t="s">
        <v>18076</v>
      </c>
      <c r="C808" s="7" t="s">
        <v>18077</v>
      </c>
      <c r="D808" s="8">
        <v>321608</v>
      </c>
      <c r="E808" s="9">
        <v>12624.95</v>
      </c>
    </row>
    <row r="809" spans="1:5" x14ac:dyDescent="0.25">
      <c r="A809" s="56"/>
      <c r="B809" s="7" t="s">
        <v>18078</v>
      </c>
      <c r="C809" s="7" t="s">
        <v>18079</v>
      </c>
      <c r="D809" s="8">
        <v>1038128.7</v>
      </c>
      <c r="E809" s="9">
        <v>40752.480000000003</v>
      </c>
    </row>
    <row r="810" spans="1:5" x14ac:dyDescent="0.25">
      <c r="A810" s="56"/>
      <c r="B810" s="7" t="s">
        <v>18080</v>
      </c>
      <c r="C810" s="7" t="s">
        <v>18081</v>
      </c>
      <c r="D810" s="8">
        <v>1769257.02</v>
      </c>
      <c r="E810" s="9">
        <v>69453.440000000002</v>
      </c>
    </row>
    <row r="811" spans="1:5" x14ac:dyDescent="0.25">
      <c r="A811" s="56"/>
      <c r="B811" s="7" t="s">
        <v>18082</v>
      </c>
      <c r="C811" s="7" t="s">
        <v>18083</v>
      </c>
      <c r="D811" s="8">
        <v>811298.6</v>
      </c>
      <c r="E811" s="9">
        <v>31848.1</v>
      </c>
    </row>
    <row r="812" spans="1:5" x14ac:dyDescent="0.25">
      <c r="A812" s="56"/>
      <c r="B812" s="7" t="s">
        <v>18084</v>
      </c>
      <c r="C812" s="7" t="s">
        <v>18085</v>
      </c>
      <c r="D812" s="8">
        <v>1956317.3</v>
      </c>
      <c r="E812" s="9">
        <v>76796.63</v>
      </c>
    </row>
    <row r="813" spans="1:5" x14ac:dyDescent="0.25">
      <c r="A813" s="56"/>
      <c r="B813" s="7" t="s">
        <v>18086</v>
      </c>
      <c r="C813" s="7" t="s">
        <v>18087</v>
      </c>
      <c r="D813" s="8">
        <v>336124</v>
      </c>
      <c r="E813" s="9">
        <v>13194.78</v>
      </c>
    </row>
    <row r="814" spans="1:5" x14ac:dyDescent="0.25">
      <c r="A814" s="56"/>
      <c r="B814" s="7" t="s">
        <v>18088</v>
      </c>
      <c r="C814" s="7" t="s">
        <v>18089</v>
      </c>
      <c r="D814" s="8">
        <v>1560150.2</v>
      </c>
      <c r="E814" s="9">
        <v>61244.81</v>
      </c>
    </row>
    <row r="815" spans="1:5" x14ac:dyDescent="0.25">
      <c r="A815" s="56"/>
      <c r="B815" s="7" t="s">
        <v>18090</v>
      </c>
      <c r="C815" s="7" t="s">
        <v>16734</v>
      </c>
      <c r="D815" s="8">
        <v>6648203.5199999996</v>
      </c>
      <c r="E815" s="9">
        <v>260979.96</v>
      </c>
    </row>
    <row r="816" spans="1:5" x14ac:dyDescent="0.25">
      <c r="A816" s="56"/>
      <c r="B816" s="7" t="s">
        <v>18091</v>
      </c>
      <c r="C816" s="7" t="s">
        <v>18092</v>
      </c>
      <c r="D816" s="8">
        <v>1270933.3</v>
      </c>
      <c r="E816" s="9">
        <v>49891.39</v>
      </c>
    </row>
    <row r="817" spans="1:5" x14ac:dyDescent="0.25">
      <c r="A817" s="56"/>
      <c r="B817" s="7" t="s">
        <v>18093</v>
      </c>
      <c r="C817" s="7" t="s">
        <v>18094</v>
      </c>
      <c r="D817" s="8">
        <v>574849.22</v>
      </c>
      <c r="E817" s="9">
        <v>22566.12</v>
      </c>
    </row>
    <row r="818" spans="1:5" x14ac:dyDescent="0.25">
      <c r="A818" s="56"/>
      <c r="B818" s="7" t="s">
        <v>18095</v>
      </c>
      <c r="C818" s="7" t="s">
        <v>18096</v>
      </c>
      <c r="D818" s="8">
        <v>175329</v>
      </c>
      <c r="E818" s="9">
        <v>6882.66</v>
      </c>
    </row>
    <row r="819" spans="1:5" x14ac:dyDescent="0.25">
      <c r="A819" s="56"/>
      <c r="B819" s="7" t="s">
        <v>18097</v>
      </c>
      <c r="C819" s="7" t="s">
        <v>18098</v>
      </c>
      <c r="D819" s="8">
        <v>1274556.3</v>
      </c>
      <c r="E819" s="9">
        <v>50033.61</v>
      </c>
    </row>
    <row r="820" spans="1:5" x14ac:dyDescent="0.25">
      <c r="A820" s="56"/>
      <c r="B820" s="7" t="s">
        <v>18099</v>
      </c>
      <c r="C820" s="7" t="s">
        <v>18100</v>
      </c>
      <c r="D820" s="8">
        <v>123927.45</v>
      </c>
      <c r="E820" s="9">
        <v>4864.8599999999997</v>
      </c>
    </row>
    <row r="821" spans="1:5" x14ac:dyDescent="0.25">
      <c r="A821" s="56"/>
      <c r="B821" s="7" t="s">
        <v>18101</v>
      </c>
      <c r="C821" s="7" t="s">
        <v>18102</v>
      </c>
      <c r="D821" s="8">
        <v>627429.74</v>
      </c>
      <c r="E821" s="9">
        <v>24630.2</v>
      </c>
    </row>
    <row r="822" spans="1:5" x14ac:dyDescent="0.25">
      <c r="A822" s="56"/>
      <c r="B822" s="7" t="s">
        <v>18103</v>
      </c>
      <c r="C822" s="7" t="s">
        <v>16736</v>
      </c>
      <c r="D822" s="8">
        <v>1594948.53</v>
      </c>
      <c r="E822" s="9">
        <v>62610.84</v>
      </c>
    </row>
    <row r="823" spans="1:5" x14ac:dyDescent="0.25">
      <c r="A823" s="56"/>
      <c r="B823" s="7" t="s">
        <v>18104</v>
      </c>
      <c r="C823" s="7" t="s">
        <v>18105</v>
      </c>
      <c r="D823" s="8">
        <v>547936.64</v>
      </c>
      <c r="E823" s="9">
        <v>21509.64</v>
      </c>
    </row>
    <row r="824" spans="1:5" x14ac:dyDescent="0.25">
      <c r="A824" s="56"/>
      <c r="B824" s="7" t="s">
        <v>18106</v>
      </c>
      <c r="C824" s="7" t="s">
        <v>16694</v>
      </c>
      <c r="D824" s="8">
        <v>3406227.26</v>
      </c>
      <c r="E824" s="9">
        <v>133713.87</v>
      </c>
    </row>
    <row r="825" spans="1:5" x14ac:dyDescent="0.25">
      <c r="A825" s="56"/>
      <c r="B825" s="7" t="s">
        <v>18107</v>
      </c>
      <c r="C825" s="7" t="s">
        <v>16650</v>
      </c>
      <c r="D825" s="8">
        <v>252264</v>
      </c>
      <c r="E825" s="9">
        <v>9902.7999999999993</v>
      </c>
    </row>
    <row r="826" spans="1:5" x14ac:dyDescent="0.25">
      <c r="A826" s="56"/>
      <c r="B826" s="7" t="s">
        <v>18108</v>
      </c>
      <c r="C826" s="7" t="s">
        <v>18109</v>
      </c>
      <c r="D826" s="8">
        <v>1025980.17</v>
      </c>
      <c r="E826" s="9">
        <v>40275.58</v>
      </c>
    </row>
    <row r="827" spans="1:5" x14ac:dyDescent="0.25">
      <c r="A827" s="56"/>
      <c r="B827" s="7" t="s">
        <v>18110</v>
      </c>
      <c r="C827" s="7" t="s">
        <v>17217</v>
      </c>
      <c r="D827" s="8">
        <v>446616.25</v>
      </c>
      <c r="E827" s="9">
        <v>17532.240000000002</v>
      </c>
    </row>
    <row r="828" spans="1:5" x14ac:dyDescent="0.25">
      <c r="A828" s="56"/>
      <c r="B828" s="7" t="s">
        <v>18111</v>
      </c>
      <c r="C828" s="7" t="s">
        <v>18112</v>
      </c>
      <c r="D828" s="8">
        <v>1268847.1399999999</v>
      </c>
      <c r="E828" s="9">
        <v>49809.5</v>
      </c>
    </row>
    <row r="829" spans="1:5" x14ac:dyDescent="0.25">
      <c r="A829" s="56"/>
      <c r="B829" s="7" t="s">
        <v>18113</v>
      </c>
      <c r="C829" s="7" t="s">
        <v>18114</v>
      </c>
      <c r="D829" s="8">
        <v>3659250</v>
      </c>
      <c r="E829" s="9">
        <v>143646.46</v>
      </c>
    </row>
    <row r="830" spans="1:5" x14ac:dyDescent="0.25">
      <c r="A830" s="56"/>
      <c r="B830" s="7" t="s">
        <v>18115</v>
      </c>
      <c r="C830" s="7" t="s">
        <v>18116</v>
      </c>
      <c r="D830" s="8">
        <v>3083957.25</v>
      </c>
      <c r="E830" s="9">
        <v>121062.94</v>
      </c>
    </row>
    <row r="831" spans="1:5" x14ac:dyDescent="0.25">
      <c r="A831" s="56"/>
      <c r="B831" s="7" t="s">
        <v>18117</v>
      </c>
      <c r="C831" s="7" t="s">
        <v>17148</v>
      </c>
      <c r="D831" s="8">
        <v>26118471.370000001</v>
      </c>
      <c r="E831" s="9">
        <v>1025299.18</v>
      </c>
    </row>
    <row r="832" spans="1:5" x14ac:dyDescent="0.25">
      <c r="A832" s="56"/>
      <c r="B832" s="7" t="s">
        <v>18118</v>
      </c>
      <c r="C832" s="7" t="s">
        <v>18119</v>
      </c>
      <c r="D832" s="8">
        <v>3388033.27</v>
      </c>
      <c r="E832" s="9">
        <v>132999.66</v>
      </c>
    </row>
    <row r="833" spans="1:5" x14ac:dyDescent="0.25">
      <c r="A833" s="56"/>
      <c r="B833" s="7" t="s">
        <v>18120</v>
      </c>
      <c r="C833" s="7" t="s">
        <v>18121</v>
      </c>
      <c r="D833" s="8">
        <v>1555154.9</v>
      </c>
      <c r="E833" s="9">
        <v>61048.71</v>
      </c>
    </row>
    <row r="834" spans="1:5" x14ac:dyDescent="0.25">
      <c r="A834" s="56"/>
      <c r="B834" s="7" t="s">
        <v>18122</v>
      </c>
      <c r="C834" s="7" t="s">
        <v>18123</v>
      </c>
      <c r="D834" s="8">
        <v>1603801.76</v>
      </c>
      <c r="E834" s="9">
        <v>62958.38</v>
      </c>
    </row>
    <row r="835" spans="1:5" x14ac:dyDescent="0.25">
      <c r="A835" s="56"/>
      <c r="B835" s="7" t="s">
        <v>18124</v>
      </c>
      <c r="C835" s="7" t="s">
        <v>18125</v>
      </c>
      <c r="D835" s="8">
        <v>1672341</v>
      </c>
      <c r="E835" s="9">
        <v>65648.94</v>
      </c>
    </row>
    <row r="836" spans="1:5" x14ac:dyDescent="0.25">
      <c r="A836" s="56"/>
      <c r="B836" s="7" t="s">
        <v>18126</v>
      </c>
      <c r="C836" s="7" t="s">
        <v>18127</v>
      </c>
      <c r="D836" s="8">
        <v>1202665</v>
      </c>
      <c r="E836" s="9">
        <v>47211.47</v>
      </c>
    </row>
    <row r="837" spans="1:5" x14ac:dyDescent="0.25">
      <c r="A837" s="56"/>
      <c r="B837" s="7" t="s">
        <v>18128</v>
      </c>
      <c r="C837" s="7" t="s">
        <v>16704</v>
      </c>
      <c r="D837" s="8">
        <v>8067576.5700000003</v>
      </c>
      <c r="E837" s="9">
        <v>316698.46000000002</v>
      </c>
    </row>
    <row r="838" spans="1:5" x14ac:dyDescent="0.25">
      <c r="A838" s="56"/>
      <c r="B838" s="7" t="s">
        <v>18129</v>
      </c>
      <c r="C838" s="7" t="s">
        <v>18130</v>
      </c>
      <c r="D838" s="8">
        <v>760920.25</v>
      </c>
      <c r="E838" s="9">
        <v>29870.47</v>
      </c>
    </row>
    <row r="839" spans="1:5" x14ac:dyDescent="0.25">
      <c r="A839" s="56"/>
      <c r="B839" s="7" t="s">
        <v>18131</v>
      </c>
      <c r="C839" s="7" t="s">
        <v>18132</v>
      </c>
      <c r="D839" s="8">
        <v>1502298.1</v>
      </c>
      <c r="E839" s="9">
        <v>58973.78</v>
      </c>
    </row>
    <row r="840" spans="1:5" x14ac:dyDescent="0.25">
      <c r="A840" s="56"/>
      <c r="B840" s="7" t="s">
        <v>18133</v>
      </c>
      <c r="C840" s="7" t="s">
        <v>18134</v>
      </c>
      <c r="D840" s="8">
        <v>339556</v>
      </c>
      <c r="E840" s="9">
        <v>13329.51</v>
      </c>
    </row>
    <row r="841" spans="1:5" x14ac:dyDescent="0.25">
      <c r="A841" s="56"/>
      <c r="B841" s="7" t="s">
        <v>18135</v>
      </c>
      <c r="C841" s="7" t="s">
        <v>18136</v>
      </c>
      <c r="D841" s="8">
        <v>628619.19999999995</v>
      </c>
      <c r="E841" s="9">
        <v>24676.89</v>
      </c>
    </row>
    <row r="842" spans="1:5" x14ac:dyDescent="0.25">
      <c r="A842" s="56"/>
      <c r="B842" s="7" t="s">
        <v>18137</v>
      </c>
      <c r="C842" s="7" t="s">
        <v>16798</v>
      </c>
      <c r="D842" s="8">
        <v>20001421.43</v>
      </c>
      <c r="E842" s="9">
        <v>785170.04</v>
      </c>
    </row>
    <row r="843" spans="1:5" x14ac:dyDescent="0.25">
      <c r="A843" s="56"/>
      <c r="B843" s="7" t="s">
        <v>18138</v>
      </c>
      <c r="C843" s="7" t="s">
        <v>18139</v>
      </c>
      <c r="D843" s="8">
        <v>1832973.88</v>
      </c>
      <c r="E843" s="9">
        <v>71954.69</v>
      </c>
    </row>
    <row r="844" spans="1:5" x14ac:dyDescent="0.25">
      <c r="A844" s="56"/>
      <c r="B844" s="7" t="s">
        <v>18140</v>
      </c>
      <c r="C844" s="7" t="s">
        <v>18141</v>
      </c>
      <c r="D844" s="8">
        <v>999113.29</v>
      </c>
      <c r="E844" s="9">
        <v>39220.9</v>
      </c>
    </row>
    <row r="845" spans="1:5" x14ac:dyDescent="0.25">
      <c r="A845" s="56"/>
      <c r="B845" s="7" t="s">
        <v>18142</v>
      </c>
      <c r="C845" s="7" t="s">
        <v>17267</v>
      </c>
      <c r="D845" s="8">
        <v>11907349.32</v>
      </c>
      <c r="E845" s="9">
        <v>467431.47</v>
      </c>
    </row>
    <row r="846" spans="1:5" x14ac:dyDescent="0.25">
      <c r="A846" s="56"/>
      <c r="B846" s="7" t="s">
        <v>18143</v>
      </c>
      <c r="C846" s="7" t="s">
        <v>18144</v>
      </c>
      <c r="D846" s="8">
        <v>2295744.4700000002</v>
      </c>
      <c r="E846" s="9">
        <v>90121.08</v>
      </c>
    </row>
    <row r="847" spans="1:5" x14ac:dyDescent="0.25">
      <c r="A847" s="56"/>
      <c r="B847" s="7" t="s">
        <v>18145</v>
      </c>
      <c r="C847" s="7" t="s">
        <v>16936</v>
      </c>
      <c r="D847" s="8">
        <v>5938555.7000000002</v>
      </c>
      <c r="E847" s="9">
        <v>233122.23</v>
      </c>
    </row>
    <row r="848" spans="1:5" x14ac:dyDescent="0.25">
      <c r="A848" s="56"/>
      <c r="B848" s="7" t="s">
        <v>18146</v>
      </c>
      <c r="C848" s="7" t="s">
        <v>18147</v>
      </c>
      <c r="D848" s="8">
        <v>491736.05</v>
      </c>
      <c r="E848" s="9">
        <v>19303.45</v>
      </c>
    </row>
    <row r="849" spans="1:5" x14ac:dyDescent="0.25">
      <c r="A849" s="56"/>
      <c r="B849" s="7" t="s">
        <v>18148</v>
      </c>
      <c r="C849" s="7" t="s">
        <v>18149</v>
      </c>
      <c r="D849" s="8">
        <v>61535.75</v>
      </c>
      <c r="E849" s="9">
        <v>2415.63</v>
      </c>
    </row>
    <row r="850" spans="1:5" x14ac:dyDescent="0.25">
      <c r="A850" s="56"/>
      <c r="B850" s="7" t="s">
        <v>18150</v>
      </c>
      <c r="C850" s="7" t="s">
        <v>18151</v>
      </c>
      <c r="D850" s="8">
        <v>691424</v>
      </c>
      <c r="E850" s="9">
        <v>27142.34</v>
      </c>
    </row>
    <row r="851" spans="1:5" x14ac:dyDescent="0.25">
      <c r="A851" s="56"/>
      <c r="B851" s="7" t="s">
        <v>18152</v>
      </c>
      <c r="C851" s="7" t="s">
        <v>18153</v>
      </c>
      <c r="D851" s="8">
        <v>476563.48</v>
      </c>
      <c r="E851" s="9">
        <v>18707.84</v>
      </c>
    </row>
    <row r="852" spans="1:5" x14ac:dyDescent="0.25">
      <c r="A852" s="56"/>
      <c r="B852" s="7" t="s">
        <v>18154</v>
      </c>
      <c r="C852" s="7" t="s">
        <v>16944</v>
      </c>
      <c r="D852" s="8">
        <v>545464.62</v>
      </c>
      <c r="E852" s="9">
        <v>21412.6</v>
      </c>
    </row>
    <row r="853" spans="1:5" x14ac:dyDescent="0.25">
      <c r="A853" s="56"/>
      <c r="B853" s="7" t="s">
        <v>18155</v>
      </c>
      <c r="C853" s="7" t="s">
        <v>17054</v>
      </c>
      <c r="D853" s="8">
        <v>3013501.71</v>
      </c>
      <c r="E853" s="9">
        <v>118297.15</v>
      </c>
    </row>
    <row r="854" spans="1:5" x14ac:dyDescent="0.25">
      <c r="A854" s="56"/>
      <c r="B854" s="7" t="s">
        <v>18156</v>
      </c>
      <c r="C854" s="7" t="s">
        <v>17439</v>
      </c>
      <c r="D854" s="8">
        <v>6653703.0300000003</v>
      </c>
      <c r="E854" s="9">
        <v>261195.85</v>
      </c>
    </row>
    <row r="855" spans="1:5" x14ac:dyDescent="0.25">
      <c r="A855" s="56"/>
      <c r="B855" s="7" t="s">
        <v>18157</v>
      </c>
      <c r="C855" s="7" t="s">
        <v>18158</v>
      </c>
      <c r="D855" s="8">
        <v>565322.11</v>
      </c>
      <c r="E855" s="9">
        <v>22192.12</v>
      </c>
    </row>
    <row r="856" spans="1:5" x14ac:dyDescent="0.25">
      <c r="A856" s="56"/>
      <c r="B856" s="7" t="s">
        <v>18159</v>
      </c>
      <c r="C856" s="7" t="s">
        <v>17691</v>
      </c>
      <c r="D856" s="8">
        <v>982872</v>
      </c>
      <c r="E856" s="9">
        <v>38583.339999999997</v>
      </c>
    </row>
    <row r="857" spans="1:5" x14ac:dyDescent="0.25">
      <c r="A857" s="56"/>
      <c r="B857" s="7" t="s">
        <v>18160</v>
      </c>
      <c r="C857" s="7" t="s">
        <v>17293</v>
      </c>
      <c r="D857" s="8">
        <v>433101.35</v>
      </c>
      <c r="E857" s="9">
        <v>17001.7</v>
      </c>
    </row>
    <row r="858" spans="1:5" x14ac:dyDescent="0.25">
      <c r="A858" s="56"/>
      <c r="B858" s="7" t="s">
        <v>18161</v>
      </c>
      <c r="C858" s="7" t="s">
        <v>16948</v>
      </c>
      <c r="D858" s="8">
        <v>126080.61</v>
      </c>
      <c r="E858" s="9">
        <v>4949.38</v>
      </c>
    </row>
    <row r="859" spans="1:5" x14ac:dyDescent="0.25">
      <c r="A859" s="56"/>
      <c r="B859" s="7" t="s">
        <v>18162</v>
      </c>
      <c r="C859" s="7" t="s">
        <v>17286</v>
      </c>
      <c r="D859" s="8">
        <v>1780642.06</v>
      </c>
      <c r="E859" s="9">
        <v>69900.37</v>
      </c>
    </row>
    <row r="860" spans="1:5" x14ac:dyDescent="0.25">
      <c r="A860" s="56"/>
      <c r="B860" s="7" t="s">
        <v>18163</v>
      </c>
      <c r="C860" s="7" t="s">
        <v>17708</v>
      </c>
      <c r="D860" s="8">
        <v>138984.34</v>
      </c>
      <c r="E860" s="9">
        <v>5455.93</v>
      </c>
    </row>
    <row r="861" spans="1:5" x14ac:dyDescent="0.25">
      <c r="A861" s="56"/>
      <c r="B861" s="7" t="s">
        <v>18164</v>
      </c>
      <c r="C861" s="7" t="s">
        <v>18165</v>
      </c>
      <c r="D861" s="8">
        <v>423666.56</v>
      </c>
      <c r="E861" s="9">
        <v>16631.330000000002</v>
      </c>
    </row>
    <row r="862" spans="1:5" x14ac:dyDescent="0.25">
      <c r="A862" s="56"/>
      <c r="B862" s="7" t="s">
        <v>18166</v>
      </c>
      <c r="C862" s="7" t="s">
        <v>16924</v>
      </c>
      <c r="D862" s="8">
        <v>2084058.91</v>
      </c>
      <c r="E862" s="9">
        <v>81811.22</v>
      </c>
    </row>
    <row r="863" spans="1:5" x14ac:dyDescent="0.25">
      <c r="A863" s="56"/>
      <c r="B863" s="7" t="s">
        <v>18167</v>
      </c>
      <c r="C863" s="7" t="s">
        <v>18168</v>
      </c>
      <c r="D863" s="8">
        <v>3953812.9</v>
      </c>
      <c r="E863" s="9">
        <v>155209.74</v>
      </c>
    </row>
    <row r="864" spans="1:5" x14ac:dyDescent="0.25">
      <c r="A864" s="56"/>
      <c r="B864" s="7" t="s">
        <v>18169</v>
      </c>
      <c r="C864" s="7" t="s">
        <v>17113</v>
      </c>
      <c r="D864" s="8">
        <v>569171.61</v>
      </c>
      <c r="E864" s="9">
        <v>22343.24</v>
      </c>
    </row>
    <row r="865" spans="1:5" x14ac:dyDescent="0.25">
      <c r="A865" s="56"/>
      <c r="B865" s="7" t="s">
        <v>18170</v>
      </c>
      <c r="C865" s="7" t="s">
        <v>18171</v>
      </c>
      <c r="D865" s="8">
        <v>30624750</v>
      </c>
      <c r="E865" s="9">
        <v>1202196.3600000001</v>
      </c>
    </row>
    <row r="866" spans="1:5" x14ac:dyDescent="0.25">
      <c r="A866" s="56"/>
      <c r="B866" s="7" t="s">
        <v>18172</v>
      </c>
      <c r="C866" s="7" t="s">
        <v>17211</v>
      </c>
      <c r="D866" s="8">
        <v>1540107.13</v>
      </c>
      <c r="E866" s="9">
        <v>60458</v>
      </c>
    </row>
    <row r="867" spans="1:5" x14ac:dyDescent="0.25">
      <c r="A867" s="56"/>
      <c r="B867" s="7" t="s">
        <v>18173</v>
      </c>
      <c r="C867" s="7" t="s">
        <v>17302</v>
      </c>
      <c r="D867" s="8">
        <v>12464.4</v>
      </c>
      <c r="E867" s="9">
        <v>489.3</v>
      </c>
    </row>
    <row r="868" spans="1:5" x14ac:dyDescent="0.25">
      <c r="A868" s="56"/>
      <c r="B868" s="7" t="s">
        <v>18174</v>
      </c>
      <c r="C868" s="7" t="s">
        <v>18175</v>
      </c>
      <c r="D868" s="8">
        <v>714807.5</v>
      </c>
      <c r="E868" s="9">
        <v>28060.28</v>
      </c>
    </row>
    <row r="869" spans="1:5" x14ac:dyDescent="0.25">
      <c r="A869" s="56"/>
      <c r="B869" s="7" t="s">
        <v>18176</v>
      </c>
      <c r="C869" s="7" t="s">
        <v>17442</v>
      </c>
      <c r="D869" s="8">
        <v>3396432.85</v>
      </c>
      <c r="E869" s="9">
        <v>133329.39000000001</v>
      </c>
    </row>
    <row r="870" spans="1:5" x14ac:dyDescent="0.25">
      <c r="A870" s="56"/>
      <c r="B870" s="7" t="s">
        <v>18177</v>
      </c>
      <c r="C870" s="7" t="s">
        <v>17219</v>
      </c>
      <c r="D870" s="8">
        <v>407106.82</v>
      </c>
      <c r="E870" s="9">
        <v>15981.27</v>
      </c>
    </row>
    <row r="871" spans="1:5" x14ac:dyDescent="0.25">
      <c r="A871" s="56"/>
      <c r="B871" s="7" t="s">
        <v>18178</v>
      </c>
      <c r="C871" s="7" t="s">
        <v>18179</v>
      </c>
      <c r="D871" s="8">
        <v>2809728.29</v>
      </c>
      <c r="E871" s="9">
        <v>110297.88</v>
      </c>
    </row>
    <row r="872" spans="1:5" x14ac:dyDescent="0.25">
      <c r="A872" s="56"/>
      <c r="B872" s="7" t="s">
        <v>18180</v>
      </c>
      <c r="C872" s="7" t="s">
        <v>17239</v>
      </c>
      <c r="D872" s="8">
        <v>1125022.8700000001</v>
      </c>
      <c r="E872" s="9">
        <v>44163.57</v>
      </c>
    </row>
    <row r="873" spans="1:5" x14ac:dyDescent="0.25">
      <c r="A873" s="56"/>
      <c r="B873" s="7" t="s">
        <v>18181</v>
      </c>
      <c r="C873" s="7" t="s">
        <v>17397</v>
      </c>
      <c r="D873" s="8">
        <v>2214845.2999999998</v>
      </c>
      <c r="E873" s="9">
        <v>86945.33</v>
      </c>
    </row>
    <row r="874" spans="1:5" x14ac:dyDescent="0.25">
      <c r="A874" s="56"/>
      <c r="B874" s="7" t="s">
        <v>18182</v>
      </c>
      <c r="C874" s="7" t="s">
        <v>17310</v>
      </c>
      <c r="D874" s="8">
        <v>9954882.4399999995</v>
      </c>
      <c r="E874" s="9">
        <v>390786</v>
      </c>
    </row>
    <row r="875" spans="1:5" x14ac:dyDescent="0.25">
      <c r="A875" s="56"/>
      <c r="B875" s="7" t="s">
        <v>18183</v>
      </c>
      <c r="C875" s="7" t="s">
        <v>17310</v>
      </c>
      <c r="D875" s="8">
        <v>23112212.140000001</v>
      </c>
      <c r="E875" s="9">
        <v>907286.34</v>
      </c>
    </row>
    <row r="876" spans="1:5" x14ac:dyDescent="0.25">
      <c r="A876" s="56"/>
      <c r="B876" s="7" t="s">
        <v>18184</v>
      </c>
      <c r="C876" s="7" t="s">
        <v>17456</v>
      </c>
      <c r="D876" s="8">
        <v>2735824.99</v>
      </c>
      <c r="E876" s="9">
        <v>107396.76</v>
      </c>
    </row>
    <row r="877" spans="1:5" x14ac:dyDescent="0.25">
      <c r="A877" s="56"/>
      <c r="B877" s="7" t="s">
        <v>18185</v>
      </c>
      <c r="C877" s="7" t="s">
        <v>17446</v>
      </c>
      <c r="D877" s="8">
        <v>3135764.75</v>
      </c>
      <c r="E877" s="9">
        <v>123096.68</v>
      </c>
    </row>
    <row r="878" spans="1:5" x14ac:dyDescent="0.25">
      <c r="A878" s="56"/>
      <c r="B878" s="7" t="s">
        <v>18186</v>
      </c>
      <c r="C878" s="7" t="s">
        <v>17589</v>
      </c>
      <c r="D878" s="8">
        <v>2706479.78</v>
      </c>
      <c r="E878" s="9">
        <v>106244.79</v>
      </c>
    </row>
    <row r="879" spans="1:5" x14ac:dyDescent="0.25">
      <c r="A879" s="56"/>
      <c r="B879" s="7" t="s">
        <v>18187</v>
      </c>
      <c r="C879" s="7" t="s">
        <v>18188</v>
      </c>
      <c r="D879" s="8">
        <v>934350.37</v>
      </c>
      <c r="E879" s="9">
        <v>36678.589999999997</v>
      </c>
    </row>
    <row r="880" spans="1:5" x14ac:dyDescent="0.25">
      <c r="A880" s="56"/>
      <c r="B880" s="7" t="s">
        <v>18189</v>
      </c>
      <c r="C880" s="7" t="s">
        <v>18190</v>
      </c>
      <c r="D880" s="8">
        <v>7826940</v>
      </c>
      <c r="E880" s="9">
        <v>307252.09999999998</v>
      </c>
    </row>
    <row r="881" spans="1:5" x14ac:dyDescent="0.25">
      <c r="A881" s="56"/>
      <c r="B881" s="7" t="s">
        <v>18191</v>
      </c>
      <c r="C881" s="7" t="s">
        <v>17506</v>
      </c>
      <c r="D881" s="8">
        <v>9564258.2200000007</v>
      </c>
      <c r="E881" s="9">
        <v>375451.76</v>
      </c>
    </row>
    <row r="882" spans="1:5" x14ac:dyDescent="0.25">
      <c r="A882" s="56"/>
      <c r="B882" s="7" t="s">
        <v>18192</v>
      </c>
      <c r="C882" s="7" t="s">
        <v>16959</v>
      </c>
      <c r="D882" s="8">
        <v>5976235.3799999999</v>
      </c>
      <c r="E882" s="9">
        <v>234601.37</v>
      </c>
    </row>
    <row r="883" spans="1:5" x14ac:dyDescent="0.25">
      <c r="A883" s="56"/>
      <c r="B883" s="7" t="s">
        <v>18193</v>
      </c>
      <c r="C883" s="7" t="s">
        <v>18194</v>
      </c>
      <c r="D883" s="8">
        <v>737071.4</v>
      </c>
      <c r="E883" s="9">
        <v>28934.26</v>
      </c>
    </row>
    <row r="884" spans="1:5" x14ac:dyDescent="0.25">
      <c r="A884" s="56"/>
      <c r="B884" s="7" t="s">
        <v>18195</v>
      </c>
      <c r="C884" s="7" t="s">
        <v>17460</v>
      </c>
      <c r="D884" s="8">
        <v>1309807.78</v>
      </c>
      <c r="E884" s="9">
        <v>51417.440000000002</v>
      </c>
    </row>
    <row r="885" spans="1:5" x14ac:dyDescent="0.25">
      <c r="A885" s="56"/>
      <c r="B885" s="7" t="s">
        <v>18196</v>
      </c>
      <c r="C885" s="7" t="s">
        <v>18197</v>
      </c>
      <c r="D885" s="8">
        <v>622131.88</v>
      </c>
      <c r="E885" s="9">
        <v>24422.23</v>
      </c>
    </row>
    <row r="886" spans="1:5" x14ac:dyDescent="0.25">
      <c r="A886" s="56"/>
      <c r="B886" s="7" t="s">
        <v>18198</v>
      </c>
      <c r="C886" s="7" t="s">
        <v>17401</v>
      </c>
      <c r="D886" s="8">
        <v>2133697.58</v>
      </c>
      <c r="E886" s="9">
        <v>83759.820000000007</v>
      </c>
    </row>
    <row r="887" spans="1:5" x14ac:dyDescent="0.25">
      <c r="A887" s="56"/>
      <c r="B887" s="7" t="s">
        <v>18199</v>
      </c>
      <c r="C887" s="7" t="s">
        <v>18200</v>
      </c>
      <c r="D887" s="8">
        <v>2614045.94</v>
      </c>
      <c r="E887" s="9">
        <v>102616.23</v>
      </c>
    </row>
    <row r="888" spans="1:5" x14ac:dyDescent="0.25">
      <c r="A888" s="56"/>
      <c r="B888" s="7" t="s">
        <v>18201</v>
      </c>
      <c r="C888" s="7" t="s">
        <v>18202</v>
      </c>
      <c r="D888" s="8">
        <v>4828733.55</v>
      </c>
      <c r="E888" s="9">
        <v>189555.37</v>
      </c>
    </row>
    <row r="889" spans="1:5" x14ac:dyDescent="0.25">
      <c r="A889" s="56"/>
      <c r="B889" s="7" t="s">
        <v>18203</v>
      </c>
      <c r="C889" s="7" t="s">
        <v>18204</v>
      </c>
      <c r="D889" s="8">
        <v>7495736.3899999997</v>
      </c>
      <c r="E889" s="9">
        <v>294250.46999999997</v>
      </c>
    </row>
    <row r="890" spans="1:5" x14ac:dyDescent="0.25">
      <c r="A890" s="56"/>
      <c r="B890" s="7" t="s">
        <v>18205</v>
      </c>
      <c r="C890" s="7" t="s">
        <v>16966</v>
      </c>
      <c r="D890" s="8">
        <v>22831875</v>
      </c>
      <c r="E890" s="9">
        <v>896281.5</v>
      </c>
    </row>
    <row r="891" spans="1:5" x14ac:dyDescent="0.25">
      <c r="A891" s="56"/>
      <c r="B891" s="7" t="s">
        <v>18206</v>
      </c>
      <c r="C891" s="7" t="s">
        <v>18207</v>
      </c>
      <c r="D891" s="8">
        <v>7980957.5999999996</v>
      </c>
      <c r="E891" s="9">
        <v>313298.17</v>
      </c>
    </row>
    <row r="892" spans="1:5" x14ac:dyDescent="0.25">
      <c r="A892" s="56"/>
      <c r="B892" s="7" t="s">
        <v>18208</v>
      </c>
      <c r="C892" s="7" t="s">
        <v>17848</v>
      </c>
      <c r="D892" s="8">
        <v>1218417.29</v>
      </c>
      <c r="E892" s="9">
        <v>47829.84</v>
      </c>
    </row>
    <row r="893" spans="1:5" x14ac:dyDescent="0.25">
      <c r="A893" s="56"/>
      <c r="B893" s="7" t="s">
        <v>18209</v>
      </c>
      <c r="C893" s="7" t="s">
        <v>18210</v>
      </c>
      <c r="D893" s="8">
        <v>4383499.92</v>
      </c>
      <c r="E893" s="9">
        <v>172077.41</v>
      </c>
    </row>
    <row r="894" spans="1:5" x14ac:dyDescent="0.25">
      <c r="A894" s="56"/>
      <c r="B894" s="7" t="s">
        <v>18211</v>
      </c>
      <c r="C894" s="7" t="s">
        <v>17850</v>
      </c>
      <c r="D894" s="8">
        <v>3039020.4</v>
      </c>
      <c r="E894" s="9">
        <v>119298.91</v>
      </c>
    </row>
    <row r="895" spans="1:5" x14ac:dyDescent="0.25">
      <c r="A895" s="56"/>
      <c r="B895" s="7" t="s">
        <v>18212</v>
      </c>
      <c r="C895" s="7" t="s">
        <v>17318</v>
      </c>
      <c r="D895" s="8">
        <v>3318125.33</v>
      </c>
      <c r="E895" s="9">
        <v>130255.37</v>
      </c>
    </row>
    <row r="896" spans="1:5" x14ac:dyDescent="0.25">
      <c r="A896" s="56"/>
      <c r="B896" s="7" t="s">
        <v>18213</v>
      </c>
      <c r="C896" s="7" t="s">
        <v>18214</v>
      </c>
      <c r="D896" s="8">
        <v>6376466.25</v>
      </c>
      <c r="E896" s="9">
        <v>250312.72</v>
      </c>
    </row>
    <row r="897" spans="1:5" x14ac:dyDescent="0.25">
      <c r="A897" s="56"/>
      <c r="B897" s="7" t="s">
        <v>18215</v>
      </c>
      <c r="C897" s="7" t="s">
        <v>17903</v>
      </c>
      <c r="D897" s="8">
        <v>3030325.73</v>
      </c>
      <c r="E897" s="9">
        <v>118957.59</v>
      </c>
    </row>
    <row r="898" spans="1:5" x14ac:dyDescent="0.25">
      <c r="A898" s="56"/>
      <c r="B898" s="7" t="s">
        <v>18216</v>
      </c>
      <c r="C898" s="7" t="s">
        <v>18202</v>
      </c>
      <c r="D898" s="8">
        <v>8043185.6699999999</v>
      </c>
      <c r="E898" s="9">
        <v>315740.98</v>
      </c>
    </row>
    <row r="899" spans="1:5" x14ac:dyDescent="0.25">
      <c r="A899" s="56"/>
      <c r="B899" s="7" t="s">
        <v>18217</v>
      </c>
      <c r="C899" s="7" t="s">
        <v>18218</v>
      </c>
      <c r="D899" s="8">
        <v>1235475</v>
      </c>
      <c r="E899" s="9">
        <v>48499.45</v>
      </c>
    </row>
    <row r="900" spans="1:5" x14ac:dyDescent="0.25">
      <c r="A900" s="56"/>
      <c r="B900" s="7" t="s">
        <v>18219</v>
      </c>
      <c r="C900" s="7" t="s">
        <v>18220</v>
      </c>
      <c r="D900" s="8">
        <v>7094992.96</v>
      </c>
      <c r="E900" s="9">
        <v>278519</v>
      </c>
    </row>
    <row r="901" spans="1:5" x14ac:dyDescent="0.25">
      <c r="A901" s="56"/>
      <c r="B901" s="7" t="s">
        <v>18221</v>
      </c>
      <c r="C901" s="7" t="s">
        <v>16754</v>
      </c>
      <c r="D901" s="8">
        <v>104791293.43000001</v>
      </c>
      <c r="E901" s="9">
        <v>4113656.8</v>
      </c>
    </row>
    <row r="902" spans="1:5" x14ac:dyDescent="0.25">
      <c r="A902" s="56"/>
      <c r="B902" s="7" t="s">
        <v>18222</v>
      </c>
      <c r="C902" s="7" t="s">
        <v>17446</v>
      </c>
      <c r="D902" s="8">
        <v>2612571.7999999998</v>
      </c>
      <c r="E902" s="9">
        <v>102558.37</v>
      </c>
    </row>
    <row r="903" spans="1:5" x14ac:dyDescent="0.25">
      <c r="A903" s="56"/>
      <c r="B903" s="7" t="s">
        <v>18223</v>
      </c>
      <c r="C903" s="7" t="s">
        <v>17684</v>
      </c>
      <c r="D903" s="8">
        <v>1622726.39</v>
      </c>
      <c r="E903" s="9">
        <v>63701.279999999999</v>
      </c>
    </row>
    <row r="904" spans="1:5" x14ac:dyDescent="0.25">
      <c r="A904" s="56"/>
      <c r="B904" s="7" t="s">
        <v>18224</v>
      </c>
      <c r="C904" s="7" t="s">
        <v>18225</v>
      </c>
      <c r="D904" s="8">
        <v>2108715.7000000002</v>
      </c>
      <c r="E904" s="9">
        <v>82779.14</v>
      </c>
    </row>
    <row r="905" spans="1:5" x14ac:dyDescent="0.25">
      <c r="A905" s="56"/>
      <c r="B905" s="7" t="s">
        <v>18226</v>
      </c>
      <c r="C905" s="7" t="s">
        <v>18227</v>
      </c>
      <c r="D905" s="8">
        <v>613290.93000000005</v>
      </c>
      <c r="E905" s="9">
        <v>24075.17</v>
      </c>
    </row>
    <row r="906" spans="1:5" x14ac:dyDescent="0.25">
      <c r="A906" s="56"/>
      <c r="B906" s="7" t="s">
        <v>18228</v>
      </c>
      <c r="C906" s="7" t="s">
        <v>18229</v>
      </c>
      <c r="D906" s="8">
        <v>4603353.3</v>
      </c>
      <c r="E906" s="9">
        <v>180707.91</v>
      </c>
    </row>
    <row r="907" spans="1:5" x14ac:dyDescent="0.25">
      <c r="A907" s="56"/>
      <c r="B907" s="7" t="s">
        <v>18230</v>
      </c>
      <c r="C907" s="7" t="s">
        <v>18231</v>
      </c>
      <c r="D907" s="8">
        <v>570200.4</v>
      </c>
      <c r="E907" s="9">
        <v>22383.62</v>
      </c>
    </row>
    <row r="908" spans="1:5" x14ac:dyDescent="0.25">
      <c r="A908" s="56"/>
      <c r="B908" s="7" t="s">
        <v>18232</v>
      </c>
      <c r="C908" s="7" t="s">
        <v>18233</v>
      </c>
      <c r="D908" s="8">
        <v>30752.15</v>
      </c>
      <c r="E908" s="9">
        <v>1207.2</v>
      </c>
    </row>
    <row r="909" spans="1:5" x14ac:dyDescent="0.25">
      <c r="A909" s="56"/>
      <c r="B909" s="7" t="s">
        <v>18234</v>
      </c>
      <c r="C909" s="7" t="s">
        <v>17418</v>
      </c>
      <c r="D909" s="8">
        <v>31875</v>
      </c>
      <c r="E909" s="9">
        <v>1251.28</v>
      </c>
    </row>
    <row r="910" spans="1:5" x14ac:dyDescent="0.25">
      <c r="A910" s="56"/>
      <c r="B910" s="7" t="s">
        <v>18235</v>
      </c>
      <c r="C910" s="7" t="s">
        <v>18236</v>
      </c>
      <c r="D910" s="8">
        <v>1162989.94</v>
      </c>
      <c r="E910" s="9">
        <v>45654</v>
      </c>
    </row>
    <row r="911" spans="1:5" x14ac:dyDescent="0.25">
      <c r="A911" s="56"/>
      <c r="B911" s="7" t="s">
        <v>18237</v>
      </c>
      <c r="C911" s="7" t="s">
        <v>18238</v>
      </c>
      <c r="D911" s="8">
        <v>333412.5</v>
      </c>
      <c r="E911" s="9">
        <v>13088.34</v>
      </c>
    </row>
    <row r="912" spans="1:5" x14ac:dyDescent="0.25">
      <c r="A912" s="56"/>
      <c r="B912" s="7" t="s">
        <v>18239</v>
      </c>
      <c r="C912" s="7" t="s">
        <v>18240</v>
      </c>
      <c r="D912" s="8">
        <v>494449.2</v>
      </c>
      <c r="E912" s="9">
        <v>19409.96</v>
      </c>
    </row>
    <row r="913" spans="1:5" x14ac:dyDescent="0.25">
      <c r="A913" s="56"/>
      <c r="B913" s="7" t="s">
        <v>18241</v>
      </c>
      <c r="C913" s="7" t="s">
        <v>18242</v>
      </c>
      <c r="D913" s="8">
        <v>941120</v>
      </c>
      <c r="E913" s="9">
        <v>36944.339999999997</v>
      </c>
    </row>
    <row r="914" spans="1:5" x14ac:dyDescent="0.25">
      <c r="A914" s="56"/>
      <c r="B914" s="7" t="s">
        <v>18243</v>
      </c>
      <c r="C914" s="7" t="s">
        <v>17544</v>
      </c>
      <c r="D914" s="8">
        <v>1494474.05</v>
      </c>
      <c r="E914" s="9">
        <v>58666.64</v>
      </c>
    </row>
    <row r="915" spans="1:5" x14ac:dyDescent="0.25">
      <c r="A915" s="56"/>
      <c r="B915" s="7" t="s">
        <v>18244</v>
      </c>
      <c r="C915" s="7" t="s">
        <v>17378</v>
      </c>
      <c r="D915" s="8">
        <v>45000</v>
      </c>
      <c r="E915" s="9">
        <v>1766.51</v>
      </c>
    </row>
    <row r="916" spans="1:5" x14ac:dyDescent="0.25">
      <c r="A916" s="56"/>
      <c r="B916" s="7" t="s">
        <v>18245</v>
      </c>
      <c r="C916" s="7" t="s">
        <v>17750</v>
      </c>
      <c r="D916" s="8">
        <v>6038607.4000000004</v>
      </c>
      <c r="E916" s="9">
        <v>237049.83</v>
      </c>
    </row>
    <row r="917" spans="1:5" x14ac:dyDescent="0.25">
      <c r="A917" s="56"/>
      <c r="B917" s="7" t="s">
        <v>18246</v>
      </c>
      <c r="C917" s="7" t="s">
        <v>18247</v>
      </c>
      <c r="D917" s="8">
        <v>661839.75</v>
      </c>
      <c r="E917" s="9">
        <v>25980.99</v>
      </c>
    </row>
    <row r="918" spans="1:5" x14ac:dyDescent="0.25">
      <c r="A918" s="56"/>
      <c r="B918" s="7" t="s">
        <v>18248</v>
      </c>
      <c r="C918" s="7" t="s">
        <v>18249</v>
      </c>
      <c r="D918" s="8">
        <v>7038922.3700000001</v>
      </c>
      <c r="E918" s="9">
        <v>276317.90999999997</v>
      </c>
    </row>
    <row r="919" spans="1:5" x14ac:dyDescent="0.25">
      <c r="A919" s="56"/>
      <c r="B919" s="7" t="s">
        <v>18250</v>
      </c>
      <c r="C919" s="7" t="s">
        <v>17466</v>
      </c>
      <c r="D919" s="8">
        <v>33000</v>
      </c>
      <c r="E919" s="9">
        <v>1295.44</v>
      </c>
    </row>
    <row r="920" spans="1:5" x14ac:dyDescent="0.25">
      <c r="A920" s="56"/>
      <c r="B920" s="7" t="s">
        <v>18251</v>
      </c>
      <c r="C920" s="7" t="s">
        <v>18252</v>
      </c>
      <c r="D920" s="8">
        <v>1585264.4</v>
      </c>
      <c r="E920" s="9">
        <v>62230.68</v>
      </c>
    </row>
    <row r="921" spans="1:5" x14ac:dyDescent="0.25">
      <c r="A921" s="56"/>
      <c r="B921" s="7" t="s">
        <v>18253</v>
      </c>
      <c r="C921" s="7" t="s">
        <v>18254</v>
      </c>
      <c r="D921" s="8">
        <v>1646069.16</v>
      </c>
      <c r="E921" s="9">
        <v>64617.62</v>
      </c>
    </row>
    <row r="922" spans="1:5" x14ac:dyDescent="0.25">
      <c r="A922" s="56"/>
      <c r="B922" s="7" t="s">
        <v>18255</v>
      </c>
      <c r="C922" s="7" t="s">
        <v>17410</v>
      </c>
      <c r="D922" s="8">
        <v>8590995.9000000004</v>
      </c>
      <c r="E922" s="9">
        <v>337245.66</v>
      </c>
    </row>
    <row r="923" spans="1:5" x14ac:dyDescent="0.25">
      <c r="A923" s="56"/>
      <c r="B923" s="7" t="s">
        <v>18256</v>
      </c>
      <c r="C923" s="7" t="s">
        <v>18257</v>
      </c>
      <c r="D923" s="8">
        <v>22627</v>
      </c>
      <c r="E923" s="9">
        <v>888.24</v>
      </c>
    </row>
    <row r="924" spans="1:5" x14ac:dyDescent="0.25">
      <c r="A924" s="56"/>
      <c r="B924" s="7" t="s">
        <v>18258</v>
      </c>
      <c r="C924" s="7" t="s">
        <v>18259</v>
      </c>
      <c r="D924" s="8">
        <v>143607.42000000001</v>
      </c>
      <c r="E924" s="9">
        <v>5637.41</v>
      </c>
    </row>
    <row r="925" spans="1:5" x14ac:dyDescent="0.25">
      <c r="A925" s="56"/>
      <c r="B925" s="7" t="s">
        <v>18260</v>
      </c>
      <c r="C925" s="7" t="s">
        <v>18261</v>
      </c>
      <c r="D925" s="8">
        <v>718080.4</v>
      </c>
      <c r="E925" s="9">
        <v>28188.76</v>
      </c>
    </row>
    <row r="926" spans="1:5" x14ac:dyDescent="0.25">
      <c r="A926" s="56"/>
      <c r="B926" s="7" t="s">
        <v>18262</v>
      </c>
      <c r="C926" s="7" t="s">
        <v>18263</v>
      </c>
      <c r="D926" s="8">
        <v>533990</v>
      </c>
      <c r="E926" s="9">
        <v>20962.16</v>
      </c>
    </row>
    <row r="927" spans="1:5" x14ac:dyDescent="0.25">
      <c r="A927" s="56"/>
      <c r="B927" s="7" t="s">
        <v>18264</v>
      </c>
      <c r="C927" s="7" t="s">
        <v>18265</v>
      </c>
      <c r="D927" s="8">
        <v>612522.31000000006</v>
      </c>
      <c r="E927" s="9">
        <v>24045</v>
      </c>
    </row>
    <row r="928" spans="1:5" x14ac:dyDescent="0.25">
      <c r="A928" s="56"/>
      <c r="B928" s="7" t="s">
        <v>18266</v>
      </c>
      <c r="C928" s="7" t="s">
        <v>17536</v>
      </c>
      <c r="D928" s="8">
        <v>3930603.83</v>
      </c>
      <c r="E928" s="9">
        <v>154298.65</v>
      </c>
    </row>
    <row r="929" spans="1:5" x14ac:dyDescent="0.25">
      <c r="A929" s="56"/>
      <c r="B929" s="7" t="s">
        <v>18267</v>
      </c>
      <c r="C929" s="7" t="s">
        <v>18268</v>
      </c>
      <c r="D929" s="8">
        <v>19258582.140000001</v>
      </c>
      <c r="E929" s="9">
        <v>756009.35</v>
      </c>
    </row>
    <row r="930" spans="1:5" x14ac:dyDescent="0.25">
      <c r="A930" s="56"/>
      <c r="B930" s="7" t="s">
        <v>18269</v>
      </c>
      <c r="C930" s="7" t="s">
        <v>16776</v>
      </c>
      <c r="D930" s="8">
        <v>41445371.479999997</v>
      </c>
      <c r="E930" s="9">
        <v>1626967.55</v>
      </c>
    </row>
    <row r="931" spans="1:5" x14ac:dyDescent="0.25">
      <c r="A931" s="56"/>
      <c r="B931" s="7" t="s">
        <v>18270</v>
      </c>
      <c r="C931" s="7" t="s">
        <v>17736</v>
      </c>
      <c r="D931" s="8">
        <v>857209.75</v>
      </c>
      <c r="E931" s="9">
        <v>33650.379999999997</v>
      </c>
    </row>
    <row r="932" spans="1:5" x14ac:dyDescent="0.25">
      <c r="A932" s="56"/>
      <c r="B932" s="7" t="s">
        <v>18271</v>
      </c>
      <c r="C932" s="7" t="s">
        <v>17736</v>
      </c>
      <c r="D932" s="8">
        <v>924467.48</v>
      </c>
      <c r="E932" s="9">
        <v>36290.629999999997</v>
      </c>
    </row>
    <row r="933" spans="1:5" x14ac:dyDescent="0.25">
      <c r="A933" s="56"/>
      <c r="B933" s="7" t="s">
        <v>18272</v>
      </c>
      <c r="C933" s="7" t="s">
        <v>16844</v>
      </c>
      <c r="D933" s="8">
        <v>1279842.96</v>
      </c>
      <c r="E933" s="9">
        <v>50241.15</v>
      </c>
    </row>
    <row r="934" spans="1:5" ht="15.75" thickBot="1" x14ac:dyDescent="0.3">
      <c r="A934" s="57" t="s">
        <v>18273</v>
      </c>
      <c r="B934" s="58"/>
      <c r="C934" s="59"/>
      <c r="D934" s="19">
        <f>SUM(D729:D933)</f>
        <v>754256048.39999974</v>
      </c>
      <c r="E934" s="20">
        <f>SUM(E729:E933)</f>
        <v>29608857.950000018</v>
      </c>
    </row>
    <row r="935" spans="1:5" x14ac:dyDescent="0.25">
      <c r="A935" s="55" t="s">
        <v>18274</v>
      </c>
      <c r="B935" s="13" t="s">
        <v>18275</v>
      </c>
      <c r="C935" s="13" t="s">
        <v>18276</v>
      </c>
      <c r="D935" s="14">
        <v>417131.23</v>
      </c>
      <c r="E935" s="15">
        <v>16374.78</v>
      </c>
    </row>
    <row r="936" spans="1:5" x14ac:dyDescent="0.25">
      <c r="A936" s="56"/>
      <c r="B936" s="7" t="s">
        <v>18277</v>
      </c>
      <c r="C936" s="7" t="s">
        <v>18278</v>
      </c>
      <c r="D936" s="8">
        <v>436344.88</v>
      </c>
      <c r="E936" s="9">
        <v>17129.03</v>
      </c>
    </row>
    <row r="937" spans="1:5" x14ac:dyDescent="0.25">
      <c r="A937" s="56"/>
      <c r="B937" s="7" t="s">
        <v>18279</v>
      </c>
      <c r="C937" s="7" t="s">
        <v>18280</v>
      </c>
      <c r="D937" s="8">
        <v>1467096.8</v>
      </c>
      <c r="E937" s="9">
        <v>57591.93</v>
      </c>
    </row>
    <row r="938" spans="1:5" x14ac:dyDescent="0.25">
      <c r="A938" s="56"/>
      <c r="B938" s="7" t="s">
        <v>18281</v>
      </c>
      <c r="C938" s="7" t="s">
        <v>18282</v>
      </c>
      <c r="D938" s="8">
        <v>469601.6</v>
      </c>
      <c r="E938" s="9">
        <v>18434.55</v>
      </c>
    </row>
    <row r="939" spans="1:5" x14ac:dyDescent="0.25">
      <c r="A939" s="56"/>
      <c r="B939" s="7" t="s">
        <v>18283</v>
      </c>
      <c r="C939" s="7" t="s">
        <v>17343</v>
      </c>
      <c r="D939" s="8">
        <v>213038.9</v>
      </c>
      <c r="E939" s="9">
        <v>8362.99</v>
      </c>
    </row>
    <row r="940" spans="1:5" x14ac:dyDescent="0.25">
      <c r="A940" s="56"/>
      <c r="B940" s="7" t="s">
        <v>18284</v>
      </c>
      <c r="C940" s="7" t="s">
        <v>18285</v>
      </c>
      <c r="D940" s="8">
        <v>172887.38</v>
      </c>
      <c r="E940" s="9">
        <v>6786.82</v>
      </c>
    </row>
    <row r="941" spans="1:5" x14ac:dyDescent="0.25">
      <c r="A941" s="56"/>
      <c r="B941" s="7" t="s">
        <v>18286</v>
      </c>
      <c r="C941" s="7" t="s">
        <v>18287</v>
      </c>
      <c r="D941" s="8">
        <v>769394.95</v>
      </c>
      <c r="E941" s="9">
        <v>30203.15</v>
      </c>
    </row>
    <row r="942" spans="1:5" x14ac:dyDescent="0.25">
      <c r="A942" s="56"/>
      <c r="B942" s="7" t="s">
        <v>18288</v>
      </c>
      <c r="C942" s="7" t="s">
        <v>18289</v>
      </c>
      <c r="D942" s="8">
        <v>256321.57</v>
      </c>
      <c r="E942" s="9">
        <v>10062.09</v>
      </c>
    </row>
    <row r="943" spans="1:5" x14ac:dyDescent="0.25">
      <c r="A943" s="56"/>
      <c r="B943" s="7" t="s">
        <v>18290</v>
      </c>
      <c r="C943" s="7" t="s">
        <v>18291</v>
      </c>
      <c r="D943" s="8">
        <v>789120.21</v>
      </c>
      <c r="E943" s="9">
        <v>30977.48</v>
      </c>
    </row>
    <row r="944" spans="1:5" x14ac:dyDescent="0.25">
      <c r="A944" s="56"/>
      <c r="B944" s="7" t="s">
        <v>18292</v>
      </c>
      <c r="C944" s="7" t="s">
        <v>18293</v>
      </c>
      <c r="D944" s="8">
        <v>307776.69</v>
      </c>
      <c r="E944" s="9">
        <v>12081.99</v>
      </c>
    </row>
    <row r="945" spans="1:5" x14ac:dyDescent="0.25">
      <c r="A945" s="56"/>
      <c r="B945" s="7" t="s">
        <v>18294</v>
      </c>
      <c r="C945" s="7" t="s">
        <v>18295</v>
      </c>
      <c r="D945" s="8">
        <v>509471.37</v>
      </c>
      <c r="E945" s="9">
        <v>19999.66</v>
      </c>
    </row>
    <row r="946" spans="1:5" x14ac:dyDescent="0.25">
      <c r="A946" s="56"/>
      <c r="B946" s="7" t="s">
        <v>18296</v>
      </c>
      <c r="C946" s="7" t="s">
        <v>17921</v>
      </c>
      <c r="D946" s="8">
        <v>1560911.2</v>
      </c>
      <c r="E946" s="9">
        <v>61274.68</v>
      </c>
    </row>
    <row r="947" spans="1:5" x14ac:dyDescent="0.25">
      <c r="A947" s="56"/>
      <c r="B947" s="7" t="s">
        <v>18297</v>
      </c>
      <c r="C947" s="7" t="s">
        <v>18298</v>
      </c>
      <c r="D947" s="8">
        <v>1508452.72</v>
      </c>
      <c r="E947" s="9">
        <v>59215.39</v>
      </c>
    </row>
    <row r="948" spans="1:5" x14ac:dyDescent="0.25">
      <c r="A948" s="56"/>
      <c r="B948" s="7" t="s">
        <v>18299</v>
      </c>
      <c r="C948" s="7" t="s">
        <v>17360</v>
      </c>
      <c r="D948" s="8">
        <v>10966.8</v>
      </c>
      <c r="E948" s="9">
        <v>430.51</v>
      </c>
    </row>
    <row r="949" spans="1:5" x14ac:dyDescent="0.25">
      <c r="A949" s="56"/>
      <c r="B949" s="7" t="s">
        <v>18300</v>
      </c>
      <c r="C949" s="7" t="s">
        <v>16888</v>
      </c>
      <c r="D949" s="8">
        <v>633709.14</v>
      </c>
      <c r="E949" s="9">
        <v>24876.7</v>
      </c>
    </row>
    <row r="950" spans="1:5" x14ac:dyDescent="0.25">
      <c r="A950" s="56"/>
      <c r="B950" s="7" t="s">
        <v>18301</v>
      </c>
      <c r="C950" s="7" t="s">
        <v>16888</v>
      </c>
      <c r="D950" s="8">
        <v>126599.37</v>
      </c>
      <c r="E950" s="9">
        <v>4969.75</v>
      </c>
    </row>
    <row r="951" spans="1:5" x14ac:dyDescent="0.25">
      <c r="A951" s="56"/>
      <c r="B951" s="7" t="s">
        <v>18302</v>
      </c>
      <c r="C951" s="7" t="s">
        <v>18303</v>
      </c>
      <c r="D951" s="8">
        <v>36300</v>
      </c>
      <c r="E951" s="9">
        <v>1424.98</v>
      </c>
    </row>
    <row r="952" spans="1:5" ht="15.75" thickBot="1" x14ac:dyDescent="0.3">
      <c r="A952" s="57" t="s">
        <v>18304</v>
      </c>
      <c r="B952" s="58"/>
      <c r="C952" s="59"/>
      <c r="D952" s="19">
        <f>SUM(D935:D951)</f>
        <v>9685124.8100000024</v>
      </c>
      <c r="E952" s="20">
        <f>SUM(E935:E951)</f>
        <v>380196.48000000004</v>
      </c>
    </row>
    <row r="953" spans="1:5" x14ac:dyDescent="0.25">
      <c r="A953" s="55" t="s">
        <v>18305</v>
      </c>
      <c r="B953" s="13" t="s">
        <v>18306</v>
      </c>
      <c r="C953" s="13" t="s">
        <v>18307</v>
      </c>
      <c r="D953" s="14">
        <v>2037367.5</v>
      </c>
      <c r="E953" s="15">
        <v>79978.31</v>
      </c>
    </row>
    <row r="954" spans="1:5" x14ac:dyDescent="0.25">
      <c r="A954" s="56"/>
      <c r="B954" s="7" t="s">
        <v>18308</v>
      </c>
      <c r="C954" s="7" t="s">
        <v>18309</v>
      </c>
      <c r="D954" s="8">
        <v>975096.5</v>
      </c>
      <c r="E954" s="9">
        <v>38278.11</v>
      </c>
    </row>
    <row r="955" spans="1:5" x14ac:dyDescent="0.25">
      <c r="A955" s="56"/>
      <c r="B955" s="7" t="s">
        <v>18310</v>
      </c>
      <c r="C955" s="7" t="s">
        <v>18311</v>
      </c>
      <c r="D955" s="8">
        <v>328741.51</v>
      </c>
      <c r="E955" s="9">
        <v>12904.98</v>
      </c>
    </row>
    <row r="956" spans="1:5" x14ac:dyDescent="0.25">
      <c r="A956" s="56"/>
      <c r="B956" s="7" t="s">
        <v>18312</v>
      </c>
      <c r="C956" s="7" t="s">
        <v>17370</v>
      </c>
      <c r="D956" s="8">
        <v>467104.33</v>
      </c>
      <c r="E956" s="9">
        <v>18336.509999999998</v>
      </c>
    </row>
    <row r="957" spans="1:5" x14ac:dyDescent="0.25">
      <c r="A957" s="56"/>
      <c r="B957" s="7" t="s">
        <v>18313</v>
      </c>
      <c r="C957" s="7" t="s">
        <v>17372</v>
      </c>
      <c r="D957" s="8">
        <v>13935176.83</v>
      </c>
      <c r="E957" s="9">
        <v>547035.28</v>
      </c>
    </row>
    <row r="958" spans="1:5" x14ac:dyDescent="0.25">
      <c r="A958" s="56"/>
      <c r="B958" s="7" t="s">
        <v>18314</v>
      </c>
      <c r="C958" s="7" t="s">
        <v>18315</v>
      </c>
      <c r="D958" s="8">
        <v>2659481.7200000002</v>
      </c>
      <c r="E958" s="9">
        <v>104399.85</v>
      </c>
    </row>
    <row r="959" spans="1:5" x14ac:dyDescent="0.25">
      <c r="A959" s="56"/>
      <c r="B959" s="7" t="s">
        <v>18316</v>
      </c>
      <c r="C959" s="7" t="s">
        <v>18317</v>
      </c>
      <c r="D959" s="8">
        <v>4480482.91</v>
      </c>
      <c r="E959" s="9">
        <v>175884.55</v>
      </c>
    </row>
    <row r="960" spans="1:5" x14ac:dyDescent="0.25">
      <c r="A960" s="56"/>
      <c r="B960" s="7" t="s">
        <v>18318</v>
      </c>
      <c r="C960" s="7" t="s">
        <v>18319</v>
      </c>
      <c r="D960" s="8">
        <v>4564415</v>
      </c>
      <c r="E960" s="9">
        <v>179179.36</v>
      </c>
    </row>
    <row r="961" spans="1:5" x14ac:dyDescent="0.25">
      <c r="A961" s="56"/>
      <c r="B961" s="7" t="s">
        <v>18320</v>
      </c>
      <c r="C961" s="7" t="s">
        <v>18321</v>
      </c>
      <c r="D961" s="8">
        <v>3393535.75</v>
      </c>
      <c r="E961" s="9">
        <v>133215.66</v>
      </c>
    </row>
    <row r="962" spans="1:5" x14ac:dyDescent="0.25">
      <c r="A962" s="56"/>
      <c r="B962" s="7" t="s">
        <v>18322</v>
      </c>
      <c r="C962" s="7" t="s">
        <v>18323</v>
      </c>
      <c r="D962" s="8">
        <v>9208000</v>
      </c>
      <c r="E962" s="9">
        <v>361466.59</v>
      </c>
    </row>
    <row r="963" spans="1:5" x14ac:dyDescent="0.25">
      <c r="A963" s="56"/>
      <c r="B963" s="7" t="s">
        <v>18324</v>
      </c>
      <c r="C963" s="7" t="s">
        <v>17390</v>
      </c>
      <c r="D963" s="8">
        <v>3918665.86</v>
      </c>
      <c r="E963" s="9">
        <v>153830.01999999999</v>
      </c>
    </row>
    <row r="964" spans="1:5" x14ac:dyDescent="0.25">
      <c r="A964" s="56"/>
      <c r="B964" s="7" t="s">
        <v>18325</v>
      </c>
      <c r="C964" s="7" t="s">
        <v>18326</v>
      </c>
      <c r="D964" s="8">
        <v>5089682.3099999996</v>
      </c>
      <c r="E964" s="9">
        <v>199799.1</v>
      </c>
    </row>
    <row r="965" spans="1:5" x14ac:dyDescent="0.25">
      <c r="A965" s="56"/>
      <c r="B965" s="7" t="s">
        <v>18327</v>
      </c>
      <c r="C965" s="7" t="s">
        <v>18328</v>
      </c>
      <c r="D965" s="8">
        <v>2534384.16</v>
      </c>
      <c r="E965" s="9">
        <v>99489.05</v>
      </c>
    </row>
    <row r="966" spans="1:5" x14ac:dyDescent="0.25">
      <c r="A966" s="56"/>
      <c r="B966" s="7" t="s">
        <v>18329</v>
      </c>
      <c r="C966" s="7" t="s">
        <v>18330</v>
      </c>
      <c r="D966" s="8">
        <v>9646119.0700000003</v>
      </c>
      <c r="E966" s="9">
        <v>378665.27</v>
      </c>
    </row>
    <row r="967" spans="1:5" x14ac:dyDescent="0.25">
      <c r="A967" s="56"/>
      <c r="B967" s="7" t="s">
        <v>18331</v>
      </c>
      <c r="C967" s="7" t="s">
        <v>18332</v>
      </c>
      <c r="D967" s="8">
        <v>531311.62</v>
      </c>
      <c r="E967" s="9">
        <v>20857.02</v>
      </c>
    </row>
    <row r="968" spans="1:5" x14ac:dyDescent="0.25">
      <c r="A968" s="56"/>
      <c r="B968" s="7" t="s">
        <v>18333</v>
      </c>
      <c r="C968" s="7" t="s">
        <v>17221</v>
      </c>
      <c r="D968" s="8">
        <v>15595901.970000001</v>
      </c>
      <c r="E968" s="9">
        <v>612228.23</v>
      </c>
    </row>
    <row r="969" spans="1:5" x14ac:dyDescent="0.25">
      <c r="A969" s="56"/>
      <c r="B969" s="7" t="s">
        <v>18334</v>
      </c>
      <c r="C969" s="7" t="s">
        <v>17799</v>
      </c>
      <c r="D969" s="8">
        <v>2317814.31</v>
      </c>
      <c r="E969" s="9">
        <v>90987.45</v>
      </c>
    </row>
    <row r="970" spans="1:5" x14ac:dyDescent="0.25">
      <c r="A970" s="56"/>
      <c r="B970" s="7" t="s">
        <v>18335</v>
      </c>
      <c r="C970" s="7" t="s">
        <v>18336</v>
      </c>
      <c r="D970" s="8">
        <v>1523328.75</v>
      </c>
      <c r="E970" s="9">
        <v>59799.35</v>
      </c>
    </row>
    <row r="971" spans="1:5" x14ac:dyDescent="0.25">
      <c r="A971" s="56"/>
      <c r="B971" s="7" t="s">
        <v>18337</v>
      </c>
      <c r="C971" s="7" t="s">
        <v>18338</v>
      </c>
      <c r="D971" s="8">
        <v>2730449.78</v>
      </c>
      <c r="E971" s="9">
        <v>107185.75</v>
      </c>
    </row>
    <row r="972" spans="1:5" x14ac:dyDescent="0.25">
      <c r="A972" s="56"/>
      <c r="B972" s="7" t="s">
        <v>18339</v>
      </c>
      <c r="C972" s="7" t="s">
        <v>18340</v>
      </c>
      <c r="D972" s="8">
        <v>668087.84</v>
      </c>
      <c r="E972" s="9">
        <v>26226.26</v>
      </c>
    </row>
    <row r="973" spans="1:5" x14ac:dyDescent="0.25">
      <c r="A973" s="56"/>
      <c r="B973" s="7" t="s">
        <v>18341</v>
      </c>
      <c r="C973" s="7" t="s">
        <v>18342</v>
      </c>
      <c r="D973" s="8">
        <v>598484.4</v>
      </c>
      <c r="E973" s="9">
        <v>23493.93</v>
      </c>
    </row>
    <row r="974" spans="1:5" x14ac:dyDescent="0.25">
      <c r="A974" s="56"/>
      <c r="B974" s="7" t="s">
        <v>18343</v>
      </c>
      <c r="C974" s="7" t="s">
        <v>18344</v>
      </c>
      <c r="D974" s="8">
        <v>1332196.58</v>
      </c>
      <c r="E974" s="9">
        <v>52296.32</v>
      </c>
    </row>
    <row r="975" spans="1:5" x14ac:dyDescent="0.25">
      <c r="A975" s="56"/>
      <c r="B975" s="7" t="s">
        <v>18345</v>
      </c>
      <c r="C975" s="7" t="s">
        <v>18346</v>
      </c>
      <c r="D975" s="8">
        <v>1251532.44</v>
      </c>
      <c r="E975" s="9">
        <v>49129.8</v>
      </c>
    </row>
    <row r="976" spans="1:5" x14ac:dyDescent="0.25">
      <c r="A976" s="56"/>
      <c r="B976" s="7" t="s">
        <v>18347</v>
      </c>
      <c r="C976" s="7" t="s">
        <v>18348</v>
      </c>
      <c r="D976" s="8">
        <v>631315.04</v>
      </c>
      <c r="E976" s="9">
        <v>24782.720000000001</v>
      </c>
    </row>
    <row r="977" spans="1:5" x14ac:dyDescent="0.25">
      <c r="A977" s="56"/>
      <c r="B977" s="7" t="s">
        <v>18349</v>
      </c>
      <c r="C977" s="7" t="s">
        <v>18350</v>
      </c>
      <c r="D977" s="8">
        <v>1125767.3600000001</v>
      </c>
      <c r="E977" s="9">
        <v>44192.800000000003</v>
      </c>
    </row>
    <row r="978" spans="1:5" x14ac:dyDescent="0.25">
      <c r="A978" s="56"/>
      <c r="B978" s="7" t="s">
        <v>18351</v>
      </c>
      <c r="C978" s="7" t="s">
        <v>18352</v>
      </c>
      <c r="D978" s="8">
        <v>664727.19999999995</v>
      </c>
      <c r="E978" s="9">
        <v>26094.33</v>
      </c>
    </row>
    <row r="979" spans="1:5" x14ac:dyDescent="0.25">
      <c r="A979" s="56"/>
      <c r="B979" s="7" t="s">
        <v>18353</v>
      </c>
      <c r="C979" s="7" t="s">
        <v>18354</v>
      </c>
      <c r="D979" s="8">
        <v>1720055.4</v>
      </c>
      <c r="E979" s="9">
        <v>67522</v>
      </c>
    </row>
    <row r="980" spans="1:5" x14ac:dyDescent="0.25">
      <c r="A980" s="56"/>
      <c r="B980" s="7" t="s">
        <v>18355</v>
      </c>
      <c r="C980" s="7" t="s">
        <v>18356</v>
      </c>
      <c r="D980" s="8">
        <v>2173394.9500000002</v>
      </c>
      <c r="E980" s="9">
        <v>85318.17</v>
      </c>
    </row>
    <row r="981" spans="1:5" x14ac:dyDescent="0.25">
      <c r="A981" s="56"/>
      <c r="B981" s="7" t="s">
        <v>18357</v>
      </c>
      <c r="C981" s="7" t="s">
        <v>18358</v>
      </c>
      <c r="D981" s="8">
        <v>438737.05</v>
      </c>
      <c r="E981" s="9">
        <v>17222.93</v>
      </c>
    </row>
    <row r="982" spans="1:5" x14ac:dyDescent="0.25">
      <c r="A982" s="56"/>
      <c r="B982" s="7" t="s">
        <v>18359</v>
      </c>
      <c r="C982" s="7" t="s">
        <v>18360</v>
      </c>
      <c r="D982" s="8">
        <v>1185398.3400000001</v>
      </c>
      <c r="E982" s="9">
        <v>46533.66</v>
      </c>
    </row>
    <row r="983" spans="1:5" x14ac:dyDescent="0.25">
      <c r="A983" s="56"/>
      <c r="B983" s="7" t="s">
        <v>18361</v>
      </c>
      <c r="C983" s="7" t="s">
        <v>18362</v>
      </c>
      <c r="D983" s="8">
        <v>1147600</v>
      </c>
      <c r="E983" s="9">
        <v>45049.85</v>
      </c>
    </row>
    <row r="984" spans="1:5" x14ac:dyDescent="0.25">
      <c r="A984" s="56"/>
      <c r="B984" s="7" t="s">
        <v>18363</v>
      </c>
      <c r="C984" s="7" t="s">
        <v>18364</v>
      </c>
      <c r="D984" s="8">
        <v>559038.15</v>
      </c>
      <c r="E984" s="9">
        <v>21945.439999999999</v>
      </c>
    </row>
    <row r="985" spans="1:5" x14ac:dyDescent="0.25">
      <c r="A985" s="56"/>
      <c r="B985" s="7" t="s">
        <v>18365</v>
      </c>
      <c r="C985" s="7" t="s">
        <v>18366</v>
      </c>
      <c r="D985" s="8">
        <v>530352</v>
      </c>
      <c r="E985" s="9">
        <v>20819.349999999999</v>
      </c>
    </row>
    <row r="986" spans="1:5" x14ac:dyDescent="0.25">
      <c r="A986" s="56"/>
      <c r="B986" s="7" t="s">
        <v>18367</v>
      </c>
      <c r="C986" s="7" t="s">
        <v>18368</v>
      </c>
      <c r="D986" s="8">
        <v>504560.7</v>
      </c>
      <c r="E986" s="9">
        <v>19806.89</v>
      </c>
    </row>
    <row r="987" spans="1:5" x14ac:dyDescent="0.25">
      <c r="A987" s="56"/>
      <c r="B987" s="7" t="s">
        <v>18369</v>
      </c>
      <c r="C987" s="7" t="s">
        <v>18370</v>
      </c>
      <c r="D987" s="8">
        <v>1713895.4</v>
      </c>
      <c r="E987" s="9">
        <v>67280.179999999993</v>
      </c>
    </row>
    <row r="988" spans="1:5" x14ac:dyDescent="0.25">
      <c r="A988" s="56"/>
      <c r="B988" s="7" t="s">
        <v>18371</v>
      </c>
      <c r="C988" s="7" t="s">
        <v>18372</v>
      </c>
      <c r="D988" s="8">
        <v>1050549.58</v>
      </c>
      <c r="E988" s="9">
        <v>41240.07</v>
      </c>
    </row>
    <row r="989" spans="1:5" x14ac:dyDescent="0.25">
      <c r="A989" s="56"/>
      <c r="B989" s="7" t="s">
        <v>18373</v>
      </c>
      <c r="C989" s="7" t="s">
        <v>18374</v>
      </c>
      <c r="D989" s="8">
        <v>2220745.27</v>
      </c>
      <c r="E989" s="9">
        <v>87176.94</v>
      </c>
    </row>
    <row r="990" spans="1:5" x14ac:dyDescent="0.25">
      <c r="A990" s="56"/>
      <c r="B990" s="7" t="s">
        <v>18375</v>
      </c>
      <c r="C990" s="7" t="s">
        <v>17698</v>
      </c>
      <c r="D990" s="8">
        <v>512562.75</v>
      </c>
      <c r="E990" s="9">
        <v>20121.02</v>
      </c>
    </row>
    <row r="991" spans="1:5" x14ac:dyDescent="0.25">
      <c r="A991" s="56"/>
      <c r="B991" s="7" t="s">
        <v>18376</v>
      </c>
      <c r="C991" s="7" t="s">
        <v>18377</v>
      </c>
      <c r="D991" s="8">
        <v>1002185.84</v>
      </c>
      <c r="E991" s="9">
        <v>39341.519999999997</v>
      </c>
    </row>
    <row r="992" spans="1:5" x14ac:dyDescent="0.25">
      <c r="A992" s="56"/>
      <c r="B992" s="7" t="s">
        <v>18378</v>
      </c>
      <c r="C992" s="7" t="s">
        <v>18379</v>
      </c>
      <c r="D992" s="8">
        <v>527704.63</v>
      </c>
      <c r="E992" s="9">
        <v>20715.419999999998</v>
      </c>
    </row>
    <row r="993" spans="1:5" x14ac:dyDescent="0.25">
      <c r="A993" s="56"/>
      <c r="B993" s="7" t="s">
        <v>18380</v>
      </c>
      <c r="C993" s="7" t="s">
        <v>18381</v>
      </c>
      <c r="D993" s="8">
        <v>1063571.8500000001</v>
      </c>
      <c r="E993" s="9">
        <v>41751.269999999997</v>
      </c>
    </row>
    <row r="994" spans="1:5" x14ac:dyDescent="0.25">
      <c r="A994" s="56"/>
      <c r="B994" s="7" t="s">
        <v>18382</v>
      </c>
      <c r="C994" s="7" t="s">
        <v>18383</v>
      </c>
      <c r="D994" s="8">
        <v>1988255.06</v>
      </c>
      <c r="E994" s="9">
        <v>78050.37</v>
      </c>
    </row>
    <row r="995" spans="1:5" x14ac:dyDescent="0.25">
      <c r="A995" s="56"/>
      <c r="B995" s="7" t="s">
        <v>18384</v>
      </c>
      <c r="C995" s="7" t="s">
        <v>18385</v>
      </c>
      <c r="D995" s="8">
        <v>2026403.36</v>
      </c>
      <c r="E995" s="9">
        <v>79547.91</v>
      </c>
    </row>
    <row r="996" spans="1:5" x14ac:dyDescent="0.25">
      <c r="A996" s="56"/>
      <c r="B996" s="7" t="s">
        <v>18386</v>
      </c>
      <c r="C996" s="7" t="s">
        <v>18387</v>
      </c>
      <c r="D996" s="8">
        <v>1784447.5</v>
      </c>
      <c r="E996" s="9">
        <v>70049.759999999995</v>
      </c>
    </row>
    <row r="997" spans="1:5" x14ac:dyDescent="0.25">
      <c r="A997" s="56"/>
      <c r="B997" s="7" t="s">
        <v>18388</v>
      </c>
      <c r="C997" s="7" t="s">
        <v>18389</v>
      </c>
      <c r="D997" s="8">
        <v>722316.80000000005</v>
      </c>
      <c r="E997" s="9">
        <v>28355.06</v>
      </c>
    </row>
    <row r="998" spans="1:5" x14ac:dyDescent="0.25">
      <c r="A998" s="56"/>
      <c r="B998" s="7" t="s">
        <v>18390</v>
      </c>
      <c r="C998" s="7" t="s">
        <v>18391</v>
      </c>
      <c r="D998" s="8">
        <v>696352.09</v>
      </c>
      <c r="E998" s="9">
        <v>27335.8</v>
      </c>
    </row>
    <row r="999" spans="1:5" x14ac:dyDescent="0.25">
      <c r="A999" s="56"/>
      <c r="B999" s="7" t="s">
        <v>18392</v>
      </c>
      <c r="C999" s="7" t="s">
        <v>18393</v>
      </c>
      <c r="D999" s="8">
        <v>13582.8</v>
      </c>
      <c r="E999" s="9">
        <v>533.20000000000005</v>
      </c>
    </row>
    <row r="1000" spans="1:5" x14ac:dyDescent="0.25">
      <c r="A1000" s="56"/>
      <c r="B1000" s="7" t="s">
        <v>18394</v>
      </c>
      <c r="C1000" s="7" t="s">
        <v>18395</v>
      </c>
      <c r="D1000" s="8">
        <v>379060.05</v>
      </c>
      <c r="E1000" s="9">
        <v>14880.27</v>
      </c>
    </row>
    <row r="1001" spans="1:5" x14ac:dyDescent="0.25">
      <c r="A1001" s="56"/>
      <c r="B1001" s="7" t="s">
        <v>18396</v>
      </c>
      <c r="C1001" s="7" t="s">
        <v>18397</v>
      </c>
      <c r="D1001" s="8">
        <v>1091686.3999999999</v>
      </c>
      <c r="E1001" s="9">
        <v>42854.93</v>
      </c>
    </row>
    <row r="1002" spans="1:5" x14ac:dyDescent="0.25">
      <c r="A1002" s="56"/>
      <c r="B1002" s="7" t="s">
        <v>18398</v>
      </c>
      <c r="C1002" s="7" t="s">
        <v>18399</v>
      </c>
      <c r="D1002" s="8">
        <v>1685832.42</v>
      </c>
      <c r="E1002" s="9">
        <v>66178.55</v>
      </c>
    </row>
    <row r="1003" spans="1:5" x14ac:dyDescent="0.25">
      <c r="A1003" s="56"/>
      <c r="B1003" s="7" t="s">
        <v>18400</v>
      </c>
      <c r="C1003" s="7" t="s">
        <v>17403</v>
      </c>
      <c r="D1003" s="8">
        <v>10071565.49</v>
      </c>
      <c r="E1003" s="9">
        <v>395366.47</v>
      </c>
    </row>
    <row r="1004" spans="1:5" x14ac:dyDescent="0.25">
      <c r="A1004" s="56"/>
      <c r="B1004" s="7" t="s">
        <v>18401</v>
      </c>
      <c r="C1004" s="7" t="s">
        <v>17691</v>
      </c>
      <c r="D1004" s="8">
        <v>222408.45</v>
      </c>
      <c r="E1004" s="9">
        <v>8730.7999999999993</v>
      </c>
    </row>
    <row r="1005" spans="1:5" x14ac:dyDescent="0.25">
      <c r="A1005" s="56"/>
      <c r="B1005" s="7" t="s">
        <v>18402</v>
      </c>
      <c r="C1005" s="7" t="s">
        <v>17278</v>
      </c>
      <c r="D1005" s="8">
        <v>10996844.99</v>
      </c>
      <c r="E1005" s="9">
        <v>431688.98</v>
      </c>
    </row>
    <row r="1006" spans="1:5" x14ac:dyDescent="0.25">
      <c r="A1006" s="56"/>
      <c r="B1006" s="7" t="s">
        <v>18403</v>
      </c>
      <c r="C1006" s="7" t="s">
        <v>18404</v>
      </c>
      <c r="D1006" s="8">
        <v>1087513.98</v>
      </c>
      <c r="E1006" s="9">
        <v>42691.14</v>
      </c>
    </row>
    <row r="1007" spans="1:5" x14ac:dyDescent="0.25">
      <c r="A1007" s="56"/>
      <c r="B1007" s="7" t="s">
        <v>18405</v>
      </c>
      <c r="C1007" s="7" t="s">
        <v>18406</v>
      </c>
      <c r="D1007" s="8">
        <v>370722.91</v>
      </c>
      <c r="E1007" s="9">
        <v>14552.99</v>
      </c>
    </row>
    <row r="1008" spans="1:5" x14ac:dyDescent="0.25">
      <c r="A1008" s="56"/>
      <c r="B1008" s="7" t="s">
        <v>18407</v>
      </c>
      <c r="C1008" s="7" t="s">
        <v>18408</v>
      </c>
      <c r="D1008" s="8">
        <v>2170725</v>
      </c>
      <c r="E1008" s="9">
        <v>85213.35</v>
      </c>
    </row>
    <row r="1009" spans="1:5" x14ac:dyDescent="0.25">
      <c r="A1009" s="56"/>
      <c r="B1009" s="7" t="s">
        <v>18409</v>
      </c>
      <c r="C1009" s="7" t="s">
        <v>17289</v>
      </c>
      <c r="D1009" s="8">
        <v>5247825.0999999996</v>
      </c>
      <c r="E1009" s="9">
        <v>206007.11</v>
      </c>
    </row>
    <row r="1010" spans="1:5" x14ac:dyDescent="0.25">
      <c r="A1010" s="56"/>
      <c r="B1010" s="7" t="s">
        <v>18410</v>
      </c>
      <c r="C1010" s="7" t="s">
        <v>18411</v>
      </c>
      <c r="D1010" s="8">
        <v>1994869.25</v>
      </c>
      <c r="E1010" s="9">
        <v>78310.009999999995</v>
      </c>
    </row>
    <row r="1011" spans="1:5" x14ac:dyDescent="0.25">
      <c r="A1011" s="56"/>
      <c r="B1011" s="7" t="s">
        <v>18412</v>
      </c>
      <c r="C1011" s="7" t="s">
        <v>17063</v>
      </c>
      <c r="D1011" s="8">
        <v>2124877.38</v>
      </c>
      <c r="E1011" s="9">
        <v>83413.570000000007</v>
      </c>
    </row>
    <row r="1012" spans="1:5" x14ac:dyDescent="0.25">
      <c r="A1012" s="56"/>
      <c r="B1012" s="7" t="s">
        <v>18413</v>
      </c>
      <c r="C1012" s="7" t="s">
        <v>17456</v>
      </c>
      <c r="D1012" s="8">
        <v>9613426.6699999999</v>
      </c>
      <c r="E1012" s="9">
        <v>377381.91</v>
      </c>
    </row>
    <row r="1013" spans="1:5" x14ac:dyDescent="0.25">
      <c r="A1013" s="56"/>
      <c r="B1013" s="7" t="s">
        <v>18414</v>
      </c>
      <c r="C1013" s="7" t="s">
        <v>18415</v>
      </c>
      <c r="D1013" s="8">
        <v>786445.8</v>
      </c>
      <c r="E1013" s="9">
        <v>30872.49</v>
      </c>
    </row>
    <row r="1014" spans="1:5" x14ac:dyDescent="0.25">
      <c r="A1014" s="56"/>
      <c r="B1014" s="7" t="s">
        <v>18416</v>
      </c>
      <c r="C1014" s="7" t="s">
        <v>18417</v>
      </c>
      <c r="D1014" s="8">
        <v>727500</v>
      </c>
      <c r="E1014" s="9">
        <v>28558.53</v>
      </c>
    </row>
    <row r="1015" spans="1:5" x14ac:dyDescent="0.25">
      <c r="A1015" s="56"/>
      <c r="B1015" s="7" t="s">
        <v>18418</v>
      </c>
      <c r="C1015" s="7" t="s">
        <v>17639</v>
      </c>
      <c r="D1015" s="8">
        <v>544203.43999999994</v>
      </c>
      <c r="E1015" s="9">
        <v>21363.09</v>
      </c>
    </row>
    <row r="1016" spans="1:5" x14ac:dyDescent="0.25">
      <c r="A1016" s="56"/>
      <c r="B1016" s="7" t="s">
        <v>18419</v>
      </c>
      <c r="C1016" s="7" t="s">
        <v>17316</v>
      </c>
      <c r="D1016" s="8">
        <v>18915312.25</v>
      </c>
      <c r="E1016" s="9">
        <v>742534.04</v>
      </c>
    </row>
    <row r="1017" spans="1:5" x14ac:dyDescent="0.25">
      <c r="A1017" s="56"/>
      <c r="B1017" s="7" t="s">
        <v>18420</v>
      </c>
      <c r="C1017" s="7" t="s">
        <v>18204</v>
      </c>
      <c r="D1017" s="8">
        <v>6565112.8600000003</v>
      </c>
      <c r="E1017" s="9">
        <v>257718.18</v>
      </c>
    </row>
    <row r="1018" spans="1:5" x14ac:dyDescent="0.25">
      <c r="A1018" s="56"/>
      <c r="B1018" s="7" t="s">
        <v>18421</v>
      </c>
      <c r="C1018" s="7" t="s">
        <v>17464</v>
      </c>
      <c r="D1018" s="8">
        <v>2852058.09</v>
      </c>
      <c r="E1018" s="9">
        <v>111959.57</v>
      </c>
    </row>
    <row r="1019" spans="1:5" x14ac:dyDescent="0.25">
      <c r="A1019" s="56"/>
      <c r="B1019" s="7" t="s">
        <v>18422</v>
      </c>
      <c r="C1019" s="7" t="s">
        <v>18210</v>
      </c>
      <c r="D1019" s="8">
        <v>2216998.27</v>
      </c>
      <c r="E1019" s="9">
        <v>87029.84</v>
      </c>
    </row>
    <row r="1020" spans="1:5" x14ac:dyDescent="0.25">
      <c r="A1020" s="56"/>
      <c r="B1020" s="7" t="s">
        <v>18423</v>
      </c>
      <c r="C1020" s="7" t="s">
        <v>18424</v>
      </c>
      <c r="D1020" s="8">
        <v>7773854.7699999996</v>
      </c>
      <c r="E1020" s="9">
        <v>305168.2</v>
      </c>
    </row>
    <row r="1021" spans="1:5" x14ac:dyDescent="0.25">
      <c r="A1021" s="56"/>
      <c r="B1021" s="7" t="s">
        <v>18425</v>
      </c>
      <c r="C1021" s="7" t="s">
        <v>18426</v>
      </c>
      <c r="D1021" s="8">
        <v>508092</v>
      </c>
      <c r="E1021" s="9">
        <v>19945.509999999998</v>
      </c>
    </row>
    <row r="1022" spans="1:5" x14ac:dyDescent="0.25">
      <c r="A1022" s="56"/>
      <c r="B1022" s="7" t="s">
        <v>18427</v>
      </c>
      <c r="C1022" s="7" t="s">
        <v>18202</v>
      </c>
      <c r="D1022" s="8">
        <v>4554371.2699999996</v>
      </c>
      <c r="E1022" s="9">
        <v>178785.09</v>
      </c>
    </row>
    <row r="1023" spans="1:5" x14ac:dyDescent="0.25">
      <c r="A1023" s="56"/>
      <c r="B1023" s="7" t="s">
        <v>18428</v>
      </c>
      <c r="C1023" s="7" t="s">
        <v>18429</v>
      </c>
      <c r="D1023" s="8">
        <v>2550745.7799999998</v>
      </c>
      <c r="E1023" s="9">
        <v>100131.34</v>
      </c>
    </row>
    <row r="1024" spans="1:5" x14ac:dyDescent="0.25">
      <c r="A1024" s="56"/>
      <c r="B1024" s="7" t="s">
        <v>18430</v>
      </c>
      <c r="C1024" s="7" t="s">
        <v>17504</v>
      </c>
      <c r="D1024" s="8">
        <v>6861728.96</v>
      </c>
      <c r="E1024" s="9">
        <v>269362.05</v>
      </c>
    </row>
    <row r="1025" spans="1:5" x14ac:dyDescent="0.25">
      <c r="A1025" s="56"/>
      <c r="B1025" s="7" t="s">
        <v>18431</v>
      </c>
      <c r="C1025" s="7" t="s">
        <v>18432</v>
      </c>
      <c r="D1025" s="8">
        <v>3941773</v>
      </c>
      <c r="E1025" s="9">
        <v>154737.1</v>
      </c>
    </row>
    <row r="1026" spans="1:5" x14ac:dyDescent="0.25">
      <c r="A1026" s="56"/>
      <c r="B1026" s="7" t="s">
        <v>18433</v>
      </c>
      <c r="C1026" s="7" t="s">
        <v>18434</v>
      </c>
      <c r="D1026" s="8">
        <v>3470890.42</v>
      </c>
      <c r="E1026" s="9">
        <v>136252.26999999999</v>
      </c>
    </row>
    <row r="1027" spans="1:5" x14ac:dyDescent="0.25">
      <c r="A1027" s="56"/>
      <c r="B1027" s="7" t="s">
        <v>18435</v>
      </c>
      <c r="C1027" s="7" t="s">
        <v>18436</v>
      </c>
      <c r="D1027" s="8">
        <v>5055281.66</v>
      </c>
      <c r="E1027" s="9">
        <v>198448.68</v>
      </c>
    </row>
    <row r="1028" spans="1:5" x14ac:dyDescent="0.25">
      <c r="A1028" s="56"/>
      <c r="B1028" s="7" t="s">
        <v>18437</v>
      </c>
      <c r="C1028" s="7" t="s">
        <v>17752</v>
      </c>
      <c r="D1028" s="8">
        <v>1896656.79</v>
      </c>
      <c r="E1028" s="9">
        <v>74454.61</v>
      </c>
    </row>
    <row r="1029" spans="1:5" x14ac:dyDescent="0.25">
      <c r="A1029" s="56"/>
      <c r="B1029" s="7" t="s">
        <v>18438</v>
      </c>
      <c r="C1029" s="7" t="s">
        <v>18439</v>
      </c>
      <c r="D1029" s="8">
        <v>1250507.3</v>
      </c>
      <c r="E1029" s="9">
        <v>49089.55</v>
      </c>
    </row>
    <row r="1030" spans="1:5" x14ac:dyDescent="0.25">
      <c r="A1030" s="56"/>
      <c r="B1030" s="7" t="s">
        <v>18440</v>
      </c>
      <c r="C1030" s="7" t="s">
        <v>18441</v>
      </c>
      <c r="D1030" s="8">
        <v>197830.98</v>
      </c>
      <c r="E1030" s="9">
        <v>7766</v>
      </c>
    </row>
    <row r="1031" spans="1:5" x14ac:dyDescent="0.25">
      <c r="A1031" s="56"/>
      <c r="B1031" s="7" t="s">
        <v>18442</v>
      </c>
      <c r="C1031" s="7" t="s">
        <v>18443</v>
      </c>
      <c r="D1031" s="8">
        <v>2081684</v>
      </c>
      <c r="E1031" s="9">
        <v>81717.990000000005</v>
      </c>
    </row>
    <row r="1032" spans="1:5" x14ac:dyDescent="0.25">
      <c r="A1032" s="56"/>
      <c r="B1032" s="7" t="s">
        <v>18444</v>
      </c>
      <c r="C1032" s="7" t="s">
        <v>17802</v>
      </c>
      <c r="D1032" s="8">
        <v>5814163.0199999996</v>
      </c>
      <c r="E1032" s="9">
        <v>228239.11</v>
      </c>
    </row>
    <row r="1033" spans="1:5" x14ac:dyDescent="0.25">
      <c r="A1033" s="56"/>
      <c r="B1033" s="7" t="s">
        <v>18445</v>
      </c>
      <c r="C1033" s="7" t="s">
        <v>18446</v>
      </c>
      <c r="D1033" s="8">
        <v>37960</v>
      </c>
      <c r="E1033" s="9">
        <v>1490.15</v>
      </c>
    </row>
    <row r="1034" spans="1:5" x14ac:dyDescent="0.25">
      <c r="A1034" s="56"/>
      <c r="B1034" s="7" t="s">
        <v>18447</v>
      </c>
      <c r="C1034" s="7" t="s">
        <v>18448</v>
      </c>
      <c r="D1034" s="8">
        <v>1390098.03</v>
      </c>
      <c r="E1034" s="9">
        <v>54569.29</v>
      </c>
    </row>
    <row r="1035" spans="1:5" x14ac:dyDescent="0.25">
      <c r="A1035" s="56"/>
      <c r="B1035" s="7" t="s">
        <v>18449</v>
      </c>
      <c r="C1035" s="7" t="s">
        <v>16752</v>
      </c>
      <c r="D1035" s="8">
        <v>9488616</v>
      </c>
      <c r="E1035" s="9">
        <v>372482.38</v>
      </c>
    </row>
    <row r="1036" spans="1:5" x14ac:dyDescent="0.25">
      <c r="A1036" s="56"/>
      <c r="B1036" s="7" t="s">
        <v>18450</v>
      </c>
      <c r="C1036" s="7" t="s">
        <v>16762</v>
      </c>
      <c r="D1036" s="8">
        <v>2620176.58</v>
      </c>
      <c r="E1036" s="9">
        <v>102856.9</v>
      </c>
    </row>
    <row r="1037" spans="1:5" x14ac:dyDescent="0.25">
      <c r="A1037" s="56"/>
      <c r="B1037" s="7" t="s">
        <v>18451</v>
      </c>
      <c r="C1037" s="7" t="s">
        <v>17153</v>
      </c>
      <c r="D1037" s="8">
        <v>3737392.35</v>
      </c>
      <c r="E1037" s="9">
        <v>146714</v>
      </c>
    </row>
    <row r="1038" spans="1:5" x14ac:dyDescent="0.25">
      <c r="A1038" s="56"/>
      <c r="B1038" s="7" t="s">
        <v>18452</v>
      </c>
      <c r="C1038" s="7" t="s">
        <v>16817</v>
      </c>
      <c r="D1038" s="8">
        <v>16541280</v>
      </c>
      <c r="E1038" s="9">
        <v>649339.72</v>
      </c>
    </row>
    <row r="1039" spans="1:5" x14ac:dyDescent="0.25">
      <c r="A1039" s="56"/>
      <c r="B1039" s="7" t="s">
        <v>18453</v>
      </c>
      <c r="C1039" s="7" t="s">
        <v>18454</v>
      </c>
      <c r="D1039" s="8">
        <v>484451.59</v>
      </c>
      <c r="E1039" s="9">
        <v>19017.5</v>
      </c>
    </row>
    <row r="1040" spans="1:5" x14ac:dyDescent="0.25">
      <c r="A1040" s="56"/>
      <c r="B1040" s="7" t="s">
        <v>18455</v>
      </c>
      <c r="C1040" s="7" t="s">
        <v>18456</v>
      </c>
      <c r="D1040" s="8">
        <v>211750</v>
      </c>
      <c r="E1040" s="9">
        <v>8312.4</v>
      </c>
    </row>
    <row r="1041" spans="1:5" x14ac:dyDescent="0.25">
      <c r="A1041" s="56"/>
      <c r="B1041" s="7" t="s">
        <v>18457</v>
      </c>
      <c r="C1041" s="7" t="s">
        <v>18458</v>
      </c>
      <c r="D1041" s="8">
        <v>2414758.2799999998</v>
      </c>
      <c r="E1041" s="9">
        <v>94793.05</v>
      </c>
    </row>
    <row r="1042" spans="1:5" x14ac:dyDescent="0.25">
      <c r="A1042" s="56"/>
      <c r="B1042" s="7" t="s">
        <v>18459</v>
      </c>
      <c r="C1042" s="7" t="s">
        <v>16776</v>
      </c>
      <c r="D1042" s="8">
        <v>8126108.8799999999</v>
      </c>
      <c r="E1042" s="9">
        <v>318996.18</v>
      </c>
    </row>
    <row r="1043" spans="1:5" x14ac:dyDescent="0.25">
      <c r="A1043" s="56"/>
      <c r="B1043" s="7" t="s">
        <v>18460</v>
      </c>
      <c r="C1043" s="7" t="s">
        <v>18249</v>
      </c>
      <c r="D1043" s="8">
        <v>5141111.32</v>
      </c>
      <c r="E1043" s="9">
        <v>201817.98</v>
      </c>
    </row>
    <row r="1044" spans="1:5" x14ac:dyDescent="0.25">
      <c r="A1044" s="56"/>
      <c r="B1044" s="7" t="s">
        <v>18461</v>
      </c>
      <c r="C1044" s="7" t="s">
        <v>17267</v>
      </c>
      <c r="D1044" s="8">
        <v>4266193.21</v>
      </c>
      <c r="E1044" s="9">
        <v>167472.45000000001</v>
      </c>
    </row>
    <row r="1045" spans="1:5" x14ac:dyDescent="0.25">
      <c r="A1045" s="56"/>
      <c r="B1045" s="7" t="s">
        <v>18462</v>
      </c>
      <c r="C1045" s="7" t="s">
        <v>18463</v>
      </c>
      <c r="D1045" s="8">
        <v>374041.2</v>
      </c>
      <c r="E1045" s="9">
        <v>14683.25</v>
      </c>
    </row>
    <row r="1046" spans="1:5" ht="15.75" thickBot="1" x14ac:dyDescent="0.3">
      <c r="A1046" s="57" t="s">
        <v>18464</v>
      </c>
      <c r="B1046" s="58"/>
      <c r="C1046" s="59"/>
      <c r="D1046" s="19">
        <f>SUM(D953:D1045)</f>
        <v>296247386.44999993</v>
      </c>
      <c r="E1046" s="20">
        <f>SUM(E953:E1045)</f>
        <v>11629401.979999999</v>
      </c>
    </row>
    <row r="1047" spans="1:5" x14ac:dyDescent="0.25">
      <c r="A1047" s="55" t="s">
        <v>18465</v>
      </c>
      <c r="B1047" s="13" t="s">
        <v>18466</v>
      </c>
      <c r="C1047" s="13" t="s">
        <v>18467</v>
      </c>
      <c r="D1047" s="14">
        <v>253040.4</v>
      </c>
      <c r="E1047" s="15">
        <v>9933.2800000000007</v>
      </c>
    </row>
    <row r="1048" spans="1:5" x14ac:dyDescent="0.25">
      <c r="A1048" s="56"/>
      <c r="B1048" s="7" t="s">
        <v>18468</v>
      </c>
      <c r="C1048" s="7" t="s">
        <v>17337</v>
      </c>
      <c r="D1048" s="8">
        <v>17278.8</v>
      </c>
      <c r="E1048" s="9">
        <v>678.29</v>
      </c>
    </row>
    <row r="1049" spans="1:5" x14ac:dyDescent="0.25">
      <c r="A1049" s="56"/>
      <c r="B1049" s="7" t="s">
        <v>18469</v>
      </c>
      <c r="C1049" s="7" t="s">
        <v>18470</v>
      </c>
      <c r="D1049" s="8">
        <v>936412.39</v>
      </c>
      <c r="E1049" s="9">
        <v>36759.53</v>
      </c>
    </row>
    <row r="1050" spans="1:5" x14ac:dyDescent="0.25">
      <c r="A1050" s="56"/>
      <c r="B1050" s="7" t="s">
        <v>18471</v>
      </c>
      <c r="C1050" s="7" t="s">
        <v>17925</v>
      </c>
      <c r="D1050" s="8">
        <v>215815.6</v>
      </c>
      <c r="E1050" s="9">
        <v>8471.99</v>
      </c>
    </row>
    <row r="1051" spans="1:5" x14ac:dyDescent="0.25">
      <c r="A1051" s="56"/>
      <c r="B1051" s="7" t="s">
        <v>18472</v>
      </c>
      <c r="C1051" s="7" t="s">
        <v>17482</v>
      </c>
      <c r="D1051" s="8">
        <v>20047.2</v>
      </c>
      <c r="E1051" s="9">
        <v>786.97</v>
      </c>
    </row>
    <row r="1052" spans="1:5" x14ac:dyDescent="0.25">
      <c r="A1052" s="56"/>
      <c r="B1052" s="7" t="s">
        <v>18473</v>
      </c>
      <c r="C1052" s="7" t="s">
        <v>18474</v>
      </c>
      <c r="D1052" s="8">
        <v>490112.38</v>
      </c>
      <c r="E1052" s="9">
        <v>19239.71</v>
      </c>
    </row>
    <row r="1053" spans="1:5" x14ac:dyDescent="0.25">
      <c r="A1053" s="56"/>
      <c r="B1053" s="7" t="s">
        <v>18475</v>
      </c>
      <c r="C1053" s="7" t="s">
        <v>18476</v>
      </c>
      <c r="D1053" s="8">
        <v>398002</v>
      </c>
      <c r="E1053" s="9">
        <v>15623.85</v>
      </c>
    </row>
    <row r="1054" spans="1:5" x14ac:dyDescent="0.25">
      <c r="A1054" s="56"/>
      <c r="B1054" s="7" t="s">
        <v>18477</v>
      </c>
      <c r="C1054" s="7" t="s">
        <v>18478</v>
      </c>
      <c r="D1054" s="8">
        <v>204787.20000000001</v>
      </c>
      <c r="E1054" s="9">
        <v>8039.07</v>
      </c>
    </row>
    <row r="1055" spans="1:5" x14ac:dyDescent="0.25">
      <c r="A1055" s="56"/>
      <c r="B1055" s="7" t="s">
        <v>18479</v>
      </c>
      <c r="C1055" s="7" t="s">
        <v>18480</v>
      </c>
      <c r="D1055" s="8">
        <v>452597</v>
      </c>
      <c r="E1055" s="9">
        <v>17767.02</v>
      </c>
    </row>
    <row r="1056" spans="1:5" x14ac:dyDescent="0.25">
      <c r="A1056" s="56"/>
      <c r="B1056" s="7" t="s">
        <v>18481</v>
      </c>
      <c r="C1056" s="7" t="s">
        <v>18482</v>
      </c>
      <c r="D1056" s="8">
        <v>267857.24</v>
      </c>
      <c r="E1056" s="9">
        <v>10514.93</v>
      </c>
    </row>
    <row r="1057" spans="1:5" x14ac:dyDescent="0.25">
      <c r="A1057" s="56"/>
      <c r="B1057" s="7" t="s">
        <v>18483</v>
      </c>
      <c r="C1057" s="7" t="s">
        <v>17144</v>
      </c>
      <c r="D1057" s="8">
        <v>153353.76999999999</v>
      </c>
      <c r="E1057" s="9">
        <v>6020.01</v>
      </c>
    </row>
    <row r="1058" spans="1:5" x14ac:dyDescent="0.25">
      <c r="A1058" s="56"/>
      <c r="B1058" s="7" t="s">
        <v>18484</v>
      </c>
      <c r="C1058" s="7" t="s">
        <v>17341</v>
      </c>
      <c r="D1058" s="8">
        <v>3963.96</v>
      </c>
      <c r="E1058" s="9">
        <v>155.61000000000001</v>
      </c>
    </row>
    <row r="1059" spans="1:5" x14ac:dyDescent="0.25">
      <c r="A1059" s="56"/>
      <c r="B1059" s="7" t="s">
        <v>18485</v>
      </c>
      <c r="C1059" s="7" t="s">
        <v>18486</v>
      </c>
      <c r="D1059" s="8">
        <v>385714.4</v>
      </c>
      <c r="E1059" s="9">
        <v>15141.49</v>
      </c>
    </row>
    <row r="1060" spans="1:5" x14ac:dyDescent="0.25">
      <c r="A1060" s="56"/>
      <c r="B1060" s="7" t="s">
        <v>18487</v>
      </c>
      <c r="C1060" s="7" t="s">
        <v>18488</v>
      </c>
      <c r="D1060" s="8">
        <v>25600</v>
      </c>
      <c r="E1060" s="9">
        <v>1004.95</v>
      </c>
    </row>
    <row r="1061" spans="1:5" ht="15.75" thickBot="1" x14ac:dyDescent="0.3">
      <c r="A1061" s="57" t="s">
        <v>18489</v>
      </c>
      <c r="B1061" s="58"/>
      <c r="C1061" s="59"/>
      <c r="D1061" s="19">
        <f>SUM(D1047:D1060)</f>
        <v>3824582.34</v>
      </c>
      <c r="E1061" s="20">
        <f>SUM(E1047:E1060)</f>
        <v>150136.70000000001</v>
      </c>
    </row>
    <row r="1062" spans="1:5" x14ac:dyDescent="0.25">
      <c r="B1062" s="2"/>
      <c r="C1062" s="2"/>
      <c r="D1062" s="1"/>
      <c r="E1062" s="1"/>
    </row>
    <row r="1063" spans="1:5" ht="18.75" x14ac:dyDescent="0.25">
      <c r="A1063" s="5" t="s">
        <v>5143</v>
      </c>
      <c r="B1063" s="2"/>
      <c r="C1063" s="2"/>
      <c r="D1063" s="1"/>
      <c r="E1063" s="1"/>
    </row>
    <row r="1064" spans="1:5" ht="15.75" thickBot="1" x14ac:dyDescent="0.3">
      <c r="B1064" s="2"/>
      <c r="C1064" s="2"/>
      <c r="D1064" s="1"/>
      <c r="E1064" s="1"/>
    </row>
    <row r="1065" spans="1:5" ht="30.75" thickBot="1" x14ac:dyDescent="0.3">
      <c r="A1065" s="22" t="s">
        <v>5140</v>
      </c>
      <c r="B1065" s="23" t="s">
        <v>5139</v>
      </c>
      <c r="C1065" s="23" t="s">
        <v>5138</v>
      </c>
      <c r="D1065" s="11" t="s">
        <v>40023</v>
      </c>
      <c r="E1065" s="12" t="s">
        <v>40024</v>
      </c>
    </row>
    <row r="1066" spans="1:5" x14ac:dyDescent="0.25">
      <c r="A1066" s="55" t="s">
        <v>18490</v>
      </c>
      <c r="B1066" s="13" t="s">
        <v>18491</v>
      </c>
      <c r="C1066" s="13" t="s">
        <v>18492</v>
      </c>
      <c r="D1066" s="14">
        <v>5110200</v>
      </c>
      <c r="E1066" s="15">
        <v>199266.91</v>
      </c>
    </row>
    <row r="1067" spans="1:5" x14ac:dyDescent="0.25">
      <c r="A1067" s="56"/>
      <c r="B1067" s="7" t="s">
        <v>18493</v>
      </c>
      <c r="C1067" s="7" t="s">
        <v>18494</v>
      </c>
      <c r="D1067" s="8">
        <v>4935100</v>
      </c>
      <c r="E1067" s="9">
        <v>192439.07</v>
      </c>
    </row>
    <row r="1068" spans="1:5" x14ac:dyDescent="0.25">
      <c r="A1068" s="56"/>
      <c r="B1068" s="7" t="s">
        <v>18495</v>
      </c>
      <c r="C1068" s="7" t="s">
        <v>17006</v>
      </c>
      <c r="D1068" s="8">
        <v>284277.40000000002</v>
      </c>
      <c r="E1068" s="9">
        <v>11085.1</v>
      </c>
    </row>
    <row r="1069" spans="1:5" x14ac:dyDescent="0.25">
      <c r="A1069" s="56"/>
      <c r="B1069" s="7" t="s">
        <v>18496</v>
      </c>
      <c r="C1069" s="7" t="s">
        <v>18497</v>
      </c>
      <c r="D1069" s="8">
        <v>2481229.2200000002</v>
      </c>
      <c r="E1069" s="9">
        <v>96752.94</v>
      </c>
    </row>
    <row r="1070" spans="1:5" x14ac:dyDescent="0.25">
      <c r="A1070" s="56"/>
      <c r="B1070" s="7" t="s">
        <v>18498</v>
      </c>
      <c r="C1070" s="7" t="s">
        <v>18499</v>
      </c>
      <c r="D1070" s="8">
        <v>653361.43999999994</v>
      </c>
      <c r="E1070" s="9">
        <v>25477.15</v>
      </c>
    </row>
    <row r="1071" spans="1:5" x14ac:dyDescent="0.25">
      <c r="A1071" s="56"/>
      <c r="B1071" s="7" t="s">
        <v>18500</v>
      </c>
      <c r="C1071" s="7" t="s">
        <v>18501</v>
      </c>
      <c r="D1071" s="8">
        <v>3157117.16</v>
      </c>
      <c r="E1071" s="9">
        <v>123108.49</v>
      </c>
    </row>
    <row r="1072" spans="1:5" x14ac:dyDescent="0.25">
      <c r="A1072" s="56"/>
      <c r="B1072" s="7" t="s">
        <v>18502</v>
      </c>
      <c r="C1072" s="7" t="s">
        <v>18503</v>
      </c>
      <c r="D1072" s="8">
        <v>4962667.05</v>
      </c>
      <c r="E1072" s="9">
        <v>193514.02</v>
      </c>
    </row>
    <row r="1073" spans="1:5" x14ac:dyDescent="0.25">
      <c r="A1073" s="56"/>
      <c r="B1073" s="7" t="s">
        <v>18504</v>
      </c>
      <c r="C1073" s="7" t="s">
        <v>18505</v>
      </c>
      <c r="D1073" s="8">
        <v>1284000</v>
      </c>
      <c r="E1073" s="9">
        <v>50068.24</v>
      </c>
    </row>
    <row r="1074" spans="1:5" x14ac:dyDescent="0.25">
      <c r="A1074" s="56"/>
      <c r="B1074" s="7" t="s">
        <v>18506</v>
      </c>
      <c r="C1074" s="7" t="s">
        <v>18507</v>
      </c>
      <c r="D1074" s="8">
        <v>943535.25</v>
      </c>
      <c r="E1074" s="9">
        <v>36792.18</v>
      </c>
    </row>
    <row r="1075" spans="1:5" x14ac:dyDescent="0.25">
      <c r="A1075" s="56"/>
      <c r="B1075" s="7" t="s">
        <v>18508</v>
      </c>
      <c r="C1075" s="7" t="s">
        <v>18509</v>
      </c>
      <c r="D1075" s="8">
        <v>8058109.1299999999</v>
      </c>
      <c r="E1075" s="9">
        <v>314217.55</v>
      </c>
    </row>
    <row r="1076" spans="1:5" x14ac:dyDescent="0.25">
      <c r="A1076" s="56"/>
      <c r="B1076" s="7" t="s">
        <v>18510</v>
      </c>
      <c r="C1076" s="7" t="s">
        <v>18511</v>
      </c>
      <c r="D1076" s="8">
        <v>10563869.91</v>
      </c>
      <c r="E1076" s="9">
        <v>411927.08</v>
      </c>
    </row>
    <row r="1077" spans="1:5" x14ac:dyDescent="0.25">
      <c r="A1077" s="56"/>
      <c r="B1077" s="7" t="s">
        <v>18512</v>
      </c>
      <c r="C1077" s="7" t="s">
        <v>17667</v>
      </c>
      <c r="D1077" s="8">
        <v>2191948.5</v>
      </c>
      <c r="E1077" s="9">
        <v>85472.74</v>
      </c>
    </row>
    <row r="1078" spans="1:5" x14ac:dyDescent="0.25">
      <c r="A1078" s="56"/>
      <c r="B1078" s="7" t="s">
        <v>18513</v>
      </c>
      <c r="C1078" s="7" t="s">
        <v>18514</v>
      </c>
      <c r="D1078" s="8">
        <v>7169286.5999999996</v>
      </c>
      <c r="E1078" s="9">
        <v>279558.84999999998</v>
      </c>
    </row>
    <row r="1079" spans="1:5" x14ac:dyDescent="0.25">
      <c r="A1079" s="56"/>
      <c r="B1079" s="7" t="s">
        <v>18515</v>
      </c>
      <c r="C1079" s="7" t="s">
        <v>17372</v>
      </c>
      <c r="D1079" s="8">
        <v>24752408.68</v>
      </c>
      <c r="E1079" s="9">
        <v>965194.33</v>
      </c>
    </row>
    <row r="1080" spans="1:5" x14ac:dyDescent="0.25">
      <c r="A1080" s="56"/>
      <c r="B1080" s="7" t="s">
        <v>18516</v>
      </c>
      <c r="C1080" s="7" t="s">
        <v>18517</v>
      </c>
      <c r="D1080" s="8">
        <v>3974073.85</v>
      </c>
      <c r="E1080" s="9">
        <v>154964.85999999999</v>
      </c>
    </row>
    <row r="1081" spans="1:5" x14ac:dyDescent="0.25">
      <c r="A1081" s="56"/>
      <c r="B1081" s="7" t="s">
        <v>18518</v>
      </c>
      <c r="C1081" s="7" t="s">
        <v>18519</v>
      </c>
      <c r="D1081" s="8">
        <v>2213910</v>
      </c>
      <c r="E1081" s="9">
        <v>86329.1</v>
      </c>
    </row>
    <row r="1082" spans="1:5" x14ac:dyDescent="0.25">
      <c r="A1082" s="56"/>
      <c r="B1082" s="7" t="s">
        <v>18520</v>
      </c>
      <c r="C1082" s="7" t="s">
        <v>18521</v>
      </c>
      <c r="D1082" s="8">
        <v>1709350</v>
      </c>
      <c r="E1082" s="9">
        <v>66654.320000000007</v>
      </c>
    </row>
    <row r="1083" spans="1:5" x14ac:dyDescent="0.25">
      <c r="A1083" s="56"/>
      <c r="B1083" s="7" t="s">
        <v>18522</v>
      </c>
      <c r="C1083" s="7" t="s">
        <v>18523</v>
      </c>
      <c r="D1083" s="8">
        <v>2068738</v>
      </c>
      <c r="E1083" s="9">
        <v>80668.28</v>
      </c>
    </row>
    <row r="1084" spans="1:5" x14ac:dyDescent="0.25">
      <c r="A1084" s="56"/>
      <c r="B1084" s="7" t="s">
        <v>18524</v>
      </c>
      <c r="C1084" s="7" t="s">
        <v>18525</v>
      </c>
      <c r="D1084" s="8">
        <v>3571936.5</v>
      </c>
      <c r="E1084" s="9">
        <v>139283.93</v>
      </c>
    </row>
    <row r="1085" spans="1:5" x14ac:dyDescent="0.25">
      <c r="A1085" s="56"/>
      <c r="B1085" s="7" t="s">
        <v>18526</v>
      </c>
      <c r="C1085" s="7" t="s">
        <v>18527</v>
      </c>
      <c r="D1085" s="8">
        <v>5180000.3</v>
      </c>
      <c r="E1085" s="9">
        <v>201988.7</v>
      </c>
    </row>
    <row r="1086" spans="1:5" x14ac:dyDescent="0.25">
      <c r="A1086" s="56"/>
      <c r="B1086" s="7" t="s">
        <v>18528</v>
      </c>
      <c r="C1086" s="7" t="s">
        <v>18529</v>
      </c>
      <c r="D1086" s="8">
        <v>718921.5</v>
      </c>
      <c r="E1086" s="9">
        <v>28033.59</v>
      </c>
    </row>
    <row r="1087" spans="1:5" x14ac:dyDescent="0.25">
      <c r="A1087" s="56"/>
      <c r="B1087" s="7" t="s">
        <v>18530</v>
      </c>
      <c r="C1087" s="7" t="s">
        <v>18531</v>
      </c>
      <c r="D1087" s="8">
        <v>1758366.07</v>
      </c>
      <c r="E1087" s="9">
        <v>68565.649999999994</v>
      </c>
    </row>
    <row r="1088" spans="1:5" x14ac:dyDescent="0.25">
      <c r="A1088" s="56"/>
      <c r="B1088" s="7" t="s">
        <v>18532</v>
      </c>
      <c r="C1088" s="7" t="s">
        <v>18533</v>
      </c>
      <c r="D1088" s="8">
        <v>2180287.9</v>
      </c>
      <c r="E1088" s="9">
        <v>85018.05</v>
      </c>
    </row>
    <row r="1089" spans="1:5" x14ac:dyDescent="0.25">
      <c r="A1089" s="56"/>
      <c r="B1089" s="7" t="s">
        <v>18534</v>
      </c>
      <c r="C1089" s="7" t="s">
        <v>18535</v>
      </c>
      <c r="D1089" s="8">
        <v>1365406.7</v>
      </c>
      <c r="E1089" s="9">
        <v>53242.61</v>
      </c>
    </row>
    <row r="1090" spans="1:5" x14ac:dyDescent="0.25">
      <c r="A1090" s="56"/>
      <c r="B1090" s="7" t="s">
        <v>18536</v>
      </c>
      <c r="C1090" s="7" t="s">
        <v>18537</v>
      </c>
      <c r="D1090" s="8">
        <v>2976378.2</v>
      </c>
      <c r="E1090" s="9">
        <v>116060.76</v>
      </c>
    </row>
    <row r="1091" spans="1:5" x14ac:dyDescent="0.25">
      <c r="A1091" s="56"/>
      <c r="B1091" s="7" t="s">
        <v>18538</v>
      </c>
      <c r="C1091" s="7" t="s">
        <v>18539</v>
      </c>
      <c r="D1091" s="8">
        <v>6552160.5099999998</v>
      </c>
      <c r="E1091" s="9">
        <v>255494.66</v>
      </c>
    </row>
    <row r="1092" spans="1:5" x14ac:dyDescent="0.25">
      <c r="A1092" s="56"/>
      <c r="B1092" s="7" t="s">
        <v>18540</v>
      </c>
      <c r="C1092" s="7" t="s">
        <v>18541</v>
      </c>
      <c r="D1092" s="8">
        <v>1052312.8</v>
      </c>
      <c r="E1092" s="9">
        <v>41033.839999999997</v>
      </c>
    </row>
    <row r="1093" spans="1:5" x14ac:dyDescent="0.25">
      <c r="A1093" s="56"/>
      <c r="B1093" s="7" t="s">
        <v>18542</v>
      </c>
      <c r="C1093" s="7" t="s">
        <v>18543</v>
      </c>
      <c r="D1093" s="8">
        <v>903491.82</v>
      </c>
      <c r="E1093" s="9">
        <v>35230.720000000001</v>
      </c>
    </row>
    <row r="1094" spans="1:5" x14ac:dyDescent="0.25">
      <c r="A1094" s="56"/>
      <c r="B1094" s="7" t="s">
        <v>18544</v>
      </c>
      <c r="C1094" s="7" t="s">
        <v>18545</v>
      </c>
      <c r="D1094" s="8">
        <v>1803147.5</v>
      </c>
      <c r="E1094" s="9">
        <v>70311.850000000006</v>
      </c>
    </row>
    <row r="1095" spans="1:5" x14ac:dyDescent="0.25">
      <c r="A1095" s="56"/>
      <c r="B1095" s="7" t="s">
        <v>18546</v>
      </c>
      <c r="C1095" s="7" t="s">
        <v>18547</v>
      </c>
      <c r="D1095" s="8">
        <v>11088000</v>
      </c>
      <c r="E1095" s="9">
        <v>432364.98</v>
      </c>
    </row>
    <row r="1096" spans="1:5" x14ac:dyDescent="0.25">
      <c r="A1096" s="56"/>
      <c r="B1096" s="7" t="s">
        <v>18548</v>
      </c>
      <c r="C1096" s="7" t="s">
        <v>18549</v>
      </c>
      <c r="D1096" s="8">
        <v>3753576.2</v>
      </c>
      <c r="E1096" s="9">
        <v>146366.78</v>
      </c>
    </row>
    <row r="1097" spans="1:5" x14ac:dyDescent="0.25">
      <c r="A1097" s="56"/>
      <c r="B1097" s="7" t="s">
        <v>18550</v>
      </c>
      <c r="C1097" s="7" t="s">
        <v>18551</v>
      </c>
      <c r="D1097" s="8">
        <v>1428960.5</v>
      </c>
      <c r="E1097" s="9">
        <v>55720.82</v>
      </c>
    </row>
    <row r="1098" spans="1:5" x14ac:dyDescent="0.25">
      <c r="A1098" s="56"/>
      <c r="B1098" s="7" t="s">
        <v>18552</v>
      </c>
      <c r="C1098" s="7" t="s">
        <v>18553</v>
      </c>
      <c r="D1098" s="8">
        <v>654485.97</v>
      </c>
      <c r="E1098" s="9">
        <v>25521</v>
      </c>
    </row>
    <row r="1099" spans="1:5" x14ac:dyDescent="0.25">
      <c r="A1099" s="56"/>
      <c r="B1099" s="7" t="s">
        <v>18554</v>
      </c>
      <c r="C1099" s="7" t="s">
        <v>18555</v>
      </c>
      <c r="D1099" s="8">
        <v>4809300</v>
      </c>
      <c r="E1099" s="9">
        <v>187533.63</v>
      </c>
    </row>
    <row r="1100" spans="1:5" x14ac:dyDescent="0.25">
      <c r="A1100" s="56"/>
      <c r="B1100" s="7" t="s">
        <v>18556</v>
      </c>
      <c r="C1100" s="7" t="s">
        <v>18557</v>
      </c>
      <c r="D1100" s="8">
        <v>245630</v>
      </c>
      <c r="E1100" s="9">
        <v>9578.09</v>
      </c>
    </row>
    <row r="1101" spans="1:5" x14ac:dyDescent="0.25">
      <c r="A1101" s="56"/>
      <c r="B1101" s="7" t="s">
        <v>18558</v>
      </c>
      <c r="C1101" s="7" t="s">
        <v>18559</v>
      </c>
      <c r="D1101" s="8">
        <v>28385581.399999999</v>
      </c>
      <c r="E1101" s="9">
        <v>1106866.1100000001</v>
      </c>
    </row>
    <row r="1102" spans="1:5" x14ac:dyDescent="0.25">
      <c r="A1102" s="56"/>
      <c r="B1102" s="7" t="s">
        <v>18560</v>
      </c>
      <c r="C1102" s="7" t="s">
        <v>18561</v>
      </c>
      <c r="D1102" s="8">
        <v>2316593.0299999998</v>
      </c>
      <c r="E1102" s="9">
        <v>90333.119999999995</v>
      </c>
    </row>
    <row r="1103" spans="1:5" x14ac:dyDescent="0.25">
      <c r="A1103" s="56"/>
      <c r="B1103" s="7" t="s">
        <v>18562</v>
      </c>
      <c r="C1103" s="7" t="s">
        <v>18563</v>
      </c>
      <c r="D1103" s="8">
        <v>1759239.07</v>
      </c>
      <c r="E1103" s="9">
        <v>68599.69</v>
      </c>
    </row>
    <row r="1104" spans="1:5" x14ac:dyDescent="0.25">
      <c r="A1104" s="56"/>
      <c r="B1104" s="7" t="s">
        <v>18564</v>
      </c>
      <c r="C1104" s="7" t="s">
        <v>18565</v>
      </c>
      <c r="D1104" s="8">
        <v>5559660.4500000002</v>
      </c>
      <c r="E1104" s="9">
        <v>216793.15</v>
      </c>
    </row>
    <row r="1105" spans="1:5" x14ac:dyDescent="0.25">
      <c r="A1105" s="56"/>
      <c r="B1105" s="7" t="s">
        <v>18566</v>
      </c>
      <c r="C1105" s="7" t="s">
        <v>18567</v>
      </c>
      <c r="D1105" s="8">
        <v>473216.25</v>
      </c>
      <c r="E1105" s="9">
        <v>18452.57</v>
      </c>
    </row>
    <row r="1106" spans="1:5" x14ac:dyDescent="0.25">
      <c r="A1106" s="56"/>
      <c r="B1106" s="7" t="s">
        <v>18568</v>
      </c>
      <c r="C1106" s="7" t="s">
        <v>17579</v>
      </c>
      <c r="D1106" s="8">
        <v>6711361.5700000003</v>
      </c>
      <c r="E1106" s="9">
        <v>261702.54</v>
      </c>
    </row>
    <row r="1107" spans="1:5" x14ac:dyDescent="0.25">
      <c r="A1107" s="56"/>
      <c r="B1107" s="7" t="s">
        <v>18569</v>
      </c>
      <c r="C1107" s="7" t="s">
        <v>18570</v>
      </c>
      <c r="D1107" s="8">
        <v>7673569.7400000002</v>
      </c>
      <c r="E1107" s="9">
        <v>299222.84000000003</v>
      </c>
    </row>
    <row r="1108" spans="1:5" x14ac:dyDescent="0.25">
      <c r="A1108" s="56"/>
      <c r="B1108" s="7" t="s">
        <v>18571</v>
      </c>
      <c r="C1108" s="7" t="s">
        <v>18572</v>
      </c>
      <c r="D1108" s="8">
        <v>32719016.739999998</v>
      </c>
      <c r="E1108" s="9">
        <v>1275843.8999999999</v>
      </c>
    </row>
    <row r="1109" spans="1:5" x14ac:dyDescent="0.25">
      <c r="A1109" s="56"/>
      <c r="B1109" s="7" t="s">
        <v>18573</v>
      </c>
      <c r="C1109" s="7" t="s">
        <v>18574</v>
      </c>
      <c r="D1109" s="8">
        <v>5168319.53</v>
      </c>
      <c r="E1109" s="9">
        <v>201533.23</v>
      </c>
    </row>
    <row r="1110" spans="1:5" x14ac:dyDescent="0.25">
      <c r="A1110" s="56"/>
      <c r="B1110" s="7" t="s">
        <v>18575</v>
      </c>
      <c r="C1110" s="7" t="s">
        <v>18001</v>
      </c>
      <c r="D1110" s="8">
        <v>3416835.67</v>
      </c>
      <c r="E1110" s="9">
        <v>133235.94</v>
      </c>
    </row>
    <row r="1111" spans="1:5" x14ac:dyDescent="0.25">
      <c r="A1111" s="56"/>
      <c r="B1111" s="7" t="s">
        <v>18576</v>
      </c>
      <c r="C1111" s="7" t="s">
        <v>16680</v>
      </c>
      <c r="D1111" s="8">
        <v>4721207.7</v>
      </c>
      <c r="E1111" s="9">
        <v>184098.57</v>
      </c>
    </row>
    <row r="1112" spans="1:5" x14ac:dyDescent="0.25">
      <c r="A1112" s="56"/>
      <c r="B1112" s="7" t="s">
        <v>18577</v>
      </c>
      <c r="C1112" s="7" t="s">
        <v>18007</v>
      </c>
      <c r="D1112" s="8">
        <v>2212533.21</v>
      </c>
      <c r="E1112" s="9">
        <v>86275.42</v>
      </c>
    </row>
    <row r="1113" spans="1:5" x14ac:dyDescent="0.25">
      <c r="A1113" s="56"/>
      <c r="B1113" s="7" t="s">
        <v>18578</v>
      </c>
      <c r="C1113" s="7" t="s">
        <v>17583</v>
      </c>
      <c r="D1113" s="8">
        <v>4495659.0599999996</v>
      </c>
      <c r="E1113" s="9">
        <v>175303.53</v>
      </c>
    </row>
    <row r="1114" spans="1:5" x14ac:dyDescent="0.25">
      <c r="A1114" s="56"/>
      <c r="B1114" s="7" t="s">
        <v>18579</v>
      </c>
      <c r="C1114" s="7" t="s">
        <v>17399</v>
      </c>
      <c r="D1114" s="8">
        <v>5586093.4000000004</v>
      </c>
      <c r="E1114" s="9">
        <v>217823.88</v>
      </c>
    </row>
    <row r="1115" spans="1:5" x14ac:dyDescent="0.25">
      <c r="A1115" s="56"/>
      <c r="B1115" s="7" t="s">
        <v>18580</v>
      </c>
      <c r="C1115" s="7" t="s">
        <v>17805</v>
      </c>
      <c r="D1115" s="8">
        <v>4159687.5</v>
      </c>
      <c r="E1115" s="9">
        <v>162202.67000000001</v>
      </c>
    </row>
    <row r="1116" spans="1:5" x14ac:dyDescent="0.25">
      <c r="A1116" s="56"/>
      <c r="B1116" s="7" t="s">
        <v>18581</v>
      </c>
      <c r="C1116" s="7" t="s">
        <v>18582</v>
      </c>
      <c r="D1116" s="8">
        <v>2959140.88</v>
      </c>
      <c r="E1116" s="9">
        <v>115388.61</v>
      </c>
    </row>
    <row r="1117" spans="1:5" x14ac:dyDescent="0.25">
      <c r="A1117" s="56"/>
      <c r="B1117" s="7" t="s">
        <v>18583</v>
      </c>
      <c r="C1117" s="7" t="s">
        <v>17405</v>
      </c>
      <c r="D1117" s="8">
        <v>2539529.6800000002</v>
      </c>
      <c r="E1117" s="9">
        <v>99026.31</v>
      </c>
    </row>
    <row r="1118" spans="1:5" x14ac:dyDescent="0.25">
      <c r="A1118" s="56"/>
      <c r="B1118" s="7" t="s">
        <v>18584</v>
      </c>
      <c r="C1118" s="7" t="s">
        <v>18585</v>
      </c>
      <c r="D1118" s="8">
        <v>1166139.22</v>
      </c>
      <c r="E1118" s="9">
        <v>45472.38</v>
      </c>
    </row>
    <row r="1119" spans="1:5" x14ac:dyDescent="0.25">
      <c r="A1119" s="56"/>
      <c r="B1119" s="7" t="s">
        <v>18586</v>
      </c>
      <c r="C1119" s="7" t="s">
        <v>18587</v>
      </c>
      <c r="D1119" s="8">
        <v>6402071.7599999998</v>
      </c>
      <c r="E1119" s="9">
        <v>249642.1</v>
      </c>
    </row>
    <row r="1120" spans="1:5" x14ac:dyDescent="0.25">
      <c r="A1120" s="56"/>
      <c r="B1120" s="7" t="s">
        <v>18588</v>
      </c>
      <c r="C1120" s="7" t="s">
        <v>17591</v>
      </c>
      <c r="D1120" s="8">
        <v>2938802.39</v>
      </c>
      <c r="E1120" s="9">
        <v>114595.53</v>
      </c>
    </row>
    <row r="1121" spans="1:5" x14ac:dyDescent="0.25">
      <c r="A1121" s="56"/>
      <c r="B1121" s="7" t="s">
        <v>18589</v>
      </c>
      <c r="C1121" s="7" t="s">
        <v>18590</v>
      </c>
      <c r="D1121" s="8">
        <v>5752790.2800000003</v>
      </c>
      <c r="E1121" s="9">
        <v>224324.05</v>
      </c>
    </row>
    <row r="1122" spans="1:5" x14ac:dyDescent="0.25">
      <c r="A1122" s="56"/>
      <c r="B1122" s="7" t="s">
        <v>18591</v>
      </c>
      <c r="C1122" s="7" t="s">
        <v>18592</v>
      </c>
      <c r="D1122" s="8">
        <v>395173.04</v>
      </c>
      <c r="E1122" s="9">
        <v>15409.36</v>
      </c>
    </row>
    <row r="1123" spans="1:5" x14ac:dyDescent="0.25">
      <c r="A1123" s="56"/>
      <c r="B1123" s="7" t="s">
        <v>18593</v>
      </c>
      <c r="C1123" s="7" t="s">
        <v>18594</v>
      </c>
      <c r="D1123" s="8">
        <v>8224065.1799999997</v>
      </c>
      <c r="E1123" s="9">
        <v>320688.83</v>
      </c>
    </row>
    <row r="1124" spans="1:5" x14ac:dyDescent="0.25">
      <c r="A1124" s="56"/>
      <c r="B1124" s="7" t="s">
        <v>18595</v>
      </c>
      <c r="C1124" s="7" t="s">
        <v>18596</v>
      </c>
      <c r="D1124" s="8">
        <v>6109983.8799999999</v>
      </c>
      <c r="E1124" s="9">
        <v>238252.44</v>
      </c>
    </row>
    <row r="1125" spans="1:5" x14ac:dyDescent="0.25">
      <c r="A1125" s="56"/>
      <c r="B1125" s="7" t="s">
        <v>18597</v>
      </c>
      <c r="C1125" s="7" t="s">
        <v>18598</v>
      </c>
      <c r="D1125" s="8">
        <v>3636769.7</v>
      </c>
      <c r="E1125" s="9">
        <v>141812.04</v>
      </c>
    </row>
    <row r="1126" spans="1:5" x14ac:dyDescent="0.25">
      <c r="A1126" s="56"/>
      <c r="B1126" s="7" t="s">
        <v>18599</v>
      </c>
      <c r="C1126" s="7" t="s">
        <v>18600</v>
      </c>
      <c r="D1126" s="8">
        <v>3205010.17</v>
      </c>
      <c r="E1126" s="9">
        <v>124976.03</v>
      </c>
    </row>
    <row r="1127" spans="1:5" x14ac:dyDescent="0.25">
      <c r="A1127" s="56"/>
      <c r="B1127" s="7" t="s">
        <v>18601</v>
      </c>
      <c r="C1127" s="7" t="s">
        <v>18602</v>
      </c>
      <c r="D1127" s="8">
        <v>242931.4</v>
      </c>
      <c r="E1127" s="9">
        <v>9472.86</v>
      </c>
    </row>
    <row r="1128" spans="1:5" x14ac:dyDescent="0.25">
      <c r="A1128" s="56"/>
      <c r="B1128" s="7" t="s">
        <v>18603</v>
      </c>
      <c r="C1128" s="7" t="s">
        <v>18604</v>
      </c>
      <c r="D1128" s="8">
        <v>443618.1</v>
      </c>
      <c r="E1128" s="9">
        <v>17298.419999999998</v>
      </c>
    </row>
    <row r="1129" spans="1:5" x14ac:dyDescent="0.25">
      <c r="A1129" s="56"/>
      <c r="B1129" s="7" t="s">
        <v>18605</v>
      </c>
      <c r="C1129" s="7" t="s">
        <v>18606</v>
      </c>
      <c r="D1129" s="8">
        <v>840721.73</v>
      </c>
      <c r="E1129" s="9">
        <v>32783.07</v>
      </c>
    </row>
    <row r="1130" spans="1:5" x14ac:dyDescent="0.25">
      <c r="A1130" s="56"/>
      <c r="B1130" s="7" t="s">
        <v>18607</v>
      </c>
      <c r="C1130" s="7" t="s">
        <v>18608</v>
      </c>
      <c r="D1130" s="8">
        <v>2454507.2000000002</v>
      </c>
      <c r="E1130" s="9">
        <v>95710.95</v>
      </c>
    </row>
    <row r="1131" spans="1:5" x14ac:dyDescent="0.25">
      <c r="A1131" s="56"/>
      <c r="B1131" s="7" t="s">
        <v>18609</v>
      </c>
      <c r="C1131" s="7" t="s">
        <v>18610</v>
      </c>
      <c r="D1131" s="8">
        <v>1624067.2</v>
      </c>
      <c r="E1131" s="9">
        <v>63328.800000000003</v>
      </c>
    </row>
    <row r="1132" spans="1:5" x14ac:dyDescent="0.25">
      <c r="A1132" s="56"/>
      <c r="B1132" s="7" t="s">
        <v>18611</v>
      </c>
      <c r="C1132" s="7" t="s">
        <v>18612</v>
      </c>
      <c r="D1132" s="8">
        <v>3424988.7</v>
      </c>
      <c r="E1132" s="9">
        <v>133553.85999999999</v>
      </c>
    </row>
    <row r="1133" spans="1:5" x14ac:dyDescent="0.25">
      <c r="A1133" s="56"/>
      <c r="B1133" s="7" t="s">
        <v>18613</v>
      </c>
      <c r="C1133" s="7" t="s">
        <v>18614</v>
      </c>
      <c r="D1133" s="8">
        <v>710242.76</v>
      </c>
      <c r="E1133" s="9">
        <v>27695.17</v>
      </c>
    </row>
    <row r="1134" spans="1:5" x14ac:dyDescent="0.25">
      <c r="A1134" s="56"/>
      <c r="B1134" s="7" t="s">
        <v>18615</v>
      </c>
      <c r="C1134" s="7" t="s">
        <v>18616</v>
      </c>
      <c r="D1134" s="8">
        <v>909236.95</v>
      </c>
      <c r="E1134" s="9">
        <v>35454.75</v>
      </c>
    </row>
    <row r="1135" spans="1:5" x14ac:dyDescent="0.25">
      <c r="A1135" s="56"/>
      <c r="B1135" s="7" t="s">
        <v>18617</v>
      </c>
      <c r="C1135" s="7" t="s">
        <v>18618</v>
      </c>
      <c r="D1135" s="8">
        <v>1467043.46</v>
      </c>
      <c r="E1135" s="9">
        <v>57205.83</v>
      </c>
    </row>
    <row r="1136" spans="1:5" x14ac:dyDescent="0.25">
      <c r="A1136" s="56"/>
      <c r="B1136" s="7" t="s">
        <v>18619</v>
      </c>
      <c r="C1136" s="7" t="s">
        <v>18620</v>
      </c>
      <c r="D1136" s="8">
        <v>1283277.32</v>
      </c>
      <c r="E1136" s="9">
        <v>50040.06</v>
      </c>
    </row>
    <row r="1137" spans="1:5" x14ac:dyDescent="0.25">
      <c r="A1137" s="56"/>
      <c r="B1137" s="7" t="s">
        <v>18621</v>
      </c>
      <c r="C1137" s="7" t="s">
        <v>18622</v>
      </c>
      <c r="D1137" s="8">
        <v>3052331</v>
      </c>
      <c r="E1137" s="9">
        <v>119022.46</v>
      </c>
    </row>
    <row r="1138" spans="1:5" x14ac:dyDescent="0.25">
      <c r="A1138" s="56"/>
      <c r="B1138" s="7" t="s">
        <v>18623</v>
      </c>
      <c r="C1138" s="7" t="s">
        <v>18624</v>
      </c>
      <c r="D1138" s="8">
        <v>484214.4</v>
      </c>
      <c r="E1138" s="9">
        <v>18881.43</v>
      </c>
    </row>
    <row r="1139" spans="1:5" x14ac:dyDescent="0.25">
      <c r="A1139" s="56"/>
      <c r="B1139" s="7" t="s">
        <v>18625</v>
      </c>
      <c r="C1139" s="7" t="s">
        <v>18626</v>
      </c>
      <c r="D1139" s="8">
        <v>4014036</v>
      </c>
      <c r="E1139" s="9">
        <v>156523.14000000001</v>
      </c>
    </row>
    <row r="1140" spans="1:5" x14ac:dyDescent="0.25">
      <c r="A1140" s="56"/>
      <c r="B1140" s="7" t="s">
        <v>18627</v>
      </c>
      <c r="C1140" s="7" t="s">
        <v>18628</v>
      </c>
      <c r="D1140" s="8">
        <v>1932072.96</v>
      </c>
      <c r="E1140" s="9">
        <v>75339.17</v>
      </c>
    </row>
    <row r="1141" spans="1:5" x14ac:dyDescent="0.25">
      <c r="A1141" s="56"/>
      <c r="B1141" s="7" t="s">
        <v>18629</v>
      </c>
      <c r="C1141" s="7" t="s">
        <v>18630</v>
      </c>
      <c r="D1141" s="8">
        <v>1980772.79</v>
      </c>
      <c r="E1141" s="9">
        <v>77238.17</v>
      </c>
    </row>
    <row r="1142" spans="1:5" x14ac:dyDescent="0.25">
      <c r="A1142" s="56"/>
      <c r="B1142" s="7" t="s">
        <v>18631</v>
      </c>
      <c r="C1142" s="7" t="s">
        <v>18632</v>
      </c>
      <c r="D1142" s="8">
        <v>1654332.81</v>
      </c>
      <c r="E1142" s="9">
        <v>64508.98</v>
      </c>
    </row>
    <row r="1143" spans="1:5" x14ac:dyDescent="0.25">
      <c r="A1143" s="56"/>
      <c r="B1143" s="7" t="s">
        <v>18633</v>
      </c>
      <c r="C1143" s="7" t="s">
        <v>18634</v>
      </c>
      <c r="D1143" s="8">
        <v>866928.6</v>
      </c>
      <c r="E1143" s="9">
        <v>33804.980000000003</v>
      </c>
    </row>
    <row r="1144" spans="1:5" x14ac:dyDescent="0.25">
      <c r="A1144" s="56"/>
      <c r="B1144" s="7" t="s">
        <v>18635</v>
      </c>
      <c r="C1144" s="7" t="s">
        <v>18636</v>
      </c>
      <c r="D1144" s="8">
        <v>754729.83</v>
      </c>
      <c r="E1144" s="9">
        <v>29429.9</v>
      </c>
    </row>
    <row r="1145" spans="1:5" x14ac:dyDescent="0.25">
      <c r="A1145" s="56"/>
      <c r="B1145" s="7" t="s">
        <v>18637</v>
      </c>
      <c r="C1145" s="7" t="s">
        <v>18638</v>
      </c>
      <c r="D1145" s="8">
        <v>2034006.85</v>
      </c>
      <c r="E1145" s="9">
        <v>79313.97</v>
      </c>
    </row>
    <row r="1146" spans="1:5" x14ac:dyDescent="0.25">
      <c r="A1146" s="56"/>
      <c r="B1146" s="7" t="s">
        <v>18639</v>
      </c>
      <c r="C1146" s="7" t="s">
        <v>18640</v>
      </c>
      <c r="D1146" s="8">
        <v>1372515.44</v>
      </c>
      <c r="E1146" s="9">
        <v>53519.81</v>
      </c>
    </row>
    <row r="1147" spans="1:5" x14ac:dyDescent="0.25">
      <c r="A1147" s="56"/>
      <c r="B1147" s="7" t="s">
        <v>18641</v>
      </c>
      <c r="C1147" s="7" t="s">
        <v>18642</v>
      </c>
      <c r="D1147" s="8">
        <v>2470110.7999999998</v>
      </c>
      <c r="E1147" s="9">
        <v>96319.39</v>
      </c>
    </row>
    <row r="1148" spans="1:5" x14ac:dyDescent="0.25">
      <c r="A1148" s="56"/>
      <c r="B1148" s="7" t="s">
        <v>18643</v>
      </c>
      <c r="C1148" s="7" t="s">
        <v>18644</v>
      </c>
      <c r="D1148" s="8">
        <v>827491.57</v>
      </c>
      <c r="E1148" s="9">
        <v>32267.17</v>
      </c>
    </row>
    <row r="1149" spans="1:5" x14ac:dyDescent="0.25">
      <c r="A1149" s="56"/>
      <c r="B1149" s="7" t="s">
        <v>18645</v>
      </c>
      <c r="C1149" s="7" t="s">
        <v>18646</v>
      </c>
      <c r="D1149" s="8">
        <v>8132303.5999999996</v>
      </c>
      <c r="E1149" s="9">
        <v>317110.69</v>
      </c>
    </row>
    <row r="1150" spans="1:5" x14ac:dyDescent="0.25">
      <c r="A1150" s="56"/>
      <c r="B1150" s="7" t="s">
        <v>18647</v>
      </c>
      <c r="C1150" s="7" t="s">
        <v>18648</v>
      </c>
      <c r="D1150" s="8">
        <v>392270.86</v>
      </c>
      <c r="E1150" s="9">
        <v>15296.19</v>
      </c>
    </row>
    <row r="1151" spans="1:5" x14ac:dyDescent="0.25">
      <c r="A1151" s="56"/>
      <c r="B1151" s="7" t="s">
        <v>18649</v>
      </c>
      <c r="C1151" s="7" t="s">
        <v>18650</v>
      </c>
      <c r="D1151" s="8">
        <v>1672794.81</v>
      </c>
      <c r="E1151" s="9">
        <v>65228.89</v>
      </c>
    </row>
    <row r="1152" spans="1:5" x14ac:dyDescent="0.25">
      <c r="A1152" s="56"/>
      <c r="B1152" s="7" t="s">
        <v>18651</v>
      </c>
      <c r="C1152" s="7" t="s">
        <v>18652</v>
      </c>
      <c r="D1152" s="8">
        <v>860888.62</v>
      </c>
      <c r="E1152" s="9">
        <v>33569.449999999997</v>
      </c>
    </row>
    <row r="1153" spans="1:5" x14ac:dyDescent="0.25">
      <c r="A1153" s="56"/>
      <c r="B1153" s="7" t="s">
        <v>18653</v>
      </c>
      <c r="C1153" s="7" t="s">
        <v>18654</v>
      </c>
      <c r="D1153" s="8">
        <v>702180.39</v>
      </c>
      <c r="E1153" s="9">
        <v>27380.79</v>
      </c>
    </row>
    <row r="1154" spans="1:5" x14ac:dyDescent="0.25">
      <c r="A1154" s="56"/>
      <c r="B1154" s="7" t="s">
        <v>18655</v>
      </c>
      <c r="C1154" s="7" t="s">
        <v>18656</v>
      </c>
      <c r="D1154" s="8">
        <v>462074.99</v>
      </c>
      <c r="E1154" s="9">
        <v>18018.13</v>
      </c>
    </row>
    <row r="1155" spans="1:5" x14ac:dyDescent="0.25">
      <c r="A1155" s="56"/>
      <c r="B1155" s="7" t="s">
        <v>18657</v>
      </c>
      <c r="C1155" s="7" t="s">
        <v>18658</v>
      </c>
      <c r="D1155" s="8">
        <v>423413.99</v>
      </c>
      <c r="E1155" s="9">
        <v>16510.59</v>
      </c>
    </row>
    <row r="1156" spans="1:5" x14ac:dyDescent="0.25">
      <c r="A1156" s="56"/>
      <c r="B1156" s="7" t="s">
        <v>18659</v>
      </c>
      <c r="C1156" s="7" t="s">
        <v>18660</v>
      </c>
      <c r="D1156" s="8">
        <v>512265.6</v>
      </c>
      <c r="E1156" s="9">
        <v>19975.259999999998</v>
      </c>
    </row>
    <row r="1157" spans="1:5" x14ac:dyDescent="0.25">
      <c r="A1157" s="56"/>
      <c r="B1157" s="7" t="s">
        <v>18661</v>
      </c>
      <c r="C1157" s="7" t="s">
        <v>18662</v>
      </c>
      <c r="D1157" s="8">
        <v>761707.58</v>
      </c>
      <c r="E1157" s="9">
        <v>29701.99</v>
      </c>
    </row>
    <row r="1158" spans="1:5" x14ac:dyDescent="0.25">
      <c r="A1158" s="56"/>
      <c r="B1158" s="7" t="s">
        <v>18663</v>
      </c>
      <c r="C1158" s="7" t="s">
        <v>18664</v>
      </c>
      <c r="D1158" s="8">
        <v>969682.16</v>
      </c>
      <c r="E1158" s="9">
        <v>37811.74</v>
      </c>
    </row>
    <row r="1159" spans="1:5" x14ac:dyDescent="0.25">
      <c r="A1159" s="56"/>
      <c r="B1159" s="7" t="s">
        <v>18665</v>
      </c>
      <c r="C1159" s="7" t="s">
        <v>18666</v>
      </c>
      <c r="D1159" s="8">
        <v>1869311.2</v>
      </c>
      <c r="E1159" s="9">
        <v>72891.839999999997</v>
      </c>
    </row>
    <row r="1160" spans="1:5" x14ac:dyDescent="0.25">
      <c r="A1160" s="56"/>
      <c r="B1160" s="7" t="s">
        <v>18667</v>
      </c>
      <c r="C1160" s="7" t="s">
        <v>18668</v>
      </c>
      <c r="D1160" s="8">
        <v>1146905.6599999999</v>
      </c>
      <c r="E1160" s="9">
        <v>44722.39</v>
      </c>
    </row>
    <row r="1161" spans="1:5" x14ac:dyDescent="0.25">
      <c r="A1161" s="56"/>
      <c r="B1161" s="7" t="s">
        <v>18669</v>
      </c>
      <c r="C1161" s="7" t="s">
        <v>18670</v>
      </c>
      <c r="D1161" s="8">
        <v>1519686.36</v>
      </c>
      <c r="E1161" s="9">
        <v>59258.58</v>
      </c>
    </row>
    <row r="1162" spans="1:5" x14ac:dyDescent="0.25">
      <c r="A1162" s="56"/>
      <c r="B1162" s="7" t="s">
        <v>18671</v>
      </c>
      <c r="C1162" s="7" t="s">
        <v>18672</v>
      </c>
      <c r="D1162" s="8">
        <v>690137.7</v>
      </c>
      <c r="E1162" s="9">
        <v>26911.200000000001</v>
      </c>
    </row>
    <row r="1163" spans="1:5" x14ac:dyDescent="0.25">
      <c r="A1163" s="56"/>
      <c r="B1163" s="7" t="s">
        <v>18673</v>
      </c>
      <c r="C1163" s="7" t="s">
        <v>18674</v>
      </c>
      <c r="D1163" s="8">
        <v>586541.59</v>
      </c>
      <c r="E1163" s="9">
        <v>22871.58</v>
      </c>
    </row>
    <row r="1164" spans="1:5" x14ac:dyDescent="0.25">
      <c r="A1164" s="56"/>
      <c r="B1164" s="7" t="s">
        <v>18675</v>
      </c>
      <c r="C1164" s="7" t="s">
        <v>17235</v>
      </c>
      <c r="D1164" s="8">
        <v>625446</v>
      </c>
      <c r="E1164" s="9">
        <v>24388.61</v>
      </c>
    </row>
    <row r="1165" spans="1:5" x14ac:dyDescent="0.25">
      <c r="A1165" s="56"/>
      <c r="B1165" s="7" t="s">
        <v>18676</v>
      </c>
      <c r="C1165" s="7" t="s">
        <v>18677</v>
      </c>
      <c r="D1165" s="8">
        <v>685947.57</v>
      </c>
      <c r="E1165" s="9">
        <v>26747.81</v>
      </c>
    </row>
    <row r="1166" spans="1:5" x14ac:dyDescent="0.25">
      <c r="A1166" s="56"/>
      <c r="B1166" s="7" t="s">
        <v>18678</v>
      </c>
      <c r="C1166" s="7" t="s">
        <v>18679</v>
      </c>
      <c r="D1166" s="8">
        <v>2706891</v>
      </c>
      <c r="E1166" s="9">
        <v>105552.39</v>
      </c>
    </row>
    <row r="1167" spans="1:5" x14ac:dyDescent="0.25">
      <c r="A1167" s="56"/>
      <c r="B1167" s="7" t="s">
        <v>18680</v>
      </c>
      <c r="C1167" s="7" t="s">
        <v>18681</v>
      </c>
      <c r="D1167" s="8">
        <v>335759.65</v>
      </c>
      <c r="E1167" s="9">
        <v>13092.6</v>
      </c>
    </row>
    <row r="1168" spans="1:5" x14ac:dyDescent="0.25">
      <c r="A1168" s="56"/>
      <c r="B1168" s="7" t="s">
        <v>18682</v>
      </c>
      <c r="C1168" s="7" t="s">
        <v>18683</v>
      </c>
      <c r="D1168" s="8">
        <v>2524206.35</v>
      </c>
      <c r="E1168" s="9">
        <v>98428.79</v>
      </c>
    </row>
    <row r="1169" spans="1:5" x14ac:dyDescent="0.25">
      <c r="A1169" s="56"/>
      <c r="B1169" s="7" t="s">
        <v>18684</v>
      </c>
      <c r="C1169" s="7" t="s">
        <v>18685</v>
      </c>
      <c r="D1169" s="8">
        <v>1790303.96</v>
      </c>
      <c r="E1169" s="9">
        <v>69811.03</v>
      </c>
    </row>
    <row r="1170" spans="1:5" x14ac:dyDescent="0.25">
      <c r="A1170" s="56"/>
      <c r="B1170" s="7" t="s">
        <v>18686</v>
      </c>
      <c r="C1170" s="7" t="s">
        <v>18687</v>
      </c>
      <c r="D1170" s="8">
        <v>1453799.6</v>
      </c>
      <c r="E1170" s="9">
        <v>56689.4</v>
      </c>
    </row>
    <row r="1171" spans="1:5" x14ac:dyDescent="0.25">
      <c r="A1171" s="56"/>
      <c r="B1171" s="7" t="s">
        <v>18688</v>
      </c>
      <c r="C1171" s="7" t="s">
        <v>18689</v>
      </c>
      <c r="D1171" s="8">
        <v>1125839.1000000001</v>
      </c>
      <c r="E1171" s="9">
        <v>43900.92</v>
      </c>
    </row>
    <row r="1172" spans="1:5" x14ac:dyDescent="0.25">
      <c r="A1172" s="56"/>
      <c r="B1172" s="7" t="s">
        <v>18690</v>
      </c>
      <c r="C1172" s="7" t="s">
        <v>18691</v>
      </c>
      <c r="D1172" s="8">
        <v>616320.46</v>
      </c>
      <c r="E1172" s="9">
        <v>24032.78</v>
      </c>
    </row>
    <row r="1173" spans="1:5" x14ac:dyDescent="0.25">
      <c r="A1173" s="56"/>
      <c r="B1173" s="7" t="s">
        <v>18692</v>
      </c>
      <c r="C1173" s="7" t="s">
        <v>18693</v>
      </c>
      <c r="D1173" s="8">
        <v>665098.1</v>
      </c>
      <c r="E1173" s="9">
        <v>25934.81</v>
      </c>
    </row>
    <row r="1174" spans="1:5" x14ac:dyDescent="0.25">
      <c r="A1174" s="56"/>
      <c r="B1174" s="7" t="s">
        <v>18694</v>
      </c>
      <c r="C1174" s="7" t="s">
        <v>18695</v>
      </c>
      <c r="D1174" s="8">
        <v>788889.02</v>
      </c>
      <c r="E1174" s="9">
        <v>30761.9</v>
      </c>
    </row>
    <row r="1175" spans="1:5" x14ac:dyDescent="0.25">
      <c r="A1175" s="56"/>
      <c r="B1175" s="7" t="s">
        <v>18696</v>
      </c>
      <c r="C1175" s="7" t="s">
        <v>18697</v>
      </c>
      <c r="D1175" s="8">
        <v>2888891.36</v>
      </c>
      <c r="E1175" s="9">
        <v>112649.3</v>
      </c>
    </row>
    <row r="1176" spans="1:5" x14ac:dyDescent="0.25">
      <c r="A1176" s="56"/>
      <c r="B1176" s="7" t="s">
        <v>18698</v>
      </c>
      <c r="C1176" s="7" t="s">
        <v>18699</v>
      </c>
      <c r="D1176" s="8">
        <v>1494919.15</v>
      </c>
      <c r="E1176" s="9">
        <v>58292.81</v>
      </c>
    </row>
    <row r="1177" spans="1:5" x14ac:dyDescent="0.25">
      <c r="A1177" s="56"/>
      <c r="B1177" s="7" t="s">
        <v>18700</v>
      </c>
      <c r="C1177" s="7" t="s">
        <v>18701</v>
      </c>
      <c r="D1177" s="8">
        <v>881740.92</v>
      </c>
      <c r="E1177" s="9">
        <v>34382.559999999998</v>
      </c>
    </row>
    <row r="1178" spans="1:5" x14ac:dyDescent="0.25">
      <c r="A1178" s="56"/>
      <c r="B1178" s="7" t="s">
        <v>18702</v>
      </c>
      <c r="C1178" s="7" t="s">
        <v>18703</v>
      </c>
      <c r="D1178" s="8">
        <v>2436932.09</v>
      </c>
      <c r="E1178" s="9">
        <v>95025.62</v>
      </c>
    </row>
    <row r="1179" spans="1:5" x14ac:dyDescent="0.25">
      <c r="A1179" s="56"/>
      <c r="B1179" s="7" t="s">
        <v>18704</v>
      </c>
      <c r="C1179" s="7" t="s">
        <v>18705</v>
      </c>
      <c r="D1179" s="8">
        <v>541633.93999999994</v>
      </c>
      <c r="E1179" s="9">
        <v>21120.45</v>
      </c>
    </row>
    <row r="1180" spans="1:5" x14ac:dyDescent="0.25">
      <c r="A1180" s="56"/>
      <c r="B1180" s="7" t="s">
        <v>18706</v>
      </c>
      <c r="C1180" s="7" t="s">
        <v>18707</v>
      </c>
      <c r="D1180" s="8">
        <v>426994.05</v>
      </c>
      <c r="E1180" s="9">
        <v>16650.189999999999</v>
      </c>
    </row>
    <row r="1181" spans="1:5" x14ac:dyDescent="0.25">
      <c r="A1181" s="56"/>
      <c r="B1181" s="7" t="s">
        <v>18708</v>
      </c>
      <c r="C1181" s="7" t="s">
        <v>18709</v>
      </c>
      <c r="D1181" s="8">
        <v>2793312.03</v>
      </c>
      <c r="E1181" s="9">
        <v>108922.29</v>
      </c>
    </row>
    <row r="1182" spans="1:5" x14ac:dyDescent="0.25">
      <c r="A1182" s="56"/>
      <c r="B1182" s="7" t="s">
        <v>18710</v>
      </c>
      <c r="C1182" s="7" t="s">
        <v>18711</v>
      </c>
      <c r="D1182" s="8">
        <v>650093.04</v>
      </c>
      <c r="E1182" s="9">
        <v>25349.7</v>
      </c>
    </row>
    <row r="1183" spans="1:5" x14ac:dyDescent="0.25">
      <c r="A1183" s="56"/>
      <c r="B1183" s="7" t="s">
        <v>18712</v>
      </c>
      <c r="C1183" s="7" t="s">
        <v>18713</v>
      </c>
      <c r="D1183" s="8">
        <v>335548.15</v>
      </c>
      <c r="E1183" s="9">
        <v>13084.35</v>
      </c>
    </row>
    <row r="1184" spans="1:5" x14ac:dyDescent="0.25">
      <c r="A1184" s="56"/>
      <c r="B1184" s="7" t="s">
        <v>18714</v>
      </c>
      <c r="C1184" s="7" t="s">
        <v>18715</v>
      </c>
      <c r="D1184" s="8">
        <v>728553.8</v>
      </c>
      <c r="E1184" s="9">
        <v>28409.19</v>
      </c>
    </row>
    <row r="1185" spans="1:5" x14ac:dyDescent="0.25">
      <c r="A1185" s="56"/>
      <c r="B1185" s="7" t="s">
        <v>18716</v>
      </c>
      <c r="C1185" s="7" t="s">
        <v>18717</v>
      </c>
      <c r="D1185" s="8">
        <v>283286.8</v>
      </c>
      <c r="E1185" s="9">
        <v>11046.47</v>
      </c>
    </row>
    <row r="1186" spans="1:5" x14ac:dyDescent="0.25">
      <c r="A1186" s="56"/>
      <c r="B1186" s="7" t="s">
        <v>18718</v>
      </c>
      <c r="C1186" s="7" t="s">
        <v>18719</v>
      </c>
      <c r="D1186" s="8">
        <v>2340221.59</v>
      </c>
      <c r="E1186" s="9">
        <v>91254.5</v>
      </c>
    </row>
    <row r="1187" spans="1:5" x14ac:dyDescent="0.25">
      <c r="A1187" s="56"/>
      <c r="B1187" s="7" t="s">
        <v>18720</v>
      </c>
      <c r="C1187" s="7" t="s">
        <v>18721</v>
      </c>
      <c r="D1187" s="8">
        <v>990074</v>
      </c>
      <c r="E1187" s="9">
        <v>38606.9</v>
      </c>
    </row>
    <row r="1188" spans="1:5" x14ac:dyDescent="0.25">
      <c r="A1188" s="56"/>
      <c r="B1188" s="7" t="s">
        <v>18722</v>
      </c>
      <c r="C1188" s="7" t="s">
        <v>18723</v>
      </c>
      <c r="D1188" s="8">
        <v>2129792</v>
      </c>
      <c r="E1188" s="9">
        <v>83049.02</v>
      </c>
    </row>
    <row r="1189" spans="1:5" x14ac:dyDescent="0.25">
      <c r="A1189" s="56"/>
      <c r="B1189" s="7" t="s">
        <v>18724</v>
      </c>
      <c r="C1189" s="7" t="s">
        <v>18725</v>
      </c>
      <c r="D1189" s="8">
        <v>4819830.4000000004</v>
      </c>
      <c r="E1189" s="9">
        <v>187944.26</v>
      </c>
    </row>
    <row r="1190" spans="1:5" x14ac:dyDescent="0.25">
      <c r="A1190" s="56"/>
      <c r="B1190" s="7" t="s">
        <v>18726</v>
      </c>
      <c r="C1190" s="7" t="s">
        <v>18727</v>
      </c>
      <c r="D1190" s="8">
        <v>578541.52</v>
      </c>
      <c r="E1190" s="9">
        <v>22559.62</v>
      </c>
    </row>
    <row r="1191" spans="1:5" x14ac:dyDescent="0.25">
      <c r="A1191" s="56"/>
      <c r="B1191" s="7" t="s">
        <v>18728</v>
      </c>
      <c r="C1191" s="7" t="s">
        <v>18729</v>
      </c>
      <c r="D1191" s="8">
        <v>372786.47</v>
      </c>
      <c r="E1191" s="9">
        <v>14536.42</v>
      </c>
    </row>
    <row r="1192" spans="1:5" x14ac:dyDescent="0.25">
      <c r="A1192" s="56"/>
      <c r="B1192" s="7" t="s">
        <v>18730</v>
      </c>
      <c r="C1192" s="7" t="s">
        <v>18731</v>
      </c>
      <c r="D1192" s="8">
        <v>2139118.4</v>
      </c>
      <c r="E1192" s="9">
        <v>83412.69</v>
      </c>
    </row>
    <row r="1193" spans="1:5" x14ac:dyDescent="0.25">
      <c r="A1193" s="56"/>
      <c r="B1193" s="7" t="s">
        <v>18732</v>
      </c>
      <c r="C1193" s="7" t="s">
        <v>18733</v>
      </c>
      <c r="D1193" s="8">
        <v>518752.19</v>
      </c>
      <c r="E1193" s="9">
        <v>20228.2</v>
      </c>
    </row>
    <row r="1194" spans="1:5" x14ac:dyDescent="0.25">
      <c r="A1194" s="56"/>
      <c r="B1194" s="7" t="s">
        <v>18734</v>
      </c>
      <c r="C1194" s="7" t="s">
        <v>18053</v>
      </c>
      <c r="D1194" s="8">
        <v>5490910.46</v>
      </c>
      <c r="E1194" s="9">
        <v>214112.32</v>
      </c>
    </row>
    <row r="1195" spans="1:5" x14ac:dyDescent="0.25">
      <c r="A1195" s="56"/>
      <c r="B1195" s="7" t="s">
        <v>18735</v>
      </c>
      <c r="C1195" s="7" t="s">
        <v>18736</v>
      </c>
      <c r="D1195" s="8">
        <v>767204.9</v>
      </c>
      <c r="E1195" s="9">
        <v>29916.35</v>
      </c>
    </row>
    <row r="1196" spans="1:5" x14ac:dyDescent="0.25">
      <c r="A1196" s="56"/>
      <c r="B1196" s="7" t="s">
        <v>18737</v>
      </c>
      <c r="C1196" s="7" t="s">
        <v>18738</v>
      </c>
      <c r="D1196" s="8">
        <v>930952.52</v>
      </c>
      <c r="E1196" s="9">
        <v>36301.519999999997</v>
      </c>
    </row>
    <row r="1197" spans="1:5" x14ac:dyDescent="0.25">
      <c r="A1197" s="56"/>
      <c r="B1197" s="7" t="s">
        <v>18739</v>
      </c>
      <c r="C1197" s="7" t="s">
        <v>18740</v>
      </c>
      <c r="D1197" s="8">
        <v>895247.5</v>
      </c>
      <c r="E1197" s="9">
        <v>34909.24</v>
      </c>
    </row>
    <row r="1198" spans="1:5" x14ac:dyDescent="0.25">
      <c r="A1198" s="56"/>
      <c r="B1198" s="7" t="s">
        <v>18741</v>
      </c>
      <c r="C1198" s="7" t="s">
        <v>18742</v>
      </c>
      <c r="D1198" s="8">
        <v>877143.4</v>
      </c>
      <c r="E1198" s="9">
        <v>34203.29</v>
      </c>
    </row>
    <row r="1199" spans="1:5" x14ac:dyDescent="0.25">
      <c r="A1199" s="56"/>
      <c r="B1199" s="7" t="s">
        <v>18743</v>
      </c>
      <c r="C1199" s="7" t="s">
        <v>18744</v>
      </c>
      <c r="D1199" s="8">
        <v>1091725.6000000001</v>
      </c>
      <c r="E1199" s="9">
        <v>42570.7</v>
      </c>
    </row>
    <row r="1200" spans="1:5" x14ac:dyDescent="0.25">
      <c r="A1200" s="56"/>
      <c r="B1200" s="7" t="s">
        <v>18745</v>
      </c>
      <c r="C1200" s="7" t="s">
        <v>18746</v>
      </c>
      <c r="D1200" s="8">
        <v>2715779.5</v>
      </c>
      <c r="E1200" s="9">
        <v>105898.99</v>
      </c>
    </row>
    <row r="1201" spans="1:5" x14ac:dyDescent="0.25">
      <c r="A1201" s="56"/>
      <c r="B1201" s="7" t="s">
        <v>18747</v>
      </c>
      <c r="C1201" s="7" t="s">
        <v>18748</v>
      </c>
      <c r="D1201" s="8">
        <v>390259.22</v>
      </c>
      <c r="E1201" s="9">
        <v>15217.75</v>
      </c>
    </row>
    <row r="1202" spans="1:5" x14ac:dyDescent="0.25">
      <c r="A1202" s="56"/>
      <c r="B1202" s="7" t="s">
        <v>18749</v>
      </c>
      <c r="C1202" s="7" t="s">
        <v>18750</v>
      </c>
      <c r="D1202" s="8">
        <v>638083.94999999995</v>
      </c>
      <c r="E1202" s="9">
        <v>24881.42</v>
      </c>
    </row>
    <row r="1203" spans="1:5" x14ac:dyDescent="0.25">
      <c r="A1203" s="56"/>
      <c r="B1203" s="7" t="s">
        <v>18751</v>
      </c>
      <c r="C1203" s="7" t="s">
        <v>18752</v>
      </c>
      <c r="D1203" s="8">
        <v>1236386.2</v>
      </c>
      <c r="E1203" s="9">
        <v>48211.59</v>
      </c>
    </row>
    <row r="1204" spans="1:5" x14ac:dyDescent="0.25">
      <c r="A1204" s="56"/>
      <c r="B1204" s="7" t="s">
        <v>18753</v>
      </c>
      <c r="C1204" s="7" t="s">
        <v>17470</v>
      </c>
      <c r="D1204" s="8">
        <v>1150172.8</v>
      </c>
      <c r="E1204" s="9">
        <v>44849.79</v>
      </c>
    </row>
    <row r="1205" spans="1:5" x14ac:dyDescent="0.25">
      <c r="A1205" s="56"/>
      <c r="B1205" s="7" t="s">
        <v>18754</v>
      </c>
      <c r="C1205" s="7" t="s">
        <v>18755</v>
      </c>
      <c r="D1205" s="8">
        <v>1760055.5</v>
      </c>
      <c r="E1205" s="9">
        <v>68631.53</v>
      </c>
    </row>
    <row r="1206" spans="1:5" x14ac:dyDescent="0.25">
      <c r="A1206" s="56"/>
      <c r="B1206" s="7" t="s">
        <v>18756</v>
      </c>
      <c r="C1206" s="7" t="s">
        <v>18757</v>
      </c>
      <c r="D1206" s="8">
        <v>2654155</v>
      </c>
      <c r="E1206" s="9">
        <v>103496</v>
      </c>
    </row>
    <row r="1207" spans="1:5" x14ac:dyDescent="0.25">
      <c r="A1207" s="56"/>
      <c r="B1207" s="7" t="s">
        <v>18758</v>
      </c>
      <c r="C1207" s="7" t="s">
        <v>18759</v>
      </c>
      <c r="D1207" s="8">
        <v>1067907</v>
      </c>
      <c r="E1207" s="9">
        <v>41641.919999999998</v>
      </c>
    </row>
    <row r="1208" spans="1:5" x14ac:dyDescent="0.25">
      <c r="A1208" s="56"/>
      <c r="B1208" s="7" t="s">
        <v>18760</v>
      </c>
      <c r="C1208" s="7" t="s">
        <v>18761</v>
      </c>
      <c r="D1208" s="8">
        <v>1504885.9</v>
      </c>
      <c r="E1208" s="9">
        <v>58681.45</v>
      </c>
    </row>
    <row r="1209" spans="1:5" x14ac:dyDescent="0.25">
      <c r="A1209" s="56"/>
      <c r="B1209" s="7" t="s">
        <v>18762</v>
      </c>
      <c r="C1209" s="7" t="s">
        <v>18098</v>
      </c>
      <c r="D1209" s="8">
        <v>14672209.76</v>
      </c>
      <c r="E1209" s="9">
        <v>572127.5</v>
      </c>
    </row>
    <row r="1210" spans="1:5" x14ac:dyDescent="0.25">
      <c r="A1210" s="56"/>
      <c r="B1210" s="7" t="s">
        <v>18763</v>
      </c>
      <c r="C1210" s="7" t="s">
        <v>18764</v>
      </c>
      <c r="D1210" s="8">
        <v>326592.48</v>
      </c>
      <c r="E1210" s="9">
        <v>12735.13</v>
      </c>
    </row>
    <row r="1211" spans="1:5" x14ac:dyDescent="0.25">
      <c r="A1211" s="56"/>
      <c r="B1211" s="7" t="s">
        <v>18765</v>
      </c>
      <c r="C1211" s="7" t="s">
        <v>18766</v>
      </c>
      <c r="D1211" s="8">
        <v>3426911</v>
      </c>
      <c r="E1211" s="9">
        <v>133628.82</v>
      </c>
    </row>
    <row r="1212" spans="1:5" x14ac:dyDescent="0.25">
      <c r="A1212" s="56"/>
      <c r="B1212" s="7" t="s">
        <v>18767</v>
      </c>
      <c r="C1212" s="7" t="s">
        <v>18768</v>
      </c>
      <c r="D1212" s="8">
        <v>1290170.97</v>
      </c>
      <c r="E1212" s="9">
        <v>50308.87</v>
      </c>
    </row>
    <row r="1213" spans="1:5" x14ac:dyDescent="0.25">
      <c r="A1213" s="56"/>
      <c r="B1213" s="7" t="s">
        <v>18769</v>
      </c>
      <c r="C1213" s="7" t="s">
        <v>16694</v>
      </c>
      <c r="D1213" s="8">
        <v>8308187.0999999996</v>
      </c>
      <c r="E1213" s="9">
        <v>323969.09000000003</v>
      </c>
    </row>
    <row r="1214" spans="1:5" x14ac:dyDescent="0.25">
      <c r="A1214" s="56"/>
      <c r="B1214" s="7" t="s">
        <v>18770</v>
      </c>
      <c r="C1214" s="7" t="s">
        <v>18771</v>
      </c>
      <c r="D1214" s="8">
        <v>475679.6</v>
      </c>
      <c r="E1214" s="9">
        <v>18548.63</v>
      </c>
    </row>
    <row r="1215" spans="1:5" x14ac:dyDescent="0.25">
      <c r="A1215" s="56"/>
      <c r="B1215" s="7" t="s">
        <v>18772</v>
      </c>
      <c r="C1215" s="7" t="s">
        <v>17702</v>
      </c>
      <c r="D1215" s="8">
        <v>2687733.13</v>
      </c>
      <c r="E1215" s="9">
        <v>104805.35</v>
      </c>
    </row>
    <row r="1216" spans="1:5" x14ac:dyDescent="0.25">
      <c r="A1216" s="56"/>
      <c r="B1216" s="7" t="s">
        <v>18773</v>
      </c>
      <c r="C1216" s="7" t="s">
        <v>18774</v>
      </c>
      <c r="D1216" s="8">
        <v>1683000</v>
      </c>
      <c r="E1216" s="9">
        <v>65626.83</v>
      </c>
    </row>
    <row r="1217" spans="1:5" x14ac:dyDescent="0.25">
      <c r="A1217" s="56"/>
      <c r="B1217" s="7" t="s">
        <v>18775</v>
      </c>
      <c r="C1217" s="7" t="s">
        <v>18776</v>
      </c>
      <c r="D1217" s="8">
        <v>740086.04</v>
      </c>
      <c r="E1217" s="9">
        <v>28858.880000000001</v>
      </c>
    </row>
    <row r="1218" spans="1:5" x14ac:dyDescent="0.25">
      <c r="A1218" s="56"/>
      <c r="B1218" s="7" t="s">
        <v>18777</v>
      </c>
      <c r="C1218" s="7" t="s">
        <v>18778</v>
      </c>
      <c r="D1218" s="8">
        <v>1613300</v>
      </c>
      <c r="E1218" s="9">
        <v>62908.95</v>
      </c>
    </row>
    <row r="1219" spans="1:5" x14ac:dyDescent="0.25">
      <c r="A1219" s="56"/>
      <c r="B1219" s="7" t="s">
        <v>18779</v>
      </c>
      <c r="C1219" s="7" t="s">
        <v>18780</v>
      </c>
      <c r="D1219" s="8">
        <v>1194084.67</v>
      </c>
      <c r="E1219" s="9">
        <v>46562.09</v>
      </c>
    </row>
    <row r="1220" spans="1:5" x14ac:dyDescent="0.25">
      <c r="A1220" s="56"/>
      <c r="B1220" s="7" t="s">
        <v>18781</v>
      </c>
      <c r="C1220" s="7" t="s">
        <v>18782</v>
      </c>
      <c r="D1220" s="8">
        <v>923146.64</v>
      </c>
      <c r="E1220" s="9">
        <v>35997.14</v>
      </c>
    </row>
    <row r="1221" spans="1:5" x14ac:dyDescent="0.25">
      <c r="A1221" s="56"/>
      <c r="B1221" s="7" t="s">
        <v>18783</v>
      </c>
      <c r="C1221" s="7" t="s">
        <v>18784</v>
      </c>
      <c r="D1221" s="8">
        <v>374978.61</v>
      </c>
      <c r="E1221" s="9">
        <v>14621.9</v>
      </c>
    </row>
    <row r="1222" spans="1:5" x14ac:dyDescent="0.25">
      <c r="A1222" s="56"/>
      <c r="B1222" s="7" t="s">
        <v>18785</v>
      </c>
      <c r="C1222" s="7" t="s">
        <v>18786</v>
      </c>
      <c r="D1222" s="8">
        <v>467103.6</v>
      </c>
      <c r="E1222" s="9">
        <v>18214.22</v>
      </c>
    </row>
    <row r="1223" spans="1:5" x14ac:dyDescent="0.25">
      <c r="A1223" s="56"/>
      <c r="B1223" s="7" t="s">
        <v>18787</v>
      </c>
      <c r="C1223" s="7" t="s">
        <v>18788</v>
      </c>
      <c r="D1223" s="8">
        <v>1780750</v>
      </c>
      <c r="E1223" s="9">
        <v>69438.490000000005</v>
      </c>
    </row>
    <row r="1224" spans="1:5" x14ac:dyDescent="0.25">
      <c r="A1224" s="56"/>
      <c r="B1224" s="7" t="s">
        <v>18789</v>
      </c>
      <c r="C1224" s="7" t="s">
        <v>18790</v>
      </c>
      <c r="D1224" s="8">
        <v>716164.95</v>
      </c>
      <c r="E1224" s="9">
        <v>27926.1</v>
      </c>
    </row>
    <row r="1225" spans="1:5" x14ac:dyDescent="0.25">
      <c r="A1225" s="56"/>
      <c r="B1225" s="7" t="s">
        <v>18791</v>
      </c>
      <c r="C1225" s="7" t="s">
        <v>18792</v>
      </c>
      <c r="D1225" s="8">
        <v>965489.97</v>
      </c>
      <c r="E1225" s="9">
        <v>37648.28</v>
      </c>
    </row>
    <row r="1226" spans="1:5" x14ac:dyDescent="0.25">
      <c r="A1226" s="56"/>
      <c r="B1226" s="7" t="s">
        <v>18793</v>
      </c>
      <c r="C1226" s="7" t="s">
        <v>18794</v>
      </c>
      <c r="D1226" s="8">
        <v>303311.07</v>
      </c>
      <c r="E1226" s="9">
        <v>11827.3</v>
      </c>
    </row>
    <row r="1227" spans="1:5" x14ac:dyDescent="0.25">
      <c r="A1227" s="56"/>
      <c r="B1227" s="7" t="s">
        <v>18795</v>
      </c>
      <c r="C1227" s="7" t="s">
        <v>18796</v>
      </c>
      <c r="D1227" s="8">
        <v>546905.43999999994</v>
      </c>
      <c r="E1227" s="9">
        <v>21326.01</v>
      </c>
    </row>
    <row r="1228" spans="1:5" x14ac:dyDescent="0.25">
      <c r="A1228" s="56"/>
      <c r="B1228" s="7" t="s">
        <v>18797</v>
      </c>
      <c r="C1228" s="7" t="s">
        <v>18798</v>
      </c>
      <c r="D1228" s="8">
        <v>1320328.8</v>
      </c>
      <c r="E1228" s="9">
        <v>51484.84</v>
      </c>
    </row>
    <row r="1229" spans="1:5" x14ac:dyDescent="0.25">
      <c r="A1229" s="56"/>
      <c r="B1229" s="7" t="s">
        <v>18799</v>
      </c>
      <c r="C1229" s="7" t="s">
        <v>18800</v>
      </c>
      <c r="D1229" s="8">
        <v>1611649.88</v>
      </c>
      <c r="E1229" s="9">
        <v>62844.6</v>
      </c>
    </row>
    <row r="1230" spans="1:5" x14ac:dyDescent="0.25">
      <c r="A1230" s="56"/>
      <c r="B1230" s="7" t="s">
        <v>18801</v>
      </c>
      <c r="C1230" s="7" t="s">
        <v>18802</v>
      </c>
      <c r="D1230" s="8">
        <v>966313.88</v>
      </c>
      <c r="E1230" s="9">
        <v>37680.400000000001</v>
      </c>
    </row>
    <row r="1231" spans="1:5" x14ac:dyDescent="0.25">
      <c r="A1231" s="56"/>
      <c r="B1231" s="7" t="s">
        <v>18803</v>
      </c>
      <c r="C1231" s="7" t="s">
        <v>18804</v>
      </c>
      <c r="D1231" s="8">
        <v>2157793</v>
      </c>
      <c r="E1231" s="9">
        <v>84140.89</v>
      </c>
    </row>
    <row r="1232" spans="1:5" x14ac:dyDescent="0.25">
      <c r="A1232" s="56"/>
      <c r="B1232" s="7" t="s">
        <v>18805</v>
      </c>
      <c r="C1232" s="7" t="s">
        <v>18806</v>
      </c>
      <c r="D1232" s="8">
        <v>1989377.35</v>
      </c>
      <c r="E1232" s="9">
        <v>77573.7</v>
      </c>
    </row>
    <row r="1233" spans="1:5" x14ac:dyDescent="0.25">
      <c r="A1233" s="56"/>
      <c r="B1233" s="7" t="s">
        <v>18807</v>
      </c>
      <c r="C1233" s="7" t="s">
        <v>18808</v>
      </c>
      <c r="D1233" s="8">
        <v>3484391.05</v>
      </c>
      <c r="E1233" s="9">
        <v>135870.19</v>
      </c>
    </row>
    <row r="1234" spans="1:5" x14ac:dyDescent="0.25">
      <c r="A1234" s="56"/>
      <c r="B1234" s="7" t="s">
        <v>18809</v>
      </c>
      <c r="C1234" s="7" t="s">
        <v>18810</v>
      </c>
      <c r="D1234" s="8">
        <v>494502.8</v>
      </c>
      <c r="E1234" s="9">
        <v>19282.62</v>
      </c>
    </row>
    <row r="1235" spans="1:5" x14ac:dyDescent="0.25">
      <c r="A1235" s="56"/>
      <c r="B1235" s="7" t="s">
        <v>18811</v>
      </c>
      <c r="C1235" s="7" t="s">
        <v>18812</v>
      </c>
      <c r="D1235" s="8">
        <v>752082.07</v>
      </c>
      <c r="E1235" s="9">
        <v>29326.66</v>
      </c>
    </row>
    <row r="1236" spans="1:5" x14ac:dyDescent="0.25">
      <c r="A1236" s="56"/>
      <c r="B1236" s="7" t="s">
        <v>18813</v>
      </c>
      <c r="C1236" s="7" t="s">
        <v>18814</v>
      </c>
      <c r="D1236" s="8">
        <v>845187.7</v>
      </c>
      <c r="E1236" s="9">
        <v>32957.21</v>
      </c>
    </row>
    <row r="1237" spans="1:5" x14ac:dyDescent="0.25">
      <c r="A1237" s="56"/>
      <c r="B1237" s="7" t="s">
        <v>18815</v>
      </c>
      <c r="C1237" s="7" t="s">
        <v>18816</v>
      </c>
      <c r="D1237" s="8">
        <v>1550272.5</v>
      </c>
      <c r="E1237" s="9">
        <v>60451.26</v>
      </c>
    </row>
    <row r="1238" spans="1:5" x14ac:dyDescent="0.25">
      <c r="A1238" s="56"/>
      <c r="B1238" s="7" t="s">
        <v>18817</v>
      </c>
      <c r="C1238" s="7" t="s">
        <v>18818</v>
      </c>
      <c r="D1238" s="8">
        <v>3676681.8</v>
      </c>
      <c r="E1238" s="9">
        <v>143368.37</v>
      </c>
    </row>
    <row r="1239" spans="1:5" x14ac:dyDescent="0.25">
      <c r="A1239" s="56"/>
      <c r="B1239" s="7" t="s">
        <v>18819</v>
      </c>
      <c r="C1239" s="7" t="s">
        <v>18820</v>
      </c>
      <c r="D1239" s="8">
        <v>1377367.2</v>
      </c>
      <c r="E1239" s="9">
        <v>53708.99</v>
      </c>
    </row>
    <row r="1240" spans="1:5" x14ac:dyDescent="0.25">
      <c r="A1240" s="56"/>
      <c r="B1240" s="7" t="s">
        <v>18821</v>
      </c>
      <c r="C1240" s="7" t="s">
        <v>18822</v>
      </c>
      <c r="D1240" s="8">
        <v>606629.87</v>
      </c>
      <c r="E1240" s="9">
        <v>23654.9</v>
      </c>
    </row>
    <row r="1241" spans="1:5" x14ac:dyDescent="0.25">
      <c r="A1241" s="56"/>
      <c r="B1241" s="7" t="s">
        <v>18823</v>
      </c>
      <c r="C1241" s="7" t="s">
        <v>18824</v>
      </c>
      <c r="D1241" s="8">
        <v>2161460.75</v>
      </c>
      <c r="E1241" s="9">
        <v>84283.9</v>
      </c>
    </row>
    <row r="1242" spans="1:5" x14ac:dyDescent="0.25">
      <c r="A1242" s="56"/>
      <c r="B1242" s="7" t="s">
        <v>18825</v>
      </c>
      <c r="C1242" s="7" t="s">
        <v>18826</v>
      </c>
      <c r="D1242" s="8">
        <v>900554.6</v>
      </c>
      <c r="E1242" s="9">
        <v>35116.19</v>
      </c>
    </row>
    <row r="1243" spans="1:5" x14ac:dyDescent="0.25">
      <c r="A1243" s="56"/>
      <c r="B1243" s="7" t="s">
        <v>18827</v>
      </c>
      <c r="C1243" s="7" t="s">
        <v>18828</v>
      </c>
      <c r="D1243" s="8">
        <v>1556160.5</v>
      </c>
      <c r="E1243" s="9">
        <v>60680.85</v>
      </c>
    </row>
    <row r="1244" spans="1:5" x14ac:dyDescent="0.25">
      <c r="A1244" s="56"/>
      <c r="B1244" s="7" t="s">
        <v>18829</v>
      </c>
      <c r="C1244" s="7" t="s">
        <v>18830</v>
      </c>
      <c r="D1244" s="8">
        <v>1895834.02</v>
      </c>
      <c r="E1244" s="9">
        <v>73926.06</v>
      </c>
    </row>
    <row r="1245" spans="1:5" x14ac:dyDescent="0.25">
      <c r="A1245" s="56"/>
      <c r="B1245" s="7" t="s">
        <v>18831</v>
      </c>
      <c r="C1245" s="7" t="s">
        <v>18832</v>
      </c>
      <c r="D1245" s="8">
        <v>2499255</v>
      </c>
      <c r="E1245" s="9">
        <v>97455.84</v>
      </c>
    </row>
    <row r="1246" spans="1:5" x14ac:dyDescent="0.25">
      <c r="A1246" s="56"/>
      <c r="B1246" s="7" t="s">
        <v>18833</v>
      </c>
      <c r="C1246" s="7" t="s">
        <v>18834</v>
      </c>
      <c r="D1246" s="8">
        <v>1334869.75</v>
      </c>
      <c r="E1246" s="9">
        <v>52051.85</v>
      </c>
    </row>
    <row r="1247" spans="1:5" x14ac:dyDescent="0.25">
      <c r="A1247" s="56"/>
      <c r="B1247" s="7" t="s">
        <v>18835</v>
      </c>
      <c r="C1247" s="7" t="s">
        <v>18836</v>
      </c>
      <c r="D1247" s="8">
        <v>1510217.28</v>
      </c>
      <c r="E1247" s="9">
        <v>58889.35</v>
      </c>
    </row>
    <row r="1248" spans="1:5" x14ac:dyDescent="0.25">
      <c r="A1248" s="56"/>
      <c r="B1248" s="7" t="s">
        <v>18837</v>
      </c>
      <c r="C1248" s="7" t="s">
        <v>18838</v>
      </c>
      <c r="D1248" s="8">
        <v>847381.15</v>
      </c>
      <c r="E1248" s="9">
        <v>33042.74</v>
      </c>
    </row>
    <row r="1249" spans="1:5" x14ac:dyDescent="0.25">
      <c r="A1249" s="56"/>
      <c r="B1249" s="7" t="s">
        <v>18839</v>
      </c>
      <c r="C1249" s="7" t="s">
        <v>18840</v>
      </c>
      <c r="D1249" s="8">
        <v>1705652.5</v>
      </c>
      <c r="E1249" s="9">
        <v>66510.14</v>
      </c>
    </row>
    <row r="1250" spans="1:5" x14ac:dyDescent="0.25">
      <c r="A1250" s="56"/>
      <c r="B1250" s="7" t="s">
        <v>18841</v>
      </c>
      <c r="C1250" s="7" t="s">
        <v>18842</v>
      </c>
      <c r="D1250" s="8">
        <v>669196.5</v>
      </c>
      <c r="E1250" s="9">
        <v>26094.62</v>
      </c>
    </row>
    <row r="1251" spans="1:5" x14ac:dyDescent="0.25">
      <c r="A1251" s="56"/>
      <c r="B1251" s="7" t="s">
        <v>18843</v>
      </c>
      <c r="C1251" s="7" t="s">
        <v>18844</v>
      </c>
      <c r="D1251" s="8">
        <v>1411616.25</v>
      </c>
      <c r="E1251" s="9">
        <v>55044.5</v>
      </c>
    </row>
    <row r="1252" spans="1:5" x14ac:dyDescent="0.25">
      <c r="A1252" s="56"/>
      <c r="B1252" s="7" t="s">
        <v>18845</v>
      </c>
      <c r="C1252" s="7" t="s">
        <v>18846</v>
      </c>
      <c r="D1252" s="8">
        <v>1232965.8</v>
      </c>
      <c r="E1252" s="9">
        <v>48078.21</v>
      </c>
    </row>
    <row r="1253" spans="1:5" x14ac:dyDescent="0.25">
      <c r="A1253" s="56"/>
      <c r="B1253" s="7" t="s">
        <v>18847</v>
      </c>
      <c r="C1253" s="7" t="s">
        <v>18848</v>
      </c>
      <c r="D1253" s="8">
        <v>3502680</v>
      </c>
      <c r="E1253" s="9">
        <v>136583.35</v>
      </c>
    </row>
    <row r="1254" spans="1:5" x14ac:dyDescent="0.25">
      <c r="A1254" s="56"/>
      <c r="B1254" s="7" t="s">
        <v>18849</v>
      </c>
      <c r="C1254" s="7" t="s">
        <v>18850</v>
      </c>
      <c r="D1254" s="8">
        <v>2503250</v>
      </c>
      <c r="E1254" s="9">
        <v>97611.62</v>
      </c>
    </row>
    <row r="1255" spans="1:5" x14ac:dyDescent="0.25">
      <c r="A1255" s="56"/>
      <c r="B1255" s="7" t="s">
        <v>18851</v>
      </c>
      <c r="C1255" s="7" t="s">
        <v>18852</v>
      </c>
      <c r="D1255" s="8">
        <v>1785216.75</v>
      </c>
      <c r="E1255" s="9">
        <v>69612.66</v>
      </c>
    </row>
    <row r="1256" spans="1:5" x14ac:dyDescent="0.25">
      <c r="A1256" s="56"/>
      <c r="B1256" s="7" t="s">
        <v>18853</v>
      </c>
      <c r="C1256" s="7" t="s">
        <v>18854</v>
      </c>
      <c r="D1256" s="8">
        <v>949716.9</v>
      </c>
      <c r="E1256" s="9">
        <v>37033.22</v>
      </c>
    </row>
    <row r="1257" spans="1:5" x14ac:dyDescent="0.25">
      <c r="A1257" s="56"/>
      <c r="B1257" s="7" t="s">
        <v>18855</v>
      </c>
      <c r="C1257" s="7" t="s">
        <v>18856</v>
      </c>
      <c r="D1257" s="8">
        <v>1260023.8500000001</v>
      </c>
      <c r="E1257" s="9">
        <v>49133.31</v>
      </c>
    </row>
    <row r="1258" spans="1:5" x14ac:dyDescent="0.25">
      <c r="A1258" s="56"/>
      <c r="B1258" s="7" t="s">
        <v>18857</v>
      </c>
      <c r="C1258" s="7" t="s">
        <v>18858</v>
      </c>
      <c r="D1258" s="8">
        <v>1877012.5</v>
      </c>
      <c r="E1258" s="9">
        <v>73192.14</v>
      </c>
    </row>
    <row r="1259" spans="1:5" x14ac:dyDescent="0.25">
      <c r="A1259" s="56"/>
      <c r="B1259" s="7" t="s">
        <v>18859</v>
      </c>
      <c r="C1259" s="7" t="s">
        <v>18860</v>
      </c>
      <c r="D1259" s="8">
        <v>457476.8</v>
      </c>
      <c r="E1259" s="9">
        <v>17838.830000000002</v>
      </c>
    </row>
    <row r="1260" spans="1:5" x14ac:dyDescent="0.25">
      <c r="A1260" s="56"/>
      <c r="B1260" s="7" t="s">
        <v>18861</v>
      </c>
      <c r="C1260" s="7" t="s">
        <v>18862</v>
      </c>
      <c r="D1260" s="8">
        <v>1233034.46</v>
      </c>
      <c r="E1260" s="9">
        <v>48080.89</v>
      </c>
    </row>
    <row r="1261" spans="1:5" x14ac:dyDescent="0.25">
      <c r="A1261" s="56"/>
      <c r="B1261" s="7" t="s">
        <v>18863</v>
      </c>
      <c r="C1261" s="7" t="s">
        <v>18864</v>
      </c>
      <c r="D1261" s="8">
        <v>1585927.25</v>
      </c>
      <c r="E1261" s="9">
        <v>61841.58</v>
      </c>
    </row>
    <row r="1262" spans="1:5" x14ac:dyDescent="0.25">
      <c r="A1262" s="56"/>
      <c r="B1262" s="7" t="s">
        <v>18865</v>
      </c>
      <c r="C1262" s="7" t="s">
        <v>18866</v>
      </c>
      <c r="D1262" s="8">
        <v>2443098.9</v>
      </c>
      <c r="E1262" s="9">
        <v>95266.09</v>
      </c>
    </row>
    <row r="1263" spans="1:5" x14ac:dyDescent="0.25">
      <c r="A1263" s="56"/>
      <c r="B1263" s="7" t="s">
        <v>18867</v>
      </c>
      <c r="C1263" s="7" t="s">
        <v>18868</v>
      </c>
      <c r="D1263" s="8">
        <v>1127832.1399999999</v>
      </c>
      <c r="E1263" s="9">
        <v>43978.64</v>
      </c>
    </row>
    <row r="1264" spans="1:5" x14ac:dyDescent="0.25">
      <c r="A1264" s="56"/>
      <c r="B1264" s="7" t="s">
        <v>18869</v>
      </c>
      <c r="C1264" s="7" t="s">
        <v>18870</v>
      </c>
      <c r="D1264" s="8">
        <v>2520084.71</v>
      </c>
      <c r="E1264" s="9">
        <v>98268.08</v>
      </c>
    </row>
    <row r="1265" spans="1:5" x14ac:dyDescent="0.25">
      <c r="A1265" s="56"/>
      <c r="B1265" s="7" t="s">
        <v>18871</v>
      </c>
      <c r="C1265" s="7" t="s">
        <v>18872</v>
      </c>
      <c r="D1265" s="8">
        <v>1352477.5</v>
      </c>
      <c r="E1265" s="9">
        <v>52738.45</v>
      </c>
    </row>
    <row r="1266" spans="1:5" x14ac:dyDescent="0.25">
      <c r="A1266" s="56"/>
      <c r="B1266" s="7" t="s">
        <v>18873</v>
      </c>
      <c r="C1266" s="7" t="s">
        <v>18874</v>
      </c>
      <c r="D1266" s="8">
        <v>4358268.75</v>
      </c>
      <c r="E1266" s="9">
        <v>169946.14</v>
      </c>
    </row>
    <row r="1267" spans="1:5" x14ac:dyDescent="0.25">
      <c r="A1267" s="56"/>
      <c r="B1267" s="7" t="s">
        <v>18875</v>
      </c>
      <c r="C1267" s="7" t="s">
        <v>18876</v>
      </c>
      <c r="D1267" s="8">
        <v>1943095.44</v>
      </c>
      <c r="E1267" s="9">
        <v>75768.98</v>
      </c>
    </row>
    <row r="1268" spans="1:5" x14ac:dyDescent="0.25">
      <c r="A1268" s="56"/>
      <c r="B1268" s="7" t="s">
        <v>18877</v>
      </c>
      <c r="C1268" s="7" t="s">
        <v>18878</v>
      </c>
      <c r="D1268" s="8">
        <v>1158792.8</v>
      </c>
      <c r="E1268" s="9">
        <v>45185.919999999998</v>
      </c>
    </row>
    <row r="1269" spans="1:5" x14ac:dyDescent="0.25">
      <c r="A1269" s="56"/>
      <c r="B1269" s="7" t="s">
        <v>18879</v>
      </c>
      <c r="C1269" s="7" t="s">
        <v>18880</v>
      </c>
      <c r="D1269" s="8">
        <v>913552.3</v>
      </c>
      <c r="E1269" s="9">
        <v>35623.019999999997</v>
      </c>
    </row>
    <row r="1270" spans="1:5" x14ac:dyDescent="0.25">
      <c r="A1270" s="56"/>
      <c r="B1270" s="7" t="s">
        <v>18881</v>
      </c>
      <c r="C1270" s="7" t="s">
        <v>18882</v>
      </c>
      <c r="D1270" s="8">
        <v>1102213.2</v>
      </c>
      <c r="E1270" s="9">
        <v>42979.65</v>
      </c>
    </row>
    <row r="1271" spans="1:5" x14ac:dyDescent="0.25">
      <c r="A1271" s="56"/>
      <c r="B1271" s="7" t="s">
        <v>18883</v>
      </c>
      <c r="C1271" s="7" t="s">
        <v>18884</v>
      </c>
      <c r="D1271" s="8">
        <v>1076925.8500000001</v>
      </c>
      <c r="E1271" s="9">
        <v>41993.599999999999</v>
      </c>
    </row>
    <row r="1272" spans="1:5" x14ac:dyDescent="0.25">
      <c r="A1272" s="56"/>
      <c r="B1272" s="7" t="s">
        <v>18885</v>
      </c>
      <c r="C1272" s="7" t="s">
        <v>18886</v>
      </c>
      <c r="D1272" s="8">
        <v>36852.11</v>
      </c>
      <c r="E1272" s="9">
        <v>1437.01</v>
      </c>
    </row>
    <row r="1273" spans="1:5" x14ac:dyDescent="0.25">
      <c r="A1273" s="56"/>
      <c r="B1273" s="7" t="s">
        <v>18887</v>
      </c>
      <c r="C1273" s="7" t="s">
        <v>18888</v>
      </c>
      <c r="D1273" s="8">
        <v>760887.19</v>
      </c>
      <c r="E1273" s="9">
        <v>29670</v>
      </c>
    </row>
    <row r="1274" spans="1:5" x14ac:dyDescent="0.25">
      <c r="A1274" s="56"/>
      <c r="B1274" s="7" t="s">
        <v>18889</v>
      </c>
      <c r="C1274" s="7" t="s">
        <v>18890</v>
      </c>
      <c r="D1274" s="8">
        <v>2122338.79</v>
      </c>
      <c r="E1274" s="9">
        <v>82758.39</v>
      </c>
    </row>
    <row r="1275" spans="1:5" x14ac:dyDescent="0.25">
      <c r="A1275" s="56"/>
      <c r="B1275" s="7" t="s">
        <v>18891</v>
      </c>
      <c r="C1275" s="7" t="s">
        <v>18892</v>
      </c>
      <c r="D1275" s="8">
        <v>426600.5</v>
      </c>
      <c r="E1275" s="9">
        <v>16634.84</v>
      </c>
    </row>
    <row r="1276" spans="1:5" x14ac:dyDescent="0.25">
      <c r="A1276" s="56"/>
      <c r="B1276" s="7" t="s">
        <v>18893</v>
      </c>
      <c r="C1276" s="7" t="s">
        <v>18894</v>
      </c>
      <c r="D1276" s="8">
        <v>860105.12</v>
      </c>
      <c r="E1276" s="9">
        <v>33538.910000000003</v>
      </c>
    </row>
    <row r="1277" spans="1:5" x14ac:dyDescent="0.25">
      <c r="A1277" s="56"/>
      <c r="B1277" s="7" t="s">
        <v>18895</v>
      </c>
      <c r="C1277" s="7" t="s">
        <v>18896</v>
      </c>
      <c r="D1277" s="8">
        <v>369087.85</v>
      </c>
      <c r="E1277" s="9">
        <v>14392.19</v>
      </c>
    </row>
    <row r="1278" spans="1:5" x14ac:dyDescent="0.25">
      <c r="A1278" s="56"/>
      <c r="B1278" s="7" t="s">
        <v>18897</v>
      </c>
      <c r="C1278" s="7" t="s">
        <v>18898</v>
      </c>
      <c r="D1278" s="8">
        <v>684903.68</v>
      </c>
      <c r="E1278" s="9">
        <v>26707.1</v>
      </c>
    </row>
    <row r="1279" spans="1:5" x14ac:dyDescent="0.25">
      <c r="A1279" s="56"/>
      <c r="B1279" s="7" t="s">
        <v>18899</v>
      </c>
      <c r="C1279" s="7" t="s">
        <v>18900</v>
      </c>
      <c r="D1279" s="8">
        <v>510238.8</v>
      </c>
      <c r="E1279" s="9">
        <v>19896.23</v>
      </c>
    </row>
    <row r="1280" spans="1:5" x14ac:dyDescent="0.25">
      <c r="A1280" s="56"/>
      <c r="B1280" s="7" t="s">
        <v>18901</v>
      </c>
      <c r="C1280" s="7" t="s">
        <v>18902</v>
      </c>
      <c r="D1280" s="8">
        <v>3318682.05</v>
      </c>
      <c r="E1280" s="9">
        <v>129408.54</v>
      </c>
    </row>
    <row r="1281" spans="1:5" x14ac:dyDescent="0.25">
      <c r="A1281" s="56"/>
      <c r="B1281" s="7" t="s">
        <v>18903</v>
      </c>
      <c r="C1281" s="7" t="s">
        <v>18904</v>
      </c>
      <c r="D1281" s="8">
        <v>532203.84</v>
      </c>
      <c r="E1281" s="9">
        <v>20752.73</v>
      </c>
    </row>
    <row r="1282" spans="1:5" x14ac:dyDescent="0.25">
      <c r="A1282" s="56"/>
      <c r="B1282" s="7" t="s">
        <v>18905</v>
      </c>
      <c r="C1282" s="7" t="s">
        <v>18906</v>
      </c>
      <c r="D1282" s="8">
        <v>1545142.11</v>
      </c>
      <c r="E1282" s="9">
        <v>60251.199999999997</v>
      </c>
    </row>
    <row r="1283" spans="1:5" x14ac:dyDescent="0.25">
      <c r="A1283" s="56"/>
      <c r="B1283" s="7" t="s">
        <v>18907</v>
      </c>
      <c r="C1283" s="7" t="s">
        <v>16798</v>
      </c>
      <c r="D1283" s="8">
        <v>14046572</v>
      </c>
      <c r="E1283" s="9">
        <v>547731.41</v>
      </c>
    </row>
    <row r="1284" spans="1:5" x14ac:dyDescent="0.25">
      <c r="A1284" s="56"/>
      <c r="B1284" s="7" t="s">
        <v>18908</v>
      </c>
      <c r="C1284" s="7" t="s">
        <v>18909</v>
      </c>
      <c r="D1284" s="8">
        <v>944019.05</v>
      </c>
      <c r="E1284" s="9">
        <v>36811.040000000001</v>
      </c>
    </row>
    <row r="1285" spans="1:5" x14ac:dyDescent="0.25">
      <c r="A1285" s="56"/>
      <c r="B1285" s="7" t="s">
        <v>18910</v>
      </c>
      <c r="C1285" s="7" t="s">
        <v>17525</v>
      </c>
      <c r="D1285" s="8">
        <v>3489997.35</v>
      </c>
      <c r="E1285" s="9">
        <v>136088.79999999999</v>
      </c>
    </row>
    <row r="1286" spans="1:5" x14ac:dyDescent="0.25">
      <c r="A1286" s="56"/>
      <c r="B1286" s="7" t="s">
        <v>18911</v>
      </c>
      <c r="C1286" s="7" t="s">
        <v>18912</v>
      </c>
      <c r="D1286" s="8">
        <v>790016.57</v>
      </c>
      <c r="E1286" s="9">
        <v>30805.87</v>
      </c>
    </row>
    <row r="1287" spans="1:5" x14ac:dyDescent="0.25">
      <c r="A1287" s="56"/>
      <c r="B1287" s="7" t="s">
        <v>18913</v>
      </c>
      <c r="C1287" s="7" t="s">
        <v>18914</v>
      </c>
      <c r="D1287" s="8">
        <v>751868.5</v>
      </c>
      <c r="E1287" s="9">
        <v>29318.33</v>
      </c>
    </row>
    <row r="1288" spans="1:5" x14ac:dyDescent="0.25">
      <c r="A1288" s="56"/>
      <c r="B1288" s="7" t="s">
        <v>18915</v>
      </c>
      <c r="C1288" s="7" t="s">
        <v>18916</v>
      </c>
      <c r="D1288" s="8">
        <v>2562120.4700000002</v>
      </c>
      <c r="E1288" s="9">
        <v>99907.21</v>
      </c>
    </row>
    <row r="1289" spans="1:5" x14ac:dyDescent="0.25">
      <c r="A1289" s="56"/>
      <c r="B1289" s="7" t="s">
        <v>18917</v>
      </c>
      <c r="C1289" s="7" t="s">
        <v>18918</v>
      </c>
      <c r="D1289" s="8">
        <v>411693.25</v>
      </c>
      <c r="E1289" s="9">
        <v>16053.55</v>
      </c>
    </row>
    <row r="1290" spans="1:5" x14ac:dyDescent="0.25">
      <c r="A1290" s="56"/>
      <c r="B1290" s="7" t="s">
        <v>18919</v>
      </c>
      <c r="C1290" s="7" t="s">
        <v>18920</v>
      </c>
      <c r="D1290" s="8">
        <v>6677900.3300000001</v>
      </c>
      <c r="E1290" s="9">
        <v>260397.75</v>
      </c>
    </row>
    <row r="1291" spans="1:5" x14ac:dyDescent="0.25">
      <c r="A1291" s="56"/>
      <c r="B1291" s="7" t="s">
        <v>18921</v>
      </c>
      <c r="C1291" s="7" t="s">
        <v>18922</v>
      </c>
      <c r="D1291" s="8">
        <v>5190533.28</v>
      </c>
      <c r="E1291" s="9">
        <v>202399.43</v>
      </c>
    </row>
    <row r="1292" spans="1:5" x14ac:dyDescent="0.25">
      <c r="A1292" s="56"/>
      <c r="B1292" s="7" t="s">
        <v>18923</v>
      </c>
      <c r="C1292" s="7" t="s">
        <v>18924</v>
      </c>
      <c r="D1292" s="8">
        <v>4635634.63</v>
      </c>
      <c r="E1292" s="9">
        <v>180761.73</v>
      </c>
    </row>
    <row r="1293" spans="1:5" x14ac:dyDescent="0.25">
      <c r="A1293" s="56"/>
      <c r="B1293" s="7" t="s">
        <v>18925</v>
      </c>
      <c r="C1293" s="7" t="s">
        <v>18926</v>
      </c>
      <c r="D1293" s="8">
        <v>2466318.96</v>
      </c>
      <c r="E1293" s="9">
        <v>96171.53</v>
      </c>
    </row>
    <row r="1294" spans="1:5" x14ac:dyDescent="0.25">
      <c r="A1294" s="56"/>
      <c r="B1294" s="7" t="s">
        <v>18927</v>
      </c>
      <c r="C1294" s="7" t="s">
        <v>17854</v>
      </c>
      <c r="D1294" s="8">
        <v>1747968.49</v>
      </c>
      <c r="E1294" s="9">
        <v>68160.210000000006</v>
      </c>
    </row>
    <row r="1295" spans="1:5" x14ac:dyDescent="0.25">
      <c r="A1295" s="56"/>
      <c r="B1295" s="7" t="s">
        <v>18928</v>
      </c>
      <c r="C1295" s="7" t="s">
        <v>18929</v>
      </c>
      <c r="D1295" s="8">
        <v>686275.32</v>
      </c>
      <c r="E1295" s="9">
        <v>26760.59</v>
      </c>
    </row>
    <row r="1296" spans="1:5" x14ac:dyDescent="0.25">
      <c r="A1296" s="56"/>
      <c r="B1296" s="7" t="s">
        <v>18930</v>
      </c>
      <c r="C1296" s="7" t="s">
        <v>18931</v>
      </c>
      <c r="D1296" s="8">
        <v>1084442.8700000001</v>
      </c>
      <c r="E1296" s="9">
        <v>42286.720000000001</v>
      </c>
    </row>
    <row r="1297" spans="1:5" x14ac:dyDescent="0.25">
      <c r="A1297" s="56"/>
      <c r="B1297" s="7" t="s">
        <v>18932</v>
      </c>
      <c r="C1297" s="7" t="s">
        <v>18933</v>
      </c>
      <c r="D1297" s="8">
        <v>2762293.23</v>
      </c>
      <c r="E1297" s="9">
        <v>107712.74</v>
      </c>
    </row>
    <row r="1298" spans="1:5" x14ac:dyDescent="0.25">
      <c r="A1298" s="56"/>
      <c r="B1298" s="7" t="s">
        <v>18934</v>
      </c>
      <c r="C1298" s="7" t="s">
        <v>16922</v>
      </c>
      <c r="D1298" s="8">
        <v>5672040.5300000003</v>
      </c>
      <c r="E1298" s="9">
        <v>221175.3</v>
      </c>
    </row>
    <row r="1299" spans="1:5" x14ac:dyDescent="0.25">
      <c r="A1299" s="56"/>
      <c r="B1299" s="7" t="s">
        <v>18935</v>
      </c>
      <c r="C1299" s="7" t="s">
        <v>17274</v>
      </c>
      <c r="D1299" s="8">
        <v>414391.15</v>
      </c>
      <c r="E1299" s="9">
        <v>16158.75</v>
      </c>
    </row>
    <row r="1300" spans="1:5" x14ac:dyDescent="0.25">
      <c r="A1300" s="56"/>
      <c r="B1300" s="7" t="s">
        <v>18936</v>
      </c>
      <c r="C1300" s="7" t="s">
        <v>16748</v>
      </c>
      <c r="D1300" s="8">
        <v>27997.64</v>
      </c>
      <c r="E1300" s="9">
        <v>1091.74</v>
      </c>
    </row>
    <row r="1301" spans="1:5" x14ac:dyDescent="0.25">
      <c r="A1301" s="56"/>
      <c r="B1301" s="7" t="s">
        <v>18937</v>
      </c>
      <c r="C1301" s="7" t="s">
        <v>17209</v>
      </c>
      <c r="D1301" s="8">
        <v>525625.76</v>
      </c>
      <c r="E1301" s="9">
        <v>20496.23</v>
      </c>
    </row>
    <row r="1302" spans="1:5" x14ac:dyDescent="0.25">
      <c r="A1302" s="56"/>
      <c r="B1302" s="7" t="s">
        <v>18938</v>
      </c>
      <c r="C1302" s="7" t="s">
        <v>18939</v>
      </c>
      <c r="D1302" s="8">
        <v>4640265.5999999996</v>
      </c>
      <c r="E1302" s="9">
        <v>180942.31</v>
      </c>
    </row>
    <row r="1303" spans="1:5" x14ac:dyDescent="0.25">
      <c r="A1303" s="56"/>
      <c r="B1303" s="7" t="s">
        <v>18940</v>
      </c>
      <c r="C1303" s="7" t="s">
        <v>18941</v>
      </c>
      <c r="D1303" s="8">
        <v>322434.75</v>
      </c>
      <c r="E1303" s="9">
        <v>12573.01</v>
      </c>
    </row>
    <row r="1304" spans="1:5" x14ac:dyDescent="0.25">
      <c r="A1304" s="56"/>
      <c r="B1304" s="7" t="s">
        <v>18942</v>
      </c>
      <c r="C1304" s="7" t="s">
        <v>16924</v>
      </c>
      <c r="D1304" s="8">
        <v>3002476.91</v>
      </c>
      <c r="E1304" s="9">
        <v>117078.45</v>
      </c>
    </row>
    <row r="1305" spans="1:5" x14ac:dyDescent="0.25">
      <c r="A1305" s="56"/>
      <c r="B1305" s="7" t="s">
        <v>18943</v>
      </c>
      <c r="C1305" s="7" t="s">
        <v>18944</v>
      </c>
      <c r="D1305" s="8">
        <v>2176221.86</v>
      </c>
      <c r="E1305" s="9">
        <v>84859.5</v>
      </c>
    </row>
    <row r="1306" spans="1:5" x14ac:dyDescent="0.25">
      <c r="A1306" s="56"/>
      <c r="B1306" s="7" t="s">
        <v>18945</v>
      </c>
      <c r="C1306" s="7" t="s">
        <v>17225</v>
      </c>
      <c r="D1306" s="8">
        <v>7713339.4500000002</v>
      </c>
      <c r="E1306" s="9">
        <v>300773.62</v>
      </c>
    </row>
    <row r="1307" spans="1:5" x14ac:dyDescent="0.25">
      <c r="A1307" s="56"/>
      <c r="B1307" s="7" t="s">
        <v>18946</v>
      </c>
      <c r="C1307" s="7" t="s">
        <v>18073</v>
      </c>
      <c r="D1307" s="8">
        <v>10285</v>
      </c>
      <c r="E1307" s="9">
        <v>401.05</v>
      </c>
    </row>
    <row r="1308" spans="1:5" x14ac:dyDescent="0.25">
      <c r="A1308" s="56"/>
      <c r="B1308" s="7" t="s">
        <v>18947</v>
      </c>
      <c r="C1308" s="7" t="s">
        <v>16953</v>
      </c>
      <c r="D1308" s="8">
        <v>2200327.2999999998</v>
      </c>
      <c r="E1308" s="9">
        <v>85799.47</v>
      </c>
    </row>
    <row r="1309" spans="1:5" x14ac:dyDescent="0.25">
      <c r="A1309" s="56"/>
      <c r="B1309" s="7" t="s">
        <v>18948</v>
      </c>
      <c r="C1309" s="7" t="s">
        <v>17726</v>
      </c>
      <c r="D1309" s="8">
        <v>913239.83</v>
      </c>
      <c r="E1309" s="9">
        <v>35610.83</v>
      </c>
    </row>
    <row r="1310" spans="1:5" x14ac:dyDescent="0.25">
      <c r="A1310" s="56"/>
      <c r="B1310" s="7" t="s">
        <v>18949</v>
      </c>
      <c r="C1310" s="7" t="s">
        <v>18950</v>
      </c>
      <c r="D1310" s="8">
        <v>715013.2</v>
      </c>
      <c r="E1310" s="9">
        <v>27881.19</v>
      </c>
    </row>
    <row r="1311" spans="1:5" x14ac:dyDescent="0.25">
      <c r="A1311" s="56"/>
      <c r="B1311" s="7" t="s">
        <v>18951</v>
      </c>
      <c r="C1311" s="7" t="s">
        <v>17560</v>
      </c>
      <c r="D1311" s="8">
        <v>7669636.6600000001</v>
      </c>
      <c r="E1311" s="9">
        <v>299069.46999999997</v>
      </c>
    </row>
    <row r="1312" spans="1:5" x14ac:dyDescent="0.25">
      <c r="A1312" s="56"/>
      <c r="B1312" s="7" t="s">
        <v>18952</v>
      </c>
      <c r="C1312" s="7" t="s">
        <v>17414</v>
      </c>
      <c r="D1312" s="8">
        <v>891584.55</v>
      </c>
      <c r="E1312" s="9">
        <v>34766.410000000003</v>
      </c>
    </row>
    <row r="1313" spans="1:5" x14ac:dyDescent="0.25">
      <c r="A1313" s="56"/>
      <c r="B1313" s="7" t="s">
        <v>18953</v>
      </c>
      <c r="C1313" s="7" t="s">
        <v>18954</v>
      </c>
      <c r="D1313" s="8">
        <v>5056650</v>
      </c>
      <c r="E1313" s="9">
        <v>197178.79</v>
      </c>
    </row>
    <row r="1314" spans="1:5" x14ac:dyDescent="0.25">
      <c r="A1314" s="56"/>
      <c r="B1314" s="7" t="s">
        <v>18955</v>
      </c>
      <c r="C1314" s="7" t="s">
        <v>18956</v>
      </c>
      <c r="D1314" s="8">
        <v>3365150</v>
      </c>
      <c r="E1314" s="9">
        <v>131220.51</v>
      </c>
    </row>
    <row r="1315" spans="1:5" x14ac:dyDescent="0.25">
      <c r="A1315" s="56"/>
      <c r="B1315" s="7" t="s">
        <v>18957</v>
      </c>
      <c r="C1315" s="7" t="s">
        <v>18958</v>
      </c>
      <c r="D1315" s="8">
        <v>768265.03</v>
      </c>
      <c r="E1315" s="9">
        <v>29957.69</v>
      </c>
    </row>
    <row r="1316" spans="1:5" x14ac:dyDescent="0.25">
      <c r="A1316" s="56"/>
      <c r="B1316" s="7" t="s">
        <v>18959</v>
      </c>
      <c r="C1316" s="7" t="s">
        <v>16676</v>
      </c>
      <c r="D1316" s="8">
        <v>10121760.699999999</v>
      </c>
      <c r="E1316" s="9">
        <v>394687.49</v>
      </c>
    </row>
    <row r="1317" spans="1:5" x14ac:dyDescent="0.25">
      <c r="A1317" s="56"/>
      <c r="B1317" s="7" t="s">
        <v>18960</v>
      </c>
      <c r="C1317" s="7" t="s">
        <v>17231</v>
      </c>
      <c r="D1317" s="8">
        <v>5679197.0199999996</v>
      </c>
      <c r="E1317" s="9">
        <v>221454.36</v>
      </c>
    </row>
    <row r="1318" spans="1:5" x14ac:dyDescent="0.25">
      <c r="A1318" s="56"/>
      <c r="B1318" s="7" t="s">
        <v>18961</v>
      </c>
      <c r="C1318" s="7" t="s">
        <v>17589</v>
      </c>
      <c r="D1318" s="8">
        <v>2584201.7999999998</v>
      </c>
      <c r="E1318" s="9">
        <v>100768.25</v>
      </c>
    </row>
    <row r="1319" spans="1:5" x14ac:dyDescent="0.25">
      <c r="A1319" s="56"/>
      <c r="B1319" s="7" t="s">
        <v>18962</v>
      </c>
      <c r="C1319" s="7" t="s">
        <v>17534</v>
      </c>
      <c r="D1319" s="8">
        <v>1334474.28</v>
      </c>
      <c r="E1319" s="9">
        <v>52036.43</v>
      </c>
    </row>
    <row r="1320" spans="1:5" x14ac:dyDescent="0.25">
      <c r="A1320" s="56"/>
      <c r="B1320" s="7" t="s">
        <v>18963</v>
      </c>
      <c r="C1320" s="7" t="s">
        <v>18964</v>
      </c>
      <c r="D1320" s="8">
        <v>3259705.14</v>
      </c>
      <c r="E1320" s="9">
        <v>127108.8</v>
      </c>
    </row>
    <row r="1321" spans="1:5" x14ac:dyDescent="0.25">
      <c r="A1321" s="56"/>
      <c r="B1321" s="7" t="s">
        <v>18965</v>
      </c>
      <c r="C1321" s="7" t="s">
        <v>17598</v>
      </c>
      <c r="D1321" s="8">
        <v>3943555.9</v>
      </c>
      <c r="E1321" s="9">
        <v>153774.84</v>
      </c>
    </row>
    <row r="1322" spans="1:5" x14ac:dyDescent="0.25">
      <c r="A1322" s="56"/>
      <c r="B1322" s="7" t="s">
        <v>18966</v>
      </c>
      <c r="C1322" s="7" t="s">
        <v>18967</v>
      </c>
      <c r="D1322" s="8">
        <v>3104809.4</v>
      </c>
      <c r="E1322" s="9">
        <v>121068.8</v>
      </c>
    </row>
    <row r="1323" spans="1:5" x14ac:dyDescent="0.25">
      <c r="A1323" s="56"/>
      <c r="B1323" s="7" t="s">
        <v>18968</v>
      </c>
      <c r="C1323" s="7" t="s">
        <v>18200</v>
      </c>
      <c r="D1323" s="8">
        <v>1919509.31</v>
      </c>
      <c r="E1323" s="9">
        <v>74849.259999999995</v>
      </c>
    </row>
    <row r="1324" spans="1:5" x14ac:dyDescent="0.25">
      <c r="A1324" s="56"/>
      <c r="B1324" s="7" t="s">
        <v>18969</v>
      </c>
      <c r="C1324" s="7" t="s">
        <v>18970</v>
      </c>
      <c r="D1324" s="8">
        <v>31557317.91</v>
      </c>
      <c r="E1324" s="9">
        <v>1230544.6599999999</v>
      </c>
    </row>
    <row r="1325" spans="1:5" x14ac:dyDescent="0.25">
      <c r="A1325" s="56"/>
      <c r="B1325" s="7" t="s">
        <v>18971</v>
      </c>
      <c r="C1325" s="7" t="s">
        <v>18972</v>
      </c>
      <c r="D1325" s="8">
        <v>1362329.68</v>
      </c>
      <c r="E1325" s="9">
        <v>53122.62</v>
      </c>
    </row>
    <row r="1326" spans="1:5" x14ac:dyDescent="0.25">
      <c r="A1326" s="56"/>
      <c r="B1326" s="7" t="s">
        <v>18973</v>
      </c>
      <c r="C1326" s="7" t="s">
        <v>18974</v>
      </c>
      <c r="D1326" s="8">
        <v>51419523.530000001</v>
      </c>
      <c r="E1326" s="9">
        <v>2005050.63</v>
      </c>
    </row>
    <row r="1327" spans="1:5" x14ac:dyDescent="0.25">
      <c r="A1327" s="56"/>
      <c r="B1327" s="7" t="s">
        <v>18975</v>
      </c>
      <c r="C1327" s="7" t="s">
        <v>18976</v>
      </c>
      <c r="D1327" s="8">
        <v>1309300</v>
      </c>
      <c r="E1327" s="9">
        <v>51054.79</v>
      </c>
    </row>
    <row r="1328" spans="1:5" x14ac:dyDescent="0.25">
      <c r="A1328" s="56"/>
      <c r="B1328" s="7" t="s">
        <v>18977</v>
      </c>
      <c r="C1328" s="7" t="s">
        <v>18978</v>
      </c>
      <c r="D1328" s="8">
        <v>1261944.26</v>
      </c>
      <c r="E1328" s="9">
        <v>49208.2</v>
      </c>
    </row>
    <row r="1329" spans="1:5" x14ac:dyDescent="0.25">
      <c r="A1329" s="56"/>
      <c r="B1329" s="7" t="s">
        <v>18979</v>
      </c>
      <c r="C1329" s="7" t="s">
        <v>18980</v>
      </c>
      <c r="D1329" s="8">
        <v>1017219.13</v>
      </c>
      <c r="E1329" s="9">
        <v>39665.4</v>
      </c>
    </row>
    <row r="1330" spans="1:5" x14ac:dyDescent="0.25">
      <c r="A1330" s="56"/>
      <c r="B1330" s="7" t="s">
        <v>18981</v>
      </c>
      <c r="C1330" s="7" t="s">
        <v>18982</v>
      </c>
      <c r="D1330" s="8">
        <v>5671645.5300000003</v>
      </c>
      <c r="E1330" s="9">
        <v>221159.9</v>
      </c>
    </row>
    <row r="1331" spans="1:5" x14ac:dyDescent="0.25">
      <c r="A1331" s="56"/>
      <c r="B1331" s="7" t="s">
        <v>18983</v>
      </c>
      <c r="C1331" s="7" t="s">
        <v>17768</v>
      </c>
      <c r="D1331" s="8">
        <v>4148012.35</v>
      </c>
      <c r="E1331" s="9">
        <v>161747.41</v>
      </c>
    </row>
    <row r="1332" spans="1:5" x14ac:dyDescent="0.25">
      <c r="A1332" s="56"/>
      <c r="B1332" s="7" t="s">
        <v>18984</v>
      </c>
      <c r="C1332" s="7" t="s">
        <v>18985</v>
      </c>
      <c r="D1332" s="8">
        <v>47430</v>
      </c>
      <c r="E1332" s="9">
        <v>1849.48</v>
      </c>
    </row>
    <row r="1333" spans="1:5" x14ac:dyDescent="0.25">
      <c r="A1333" s="56"/>
      <c r="B1333" s="7" t="s">
        <v>18986</v>
      </c>
      <c r="C1333" s="7" t="s">
        <v>18987</v>
      </c>
      <c r="D1333" s="8">
        <v>508521.25</v>
      </c>
      <c r="E1333" s="9">
        <v>19829.259999999998</v>
      </c>
    </row>
    <row r="1334" spans="1:5" x14ac:dyDescent="0.25">
      <c r="A1334" s="56"/>
      <c r="B1334" s="7" t="s">
        <v>18988</v>
      </c>
      <c r="C1334" s="7" t="s">
        <v>18989</v>
      </c>
      <c r="D1334" s="8">
        <v>3292957.61</v>
      </c>
      <c r="E1334" s="9">
        <v>128405.44</v>
      </c>
    </row>
    <row r="1335" spans="1:5" x14ac:dyDescent="0.25">
      <c r="A1335" s="56"/>
      <c r="B1335" s="7" t="s">
        <v>18990</v>
      </c>
      <c r="C1335" s="7" t="s">
        <v>18991</v>
      </c>
      <c r="D1335" s="8">
        <v>3191207.51</v>
      </c>
      <c r="E1335" s="9">
        <v>124437.81</v>
      </c>
    </row>
    <row r="1336" spans="1:5" x14ac:dyDescent="0.25">
      <c r="A1336" s="56"/>
      <c r="B1336" s="7" t="s">
        <v>18992</v>
      </c>
      <c r="C1336" s="7" t="s">
        <v>17741</v>
      </c>
      <c r="D1336" s="8">
        <v>11309797.800000001</v>
      </c>
      <c r="E1336" s="9">
        <v>441013.76000000001</v>
      </c>
    </row>
    <row r="1337" spans="1:5" x14ac:dyDescent="0.25">
      <c r="A1337" s="56"/>
      <c r="B1337" s="7" t="s">
        <v>18993</v>
      </c>
      <c r="C1337" s="7" t="s">
        <v>18994</v>
      </c>
      <c r="D1337" s="8">
        <v>1891606.18</v>
      </c>
      <c r="E1337" s="9">
        <v>73761.210000000006</v>
      </c>
    </row>
    <row r="1338" spans="1:5" x14ac:dyDescent="0.25">
      <c r="A1338" s="56"/>
      <c r="B1338" s="7" t="s">
        <v>18995</v>
      </c>
      <c r="C1338" s="7" t="s">
        <v>18996</v>
      </c>
      <c r="D1338" s="8">
        <v>8397151.1199999992</v>
      </c>
      <c r="E1338" s="9">
        <v>327438.14</v>
      </c>
    </row>
    <row r="1339" spans="1:5" x14ac:dyDescent="0.25">
      <c r="A1339" s="56"/>
      <c r="B1339" s="7" t="s">
        <v>18997</v>
      </c>
      <c r="C1339" s="7" t="s">
        <v>17687</v>
      </c>
      <c r="D1339" s="8">
        <v>1113142.56</v>
      </c>
      <c r="E1339" s="9">
        <v>43405.83</v>
      </c>
    </row>
    <row r="1340" spans="1:5" x14ac:dyDescent="0.25">
      <c r="A1340" s="56"/>
      <c r="B1340" s="7" t="s">
        <v>18998</v>
      </c>
      <c r="C1340" s="7" t="s">
        <v>18999</v>
      </c>
      <c r="D1340" s="8">
        <v>4650224.8</v>
      </c>
      <c r="E1340" s="9">
        <v>181330.66</v>
      </c>
    </row>
    <row r="1341" spans="1:5" x14ac:dyDescent="0.25">
      <c r="A1341" s="56"/>
      <c r="B1341" s="7" t="s">
        <v>19000</v>
      </c>
      <c r="C1341" s="7" t="s">
        <v>19001</v>
      </c>
      <c r="D1341" s="8">
        <v>973820.05</v>
      </c>
      <c r="E1341" s="9">
        <v>37973.1</v>
      </c>
    </row>
    <row r="1342" spans="1:5" x14ac:dyDescent="0.25">
      <c r="A1342" s="56"/>
      <c r="B1342" s="7" t="s">
        <v>19002</v>
      </c>
      <c r="C1342" s="7" t="s">
        <v>19003</v>
      </c>
      <c r="D1342" s="8">
        <v>10530859.25</v>
      </c>
      <c r="E1342" s="9">
        <v>410639.86</v>
      </c>
    </row>
    <row r="1343" spans="1:5" x14ac:dyDescent="0.25">
      <c r="A1343" s="56"/>
      <c r="B1343" s="7" t="s">
        <v>19004</v>
      </c>
      <c r="C1343" s="7" t="s">
        <v>19005</v>
      </c>
      <c r="D1343" s="8">
        <v>880396</v>
      </c>
      <c r="E1343" s="9">
        <v>34330.120000000003</v>
      </c>
    </row>
    <row r="1344" spans="1:5" x14ac:dyDescent="0.25">
      <c r="A1344" s="56"/>
      <c r="B1344" s="7" t="s">
        <v>19006</v>
      </c>
      <c r="C1344" s="7" t="s">
        <v>17446</v>
      </c>
      <c r="D1344" s="8">
        <v>3442458.06</v>
      </c>
      <c r="E1344" s="9">
        <v>134235.06</v>
      </c>
    </row>
    <row r="1345" spans="1:5" x14ac:dyDescent="0.25">
      <c r="A1345" s="56"/>
      <c r="B1345" s="7" t="s">
        <v>19007</v>
      </c>
      <c r="C1345" s="7" t="s">
        <v>19008</v>
      </c>
      <c r="D1345" s="8">
        <v>1886022.63</v>
      </c>
      <c r="E1345" s="9">
        <v>73543.48</v>
      </c>
    </row>
    <row r="1346" spans="1:5" x14ac:dyDescent="0.25">
      <c r="A1346" s="56"/>
      <c r="B1346" s="7" t="s">
        <v>19009</v>
      </c>
      <c r="C1346" s="7" t="s">
        <v>19010</v>
      </c>
      <c r="D1346" s="8">
        <v>364892.24</v>
      </c>
      <c r="E1346" s="9">
        <v>14228.59</v>
      </c>
    </row>
    <row r="1347" spans="1:5" x14ac:dyDescent="0.25">
      <c r="A1347" s="56"/>
      <c r="B1347" s="7" t="s">
        <v>19011</v>
      </c>
      <c r="C1347" s="7" t="s">
        <v>17542</v>
      </c>
      <c r="D1347" s="8">
        <v>1862801.5</v>
      </c>
      <c r="E1347" s="9">
        <v>72638</v>
      </c>
    </row>
    <row r="1348" spans="1:5" x14ac:dyDescent="0.25">
      <c r="A1348" s="56"/>
      <c r="B1348" s="7" t="s">
        <v>19012</v>
      </c>
      <c r="C1348" s="7" t="s">
        <v>17323</v>
      </c>
      <c r="D1348" s="8">
        <v>1861935.13</v>
      </c>
      <c r="E1348" s="9">
        <v>72604.22</v>
      </c>
    </row>
    <row r="1349" spans="1:5" x14ac:dyDescent="0.25">
      <c r="A1349" s="56"/>
      <c r="B1349" s="7" t="s">
        <v>19013</v>
      </c>
      <c r="C1349" s="7" t="s">
        <v>19014</v>
      </c>
      <c r="D1349" s="8">
        <v>3810818</v>
      </c>
      <c r="E1349" s="9">
        <v>148598.87</v>
      </c>
    </row>
    <row r="1350" spans="1:5" x14ac:dyDescent="0.25">
      <c r="A1350" s="56"/>
      <c r="B1350" s="7" t="s">
        <v>19015</v>
      </c>
      <c r="C1350" s="7" t="s">
        <v>19016</v>
      </c>
      <c r="D1350" s="8">
        <v>1913010</v>
      </c>
      <c r="E1350" s="9">
        <v>74595.83</v>
      </c>
    </row>
    <row r="1351" spans="1:5" x14ac:dyDescent="0.25">
      <c r="A1351" s="56"/>
      <c r="B1351" s="7" t="s">
        <v>19017</v>
      </c>
      <c r="C1351" s="7" t="s">
        <v>19018</v>
      </c>
      <c r="D1351" s="8">
        <v>3917086.34</v>
      </c>
      <c r="E1351" s="9">
        <v>152742.69</v>
      </c>
    </row>
    <row r="1352" spans="1:5" x14ac:dyDescent="0.25">
      <c r="A1352" s="56"/>
      <c r="B1352" s="7" t="s">
        <v>19019</v>
      </c>
      <c r="C1352" s="7" t="s">
        <v>17282</v>
      </c>
      <c r="D1352" s="8">
        <v>225000</v>
      </c>
      <c r="E1352" s="9">
        <v>8773.64</v>
      </c>
    </row>
    <row r="1353" spans="1:5" x14ac:dyDescent="0.25">
      <c r="A1353" s="56"/>
      <c r="B1353" s="7" t="s">
        <v>19020</v>
      </c>
      <c r="C1353" s="7" t="s">
        <v>17907</v>
      </c>
      <c r="D1353" s="8">
        <v>1633490.6</v>
      </c>
      <c r="E1353" s="9">
        <v>63696.26</v>
      </c>
    </row>
    <row r="1354" spans="1:5" x14ac:dyDescent="0.25">
      <c r="A1354" s="56"/>
      <c r="B1354" s="7" t="s">
        <v>19021</v>
      </c>
      <c r="C1354" s="7" t="s">
        <v>19022</v>
      </c>
      <c r="D1354" s="8">
        <v>469554.07</v>
      </c>
      <c r="E1354" s="9">
        <v>18309.77</v>
      </c>
    </row>
    <row r="1355" spans="1:5" x14ac:dyDescent="0.25">
      <c r="A1355" s="56"/>
      <c r="B1355" s="7" t="s">
        <v>19023</v>
      </c>
      <c r="C1355" s="7" t="s">
        <v>17544</v>
      </c>
      <c r="D1355" s="8">
        <v>1364037.66</v>
      </c>
      <c r="E1355" s="9">
        <v>53189.23</v>
      </c>
    </row>
    <row r="1356" spans="1:5" x14ac:dyDescent="0.25">
      <c r="A1356" s="56"/>
      <c r="B1356" s="7" t="s">
        <v>19024</v>
      </c>
      <c r="C1356" s="7" t="s">
        <v>17750</v>
      </c>
      <c r="D1356" s="8">
        <v>1848122.3</v>
      </c>
      <c r="E1356" s="9">
        <v>72065.600000000006</v>
      </c>
    </row>
    <row r="1357" spans="1:5" x14ac:dyDescent="0.25">
      <c r="A1357" s="56"/>
      <c r="B1357" s="7" t="s">
        <v>19025</v>
      </c>
      <c r="C1357" s="7" t="s">
        <v>19026</v>
      </c>
      <c r="D1357" s="8">
        <v>3711766.32</v>
      </c>
      <c r="E1357" s="9">
        <v>144736.45000000001</v>
      </c>
    </row>
    <row r="1358" spans="1:5" x14ac:dyDescent="0.25">
      <c r="A1358" s="56"/>
      <c r="B1358" s="7" t="s">
        <v>19027</v>
      </c>
      <c r="C1358" s="7" t="s">
        <v>19028</v>
      </c>
      <c r="D1358" s="8">
        <v>997190</v>
      </c>
      <c r="E1358" s="9">
        <v>38884.379999999997</v>
      </c>
    </row>
    <row r="1359" spans="1:5" x14ac:dyDescent="0.25">
      <c r="A1359" s="56"/>
      <c r="B1359" s="7" t="s">
        <v>19029</v>
      </c>
      <c r="C1359" s="7" t="s">
        <v>19030</v>
      </c>
      <c r="D1359" s="8">
        <v>512568.94</v>
      </c>
      <c r="E1359" s="9">
        <v>19987.09</v>
      </c>
    </row>
    <row r="1360" spans="1:5" x14ac:dyDescent="0.25">
      <c r="A1360" s="56"/>
      <c r="B1360" s="7" t="s">
        <v>19031</v>
      </c>
      <c r="C1360" s="7" t="s">
        <v>17511</v>
      </c>
      <c r="D1360" s="8">
        <v>1534006.05</v>
      </c>
      <c r="E1360" s="9">
        <v>59816.959999999999</v>
      </c>
    </row>
    <row r="1361" spans="1:5" x14ac:dyDescent="0.25">
      <c r="A1361" s="56"/>
      <c r="B1361" s="7" t="s">
        <v>19032</v>
      </c>
      <c r="C1361" s="7" t="s">
        <v>19033</v>
      </c>
      <c r="D1361" s="8">
        <v>1289760</v>
      </c>
      <c r="E1361" s="9">
        <v>50292.84</v>
      </c>
    </row>
    <row r="1362" spans="1:5" x14ac:dyDescent="0.25">
      <c r="A1362" s="56"/>
      <c r="B1362" s="7" t="s">
        <v>19034</v>
      </c>
      <c r="C1362" s="7" t="s">
        <v>19035</v>
      </c>
      <c r="D1362" s="8">
        <v>700081.92</v>
      </c>
      <c r="E1362" s="9">
        <v>27298.97</v>
      </c>
    </row>
    <row r="1363" spans="1:5" x14ac:dyDescent="0.25">
      <c r="A1363" s="56"/>
      <c r="B1363" s="7" t="s">
        <v>19036</v>
      </c>
      <c r="C1363" s="7" t="s">
        <v>19037</v>
      </c>
      <c r="D1363" s="8">
        <v>606969.27</v>
      </c>
      <c r="E1363" s="9">
        <v>23668.13</v>
      </c>
    </row>
    <row r="1364" spans="1:5" x14ac:dyDescent="0.25">
      <c r="A1364" s="56"/>
      <c r="B1364" s="7" t="s">
        <v>19038</v>
      </c>
      <c r="C1364" s="7" t="s">
        <v>19039</v>
      </c>
      <c r="D1364" s="8">
        <v>1084773.18</v>
      </c>
      <c r="E1364" s="9">
        <v>42299.6</v>
      </c>
    </row>
    <row r="1365" spans="1:5" x14ac:dyDescent="0.25">
      <c r="A1365" s="56"/>
      <c r="B1365" s="7" t="s">
        <v>19040</v>
      </c>
      <c r="C1365" s="7" t="s">
        <v>17629</v>
      </c>
      <c r="D1365" s="8">
        <v>225250</v>
      </c>
      <c r="E1365" s="9">
        <v>8783.39</v>
      </c>
    </row>
    <row r="1366" spans="1:5" x14ac:dyDescent="0.25">
      <c r="A1366" s="56"/>
      <c r="B1366" s="7" t="s">
        <v>19041</v>
      </c>
      <c r="C1366" s="7" t="s">
        <v>17572</v>
      </c>
      <c r="D1366" s="8">
        <v>195500</v>
      </c>
      <c r="E1366" s="9">
        <v>7623.32</v>
      </c>
    </row>
    <row r="1367" spans="1:5" x14ac:dyDescent="0.25">
      <c r="A1367" s="56"/>
      <c r="B1367" s="7" t="s">
        <v>19042</v>
      </c>
      <c r="C1367" s="7" t="s">
        <v>17538</v>
      </c>
      <c r="D1367" s="8">
        <v>1733328.97</v>
      </c>
      <c r="E1367" s="9">
        <v>67589.350000000006</v>
      </c>
    </row>
    <row r="1368" spans="1:5" x14ac:dyDescent="0.25">
      <c r="A1368" s="56"/>
      <c r="B1368" s="7" t="s">
        <v>19043</v>
      </c>
      <c r="C1368" s="7" t="s">
        <v>19044</v>
      </c>
      <c r="D1368" s="8">
        <v>873588.4</v>
      </c>
      <c r="E1368" s="9">
        <v>34064.67</v>
      </c>
    </row>
    <row r="1369" spans="1:5" x14ac:dyDescent="0.25">
      <c r="A1369" s="56"/>
      <c r="B1369" s="7" t="s">
        <v>19045</v>
      </c>
      <c r="C1369" s="7" t="s">
        <v>19046</v>
      </c>
      <c r="D1369" s="8">
        <v>3815956.11</v>
      </c>
      <c r="E1369" s="9">
        <v>148799.22</v>
      </c>
    </row>
    <row r="1370" spans="1:5" x14ac:dyDescent="0.25">
      <c r="A1370" s="56"/>
      <c r="B1370" s="7" t="s">
        <v>19047</v>
      </c>
      <c r="C1370" s="7" t="s">
        <v>19048</v>
      </c>
      <c r="D1370" s="8">
        <v>4847799.34</v>
      </c>
      <c r="E1370" s="9">
        <v>189034.87</v>
      </c>
    </row>
    <row r="1371" spans="1:5" x14ac:dyDescent="0.25">
      <c r="A1371" s="56"/>
      <c r="B1371" s="7" t="s">
        <v>19049</v>
      </c>
      <c r="C1371" s="7" t="s">
        <v>19050</v>
      </c>
      <c r="D1371" s="8">
        <v>1824556.24</v>
      </c>
      <c r="E1371" s="9">
        <v>71146.67</v>
      </c>
    </row>
    <row r="1372" spans="1:5" x14ac:dyDescent="0.25">
      <c r="A1372" s="56"/>
      <c r="B1372" s="7" t="s">
        <v>19051</v>
      </c>
      <c r="C1372" s="7" t="s">
        <v>19052</v>
      </c>
      <c r="D1372" s="8">
        <v>536577.19999999995</v>
      </c>
      <c r="E1372" s="9">
        <v>20923.27</v>
      </c>
    </row>
    <row r="1373" spans="1:5" x14ac:dyDescent="0.25">
      <c r="A1373" s="56"/>
      <c r="B1373" s="7" t="s">
        <v>19053</v>
      </c>
      <c r="C1373" s="7" t="s">
        <v>19054</v>
      </c>
      <c r="D1373" s="8">
        <v>1505979.6</v>
      </c>
      <c r="E1373" s="9">
        <v>58724.1</v>
      </c>
    </row>
    <row r="1374" spans="1:5" x14ac:dyDescent="0.25">
      <c r="A1374" s="56"/>
      <c r="B1374" s="7" t="s">
        <v>19055</v>
      </c>
      <c r="C1374" s="7" t="s">
        <v>19056</v>
      </c>
      <c r="D1374" s="8">
        <v>1168463.71</v>
      </c>
      <c r="E1374" s="9">
        <v>45563.02</v>
      </c>
    </row>
    <row r="1375" spans="1:5" x14ac:dyDescent="0.25">
      <c r="A1375" s="56"/>
      <c r="B1375" s="7" t="s">
        <v>19057</v>
      </c>
      <c r="C1375" s="7" t="s">
        <v>16764</v>
      </c>
      <c r="D1375" s="8">
        <v>3592153.94</v>
      </c>
      <c r="E1375" s="9">
        <v>140072.29</v>
      </c>
    </row>
    <row r="1376" spans="1:5" x14ac:dyDescent="0.25">
      <c r="A1376" s="56"/>
      <c r="B1376" s="7" t="s">
        <v>19058</v>
      </c>
      <c r="C1376" s="7" t="s">
        <v>19059</v>
      </c>
      <c r="D1376" s="8">
        <v>4486553</v>
      </c>
      <c r="E1376" s="9">
        <v>174948.45</v>
      </c>
    </row>
    <row r="1377" spans="1:5" x14ac:dyDescent="0.25">
      <c r="A1377" s="56"/>
      <c r="B1377" s="7" t="s">
        <v>19060</v>
      </c>
      <c r="C1377" s="7" t="s">
        <v>18328</v>
      </c>
      <c r="D1377" s="8">
        <v>281598.24</v>
      </c>
      <c r="E1377" s="9">
        <v>10980.63</v>
      </c>
    </row>
    <row r="1378" spans="1:5" x14ac:dyDescent="0.25">
      <c r="A1378" s="56"/>
      <c r="B1378" s="7" t="s">
        <v>19061</v>
      </c>
      <c r="C1378" s="7" t="s">
        <v>19062</v>
      </c>
      <c r="D1378" s="8">
        <v>3214501.31</v>
      </c>
      <c r="E1378" s="9">
        <v>125346.12</v>
      </c>
    </row>
    <row r="1379" spans="1:5" x14ac:dyDescent="0.25">
      <c r="A1379" s="56"/>
      <c r="B1379" s="7" t="s">
        <v>19063</v>
      </c>
      <c r="C1379" s="7" t="s">
        <v>16844</v>
      </c>
      <c r="D1379" s="8">
        <v>872803.28</v>
      </c>
      <c r="E1379" s="9">
        <v>34034.050000000003</v>
      </c>
    </row>
    <row r="1380" spans="1:5" x14ac:dyDescent="0.25">
      <c r="A1380" s="56"/>
      <c r="B1380" s="7" t="s">
        <v>19064</v>
      </c>
      <c r="C1380" s="7" t="s">
        <v>19065</v>
      </c>
      <c r="D1380" s="8">
        <v>1260970.75</v>
      </c>
      <c r="E1380" s="9">
        <v>49170.239999999998</v>
      </c>
    </row>
    <row r="1381" spans="1:5" x14ac:dyDescent="0.25">
      <c r="A1381" s="56"/>
      <c r="B1381" s="7" t="s">
        <v>19066</v>
      </c>
      <c r="C1381" s="7" t="s">
        <v>19067</v>
      </c>
      <c r="D1381" s="8">
        <v>749104.23</v>
      </c>
      <c r="E1381" s="9">
        <v>29210.54</v>
      </c>
    </row>
    <row r="1382" spans="1:5" x14ac:dyDescent="0.25">
      <c r="A1382" s="56"/>
      <c r="B1382" s="7" t="s">
        <v>19068</v>
      </c>
      <c r="C1382" s="7" t="s">
        <v>19069</v>
      </c>
      <c r="D1382" s="8">
        <v>1781859.89</v>
      </c>
      <c r="E1382" s="9">
        <v>69481.77</v>
      </c>
    </row>
    <row r="1383" spans="1:5" x14ac:dyDescent="0.25">
      <c r="A1383" s="56"/>
      <c r="B1383" s="7" t="s">
        <v>19070</v>
      </c>
      <c r="C1383" s="7" t="s">
        <v>19071</v>
      </c>
      <c r="D1383" s="8">
        <v>4845518.45</v>
      </c>
      <c r="E1383" s="9">
        <v>188945.93</v>
      </c>
    </row>
    <row r="1384" spans="1:5" x14ac:dyDescent="0.25">
      <c r="A1384" s="56"/>
      <c r="B1384" s="7" t="s">
        <v>19072</v>
      </c>
      <c r="C1384" s="7" t="s">
        <v>19073</v>
      </c>
      <c r="D1384" s="8">
        <v>38688</v>
      </c>
      <c r="E1384" s="9">
        <v>1508.6</v>
      </c>
    </row>
    <row r="1385" spans="1:5" x14ac:dyDescent="0.25">
      <c r="A1385" s="56"/>
      <c r="B1385" s="7" t="s">
        <v>19074</v>
      </c>
      <c r="C1385" s="7" t="s">
        <v>17397</v>
      </c>
      <c r="D1385" s="8">
        <v>1279431.03</v>
      </c>
      <c r="E1385" s="9">
        <v>49890.080000000002</v>
      </c>
    </row>
    <row r="1386" spans="1:5" x14ac:dyDescent="0.25">
      <c r="A1386" s="56"/>
      <c r="B1386" s="7" t="s">
        <v>19075</v>
      </c>
      <c r="C1386" s="7" t="s">
        <v>18227</v>
      </c>
      <c r="D1386" s="8">
        <v>939297.6</v>
      </c>
      <c r="E1386" s="9">
        <v>36626.93</v>
      </c>
    </row>
    <row r="1387" spans="1:5" x14ac:dyDescent="0.25">
      <c r="A1387" s="56"/>
      <c r="B1387" s="7" t="s">
        <v>19076</v>
      </c>
      <c r="C1387" s="7" t="s">
        <v>17308</v>
      </c>
      <c r="D1387" s="8">
        <v>10923494.699999999</v>
      </c>
      <c r="E1387" s="9">
        <v>425950.27</v>
      </c>
    </row>
    <row r="1388" spans="1:5" x14ac:dyDescent="0.25">
      <c r="A1388" s="56"/>
      <c r="B1388" s="7" t="s">
        <v>19077</v>
      </c>
      <c r="C1388" s="7" t="s">
        <v>19078</v>
      </c>
      <c r="D1388" s="8">
        <v>1231763.2</v>
      </c>
      <c r="E1388" s="9">
        <v>48031.32</v>
      </c>
    </row>
    <row r="1389" spans="1:5" ht="15.75" thickBot="1" x14ac:dyDescent="0.3">
      <c r="A1389" s="57" t="s">
        <v>19079</v>
      </c>
      <c r="B1389" s="58"/>
      <c r="C1389" s="59"/>
      <c r="D1389" s="25">
        <f>SUM(D1066:D1388)</f>
        <v>898076900.4599998</v>
      </c>
      <c r="E1389" s="26">
        <f>SUM(E1066:E1388)</f>
        <v>35019571.070000015</v>
      </c>
    </row>
    <row r="1390" spans="1:5" x14ac:dyDescent="0.25">
      <c r="A1390" s="55" t="s">
        <v>19080</v>
      </c>
      <c r="B1390" s="13" t="s">
        <v>19081</v>
      </c>
      <c r="C1390" s="13" t="s">
        <v>16718</v>
      </c>
      <c r="D1390" s="14">
        <v>1100793.75</v>
      </c>
      <c r="E1390" s="15">
        <v>42924.3</v>
      </c>
    </row>
    <row r="1391" spans="1:5" x14ac:dyDescent="0.25">
      <c r="A1391" s="56"/>
      <c r="B1391" s="7" t="s">
        <v>19082</v>
      </c>
      <c r="C1391" s="7" t="s">
        <v>19083</v>
      </c>
      <c r="D1391" s="8">
        <v>381721.65</v>
      </c>
      <c r="E1391" s="9">
        <v>14884.84</v>
      </c>
    </row>
    <row r="1392" spans="1:5" x14ac:dyDescent="0.25">
      <c r="A1392" s="56"/>
      <c r="B1392" s="7" t="s">
        <v>19084</v>
      </c>
      <c r="C1392" s="7" t="s">
        <v>19085</v>
      </c>
      <c r="D1392" s="8">
        <v>190459.05</v>
      </c>
      <c r="E1392" s="9">
        <v>7426.75</v>
      </c>
    </row>
    <row r="1393" spans="1:5" x14ac:dyDescent="0.25">
      <c r="A1393" s="56"/>
      <c r="B1393" s="7" t="s">
        <v>19086</v>
      </c>
      <c r="C1393" s="7" t="s">
        <v>19087</v>
      </c>
      <c r="D1393" s="8">
        <v>563067.23</v>
      </c>
      <c r="E1393" s="9">
        <v>21956.22</v>
      </c>
    </row>
    <row r="1394" spans="1:5" x14ac:dyDescent="0.25">
      <c r="A1394" s="56"/>
      <c r="B1394" s="7" t="s">
        <v>19088</v>
      </c>
      <c r="C1394" s="7" t="s">
        <v>19089</v>
      </c>
      <c r="D1394" s="8">
        <v>571930.4</v>
      </c>
      <c r="E1394" s="9">
        <v>22301.83</v>
      </c>
    </row>
    <row r="1395" spans="1:5" x14ac:dyDescent="0.25">
      <c r="A1395" s="56"/>
      <c r="B1395" s="7" t="s">
        <v>19090</v>
      </c>
      <c r="C1395" s="7" t="s">
        <v>19091</v>
      </c>
      <c r="D1395" s="8">
        <v>307318.40000000002</v>
      </c>
      <c r="E1395" s="9">
        <v>11983.56</v>
      </c>
    </row>
    <row r="1396" spans="1:5" x14ac:dyDescent="0.25">
      <c r="A1396" s="56"/>
      <c r="B1396" s="7" t="s">
        <v>19092</v>
      </c>
      <c r="C1396" s="7" t="s">
        <v>19093</v>
      </c>
      <c r="D1396" s="8">
        <v>691722.2</v>
      </c>
      <c r="E1396" s="9">
        <v>26972.98</v>
      </c>
    </row>
    <row r="1397" spans="1:5" x14ac:dyDescent="0.25">
      <c r="A1397" s="56"/>
      <c r="B1397" s="7" t="s">
        <v>19094</v>
      </c>
      <c r="C1397" s="7" t="s">
        <v>16848</v>
      </c>
      <c r="D1397" s="8">
        <v>17800.8</v>
      </c>
      <c r="E1397" s="9">
        <v>694.12</v>
      </c>
    </row>
    <row r="1398" spans="1:5" x14ac:dyDescent="0.25">
      <c r="A1398" s="56"/>
      <c r="B1398" s="7" t="s">
        <v>19095</v>
      </c>
      <c r="C1398" s="7" t="s">
        <v>19096</v>
      </c>
      <c r="D1398" s="8">
        <v>1899252.27</v>
      </c>
      <c r="E1398" s="9">
        <v>74059.360000000001</v>
      </c>
    </row>
    <row r="1399" spans="1:5" x14ac:dyDescent="0.25">
      <c r="A1399" s="56"/>
      <c r="B1399" s="7" t="s">
        <v>19097</v>
      </c>
      <c r="C1399" s="7" t="s">
        <v>17333</v>
      </c>
      <c r="D1399" s="8">
        <v>7309.2</v>
      </c>
      <c r="E1399" s="9">
        <v>285.01</v>
      </c>
    </row>
    <row r="1400" spans="1:5" x14ac:dyDescent="0.25">
      <c r="A1400" s="56"/>
      <c r="B1400" s="7" t="s">
        <v>19098</v>
      </c>
      <c r="C1400" s="7" t="s">
        <v>19099</v>
      </c>
      <c r="D1400" s="8">
        <v>1062405.3</v>
      </c>
      <c r="E1400" s="9">
        <v>41427.39</v>
      </c>
    </row>
    <row r="1401" spans="1:5" x14ac:dyDescent="0.25">
      <c r="A1401" s="56"/>
      <c r="B1401" s="7" t="s">
        <v>19100</v>
      </c>
      <c r="C1401" s="7" t="s">
        <v>19101</v>
      </c>
      <c r="D1401" s="8">
        <v>8104836.6399999997</v>
      </c>
      <c r="E1401" s="9">
        <v>316039.64</v>
      </c>
    </row>
    <row r="1402" spans="1:5" x14ac:dyDescent="0.25">
      <c r="A1402" s="56"/>
      <c r="B1402" s="7" t="s">
        <v>19102</v>
      </c>
      <c r="C1402" s="7" t="s">
        <v>19103</v>
      </c>
      <c r="D1402" s="8">
        <v>259615.07</v>
      </c>
      <c r="E1402" s="9">
        <v>10123.42</v>
      </c>
    </row>
    <row r="1403" spans="1:5" x14ac:dyDescent="0.25">
      <c r="A1403" s="56"/>
      <c r="B1403" s="7" t="s">
        <v>19104</v>
      </c>
      <c r="C1403" s="7" t="s">
        <v>19105</v>
      </c>
      <c r="D1403" s="8">
        <v>724631.35</v>
      </c>
      <c r="E1403" s="9">
        <v>28256.240000000002</v>
      </c>
    </row>
    <row r="1404" spans="1:5" x14ac:dyDescent="0.25">
      <c r="A1404" s="56"/>
      <c r="B1404" s="7" t="s">
        <v>19106</v>
      </c>
      <c r="C1404" s="7" t="s">
        <v>19107</v>
      </c>
      <c r="D1404" s="8">
        <v>222697.8</v>
      </c>
      <c r="E1404" s="9">
        <v>8683.8700000000008</v>
      </c>
    </row>
    <row r="1405" spans="1:5" x14ac:dyDescent="0.25">
      <c r="A1405" s="56"/>
      <c r="B1405" s="7" t="s">
        <v>19108</v>
      </c>
      <c r="C1405" s="7" t="s">
        <v>19109</v>
      </c>
      <c r="D1405" s="8">
        <v>335527.40999999997</v>
      </c>
      <c r="E1405" s="9">
        <v>13083.54</v>
      </c>
    </row>
    <row r="1406" spans="1:5" x14ac:dyDescent="0.25">
      <c r="A1406" s="56"/>
      <c r="B1406" s="7" t="s">
        <v>19110</v>
      </c>
      <c r="C1406" s="7" t="s">
        <v>19111</v>
      </c>
      <c r="D1406" s="8">
        <v>422118.39</v>
      </c>
      <c r="E1406" s="9">
        <v>16460.07</v>
      </c>
    </row>
    <row r="1407" spans="1:5" x14ac:dyDescent="0.25">
      <c r="A1407" s="56"/>
      <c r="B1407" s="7" t="s">
        <v>19112</v>
      </c>
      <c r="C1407" s="7" t="s">
        <v>19113</v>
      </c>
      <c r="D1407" s="8">
        <v>159885</v>
      </c>
      <c r="E1407" s="9">
        <v>6234.55</v>
      </c>
    </row>
    <row r="1408" spans="1:5" x14ac:dyDescent="0.25">
      <c r="A1408" s="56"/>
      <c r="B1408" s="7" t="s">
        <v>19114</v>
      </c>
      <c r="C1408" s="7" t="s">
        <v>19115</v>
      </c>
      <c r="D1408" s="8">
        <v>610774.21</v>
      </c>
      <c r="E1408" s="9">
        <v>23816.5</v>
      </c>
    </row>
    <row r="1409" spans="1:5" x14ac:dyDescent="0.25">
      <c r="A1409" s="56"/>
      <c r="B1409" s="7" t="s">
        <v>19116</v>
      </c>
      <c r="C1409" s="7" t="s">
        <v>19117</v>
      </c>
      <c r="D1409" s="8">
        <v>1122762.3600000001</v>
      </c>
      <c r="E1409" s="9">
        <v>43780.95</v>
      </c>
    </row>
    <row r="1410" spans="1:5" x14ac:dyDescent="0.25">
      <c r="A1410" s="56"/>
      <c r="B1410" s="7" t="s">
        <v>19118</v>
      </c>
      <c r="C1410" s="7" t="s">
        <v>19119</v>
      </c>
      <c r="D1410" s="8">
        <v>498556.69</v>
      </c>
      <c r="E1410" s="9">
        <v>19440.7</v>
      </c>
    </row>
    <row r="1411" spans="1:5" x14ac:dyDescent="0.25">
      <c r="A1411" s="56"/>
      <c r="B1411" s="7" t="s">
        <v>19120</v>
      </c>
      <c r="C1411" s="7" t="s">
        <v>19121</v>
      </c>
      <c r="D1411" s="8">
        <v>2002961.68</v>
      </c>
      <c r="E1411" s="9">
        <v>78103.399999999994</v>
      </c>
    </row>
    <row r="1412" spans="1:5" x14ac:dyDescent="0.25">
      <c r="A1412" s="56"/>
      <c r="B1412" s="7" t="s">
        <v>19122</v>
      </c>
      <c r="C1412" s="7" t="s">
        <v>19123</v>
      </c>
      <c r="D1412" s="8">
        <v>641659.19999999995</v>
      </c>
      <c r="E1412" s="9">
        <v>25020.83</v>
      </c>
    </row>
    <row r="1413" spans="1:5" x14ac:dyDescent="0.25">
      <c r="A1413" s="56"/>
      <c r="B1413" s="7" t="s">
        <v>19124</v>
      </c>
      <c r="C1413" s="7" t="s">
        <v>19125</v>
      </c>
      <c r="D1413" s="8">
        <v>667392.91</v>
      </c>
      <c r="E1413" s="9">
        <v>26024.29</v>
      </c>
    </row>
    <row r="1414" spans="1:5" x14ac:dyDescent="0.25">
      <c r="A1414" s="56"/>
      <c r="B1414" s="7" t="s">
        <v>19126</v>
      </c>
      <c r="C1414" s="7" t="s">
        <v>19127</v>
      </c>
      <c r="D1414" s="8">
        <v>467843.2</v>
      </c>
      <c r="E1414" s="9">
        <v>18243.060000000001</v>
      </c>
    </row>
    <row r="1415" spans="1:5" x14ac:dyDescent="0.25">
      <c r="A1415" s="56"/>
      <c r="B1415" s="7" t="s">
        <v>19128</v>
      </c>
      <c r="C1415" s="7" t="s">
        <v>19129</v>
      </c>
      <c r="D1415" s="8">
        <v>1181074.5</v>
      </c>
      <c r="E1415" s="9">
        <v>46054.77</v>
      </c>
    </row>
    <row r="1416" spans="1:5" x14ac:dyDescent="0.25">
      <c r="A1416" s="56"/>
      <c r="B1416" s="7" t="s">
        <v>19130</v>
      </c>
      <c r="C1416" s="7" t="s">
        <v>19131</v>
      </c>
      <c r="D1416" s="8">
        <v>2193707.36</v>
      </c>
      <c r="E1416" s="9">
        <v>85541.33</v>
      </c>
    </row>
    <row r="1417" spans="1:5" x14ac:dyDescent="0.25">
      <c r="A1417" s="56"/>
      <c r="B1417" s="7" t="s">
        <v>19132</v>
      </c>
      <c r="C1417" s="7" t="s">
        <v>19133</v>
      </c>
      <c r="D1417" s="8">
        <v>244605.67</v>
      </c>
      <c r="E1417" s="9">
        <v>9538.14</v>
      </c>
    </row>
    <row r="1418" spans="1:5" x14ac:dyDescent="0.25">
      <c r="A1418" s="56"/>
      <c r="B1418" s="7" t="s">
        <v>19134</v>
      </c>
      <c r="C1418" s="7" t="s">
        <v>17354</v>
      </c>
      <c r="D1418" s="8">
        <v>75945.8</v>
      </c>
      <c r="E1418" s="9">
        <v>2961.43</v>
      </c>
    </row>
    <row r="1419" spans="1:5" x14ac:dyDescent="0.25">
      <c r="A1419" s="56"/>
      <c r="B1419" s="7" t="s">
        <v>19135</v>
      </c>
      <c r="C1419" s="7" t="s">
        <v>19136</v>
      </c>
      <c r="D1419" s="8">
        <v>1184341.6100000001</v>
      </c>
      <c r="E1419" s="9">
        <v>46182.16</v>
      </c>
    </row>
    <row r="1420" spans="1:5" x14ac:dyDescent="0.25">
      <c r="A1420" s="56"/>
      <c r="B1420" s="7" t="s">
        <v>19137</v>
      </c>
      <c r="C1420" s="7" t="s">
        <v>19138</v>
      </c>
      <c r="D1420" s="8">
        <v>2269290.2599999998</v>
      </c>
      <c r="E1420" s="9">
        <v>88488.6</v>
      </c>
    </row>
    <row r="1421" spans="1:5" x14ac:dyDescent="0.25">
      <c r="A1421" s="56"/>
      <c r="B1421" s="7" t="s">
        <v>19139</v>
      </c>
      <c r="C1421" s="7" t="s">
        <v>19140</v>
      </c>
      <c r="D1421" s="8">
        <v>386994.09</v>
      </c>
      <c r="E1421" s="9">
        <v>15090.43</v>
      </c>
    </row>
    <row r="1422" spans="1:5" x14ac:dyDescent="0.25">
      <c r="A1422" s="56"/>
      <c r="B1422" s="7" t="s">
        <v>19141</v>
      </c>
      <c r="C1422" s="7" t="s">
        <v>19142</v>
      </c>
      <c r="D1422" s="8">
        <v>700150.35</v>
      </c>
      <c r="E1422" s="9">
        <v>27301.63</v>
      </c>
    </row>
    <row r="1423" spans="1:5" x14ac:dyDescent="0.25">
      <c r="A1423" s="56"/>
      <c r="B1423" s="7" t="s">
        <v>19143</v>
      </c>
      <c r="C1423" s="7" t="s">
        <v>19144</v>
      </c>
      <c r="D1423" s="8">
        <v>353100</v>
      </c>
      <c r="E1423" s="9">
        <v>13768.77</v>
      </c>
    </row>
    <row r="1424" spans="1:5" x14ac:dyDescent="0.25">
      <c r="A1424" s="56"/>
      <c r="B1424" s="7" t="s">
        <v>19145</v>
      </c>
      <c r="C1424" s="7" t="s">
        <v>18280</v>
      </c>
      <c r="D1424" s="8">
        <v>151545.20000000001</v>
      </c>
      <c r="E1424" s="9">
        <v>5909.35</v>
      </c>
    </row>
    <row r="1425" spans="1:5" x14ac:dyDescent="0.25">
      <c r="A1425" s="56"/>
      <c r="B1425" s="7" t="s">
        <v>19146</v>
      </c>
      <c r="C1425" s="7" t="s">
        <v>18298</v>
      </c>
      <c r="D1425" s="8">
        <v>635127.79</v>
      </c>
      <c r="E1425" s="9">
        <v>24766.14</v>
      </c>
    </row>
    <row r="1426" spans="1:5" x14ac:dyDescent="0.25">
      <c r="A1426" s="56"/>
      <c r="B1426" s="7" t="s">
        <v>19147</v>
      </c>
      <c r="C1426" s="7" t="s">
        <v>19148</v>
      </c>
      <c r="D1426" s="8">
        <v>539614.4</v>
      </c>
      <c r="E1426" s="9">
        <v>21041.7</v>
      </c>
    </row>
    <row r="1427" spans="1:5" x14ac:dyDescent="0.25">
      <c r="A1427" s="56"/>
      <c r="B1427" s="7" t="s">
        <v>19149</v>
      </c>
      <c r="C1427" s="7" t="s">
        <v>17356</v>
      </c>
      <c r="D1427" s="8">
        <v>52048.05</v>
      </c>
      <c r="E1427" s="9">
        <v>2029.56</v>
      </c>
    </row>
    <row r="1428" spans="1:5" x14ac:dyDescent="0.25">
      <c r="A1428" s="56"/>
      <c r="B1428" s="7" t="s">
        <v>19150</v>
      </c>
      <c r="C1428" s="7" t="s">
        <v>19151</v>
      </c>
      <c r="D1428" s="8">
        <v>962918.13</v>
      </c>
      <c r="E1428" s="9">
        <v>37547.99</v>
      </c>
    </row>
    <row r="1429" spans="1:5" x14ac:dyDescent="0.25">
      <c r="A1429" s="56"/>
      <c r="B1429" s="7" t="s">
        <v>19152</v>
      </c>
      <c r="C1429" s="7" t="s">
        <v>19153</v>
      </c>
      <c r="D1429" s="8">
        <v>188969.44</v>
      </c>
      <c r="E1429" s="9">
        <v>7368.67</v>
      </c>
    </row>
    <row r="1430" spans="1:5" x14ac:dyDescent="0.25">
      <c r="A1430" s="56"/>
      <c r="B1430" s="7" t="s">
        <v>19154</v>
      </c>
      <c r="C1430" s="7" t="s">
        <v>19155</v>
      </c>
      <c r="D1430" s="8">
        <v>974252.25</v>
      </c>
      <c r="E1430" s="9">
        <v>37989.949999999997</v>
      </c>
    </row>
    <row r="1431" spans="1:5" x14ac:dyDescent="0.25">
      <c r="A1431" s="56"/>
      <c r="B1431" s="7" t="s">
        <v>19156</v>
      </c>
      <c r="C1431" s="7" t="s">
        <v>19157</v>
      </c>
      <c r="D1431" s="8">
        <v>205058.7</v>
      </c>
      <c r="E1431" s="9">
        <v>7996.05</v>
      </c>
    </row>
    <row r="1432" spans="1:5" x14ac:dyDescent="0.25">
      <c r="A1432" s="56"/>
      <c r="B1432" s="7" t="s">
        <v>19158</v>
      </c>
      <c r="C1432" s="7" t="s">
        <v>19159</v>
      </c>
      <c r="D1432" s="8">
        <v>594809.77</v>
      </c>
      <c r="E1432" s="9">
        <v>23193.99</v>
      </c>
    </row>
    <row r="1433" spans="1:5" x14ac:dyDescent="0.25">
      <c r="A1433" s="56"/>
      <c r="B1433" s="7" t="s">
        <v>19160</v>
      </c>
      <c r="C1433" s="7" t="s">
        <v>17142</v>
      </c>
      <c r="D1433" s="8">
        <v>371432.75</v>
      </c>
      <c r="E1433" s="9">
        <v>14483.63</v>
      </c>
    </row>
    <row r="1434" spans="1:5" x14ac:dyDescent="0.25">
      <c r="A1434" s="56"/>
      <c r="B1434" s="7" t="s">
        <v>19161</v>
      </c>
      <c r="C1434" s="7" t="s">
        <v>19162</v>
      </c>
      <c r="D1434" s="8">
        <v>445887.99</v>
      </c>
      <c r="E1434" s="9">
        <v>17386.939999999999</v>
      </c>
    </row>
    <row r="1435" spans="1:5" x14ac:dyDescent="0.25">
      <c r="A1435" s="56"/>
      <c r="B1435" s="7" t="s">
        <v>19163</v>
      </c>
      <c r="C1435" s="7" t="s">
        <v>19164</v>
      </c>
      <c r="D1435" s="8">
        <v>389619.67</v>
      </c>
      <c r="E1435" s="9">
        <v>15192.81</v>
      </c>
    </row>
    <row r="1436" spans="1:5" x14ac:dyDescent="0.25">
      <c r="A1436" s="56"/>
      <c r="B1436" s="7" t="s">
        <v>19165</v>
      </c>
      <c r="C1436" s="7" t="s">
        <v>19166</v>
      </c>
      <c r="D1436" s="8">
        <v>748002.62</v>
      </c>
      <c r="E1436" s="9">
        <v>29167.58</v>
      </c>
    </row>
    <row r="1437" spans="1:5" x14ac:dyDescent="0.25">
      <c r="A1437" s="56"/>
      <c r="B1437" s="7" t="s">
        <v>19167</v>
      </c>
      <c r="C1437" s="7" t="s">
        <v>19168</v>
      </c>
      <c r="D1437" s="8">
        <v>361738.07</v>
      </c>
      <c r="E1437" s="9">
        <v>14105.6</v>
      </c>
    </row>
    <row r="1438" spans="1:5" x14ac:dyDescent="0.25">
      <c r="A1438" s="56"/>
      <c r="B1438" s="7" t="s">
        <v>19169</v>
      </c>
      <c r="C1438" s="7" t="s">
        <v>19170</v>
      </c>
      <c r="D1438" s="8">
        <v>385287.1</v>
      </c>
      <c r="E1438" s="9">
        <v>15023.87</v>
      </c>
    </row>
    <row r="1439" spans="1:5" x14ac:dyDescent="0.25">
      <c r="A1439" s="56"/>
      <c r="B1439" s="7" t="s">
        <v>19171</v>
      </c>
      <c r="C1439" s="7" t="s">
        <v>19172</v>
      </c>
      <c r="D1439" s="8">
        <v>103455</v>
      </c>
      <c r="E1439" s="9">
        <v>4034.12</v>
      </c>
    </row>
    <row r="1440" spans="1:5" x14ac:dyDescent="0.25">
      <c r="A1440" s="56"/>
      <c r="B1440" s="7" t="s">
        <v>19173</v>
      </c>
      <c r="C1440" s="7" t="s">
        <v>19174</v>
      </c>
      <c r="D1440" s="8">
        <v>303484.12</v>
      </c>
      <c r="E1440" s="9">
        <v>11834.05</v>
      </c>
    </row>
    <row r="1441" spans="1:5" x14ac:dyDescent="0.25">
      <c r="A1441" s="56"/>
      <c r="B1441" s="7" t="s">
        <v>19175</v>
      </c>
      <c r="C1441" s="7" t="s">
        <v>19131</v>
      </c>
      <c r="D1441" s="8">
        <v>4738756.53</v>
      </c>
      <c r="E1441" s="9">
        <v>184782.86</v>
      </c>
    </row>
    <row r="1442" spans="1:5" x14ac:dyDescent="0.25">
      <c r="A1442" s="56"/>
      <c r="B1442" s="7" t="s">
        <v>19176</v>
      </c>
      <c r="C1442" s="7" t="s">
        <v>19177</v>
      </c>
      <c r="D1442" s="8">
        <v>2662535.88</v>
      </c>
      <c r="E1442" s="9">
        <v>103822.81</v>
      </c>
    </row>
    <row r="1443" spans="1:5" x14ac:dyDescent="0.25">
      <c r="A1443" s="56"/>
      <c r="B1443" s="7" t="s">
        <v>19178</v>
      </c>
      <c r="C1443" s="7" t="s">
        <v>19179</v>
      </c>
      <c r="D1443" s="8">
        <v>300446.40000000002</v>
      </c>
      <c r="E1443" s="9">
        <v>11715.59</v>
      </c>
    </row>
    <row r="1444" spans="1:5" ht="15.75" thickBot="1" x14ac:dyDescent="0.3">
      <c r="A1444" s="57" t="s">
        <v>19180</v>
      </c>
      <c r="B1444" s="58"/>
      <c r="C1444" s="59"/>
      <c r="D1444" s="25">
        <f>SUM(D1390:D1443)</f>
        <v>46739241.660000004</v>
      </c>
      <c r="E1444" s="26">
        <f>SUM(E1390:E1443)</f>
        <v>1822547.9400000002</v>
      </c>
    </row>
    <row r="1445" spans="1:5" x14ac:dyDescent="0.25">
      <c r="A1445" s="55" t="s">
        <v>19181</v>
      </c>
      <c r="B1445" s="13" t="s">
        <v>19182</v>
      </c>
      <c r="C1445" s="13" t="s">
        <v>17006</v>
      </c>
      <c r="D1445" s="14">
        <v>117763.25</v>
      </c>
      <c r="E1445" s="15">
        <v>4649.16</v>
      </c>
    </row>
    <row r="1446" spans="1:5" x14ac:dyDescent="0.25">
      <c r="A1446" s="56"/>
      <c r="B1446" s="7" t="s">
        <v>19183</v>
      </c>
      <c r="C1446" s="7" t="s">
        <v>19184</v>
      </c>
      <c r="D1446" s="8">
        <v>667496.5</v>
      </c>
      <c r="E1446" s="9">
        <v>26352.01</v>
      </c>
    </row>
    <row r="1447" spans="1:5" x14ac:dyDescent="0.25">
      <c r="A1447" s="56"/>
      <c r="B1447" s="7" t="s">
        <v>19185</v>
      </c>
      <c r="C1447" s="7" t="s">
        <v>19186</v>
      </c>
      <c r="D1447" s="8">
        <v>4311200</v>
      </c>
      <c r="E1447" s="9">
        <v>170201.34</v>
      </c>
    </row>
    <row r="1448" spans="1:5" x14ac:dyDescent="0.25">
      <c r="A1448" s="56"/>
      <c r="B1448" s="7" t="s">
        <v>19187</v>
      </c>
      <c r="C1448" s="7" t="s">
        <v>19188</v>
      </c>
      <c r="D1448" s="8">
        <v>3200521.15</v>
      </c>
      <c r="E1448" s="9">
        <v>126352.99</v>
      </c>
    </row>
    <row r="1449" spans="1:5" x14ac:dyDescent="0.25">
      <c r="A1449" s="56"/>
      <c r="B1449" s="7" t="s">
        <v>19189</v>
      </c>
      <c r="C1449" s="7" t="s">
        <v>17579</v>
      </c>
      <c r="D1449" s="8">
        <v>10272942.75</v>
      </c>
      <c r="E1449" s="9">
        <v>405564.26</v>
      </c>
    </row>
    <row r="1450" spans="1:5" x14ac:dyDescent="0.25">
      <c r="A1450" s="56"/>
      <c r="B1450" s="7" t="s">
        <v>19190</v>
      </c>
      <c r="C1450" s="7" t="s">
        <v>19191</v>
      </c>
      <c r="D1450" s="8">
        <v>1883982.07</v>
      </c>
      <c r="E1450" s="9">
        <v>74377.5</v>
      </c>
    </row>
    <row r="1451" spans="1:5" x14ac:dyDescent="0.25">
      <c r="A1451" s="56"/>
      <c r="B1451" s="7" t="s">
        <v>19192</v>
      </c>
      <c r="C1451" s="7" t="s">
        <v>19193</v>
      </c>
      <c r="D1451" s="8">
        <v>739128.46</v>
      </c>
      <c r="E1451" s="9">
        <v>29179.96</v>
      </c>
    </row>
    <row r="1452" spans="1:5" x14ac:dyDescent="0.25">
      <c r="A1452" s="56"/>
      <c r="B1452" s="7" t="s">
        <v>19194</v>
      </c>
      <c r="C1452" s="7" t="s">
        <v>19195</v>
      </c>
      <c r="D1452" s="8">
        <v>389660.3</v>
      </c>
      <c r="E1452" s="9">
        <v>15383.36</v>
      </c>
    </row>
    <row r="1453" spans="1:5" x14ac:dyDescent="0.25">
      <c r="A1453" s="56"/>
      <c r="B1453" s="7" t="s">
        <v>19196</v>
      </c>
      <c r="C1453" s="7" t="s">
        <v>19197</v>
      </c>
      <c r="D1453" s="8">
        <v>2609866.1800000002</v>
      </c>
      <c r="E1453" s="9">
        <v>103034.59</v>
      </c>
    </row>
    <row r="1454" spans="1:5" x14ac:dyDescent="0.25">
      <c r="A1454" s="56"/>
      <c r="B1454" s="7" t="s">
        <v>19198</v>
      </c>
      <c r="C1454" s="7" t="s">
        <v>18033</v>
      </c>
      <c r="D1454" s="8">
        <v>800000</v>
      </c>
      <c r="E1454" s="9">
        <v>31583.1</v>
      </c>
    </row>
    <row r="1455" spans="1:5" x14ac:dyDescent="0.25">
      <c r="A1455" s="56"/>
      <c r="B1455" s="7" t="s">
        <v>19199</v>
      </c>
      <c r="C1455" s="7" t="s">
        <v>19200</v>
      </c>
      <c r="D1455" s="8">
        <v>3008717.57</v>
      </c>
      <c r="E1455" s="9">
        <v>118780.8</v>
      </c>
    </row>
    <row r="1456" spans="1:5" x14ac:dyDescent="0.25">
      <c r="A1456" s="56"/>
      <c r="B1456" s="7" t="s">
        <v>19201</v>
      </c>
      <c r="C1456" s="7" t="s">
        <v>19202</v>
      </c>
      <c r="D1456" s="8">
        <v>932435</v>
      </c>
      <c r="E1456" s="9">
        <v>36811.49</v>
      </c>
    </row>
    <row r="1457" spans="1:5" x14ac:dyDescent="0.25">
      <c r="A1457" s="56"/>
      <c r="B1457" s="7" t="s">
        <v>19203</v>
      </c>
      <c r="C1457" s="7" t="s">
        <v>19204</v>
      </c>
      <c r="D1457" s="8">
        <v>2130958.9</v>
      </c>
      <c r="E1457" s="9">
        <v>84127.87</v>
      </c>
    </row>
    <row r="1458" spans="1:5" x14ac:dyDescent="0.25">
      <c r="A1458" s="56"/>
      <c r="B1458" s="7" t="s">
        <v>19205</v>
      </c>
      <c r="C1458" s="7" t="s">
        <v>19206</v>
      </c>
      <c r="D1458" s="8">
        <v>1038279.2</v>
      </c>
      <c r="E1458" s="9">
        <v>40990.1</v>
      </c>
    </row>
    <row r="1459" spans="1:5" x14ac:dyDescent="0.25">
      <c r="A1459" s="56"/>
      <c r="B1459" s="7" t="s">
        <v>19207</v>
      </c>
      <c r="C1459" s="7" t="s">
        <v>17700</v>
      </c>
      <c r="D1459" s="8">
        <v>489659.5</v>
      </c>
      <c r="E1459" s="9">
        <v>19331.21</v>
      </c>
    </row>
    <row r="1460" spans="1:5" x14ac:dyDescent="0.25">
      <c r="A1460" s="56"/>
      <c r="B1460" s="7" t="s">
        <v>19208</v>
      </c>
      <c r="C1460" s="7" t="s">
        <v>19209</v>
      </c>
      <c r="D1460" s="8">
        <v>9688567.9000000004</v>
      </c>
      <c r="E1460" s="9">
        <v>382493.8</v>
      </c>
    </row>
    <row r="1461" spans="1:5" x14ac:dyDescent="0.25">
      <c r="A1461" s="56"/>
      <c r="B1461" s="7" t="s">
        <v>19210</v>
      </c>
      <c r="C1461" s="7" t="s">
        <v>19211</v>
      </c>
      <c r="D1461" s="8">
        <v>7910248.0700000003</v>
      </c>
      <c r="E1461" s="9">
        <v>312287.71999999997</v>
      </c>
    </row>
    <row r="1462" spans="1:5" x14ac:dyDescent="0.25">
      <c r="A1462" s="56"/>
      <c r="B1462" s="7" t="s">
        <v>19212</v>
      </c>
      <c r="C1462" s="7" t="s">
        <v>19213</v>
      </c>
      <c r="D1462" s="8">
        <v>578119</v>
      </c>
      <c r="E1462" s="9">
        <v>22823.49</v>
      </c>
    </row>
    <row r="1463" spans="1:5" x14ac:dyDescent="0.25">
      <c r="A1463" s="56"/>
      <c r="B1463" s="7" t="s">
        <v>19214</v>
      </c>
      <c r="C1463" s="7" t="s">
        <v>19215</v>
      </c>
      <c r="D1463" s="8">
        <v>3499674.88</v>
      </c>
      <c r="E1463" s="9">
        <v>138163.24</v>
      </c>
    </row>
    <row r="1464" spans="1:5" x14ac:dyDescent="0.25">
      <c r="A1464" s="56"/>
      <c r="B1464" s="7" t="s">
        <v>19216</v>
      </c>
      <c r="C1464" s="7" t="s">
        <v>19217</v>
      </c>
      <c r="D1464" s="8">
        <v>23011429.640000001</v>
      </c>
      <c r="E1464" s="9">
        <v>908465.44</v>
      </c>
    </row>
    <row r="1465" spans="1:5" x14ac:dyDescent="0.25">
      <c r="A1465" s="56"/>
      <c r="B1465" s="7" t="s">
        <v>19218</v>
      </c>
      <c r="C1465" s="7" t="s">
        <v>19219</v>
      </c>
      <c r="D1465" s="8">
        <v>767466.7</v>
      </c>
      <c r="E1465" s="9">
        <v>30298.720000000001</v>
      </c>
    </row>
    <row r="1466" spans="1:5" x14ac:dyDescent="0.25">
      <c r="A1466" s="56"/>
      <c r="B1466" s="7" t="s">
        <v>19220</v>
      </c>
      <c r="C1466" s="7" t="s">
        <v>16892</v>
      </c>
      <c r="D1466" s="8">
        <v>224105</v>
      </c>
      <c r="E1466" s="9">
        <v>8847.41</v>
      </c>
    </row>
    <row r="1467" spans="1:5" x14ac:dyDescent="0.25">
      <c r="A1467" s="56"/>
      <c r="B1467" s="7" t="s">
        <v>19221</v>
      </c>
      <c r="C1467" s="7" t="s">
        <v>19222</v>
      </c>
      <c r="D1467" s="8">
        <v>569055.07999999996</v>
      </c>
      <c r="E1467" s="9">
        <v>22465.66</v>
      </c>
    </row>
    <row r="1468" spans="1:5" x14ac:dyDescent="0.25">
      <c r="A1468" s="56"/>
      <c r="B1468" s="7" t="s">
        <v>19223</v>
      </c>
      <c r="C1468" s="7" t="s">
        <v>19224</v>
      </c>
      <c r="D1468" s="8">
        <v>1206841.8999999999</v>
      </c>
      <c r="E1468" s="9">
        <v>47644.76</v>
      </c>
    </row>
    <row r="1469" spans="1:5" x14ac:dyDescent="0.25">
      <c r="A1469" s="56"/>
      <c r="B1469" s="7" t="s">
        <v>19225</v>
      </c>
      <c r="C1469" s="7" t="s">
        <v>19226</v>
      </c>
      <c r="D1469" s="8">
        <v>1093950</v>
      </c>
      <c r="E1469" s="9">
        <v>43187.92</v>
      </c>
    </row>
    <row r="1470" spans="1:5" x14ac:dyDescent="0.25">
      <c r="A1470" s="56"/>
      <c r="B1470" s="7" t="s">
        <v>19227</v>
      </c>
      <c r="C1470" s="7" t="s">
        <v>19228</v>
      </c>
      <c r="D1470" s="8">
        <v>622582.28</v>
      </c>
      <c r="E1470" s="9">
        <v>24578.85</v>
      </c>
    </row>
    <row r="1471" spans="1:5" x14ac:dyDescent="0.25">
      <c r="A1471" s="56"/>
      <c r="B1471" s="7" t="s">
        <v>19229</v>
      </c>
      <c r="C1471" s="7" t="s">
        <v>19230</v>
      </c>
      <c r="D1471" s="8">
        <v>571383.17000000004</v>
      </c>
      <c r="E1471" s="9">
        <v>22557.57</v>
      </c>
    </row>
    <row r="1472" spans="1:5" x14ac:dyDescent="0.25">
      <c r="A1472" s="56"/>
      <c r="B1472" s="7" t="s">
        <v>19231</v>
      </c>
      <c r="C1472" s="7" t="s">
        <v>19232</v>
      </c>
      <c r="D1472" s="8">
        <v>1416837.82</v>
      </c>
      <c r="E1472" s="9">
        <v>55935.17</v>
      </c>
    </row>
    <row r="1473" spans="1:5" x14ac:dyDescent="0.25">
      <c r="A1473" s="56"/>
      <c r="B1473" s="7" t="s">
        <v>19233</v>
      </c>
      <c r="C1473" s="7" t="s">
        <v>19234</v>
      </c>
      <c r="D1473" s="8">
        <v>1062500</v>
      </c>
      <c r="E1473" s="9">
        <v>41946.31</v>
      </c>
    </row>
    <row r="1474" spans="1:5" x14ac:dyDescent="0.25">
      <c r="A1474" s="56"/>
      <c r="B1474" s="7" t="s">
        <v>19235</v>
      </c>
      <c r="C1474" s="7" t="s">
        <v>19236</v>
      </c>
      <c r="D1474" s="8">
        <v>908219.9</v>
      </c>
      <c r="E1474" s="9">
        <v>35855.5</v>
      </c>
    </row>
    <row r="1475" spans="1:5" x14ac:dyDescent="0.25">
      <c r="A1475" s="56"/>
      <c r="B1475" s="7" t="s">
        <v>19237</v>
      </c>
      <c r="C1475" s="7" t="s">
        <v>19238</v>
      </c>
      <c r="D1475" s="8">
        <v>2335269.6</v>
      </c>
      <c r="E1475" s="9">
        <v>92193.83</v>
      </c>
    </row>
    <row r="1476" spans="1:5" x14ac:dyDescent="0.25">
      <c r="A1476" s="56"/>
      <c r="B1476" s="7" t="s">
        <v>19239</v>
      </c>
      <c r="C1476" s="7" t="s">
        <v>19240</v>
      </c>
      <c r="D1476" s="8">
        <v>942319.61</v>
      </c>
      <c r="E1476" s="9">
        <v>37201.72</v>
      </c>
    </row>
    <row r="1477" spans="1:5" x14ac:dyDescent="0.25">
      <c r="A1477" s="56"/>
      <c r="B1477" s="7" t="s">
        <v>19241</v>
      </c>
      <c r="C1477" s="7" t="s">
        <v>19242</v>
      </c>
      <c r="D1477" s="8">
        <v>562075.25</v>
      </c>
      <c r="E1477" s="9">
        <v>22190.1</v>
      </c>
    </row>
    <row r="1478" spans="1:5" x14ac:dyDescent="0.25">
      <c r="A1478" s="56"/>
      <c r="B1478" s="7" t="s">
        <v>19243</v>
      </c>
      <c r="C1478" s="7" t="s">
        <v>19244</v>
      </c>
      <c r="D1478" s="8">
        <v>2437545</v>
      </c>
      <c r="E1478" s="9">
        <v>96231.54</v>
      </c>
    </row>
    <row r="1479" spans="1:5" x14ac:dyDescent="0.25">
      <c r="A1479" s="56"/>
      <c r="B1479" s="7" t="s">
        <v>19245</v>
      </c>
      <c r="C1479" s="7" t="s">
        <v>19246</v>
      </c>
      <c r="D1479" s="8">
        <v>994148.1</v>
      </c>
      <c r="E1479" s="9">
        <v>39247.85</v>
      </c>
    </row>
    <row r="1480" spans="1:5" x14ac:dyDescent="0.25">
      <c r="A1480" s="56"/>
      <c r="B1480" s="7" t="s">
        <v>19247</v>
      </c>
      <c r="C1480" s="7" t="s">
        <v>19248</v>
      </c>
      <c r="D1480" s="8">
        <v>1644370.82</v>
      </c>
      <c r="E1480" s="9">
        <v>64917.919999999998</v>
      </c>
    </row>
    <row r="1481" spans="1:5" x14ac:dyDescent="0.25">
      <c r="A1481" s="56"/>
      <c r="B1481" s="7" t="s">
        <v>19249</v>
      </c>
      <c r="C1481" s="7" t="s">
        <v>19250</v>
      </c>
      <c r="D1481" s="8">
        <v>1726851.5</v>
      </c>
      <c r="E1481" s="9">
        <v>68174.16</v>
      </c>
    </row>
    <row r="1482" spans="1:5" x14ac:dyDescent="0.25">
      <c r="A1482" s="56"/>
      <c r="B1482" s="7" t="s">
        <v>19251</v>
      </c>
      <c r="C1482" s="7" t="s">
        <v>19252</v>
      </c>
      <c r="D1482" s="8">
        <v>1025571.75</v>
      </c>
      <c r="E1482" s="9">
        <v>40488.42</v>
      </c>
    </row>
    <row r="1483" spans="1:5" x14ac:dyDescent="0.25">
      <c r="A1483" s="56"/>
      <c r="B1483" s="7" t="s">
        <v>19253</v>
      </c>
      <c r="C1483" s="7" t="s">
        <v>19254</v>
      </c>
      <c r="D1483" s="8">
        <v>618625.15</v>
      </c>
      <c r="E1483" s="9">
        <v>24422.63</v>
      </c>
    </row>
    <row r="1484" spans="1:5" x14ac:dyDescent="0.25">
      <c r="A1484" s="56"/>
      <c r="B1484" s="7" t="s">
        <v>19255</v>
      </c>
      <c r="C1484" s="7" t="s">
        <v>19256</v>
      </c>
      <c r="D1484" s="8">
        <v>7904148.2999999998</v>
      </c>
      <c r="E1484" s="9">
        <v>312046.92</v>
      </c>
    </row>
    <row r="1485" spans="1:5" x14ac:dyDescent="0.25">
      <c r="A1485" s="56"/>
      <c r="B1485" s="7" t="s">
        <v>19257</v>
      </c>
      <c r="C1485" s="7" t="s">
        <v>19258</v>
      </c>
      <c r="D1485" s="8">
        <v>438079.37</v>
      </c>
      <c r="E1485" s="9">
        <v>17294.88</v>
      </c>
    </row>
    <row r="1486" spans="1:5" x14ac:dyDescent="0.25">
      <c r="A1486" s="56"/>
      <c r="B1486" s="7" t="s">
        <v>19259</v>
      </c>
      <c r="C1486" s="7" t="s">
        <v>19260</v>
      </c>
      <c r="D1486" s="8">
        <v>1801578.45</v>
      </c>
      <c r="E1486" s="9">
        <v>71124.3</v>
      </c>
    </row>
    <row r="1487" spans="1:5" x14ac:dyDescent="0.25">
      <c r="A1487" s="56"/>
      <c r="B1487" s="7" t="s">
        <v>19261</v>
      </c>
      <c r="C1487" s="7" t="s">
        <v>18168</v>
      </c>
      <c r="D1487" s="8">
        <v>619950.48</v>
      </c>
      <c r="E1487" s="9">
        <v>24474.95</v>
      </c>
    </row>
    <row r="1488" spans="1:5" x14ac:dyDescent="0.25">
      <c r="A1488" s="56"/>
      <c r="B1488" s="7" t="s">
        <v>19262</v>
      </c>
      <c r="C1488" s="7" t="s">
        <v>19263</v>
      </c>
      <c r="D1488" s="8">
        <v>5181967.2</v>
      </c>
      <c r="E1488" s="9">
        <v>204578.26</v>
      </c>
    </row>
    <row r="1489" spans="1:5" x14ac:dyDescent="0.25">
      <c r="A1489" s="56"/>
      <c r="B1489" s="7" t="s">
        <v>19264</v>
      </c>
      <c r="C1489" s="7" t="s">
        <v>19265</v>
      </c>
      <c r="D1489" s="8">
        <v>2638145</v>
      </c>
      <c r="E1489" s="9">
        <v>104151.01</v>
      </c>
    </row>
    <row r="1490" spans="1:5" x14ac:dyDescent="0.25">
      <c r="A1490" s="56"/>
      <c r="B1490" s="7" t="s">
        <v>19266</v>
      </c>
      <c r="C1490" s="7" t="s">
        <v>17397</v>
      </c>
      <c r="D1490" s="8">
        <v>625380.54</v>
      </c>
      <c r="E1490" s="9">
        <v>24689.32</v>
      </c>
    </row>
    <row r="1491" spans="1:5" x14ac:dyDescent="0.25">
      <c r="A1491" s="56"/>
      <c r="B1491" s="7" t="s">
        <v>19267</v>
      </c>
      <c r="C1491" s="7" t="s">
        <v>19268</v>
      </c>
      <c r="D1491" s="8">
        <v>4624765</v>
      </c>
      <c r="E1491" s="9">
        <v>182580.54</v>
      </c>
    </row>
    <row r="1492" spans="1:5" x14ac:dyDescent="0.25">
      <c r="A1492" s="56"/>
      <c r="B1492" s="7" t="s">
        <v>19269</v>
      </c>
      <c r="C1492" s="7" t="s">
        <v>19270</v>
      </c>
      <c r="D1492" s="8">
        <v>4638450</v>
      </c>
      <c r="E1492" s="9">
        <v>183120.81</v>
      </c>
    </row>
    <row r="1493" spans="1:5" x14ac:dyDescent="0.25">
      <c r="A1493" s="56"/>
      <c r="B1493" s="7" t="s">
        <v>19271</v>
      </c>
      <c r="C1493" s="7" t="s">
        <v>19272</v>
      </c>
      <c r="D1493" s="8">
        <v>690419</v>
      </c>
      <c r="E1493" s="9">
        <v>27256.97</v>
      </c>
    </row>
    <row r="1494" spans="1:5" x14ac:dyDescent="0.25">
      <c r="A1494" s="56"/>
      <c r="B1494" s="7" t="s">
        <v>19273</v>
      </c>
      <c r="C1494" s="7" t="s">
        <v>17732</v>
      </c>
      <c r="D1494" s="8">
        <v>257037.8</v>
      </c>
      <c r="E1494" s="9">
        <v>10147.56</v>
      </c>
    </row>
    <row r="1495" spans="1:5" x14ac:dyDescent="0.25">
      <c r="A1495" s="56"/>
      <c r="B1495" s="7" t="s">
        <v>19274</v>
      </c>
      <c r="C1495" s="7" t="s">
        <v>17903</v>
      </c>
      <c r="D1495" s="8">
        <v>1733197.38</v>
      </c>
      <c r="E1495" s="9">
        <v>68424.69</v>
      </c>
    </row>
    <row r="1496" spans="1:5" x14ac:dyDescent="0.25">
      <c r="A1496" s="56"/>
      <c r="B1496" s="7" t="s">
        <v>19275</v>
      </c>
      <c r="C1496" s="7" t="s">
        <v>17768</v>
      </c>
      <c r="D1496" s="8">
        <v>324012.28999999998</v>
      </c>
      <c r="E1496" s="9">
        <v>12791.64</v>
      </c>
    </row>
    <row r="1497" spans="1:5" x14ac:dyDescent="0.25">
      <c r="A1497" s="56"/>
      <c r="B1497" s="7" t="s">
        <v>19276</v>
      </c>
      <c r="C1497" s="7" t="s">
        <v>17819</v>
      </c>
      <c r="D1497" s="8">
        <v>1672502.42</v>
      </c>
      <c r="E1497" s="9">
        <v>66028.52</v>
      </c>
    </row>
    <row r="1498" spans="1:5" x14ac:dyDescent="0.25">
      <c r="A1498" s="56"/>
      <c r="B1498" s="7" t="s">
        <v>19277</v>
      </c>
      <c r="C1498" s="7" t="s">
        <v>19278</v>
      </c>
      <c r="D1498" s="8">
        <v>365982.87</v>
      </c>
      <c r="E1498" s="9">
        <v>14448.59</v>
      </c>
    </row>
    <row r="1499" spans="1:5" x14ac:dyDescent="0.25">
      <c r="A1499" s="56"/>
      <c r="B1499" s="7" t="s">
        <v>19279</v>
      </c>
      <c r="C1499" s="7" t="s">
        <v>19280</v>
      </c>
      <c r="D1499" s="8">
        <v>721337.44</v>
      </c>
      <c r="E1499" s="9">
        <v>28477.59</v>
      </c>
    </row>
    <row r="1500" spans="1:5" x14ac:dyDescent="0.25">
      <c r="A1500" s="56"/>
      <c r="B1500" s="7" t="s">
        <v>19281</v>
      </c>
      <c r="C1500" s="7" t="s">
        <v>19282</v>
      </c>
      <c r="D1500" s="8">
        <v>258187.5</v>
      </c>
      <c r="E1500" s="9">
        <v>10192.950000000001</v>
      </c>
    </row>
    <row r="1501" spans="1:5" x14ac:dyDescent="0.25">
      <c r="A1501" s="56"/>
      <c r="B1501" s="7" t="s">
        <v>19283</v>
      </c>
      <c r="C1501" s="7" t="s">
        <v>16840</v>
      </c>
      <c r="D1501" s="8">
        <v>85000</v>
      </c>
      <c r="E1501" s="9">
        <v>3355.7</v>
      </c>
    </row>
    <row r="1502" spans="1:5" x14ac:dyDescent="0.25">
      <c r="A1502" s="56"/>
      <c r="B1502" s="7" t="s">
        <v>19284</v>
      </c>
      <c r="C1502" s="7" t="s">
        <v>18411</v>
      </c>
      <c r="D1502" s="8">
        <v>20022672.760000002</v>
      </c>
      <c r="E1502" s="9">
        <v>790472.67</v>
      </c>
    </row>
    <row r="1503" spans="1:5" x14ac:dyDescent="0.25">
      <c r="A1503" s="56"/>
      <c r="B1503" s="7" t="s">
        <v>19285</v>
      </c>
      <c r="C1503" s="7" t="s">
        <v>19286</v>
      </c>
      <c r="D1503" s="8">
        <v>286480</v>
      </c>
      <c r="E1503" s="9">
        <v>11309.91</v>
      </c>
    </row>
    <row r="1504" spans="1:5" x14ac:dyDescent="0.25">
      <c r="A1504" s="56"/>
      <c r="B1504" s="7" t="s">
        <v>19287</v>
      </c>
      <c r="C1504" s="7" t="s">
        <v>19288</v>
      </c>
      <c r="D1504" s="8">
        <v>1195120</v>
      </c>
      <c r="E1504" s="9">
        <v>47182</v>
      </c>
    </row>
    <row r="1505" spans="1:5" x14ac:dyDescent="0.25">
      <c r="A1505" s="56"/>
      <c r="B1505" s="7" t="s">
        <v>19289</v>
      </c>
      <c r="C1505" s="7" t="s">
        <v>19290</v>
      </c>
      <c r="D1505" s="8">
        <v>1309750</v>
      </c>
      <c r="E1505" s="9">
        <v>51707.47</v>
      </c>
    </row>
    <row r="1506" spans="1:5" x14ac:dyDescent="0.25">
      <c r="A1506" s="56"/>
      <c r="B1506" s="7" t="s">
        <v>19291</v>
      </c>
      <c r="C1506" s="7" t="s">
        <v>19292</v>
      </c>
      <c r="D1506" s="8">
        <v>328891.67</v>
      </c>
      <c r="E1506" s="9">
        <v>12984.27</v>
      </c>
    </row>
    <row r="1507" spans="1:5" ht="15.75" thickBot="1" x14ac:dyDescent="0.3">
      <c r="A1507" s="57" t="s">
        <v>19293</v>
      </c>
      <c r="B1507" s="58"/>
      <c r="C1507" s="59"/>
      <c r="D1507" s="25">
        <f>SUM(D1445:D1506)</f>
        <v>155733424.41999999</v>
      </c>
      <c r="E1507" s="26">
        <f>SUM(E1445:E1506)</f>
        <v>6148180.9899999984</v>
      </c>
    </row>
    <row r="1508" spans="1:5" x14ac:dyDescent="0.25">
      <c r="A1508" s="55" t="s">
        <v>19294</v>
      </c>
      <c r="B1508" s="13" t="s">
        <v>19295</v>
      </c>
      <c r="C1508" s="13" t="s">
        <v>19296</v>
      </c>
      <c r="D1508" s="14">
        <v>488994.66</v>
      </c>
      <c r="E1508" s="15">
        <v>19304.96</v>
      </c>
    </row>
    <row r="1509" spans="1:5" x14ac:dyDescent="0.25">
      <c r="A1509" s="56"/>
      <c r="B1509" s="7" t="s">
        <v>19297</v>
      </c>
      <c r="C1509" s="7" t="s">
        <v>19298</v>
      </c>
      <c r="D1509" s="8">
        <v>1137201</v>
      </c>
      <c r="E1509" s="9">
        <v>44895.42</v>
      </c>
    </row>
    <row r="1510" spans="1:5" x14ac:dyDescent="0.25">
      <c r="A1510" s="56"/>
      <c r="B1510" s="7" t="s">
        <v>19299</v>
      </c>
      <c r="C1510" s="7" t="s">
        <v>19300</v>
      </c>
      <c r="D1510" s="8">
        <v>538466.16</v>
      </c>
      <c r="E1510" s="9">
        <v>21258.04</v>
      </c>
    </row>
    <row r="1511" spans="1:5" x14ac:dyDescent="0.25">
      <c r="A1511" s="56"/>
      <c r="B1511" s="7" t="s">
        <v>19301</v>
      </c>
      <c r="C1511" s="7" t="s">
        <v>19302</v>
      </c>
      <c r="D1511" s="8">
        <v>326088.15999999997</v>
      </c>
      <c r="E1511" s="9">
        <v>12873.59</v>
      </c>
    </row>
    <row r="1512" spans="1:5" x14ac:dyDescent="0.25">
      <c r="A1512" s="56"/>
      <c r="B1512" s="7" t="s">
        <v>19303</v>
      </c>
      <c r="C1512" s="7" t="s">
        <v>19304</v>
      </c>
      <c r="D1512" s="8">
        <v>196331.82</v>
      </c>
      <c r="E1512" s="9">
        <v>7750.96</v>
      </c>
    </row>
    <row r="1513" spans="1:5" x14ac:dyDescent="0.25">
      <c r="A1513" s="56"/>
      <c r="B1513" s="7" t="s">
        <v>19305</v>
      </c>
      <c r="C1513" s="7" t="s">
        <v>19306</v>
      </c>
      <c r="D1513" s="8">
        <v>420684.69</v>
      </c>
      <c r="E1513" s="9">
        <v>16608.16</v>
      </c>
    </row>
    <row r="1514" spans="1:5" ht="15.75" thickBot="1" x14ac:dyDescent="0.3">
      <c r="A1514" s="57" t="s">
        <v>19307</v>
      </c>
      <c r="B1514" s="58"/>
      <c r="C1514" s="59"/>
      <c r="D1514" s="25">
        <f>SUM(D1508:D1513)</f>
        <v>3107766.4899999998</v>
      </c>
      <c r="E1514" s="26">
        <f>SUM(E1508:E1513)</f>
        <v>122691.13</v>
      </c>
    </row>
    <row r="1515" spans="1:5" x14ac:dyDescent="0.25">
      <c r="A1515" s="55" t="s">
        <v>19308</v>
      </c>
      <c r="B1515" s="13" t="s">
        <v>19309</v>
      </c>
      <c r="C1515" s="13" t="s">
        <v>19310</v>
      </c>
      <c r="D1515" s="14">
        <v>7128513.1500000004</v>
      </c>
      <c r="E1515" s="15">
        <v>280672.21999999997</v>
      </c>
    </row>
    <row r="1516" spans="1:5" x14ac:dyDescent="0.25">
      <c r="A1516" s="56"/>
      <c r="B1516" s="7" t="s">
        <v>19311</v>
      </c>
      <c r="C1516" s="7" t="s">
        <v>19312</v>
      </c>
      <c r="D1516" s="8">
        <v>1623021.45</v>
      </c>
      <c r="E1516" s="9">
        <v>63903.51</v>
      </c>
    </row>
    <row r="1517" spans="1:5" x14ac:dyDescent="0.25">
      <c r="A1517" s="56"/>
      <c r="B1517" s="7" t="s">
        <v>19313</v>
      </c>
      <c r="C1517" s="7" t="s">
        <v>19314</v>
      </c>
      <c r="D1517" s="8">
        <v>3742501.7</v>
      </c>
      <c r="E1517" s="9">
        <v>147354.19</v>
      </c>
    </row>
    <row r="1518" spans="1:5" x14ac:dyDescent="0.25">
      <c r="A1518" s="56"/>
      <c r="B1518" s="7" t="s">
        <v>19315</v>
      </c>
      <c r="C1518" s="7" t="s">
        <v>19316</v>
      </c>
      <c r="D1518" s="8">
        <v>1357712.65</v>
      </c>
      <c r="E1518" s="9">
        <v>53457.46</v>
      </c>
    </row>
    <row r="1519" spans="1:5" x14ac:dyDescent="0.25">
      <c r="A1519" s="56"/>
      <c r="B1519" s="7" t="s">
        <v>19317</v>
      </c>
      <c r="C1519" s="7" t="s">
        <v>19193</v>
      </c>
      <c r="D1519" s="8">
        <v>213952.26</v>
      </c>
      <c r="E1519" s="9">
        <v>8423.98</v>
      </c>
    </row>
    <row r="1520" spans="1:5" x14ac:dyDescent="0.25">
      <c r="A1520" s="56"/>
      <c r="B1520" s="7" t="s">
        <v>19318</v>
      </c>
      <c r="C1520" s="7" t="s">
        <v>16680</v>
      </c>
      <c r="D1520" s="8">
        <v>6716.7</v>
      </c>
      <c r="E1520" s="9">
        <v>264.45999999999998</v>
      </c>
    </row>
    <row r="1521" spans="1:5" x14ac:dyDescent="0.25">
      <c r="A1521" s="56"/>
      <c r="B1521" s="7" t="s">
        <v>19319</v>
      </c>
      <c r="C1521" s="7" t="s">
        <v>19320</v>
      </c>
      <c r="D1521" s="8">
        <v>1559586.94</v>
      </c>
      <c r="E1521" s="9">
        <v>61405.9</v>
      </c>
    </row>
    <row r="1522" spans="1:5" x14ac:dyDescent="0.25">
      <c r="A1522" s="56"/>
      <c r="B1522" s="7" t="s">
        <v>19321</v>
      </c>
      <c r="C1522" s="7" t="s">
        <v>18338</v>
      </c>
      <c r="D1522" s="8">
        <v>3397944.08</v>
      </c>
      <c r="E1522" s="9">
        <v>133787.85999999999</v>
      </c>
    </row>
    <row r="1523" spans="1:5" x14ac:dyDescent="0.25">
      <c r="A1523" s="56"/>
      <c r="B1523" s="7" t="s">
        <v>19322</v>
      </c>
      <c r="C1523" s="7" t="s">
        <v>19323</v>
      </c>
      <c r="D1523" s="8">
        <v>42383050.439999998</v>
      </c>
      <c r="E1523" s="9">
        <v>1668755.44</v>
      </c>
    </row>
    <row r="1524" spans="1:5" x14ac:dyDescent="0.25">
      <c r="A1524" s="56"/>
      <c r="B1524" s="7" t="s">
        <v>19324</v>
      </c>
      <c r="C1524" s="7" t="s">
        <v>19325</v>
      </c>
      <c r="D1524" s="8">
        <v>932199.29</v>
      </c>
      <c r="E1524" s="9">
        <v>36703.65</v>
      </c>
    </row>
    <row r="1525" spans="1:5" x14ac:dyDescent="0.25">
      <c r="A1525" s="56"/>
      <c r="B1525" s="7" t="s">
        <v>19326</v>
      </c>
      <c r="C1525" s="7" t="s">
        <v>19327</v>
      </c>
      <c r="D1525" s="8">
        <v>1284691.2</v>
      </c>
      <c r="E1525" s="9">
        <v>50582.38</v>
      </c>
    </row>
    <row r="1526" spans="1:5" x14ac:dyDescent="0.25">
      <c r="A1526" s="56"/>
      <c r="B1526" s="7" t="s">
        <v>19328</v>
      </c>
      <c r="C1526" s="7" t="s">
        <v>19329</v>
      </c>
      <c r="D1526" s="8">
        <v>1874331.14</v>
      </c>
      <c r="E1526" s="9">
        <v>73798.38</v>
      </c>
    </row>
    <row r="1527" spans="1:5" x14ac:dyDescent="0.25">
      <c r="A1527" s="56"/>
      <c r="B1527" s="7" t="s">
        <v>19330</v>
      </c>
      <c r="C1527" s="7" t="s">
        <v>19331</v>
      </c>
      <c r="D1527" s="8">
        <v>812190.99</v>
      </c>
      <c r="E1527" s="9">
        <v>31978.54</v>
      </c>
    </row>
    <row r="1528" spans="1:5" x14ac:dyDescent="0.25">
      <c r="A1528" s="56"/>
      <c r="B1528" s="7" t="s">
        <v>19332</v>
      </c>
      <c r="C1528" s="7" t="s">
        <v>19333</v>
      </c>
      <c r="D1528" s="8">
        <v>5110442.2699999996</v>
      </c>
      <c r="E1528" s="9">
        <v>201214.36</v>
      </c>
    </row>
    <row r="1529" spans="1:5" x14ac:dyDescent="0.25">
      <c r="A1529" s="56"/>
      <c r="B1529" s="7" t="s">
        <v>19334</v>
      </c>
      <c r="C1529" s="7" t="s">
        <v>19335</v>
      </c>
      <c r="D1529" s="8">
        <v>2489079.6</v>
      </c>
      <c r="E1529" s="9">
        <v>98002.98</v>
      </c>
    </row>
    <row r="1530" spans="1:5" x14ac:dyDescent="0.25">
      <c r="A1530" s="56"/>
      <c r="B1530" s="7" t="s">
        <v>19336</v>
      </c>
      <c r="C1530" s="7" t="s">
        <v>18752</v>
      </c>
      <c r="D1530" s="8">
        <v>118580</v>
      </c>
      <c r="E1530" s="9">
        <v>4668.87</v>
      </c>
    </row>
    <row r="1531" spans="1:5" x14ac:dyDescent="0.25">
      <c r="A1531" s="56"/>
      <c r="B1531" s="7" t="s">
        <v>19337</v>
      </c>
      <c r="C1531" s="7" t="s">
        <v>16768</v>
      </c>
      <c r="D1531" s="8">
        <v>1080000</v>
      </c>
      <c r="E1531" s="9">
        <v>42523.03</v>
      </c>
    </row>
    <row r="1532" spans="1:5" x14ac:dyDescent="0.25">
      <c r="A1532" s="56"/>
      <c r="B1532" s="7" t="s">
        <v>19338</v>
      </c>
      <c r="C1532" s="7" t="s">
        <v>19339</v>
      </c>
      <c r="D1532" s="8">
        <v>5184940.01</v>
      </c>
      <c r="E1532" s="9">
        <v>204147.57</v>
      </c>
    </row>
    <row r="1533" spans="1:5" x14ac:dyDescent="0.25">
      <c r="A1533" s="56"/>
      <c r="B1533" s="7" t="s">
        <v>19340</v>
      </c>
      <c r="C1533" s="7" t="s">
        <v>19341</v>
      </c>
      <c r="D1533" s="8">
        <v>563977.97</v>
      </c>
      <c r="E1533" s="9">
        <v>22205.61</v>
      </c>
    </row>
    <row r="1534" spans="1:5" x14ac:dyDescent="0.25">
      <c r="A1534" s="56"/>
      <c r="B1534" s="7" t="s">
        <v>19342</v>
      </c>
      <c r="C1534" s="7" t="s">
        <v>19343</v>
      </c>
      <c r="D1534" s="8">
        <v>1423031.56</v>
      </c>
      <c r="E1534" s="9">
        <v>56029.279999999999</v>
      </c>
    </row>
    <row r="1535" spans="1:5" x14ac:dyDescent="0.25">
      <c r="A1535" s="56"/>
      <c r="B1535" s="7" t="s">
        <v>19344</v>
      </c>
      <c r="C1535" s="7" t="s">
        <v>19345</v>
      </c>
      <c r="D1535" s="8">
        <v>4879994.5</v>
      </c>
      <c r="E1535" s="9">
        <v>192140.9</v>
      </c>
    </row>
    <row r="1536" spans="1:5" x14ac:dyDescent="0.25">
      <c r="A1536" s="56"/>
      <c r="B1536" s="7" t="s">
        <v>19346</v>
      </c>
      <c r="C1536" s="7" t="s">
        <v>17933</v>
      </c>
      <c r="D1536" s="8">
        <v>124955.67</v>
      </c>
      <c r="E1536" s="9">
        <v>4919.8999999999996</v>
      </c>
    </row>
    <row r="1537" spans="1:5" x14ac:dyDescent="0.25">
      <c r="A1537" s="56"/>
      <c r="B1537" s="7" t="s">
        <v>19347</v>
      </c>
      <c r="C1537" s="7" t="s">
        <v>19348</v>
      </c>
      <c r="D1537" s="8">
        <v>4781409.71</v>
      </c>
      <c r="E1537" s="9">
        <v>188259.3</v>
      </c>
    </row>
    <row r="1538" spans="1:5" x14ac:dyDescent="0.25">
      <c r="A1538" s="56"/>
      <c r="B1538" s="7" t="s">
        <v>19349</v>
      </c>
      <c r="C1538" s="7" t="s">
        <v>19350</v>
      </c>
      <c r="D1538" s="8">
        <v>680867</v>
      </c>
      <c r="E1538" s="9">
        <v>26807.9</v>
      </c>
    </row>
    <row r="1539" spans="1:5" x14ac:dyDescent="0.25">
      <c r="A1539" s="56"/>
      <c r="B1539" s="7" t="s">
        <v>19351</v>
      </c>
      <c r="C1539" s="7" t="s">
        <v>19352</v>
      </c>
      <c r="D1539" s="8">
        <v>856887.46</v>
      </c>
      <c r="E1539" s="9">
        <v>33738.379999999997</v>
      </c>
    </row>
    <row r="1540" spans="1:5" x14ac:dyDescent="0.25">
      <c r="A1540" s="56"/>
      <c r="B1540" s="7" t="s">
        <v>19353</v>
      </c>
      <c r="C1540" s="7" t="s">
        <v>19354</v>
      </c>
      <c r="D1540" s="8">
        <v>1239661.33</v>
      </c>
      <c r="E1540" s="9">
        <v>48809.41</v>
      </c>
    </row>
    <row r="1541" spans="1:5" x14ac:dyDescent="0.25">
      <c r="A1541" s="56"/>
      <c r="B1541" s="7" t="s">
        <v>19355</v>
      </c>
      <c r="C1541" s="7" t="s">
        <v>19356</v>
      </c>
      <c r="D1541" s="8">
        <v>593056.64</v>
      </c>
      <c r="E1541" s="9">
        <v>23350.53</v>
      </c>
    </row>
    <row r="1542" spans="1:5" x14ac:dyDescent="0.25">
      <c r="A1542" s="56"/>
      <c r="B1542" s="7" t="s">
        <v>19357</v>
      </c>
      <c r="C1542" s="7" t="s">
        <v>19358</v>
      </c>
      <c r="D1542" s="8">
        <v>1265194.82</v>
      </c>
      <c r="E1542" s="9">
        <v>49814.74</v>
      </c>
    </row>
    <row r="1543" spans="1:5" x14ac:dyDescent="0.25">
      <c r="A1543" s="56"/>
      <c r="B1543" s="7" t="s">
        <v>19359</v>
      </c>
      <c r="C1543" s="7" t="s">
        <v>19360</v>
      </c>
      <c r="D1543" s="8">
        <v>297000</v>
      </c>
      <c r="E1543" s="9">
        <v>11693.83</v>
      </c>
    </row>
    <row r="1544" spans="1:5" x14ac:dyDescent="0.25">
      <c r="A1544" s="56"/>
      <c r="B1544" s="7" t="s">
        <v>19361</v>
      </c>
      <c r="C1544" s="7" t="s">
        <v>16787</v>
      </c>
      <c r="D1544" s="8">
        <v>11875800.09</v>
      </c>
      <c r="E1544" s="9">
        <v>467588</v>
      </c>
    </row>
    <row r="1545" spans="1:5" x14ac:dyDescent="0.25">
      <c r="A1545" s="56"/>
      <c r="B1545" s="7" t="s">
        <v>19362</v>
      </c>
      <c r="C1545" s="7" t="s">
        <v>19363</v>
      </c>
      <c r="D1545" s="8">
        <v>653877.1</v>
      </c>
      <c r="E1545" s="9">
        <v>25745.22</v>
      </c>
    </row>
    <row r="1546" spans="1:5" x14ac:dyDescent="0.25">
      <c r="A1546" s="56"/>
      <c r="B1546" s="7" t="s">
        <v>19364</v>
      </c>
      <c r="C1546" s="7" t="s">
        <v>19365</v>
      </c>
      <c r="D1546" s="8">
        <v>871139.5</v>
      </c>
      <c r="E1546" s="9">
        <v>34299.53</v>
      </c>
    </row>
    <row r="1547" spans="1:5" x14ac:dyDescent="0.25">
      <c r="A1547" s="56"/>
      <c r="B1547" s="7" t="s">
        <v>19366</v>
      </c>
      <c r="C1547" s="7" t="s">
        <v>19367</v>
      </c>
      <c r="D1547" s="8">
        <v>513986.39</v>
      </c>
      <c r="E1547" s="9">
        <v>20237.28</v>
      </c>
    </row>
    <row r="1548" spans="1:5" x14ac:dyDescent="0.25">
      <c r="A1548" s="56"/>
      <c r="B1548" s="7" t="s">
        <v>19368</v>
      </c>
      <c r="C1548" s="7" t="s">
        <v>19369</v>
      </c>
      <c r="D1548" s="8">
        <v>1330714.44</v>
      </c>
      <c r="E1548" s="9">
        <v>52394.46</v>
      </c>
    </row>
    <row r="1549" spans="1:5" x14ac:dyDescent="0.25">
      <c r="A1549" s="56"/>
      <c r="B1549" s="7" t="s">
        <v>19370</v>
      </c>
      <c r="C1549" s="7" t="s">
        <v>19371</v>
      </c>
      <c r="D1549" s="8">
        <v>1863200</v>
      </c>
      <c r="E1549" s="9">
        <v>73360.11</v>
      </c>
    </row>
    <row r="1550" spans="1:5" x14ac:dyDescent="0.25">
      <c r="A1550" s="56"/>
      <c r="B1550" s="7" t="s">
        <v>19372</v>
      </c>
      <c r="C1550" s="7" t="s">
        <v>19373</v>
      </c>
      <c r="D1550" s="8">
        <v>5034507.5</v>
      </c>
      <c r="E1550" s="9">
        <v>198224.56</v>
      </c>
    </row>
    <row r="1551" spans="1:5" x14ac:dyDescent="0.25">
      <c r="A1551" s="56"/>
      <c r="B1551" s="7" t="s">
        <v>19374</v>
      </c>
      <c r="C1551" s="7" t="s">
        <v>19375</v>
      </c>
      <c r="D1551" s="8">
        <v>612759.73</v>
      </c>
      <c r="E1551" s="9">
        <v>24126.3</v>
      </c>
    </row>
    <row r="1552" spans="1:5" x14ac:dyDescent="0.25">
      <c r="A1552" s="56"/>
      <c r="B1552" s="7" t="s">
        <v>19376</v>
      </c>
      <c r="C1552" s="7" t="s">
        <v>19377</v>
      </c>
      <c r="D1552" s="8">
        <v>868088</v>
      </c>
      <c r="E1552" s="9">
        <v>34179.379999999997</v>
      </c>
    </row>
    <row r="1553" spans="1:5" x14ac:dyDescent="0.25">
      <c r="A1553" s="56"/>
      <c r="B1553" s="7" t="s">
        <v>19378</v>
      </c>
      <c r="C1553" s="7" t="s">
        <v>19379</v>
      </c>
      <c r="D1553" s="8">
        <v>1932194.5</v>
      </c>
      <c r="E1553" s="9">
        <v>76076.639999999999</v>
      </c>
    </row>
    <row r="1554" spans="1:5" x14ac:dyDescent="0.25">
      <c r="A1554" s="56"/>
      <c r="B1554" s="7" t="s">
        <v>19380</v>
      </c>
      <c r="C1554" s="7" t="s">
        <v>19381</v>
      </c>
      <c r="D1554" s="8">
        <v>383267.5</v>
      </c>
      <c r="E1554" s="9">
        <v>15090.46</v>
      </c>
    </row>
    <row r="1555" spans="1:5" x14ac:dyDescent="0.25">
      <c r="A1555" s="56"/>
      <c r="B1555" s="7" t="s">
        <v>19382</v>
      </c>
      <c r="C1555" s="7" t="s">
        <v>19383</v>
      </c>
      <c r="D1555" s="8">
        <v>797406</v>
      </c>
      <c r="E1555" s="9">
        <v>31396.41</v>
      </c>
    </row>
    <row r="1556" spans="1:5" x14ac:dyDescent="0.25">
      <c r="A1556" s="56"/>
      <c r="B1556" s="7" t="s">
        <v>19384</v>
      </c>
      <c r="C1556" s="7" t="s">
        <v>19385</v>
      </c>
      <c r="D1556" s="8">
        <v>2446801.5</v>
      </c>
      <c r="E1556" s="9">
        <v>96338.35</v>
      </c>
    </row>
    <row r="1557" spans="1:5" x14ac:dyDescent="0.25">
      <c r="A1557" s="56"/>
      <c r="B1557" s="7" t="s">
        <v>19386</v>
      </c>
      <c r="C1557" s="7" t="s">
        <v>19387</v>
      </c>
      <c r="D1557" s="8">
        <v>3337359.25</v>
      </c>
      <c r="E1557" s="9">
        <v>131402.44</v>
      </c>
    </row>
    <row r="1558" spans="1:5" x14ac:dyDescent="0.25">
      <c r="A1558" s="56"/>
      <c r="B1558" s="7" t="s">
        <v>19388</v>
      </c>
      <c r="C1558" s="7" t="s">
        <v>19389</v>
      </c>
      <c r="D1558" s="8">
        <v>1425144</v>
      </c>
      <c r="E1558" s="9">
        <v>56112.45</v>
      </c>
    </row>
    <row r="1559" spans="1:5" x14ac:dyDescent="0.25">
      <c r="A1559" s="56"/>
      <c r="B1559" s="7" t="s">
        <v>19390</v>
      </c>
      <c r="C1559" s="7" t="s">
        <v>19391</v>
      </c>
      <c r="D1559" s="8">
        <v>4194179.65</v>
      </c>
      <c r="E1559" s="9">
        <v>165138.19</v>
      </c>
    </row>
    <row r="1560" spans="1:5" x14ac:dyDescent="0.25">
      <c r="A1560" s="56"/>
      <c r="B1560" s="7" t="s">
        <v>19392</v>
      </c>
      <c r="C1560" s="7" t="s">
        <v>19393</v>
      </c>
      <c r="D1560" s="8">
        <v>7439860.4500000002</v>
      </c>
      <c r="E1560" s="9">
        <v>292930.95</v>
      </c>
    </row>
    <row r="1561" spans="1:5" x14ac:dyDescent="0.25">
      <c r="A1561" s="56"/>
      <c r="B1561" s="7" t="s">
        <v>19394</v>
      </c>
      <c r="C1561" s="7" t="s">
        <v>19395</v>
      </c>
      <c r="D1561" s="8">
        <v>1856285.05</v>
      </c>
      <c r="E1561" s="9">
        <v>73087.839999999997</v>
      </c>
    </row>
    <row r="1562" spans="1:5" x14ac:dyDescent="0.25">
      <c r="A1562" s="56"/>
      <c r="B1562" s="7" t="s">
        <v>19396</v>
      </c>
      <c r="C1562" s="7" t="s">
        <v>19397</v>
      </c>
      <c r="D1562" s="8">
        <v>613772.5</v>
      </c>
      <c r="E1562" s="9">
        <v>24166.17</v>
      </c>
    </row>
    <row r="1563" spans="1:5" x14ac:dyDescent="0.25">
      <c r="A1563" s="56"/>
      <c r="B1563" s="7" t="s">
        <v>19398</v>
      </c>
      <c r="C1563" s="7" t="s">
        <v>19399</v>
      </c>
      <c r="D1563" s="8">
        <v>1507362.29</v>
      </c>
      <c r="E1563" s="9">
        <v>59349.65</v>
      </c>
    </row>
    <row r="1564" spans="1:5" x14ac:dyDescent="0.25">
      <c r="A1564" s="56"/>
      <c r="B1564" s="7" t="s">
        <v>19400</v>
      </c>
      <c r="C1564" s="7" t="s">
        <v>19401</v>
      </c>
      <c r="D1564" s="8">
        <v>605549.31999999995</v>
      </c>
      <c r="E1564" s="9">
        <v>23842.400000000001</v>
      </c>
    </row>
    <row r="1565" spans="1:5" x14ac:dyDescent="0.25">
      <c r="A1565" s="56"/>
      <c r="B1565" s="7" t="s">
        <v>19402</v>
      </c>
      <c r="C1565" s="7" t="s">
        <v>17403</v>
      </c>
      <c r="D1565" s="8">
        <v>3527749.72</v>
      </c>
      <c r="E1565" s="9">
        <v>138898.72</v>
      </c>
    </row>
    <row r="1566" spans="1:5" x14ac:dyDescent="0.25">
      <c r="A1566" s="56"/>
      <c r="B1566" s="7" t="s">
        <v>19403</v>
      </c>
      <c r="C1566" s="7" t="s">
        <v>19404</v>
      </c>
      <c r="D1566" s="8">
        <v>4413097.63</v>
      </c>
      <c r="E1566" s="9">
        <v>173757.68</v>
      </c>
    </row>
    <row r="1567" spans="1:5" x14ac:dyDescent="0.25">
      <c r="A1567" s="56"/>
      <c r="B1567" s="7" t="s">
        <v>19405</v>
      </c>
      <c r="C1567" s="7" t="s">
        <v>19406</v>
      </c>
      <c r="D1567" s="8">
        <v>4810000.4000000004</v>
      </c>
      <c r="E1567" s="9">
        <v>189385.01</v>
      </c>
    </row>
    <row r="1568" spans="1:5" x14ac:dyDescent="0.25">
      <c r="A1568" s="56"/>
      <c r="B1568" s="7" t="s">
        <v>19407</v>
      </c>
      <c r="C1568" s="7" t="s">
        <v>17864</v>
      </c>
      <c r="D1568" s="8">
        <v>799510</v>
      </c>
      <c r="E1568" s="9">
        <v>31479.25</v>
      </c>
    </row>
    <row r="1569" spans="1:5" x14ac:dyDescent="0.25">
      <c r="A1569" s="56"/>
      <c r="B1569" s="7" t="s">
        <v>19408</v>
      </c>
      <c r="C1569" s="7" t="s">
        <v>17225</v>
      </c>
      <c r="D1569" s="8">
        <v>2244655.98</v>
      </c>
      <c r="E1569" s="9">
        <v>88379.24</v>
      </c>
    </row>
    <row r="1570" spans="1:5" x14ac:dyDescent="0.25">
      <c r="A1570" s="56"/>
      <c r="B1570" s="7" t="s">
        <v>19409</v>
      </c>
      <c r="C1570" s="7" t="s">
        <v>17063</v>
      </c>
      <c r="D1570" s="8">
        <v>577008.9</v>
      </c>
      <c r="E1570" s="9">
        <v>22718.67</v>
      </c>
    </row>
    <row r="1571" spans="1:5" x14ac:dyDescent="0.25">
      <c r="A1571" s="56"/>
      <c r="B1571" s="7" t="s">
        <v>19410</v>
      </c>
      <c r="C1571" s="7" t="s">
        <v>19411</v>
      </c>
      <c r="D1571" s="8">
        <v>1697784.9</v>
      </c>
      <c r="E1571" s="9">
        <v>66847.19</v>
      </c>
    </row>
    <row r="1572" spans="1:5" x14ac:dyDescent="0.25">
      <c r="A1572" s="56"/>
      <c r="B1572" s="7" t="s">
        <v>19412</v>
      </c>
      <c r="C1572" s="7" t="s">
        <v>17395</v>
      </c>
      <c r="D1572" s="8">
        <v>610155.6</v>
      </c>
      <c r="E1572" s="9">
        <v>24023.77</v>
      </c>
    </row>
    <row r="1573" spans="1:5" x14ac:dyDescent="0.25">
      <c r="A1573" s="56"/>
      <c r="B1573" s="7" t="s">
        <v>19413</v>
      </c>
      <c r="C1573" s="7" t="s">
        <v>17395</v>
      </c>
      <c r="D1573" s="8">
        <v>120857.02</v>
      </c>
      <c r="E1573" s="9">
        <v>4758.53</v>
      </c>
    </row>
    <row r="1574" spans="1:5" x14ac:dyDescent="0.25">
      <c r="A1574" s="56"/>
      <c r="B1574" s="7" t="s">
        <v>19414</v>
      </c>
      <c r="C1574" s="7" t="s">
        <v>17456</v>
      </c>
      <c r="D1574" s="8">
        <v>1264899.06</v>
      </c>
      <c r="E1574" s="9">
        <v>49803.1</v>
      </c>
    </row>
    <row r="1575" spans="1:5" x14ac:dyDescent="0.25">
      <c r="A1575" s="56"/>
      <c r="B1575" s="7" t="s">
        <v>19415</v>
      </c>
      <c r="C1575" s="7" t="s">
        <v>17456</v>
      </c>
      <c r="D1575" s="8">
        <v>9118643.9000000004</v>
      </c>
      <c r="E1575" s="9">
        <v>359030</v>
      </c>
    </row>
    <row r="1576" spans="1:5" x14ac:dyDescent="0.25">
      <c r="A1576" s="56"/>
      <c r="B1576" s="7" t="s">
        <v>19416</v>
      </c>
      <c r="C1576" s="7" t="s">
        <v>19417</v>
      </c>
      <c r="D1576" s="8">
        <v>511334.66</v>
      </c>
      <c r="E1576" s="9">
        <v>20132.87</v>
      </c>
    </row>
    <row r="1577" spans="1:5" x14ac:dyDescent="0.25">
      <c r="A1577" s="56"/>
      <c r="B1577" s="7" t="s">
        <v>19418</v>
      </c>
      <c r="C1577" s="7" t="s">
        <v>17231</v>
      </c>
      <c r="D1577" s="8">
        <v>7328684.0300000003</v>
      </c>
      <c r="E1577" s="9">
        <v>288553.59000000003</v>
      </c>
    </row>
    <row r="1578" spans="1:5" x14ac:dyDescent="0.25">
      <c r="A1578" s="56"/>
      <c r="B1578" s="7" t="s">
        <v>19419</v>
      </c>
      <c r="C1578" s="7" t="s">
        <v>19420</v>
      </c>
      <c r="D1578" s="8">
        <v>298132.5</v>
      </c>
      <c r="E1578" s="9">
        <v>11738.42</v>
      </c>
    </row>
    <row r="1579" spans="1:5" x14ac:dyDescent="0.25">
      <c r="A1579" s="56"/>
      <c r="B1579" s="7" t="s">
        <v>19421</v>
      </c>
      <c r="C1579" s="7" t="s">
        <v>19422</v>
      </c>
      <c r="D1579" s="8">
        <v>656328.51</v>
      </c>
      <c r="E1579" s="9">
        <v>25841.74</v>
      </c>
    </row>
    <row r="1580" spans="1:5" x14ac:dyDescent="0.25">
      <c r="A1580" s="56"/>
      <c r="B1580" s="7" t="s">
        <v>19423</v>
      </c>
      <c r="C1580" s="7" t="s">
        <v>19424</v>
      </c>
      <c r="D1580" s="8">
        <v>1589542.2</v>
      </c>
      <c r="E1580" s="9">
        <v>62585.33</v>
      </c>
    </row>
    <row r="1581" spans="1:5" x14ac:dyDescent="0.25">
      <c r="A1581" s="56"/>
      <c r="B1581" s="7" t="s">
        <v>19425</v>
      </c>
      <c r="C1581" s="7" t="s">
        <v>17901</v>
      </c>
      <c r="D1581" s="8">
        <v>651649.27</v>
      </c>
      <c r="E1581" s="9">
        <v>25657.5</v>
      </c>
    </row>
    <row r="1582" spans="1:5" x14ac:dyDescent="0.25">
      <c r="A1582" s="56"/>
      <c r="B1582" s="7" t="s">
        <v>19426</v>
      </c>
      <c r="C1582" s="7" t="s">
        <v>19427</v>
      </c>
      <c r="D1582" s="8">
        <v>1239189</v>
      </c>
      <c r="E1582" s="9">
        <v>48790.81</v>
      </c>
    </row>
    <row r="1583" spans="1:5" x14ac:dyDescent="0.25">
      <c r="A1583" s="56"/>
      <c r="B1583" s="7" t="s">
        <v>19428</v>
      </c>
      <c r="C1583" s="7" t="s">
        <v>19429</v>
      </c>
      <c r="D1583" s="8">
        <v>5023112.34</v>
      </c>
      <c r="E1583" s="9">
        <v>197775.9</v>
      </c>
    </row>
    <row r="1584" spans="1:5" x14ac:dyDescent="0.25">
      <c r="A1584" s="56"/>
      <c r="B1584" s="7" t="s">
        <v>19430</v>
      </c>
      <c r="C1584" s="7" t="s">
        <v>18967</v>
      </c>
      <c r="D1584" s="8">
        <v>834634.58</v>
      </c>
      <c r="E1584" s="9">
        <v>32862.22</v>
      </c>
    </row>
    <row r="1585" spans="1:5" x14ac:dyDescent="0.25">
      <c r="A1585" s="56"/>
      <c r="B1585" s="7" t="s">
        <v>19431</v>
      </c>
      <c r="C1585" s="7" t="s">
        <v>17446</v>
      </c>
      <c r="D1585" s="8">
        <v>1221050.95</v>
      </c>
      <c r="E1585" s="9">
        <v>48076.66</v>
      </c>
    </row>
    <row r="1586" spans="1:5" x14ac:dyDescent="0.25">
      <c r="A1586" s="56"/>
      <c r="B1586" s="7" t="s">
        <v>19432</v>
      </c>
      <c r="C1586" s="7" t="s">
        <v>19433</v>
      </c>
      <c r="D1586" s="8">
        <v>578540.66</v>
      </c>
      <c r="E1586" s="9">
        <v>22778.98</v>
      </c>
    </row>
    <row r="1587" spans="1:5" x14ac:dyDescent="0.25">
      <c r="A1587" s="56"/>
      <c r="B1587" s="7" t="s">
        <v>19434</v>
      </c>
      <c r="C1587" s="7" t="s">
        <v>18227</v>
      </c>
      <c r="D1587" s="8">
        <v>1006598.91</v>
      </c>
      <c r="E1587" s="9">
        <v>39633</v>
      </c>
    </row>
    <row r="1588" spans="1:5" x14ac:dyDescent="0.25">
      <c r="A1588" s="56"/>
      <c r="B1588" s="7" t="s">
        <v>19435</v>
      </c>
      <c r="C1588" s="7" t="s">
        <v>18003</v>
      </c>
      <c r="D1588" s="8">
        <v>6383327.7300000004</v>
      </c>
      <c r="E1588" s="9">
        <v>251331.91</v>
      </c>
    </row>
    <row r="1589" spans="1:5" x14ac:dyDescent="0.25">
      <c r="A1589" s="56"/>
      <c r="B1589" s="7" t="s">
        <v>19436</v>
      </c>
      <c r="C1589" s="7" t="s">
        <v>19437</v>
      </c>
      <c r="D1589" s="8">
        <v>4279495</v>
      </c>
      <c r="E1589" s="9">
        <v>168497.32</v>
      </c>
    </row>
    <row r="1590" spans="1:5" x14ac:dyDescent="0.25">
      <c r="A1590" s="56"/>
      <c r="B1590" s="7" t="s">
        <v>19438</v>
      </c>
      <c r="C1590" s="7" t="s">
        <v>17544</v>
      </c>
      <c r="D1590" s="8">
        <v>396081.67</v>
      </c>
      <c r="E1590" s="9">
        <v>15594.99</v>
      </c>
    </row>
    <row r="1591" spans="1:5" x14ac:dyDescent="0.25">
      <c r="A1591" s="56"/>
      <c r="B1591" s="7" t="s">
        <v>19439</v>
      </c>
      <c r="C1591" s="7" t="s">
        <v>18077</v>
      </c>
      <c r="D1591" s="8">
        <v>145200</v>
      </c>
      <c r="E1591" s="9">
        <v>5716.99</v>
      </c>
    </row>
    <row r="1592" spans="1:5" x14ac:dyDescent="0.25">
      <c r="A1592" s="56"/>
      <c r="B1592" s="7" t="s">
        <v>19440</v>
      </c>
      <c r="C1592" s="7" t="s">
        <v>19441</v>
      </c>
      <c r="D1592" s="8">
        <v>2335755.04</v>
      </c>
      <c r="E1592" s="9">
        <v>91966.1</v>
      </c>
    </row>
    <row r="1593" spans="1:5" x14ac:dyDescent="0.25">
      <c r="A1593" s="56"/>
      <c r="B1593" s="7" t="s">
        <v>19442</v>
      </c>
      <c r="C1593" s="7" t="s">
        <v>17913</v>
      </c>
      <c r="D1593" s="8">
        <v>240332.99</v>
      </c>
      <c r="E1593" s="9">
        <v>9462.67</v>
      </c>
    </row>
    <row r="1594" spans="1:5" x14ac:dyDescent="0.25">
      <c r="A1594" s="56"/>
      <c r="B1594" s="7" t="s">
        <v>19443</v>
      </c>
      <c r="C1594" s="7" t="s">
        <v>16752</v>
      </c>
      <c r="D1594" s="8">
        <v>8206110</v>
      </c>
      <c r="E1594" s="9">
        <v>323100.64</v>
      </c>
    </row>
    <row r="1595" spans="1:5" x14ac:dyDescent="0.25">
      <c r="A1595" s="56"/>
      <c r="B1595" s="7" t="s">
        <v>19444</v>
      </c>
      <c r="C1595" s="7" t="s">
        <v>18723</v>
      </c>
      <c r="D1595" s="8">
        <v>156879.24</v>
      </c>
      <c r="E1595" s="9">
        <v>6176.83</v>
      </c>
    </row>
    <row r="1596" spans="1:5" x14ac:dyDescent="0.25">
      <c r="A1596" s="56"/>
      <c r="B1596" s="7" t="s">
        <v>19445</v>
      </c>
      <c r="C1596" s="7" t="s">
        <v>19446</v>
      </c>
      <c r="D1596" s="8">
        <v>3565363.24</v>
      </c>
      <c r="E1596" s="9">
        <v>140379.69</v>
      </c>
    </row>
    <row r="1597" spans="1:5" x14ac:dyDescent="0.25">
      <c r="A1597" s="56"/>
      <c r="B1597" s="7" t="s">
        <v>19447</v>
      </c>
      <c r="C1597" s="7" t="s">
        <v>18818</v>
      </c>
      <c r="D1597" s="8">
        <v>20570</v>
      </c>
      <c r="E1597" s="9">
        <v>809.91</v>
      </c>
    </row>
    <row r="1598" spans="1:5" x14ac:dyDescent="0.25">
      <c r="A1598" s="56"/>
      <c r="B1598" s="7" t="s">
        <v>19448</v>
      </c>
      <c r="C1598" s="7" t="s">
        <v>19449</v>
      </c>
      <c r="D1598" s="8">
        <v>1468145.5</v>
      </c>
      <c r="E1598" s="9">
        <v>57805.56</v>
      </c>
    </row>
    <row r="1599" spans="1:5" x14ac:dyDescent="0.25">
      <c r="A1599" s="56"/>
      <c r="B1599" s="7" t="s">
        <v>19450</v>
      </c>
      <c r="C1599" s="7" t="s">
        <v>19451</v>
      </c>
      <c r="D1599" s="8">
        <v>313293.25</v>
      </c>
      <c r="E1599" s="9">
        <v>12335.35</v>
      </c>
    </row>
    <row r="1600" spans="1:5" x14ac:dyDescent="0.25">
      <c r="A1600" s="56"/>
      <c r="B1600" s="7" t="s">
        <v>19452</v>
      </c>
      <c r="C1600" s="7" t="s">
        <v>18001</v>
      </c>
      <c r="D1600" s="8">
        <v>2382928.13</v>
      </c>
      <c r="E1600" s="9">
        <v>93823.46</v>
      </c>
    </row>
    <row r="1601" spans="1:5" x14ac:dyDescent="0.25">
      <c r="A1601" s="56"/>
      <c r="B1601" s="7" t="s">
        <v>19453</v>
      </c>
      <c r="C1601" s="7" t="s">
        <v>18539</v>
      </c>
      <c r="D1601" s="8">
        <v>645360.76</v>
      </c>
      <c r="E1601" s="9">
        <v>25409.9</v>
      </c>
    </row>
    <row r="1602" spans="1:5" x14ac:dyDescent="0.25">
      <c r="A1602" s="56"/>
      <c r="B1602" s="7" t="s">
        <v>19454</v>
      </c>
      <c r="C1602" s="7" t="s">
        <v>19455</v>
      </c>
      <c r="D1602" s="8">
        <v>914409.71</v>
      </c>
      <c r="E1602" s="9">
        <v>36003.22</v>
      </c>
    </row>
    <row r="1603" spans="1:5" x14ac:dyDescent="0.25">
      <c r="A1603" s="56"/>
      <c r="B1603" s="7" t="s">
        <v>19456</v>
      </c>
      <c r="C1603" s="7" t="s">
        <v>17372</v>
      </c>
      <c r="D1603" s="8">
        <v>13105713.17</v>
      </c>
      <c r="E1603" s="9">
        <v>516013.59</v>
      </c>
    </row>
    <row r="1604" spans="1:5" x14ac:dyDescent="0.25">
      <c r="A1604" s="56"/>
      <c r="B1604" s="7" t="s">
        <v>19457</v>
      </c>
      <c r="C1604" s="7" t="s">
        <v>17598</v>
      </c>
      <c r="D1604" s="8">
        <v>3472677.9</v>
      </c>
      <c r="E1604" s="9">
        <v>136730.37</v>
      </c>
    </row>
    <row r="1605" spans="1:5" x14ac:dyDescent="0.25">
      <c r="A1605" s="56"/>
      <c r="B1605" s="7" t="s">
        <v>19458</v>
      </c>
      <c r="C1605" s="7" t="s">
        <v>16762</v>
      </c>
      <c r="D1605" s="8">
        <v>409149.35</v>
      </c>
      <c r="E1605" s="9">
        <v>16109.51</v>
      </c>
    </row>
    <row r="1606" spans="1:5" ht="15.75" thickBot="1" x14ac:dyDescent="0.3">
      <c r="A1606" s="57" t="s">
        <v>19459</v>
      </c>
      <c r="B1606" s="58"/>
      <c r="C1606" s="59"/>
      <c r="D1606" s="25">
        <f>SUM(D1515:D1605)</f>
        <v>245732698.68999994</v>
      </c>
      <c r="E1606" s="26">
        <f>SUM(E1515:E1605)</f>
        <v>9675277.540000001</v>
      </c>
    </row>
    <row r="1607" spans="1:5" x14ac:dyDescent="0.25">
      <c r="A1607" s="55" t="s">
        <v>19460</v>
      </c>
      <c r="B1607" s="13" t="s">
        <v>19461</v>
      </c>
      <c r="C1607" s="13" t="s">
        <v>19462</v>
      </c>
      <c r="D1607" s="14">
        <v>386709.6</v>
      </c>
      <c r="E1607" s="15">
        <v>15225.99</v>
      </c>
    </row>
    <row r="1608" spans="1:5" x14ac:dyDescent="0.25">
      <c r="A1608" s="56"/>
      <c r="B1608" s="7" t="s">
        <v>19463</v>
      </c>
      <c r="C1608" s="7" t="s">
        <v>19464</v>
      </c>
      <c r="D1608" s="8">
        <v>232849.51</v>
      </c>
      <c r="E1608" s="9">
        <v>9168.0300000000007</v>
      </c>
    </row>
    <row r="1609" spans="1:5" x14ac:dyDescent="0.25">
      <c r="A1609" s="56"/>
      <c r="B1609" s="7" t="s">
        <v>19465</v>
      </c>
      <c r="C1609" s="7" t="s">
        <v>19466</v>
      </c>
      <c r="D1609" s="8">
        <v>430356.34</v>
      </c>
      <c r="E1609" s="9">
        <v>16944.5</v>
      </c>
    </row>
    <row r="1610" spans="1:5" x14ac:dyDescent="0.25">
      <c r="A1610" s="56"/>
      <c r="B1610" s="7" t="s">
        <v>19467</v>
      </c>
      <c r="C1610" s="7" t="s">
        <v>19468</v>
      </c>
      <c r="D1610" s="8">
        <v>166005.22</v>
      </c>
      <c r="E1610" s="9">
        <v>6536.15</v>
      </c>
    </row>
    <row r="1611" spans="1:5" x14ac:dyDescent="0.25">
      <c r="A1611" s="56"/>
      <c r="B1611" s="7" t="s">
        <v>19469</v>
      </c>
      <c r="C1611" s="7" t="s">
        <v>19470</v>
      </c>
      <c r="D1611" s="8">
        <v>721930.83</v>
      </c>
      <c r="E1611" s="9">
        <v>28424.71</v>
      </c>
    </row>
    <row r="1612" spans="1:5" x14ac:dyDescent="0.25">
      <c r="A1612" s="56"/>
      <c r="B1612" s="7" t="s">
        <v>19471</v>
      </c>
      <c r="C1612" s="7" t="s">
        <v>17650</v>
      </c>
      <c r="D1612" s="8">
        <v>4304</v>
      </c>
      <c r="E1612" s="9">
        <v>169.46</v>
      </c>
    </row>
    <row r="1613" spans="1:5" ht="15.75" thickBot="1" x14ac:dyDescent="0.3">
      <c r="A1613" s="57" t="s">
        <v>19472</v>
      </c>
      <c r="B1613" s="58"/>
      <c r="C1613" s="59"/>
      <c r="D1613" s="25">
        <f>SUM(D1607:D1612)</f>
        <v>1942155.5</v>
      </c>
      <c r="E1613" s="26">
        <f>SUM(E1607:E1612)</f>
        <v>76468.840000000011</v>
      </c>
    </row>
    <row r="1614" spans="1:5" x14ac:dyDescent="0.25">
      <c r="A1614" s="55" t="s">
        <v>19473</v>
      </c>
      <c r="B1614" s="13" t="s">
        <v>19474</v>
      </c>
      <c r="C1614" s="13" t="s">
        <v>19475</v>
      </c>
      <c r="D1614" s="14">
        <v>735000</v>
      </c>
      <c r="E1614" s="15">
        <v>28866.55</v>
      </c>
    </row>
    <row r="1615" spans="1:5" x14ac:dyDescent="0.25">
      <c r="A1615" s="56"/>
      <c r="B1615" s="7" t="s">
        <v>19476</v>
      </c>
      <c r="C1615" s="7" t="s">
        <v>19477</v>
      </c>
      <c r="D1615" s="8">
        <v>9038870.5</v>
      </c>
      <c r="E1615" s="9">
        <v>354994.52</v>
      </c>
    </row>
    <row r="1616" spans="1:5" x14ac:dyDescent="0.25">
      <c r="A1616" s="56"/>
      <c r="B1616" s="7" t="s">
        <v>19478</v>
      </c>
      <c r="C1616" s="7" t="s">
        <v>19310</v>
      </c>
      <c r="D1616" s="8">
        <v>5535621.8499999996</v>
      </c>
      <c r="E1616" s="9">
        <v>217407.19</v>
      </c>
    </row>
    <row r="1617" spans="1:5" x14ac:dyDescent="0.25">
      <c r="A1617" s="56"/>
      <c r="B1617" s="7" t="s">
        <v>19479</v>
      </c>
      <c r="C1617" s="7" t="s">
        <v>19480</v>
      </c>
      <c r="D1617" s="8">
        <v>24025297.350000001</v>
      </c>
      <c r="E1617" s="9">
        <v>943574.63</v>
      </c>
    </row>
    <row r="1618" spans="1:5" x14ac:dyDescent="0.25">
      <c r="A1618" s="56"/>
      <c r="B1618" s="7" t="s">
        <v>19481</v>
      </c>
      <c r="C1618" s="7" t="s">
        <v>19482</v>
      </c>
      <c r="D1618" s="8">
        <v>713075.03</v>
      </c>
      <c r="E1618" s="9">
        <v>28005.46</v>
      </c>
    </row>
    <row r="1619" spans="1:5" x14ac:dyDescent="0.25">
      <c r="A1619" s="56"/>
      <c r="B1619" s="7" t="s">
        <v>19483</v>
      </c>
      <c r="C1619" s="7" t="s">
        <v>19484</v>
      </c>
      <c r="D1619" s="8">
        <v>4898418.25</v>
      </c>
      <c r="E1619" s="9">
        <v>192381.52</v>
      </c>
    </row>
    <row r="1620" spans="1:5" x14ac:dyDescent="0.25">
      <c r="A1620" s="56"/>
      <c r="B1620" s="7" t="s">
        <v>19485</v>
      </c>
      <c r="C1620" s="7" t="s">
        <v>19486</v>
      </c>
      <c r="D1620" s="8">
        <v>2748336.45</v>
      </c>
      <c r="E1620" s="9">
        <v>107938.75</v>
      </c>
    </row>
    <row r="1621" spans="1:5" x14ac:dyDescent="0.25">
      <c r="A1621" s="56"/>
      <c r="B1621" s="7" t="s">
        <v>19487</v>
      </c>
      <c r="C1621" s="7" t="s">
        <v>19488</v>
      </c>
      <c r="D1621" s="8">
        <v>5033864.05</v>
      </c>
      <c r="E1621" s="9">
        <v>197701.05</v>
      </c>
    </row>
    <row r="1622" spans="1:5" x14ac:dyDescent="0.25">
      <c r="A1622" s="56"/>
      <c r="B1622" s="7" t="s">
        <v>19489</v>
      </c>
      <c r="C1622" s="7" t="s">
        <v>18563</v>
      </c>
      <c r="D1622" s="8">
        <v>2702159.07</v>
      </c>
      <c r="E1622" s="9">
        <v>106125.17</v>
      </c>
    </row>
    <row r="1623" spans="1:5" x14ac:dyDescent="0.25">
      <c r="A1623" s="56"/>
      <c r="B1623" s="7" t="s">
        <v>19490</v>
      </c>
      <c r="C1623" s="7" t="s">
        <v>17579</v>
      </c>
      <c r="D1623" s="8">
        <v>11091410.380000001</v>
      </c>
      <c r="E1623" s="9">
        <v>435606.41</v>
      </c>
    </row>
    <row r="1624" spans="1:5" x14ac:dyDescent="0.25">
      <c r="A1624" s="56"/>
      <c r="B1624" s="7" t="s">
        <v>19491</v>
      </c>
      <c r="C1624" s="7" t="s">
        <v>19492</v>
      </c>
      <c r="D1624" s="8">
        <v>1021166.62</v>
      </c>
      <c r="E1624" s="9">
        <v>40105.51</v>
      </c>
    </row>
    <row r="1625" spans="1:5" x14ac:dyDescent="0.25">
      <c r="A1625" s="56"/>
      <c r="B1625" s="7" t="s">
        <v>19493</v>
      </c>
      <c r="C1625" s="7" t="s">
        <v>16680</v>
      </c>
      <c r="D1625" s="8">
        <v>2320.5</v>
      </c>
      <c r="E1625" s="9">
        <v>91.14</v>
      </c>
    </row>
    <row r="1626" spans="1:5" x14ac:dyDescent="0.25">
      <c r="A1626" s="56"/>
      <c r="B1626" s="7" t="s">
        <v>19494</v>
      </c>
      <c r="C1626" s="7" t="s">
        <v>19495</v>
      </c>
      <c r="D1626" s="8">
        <v>10387468.43</v>
      </c>
      <c r="E1626" s="9">
        <v>407959.64</v>
      </c>
    </row>
    <row r="1627" spans="1:5" x14ac:dyDescent="0.25">
      <c r="A1627" s="56"/>
      <c r="B1627" s="7" t="s">
        <v>19496</v>
      </c>
      <c r="C1627" s="7" t="s">
        <v>17278</v>
      </c>
      <c r="D1627" s="8">
        <v>459000.81</v>
      </c>
      <c r="E1627" s="9">
        <v>18026.900000000001</v>
      </c>
    </row>
    <row r="1628" spans="1:5" x14ac:dyDescent="0.25">
      <c r="A1628" s="56"/>
      <c r="B1628" s="7" t="s">
        <v>19497</v>
      </c>
      <c r="C1628" s="7" t="s">
        <v>17799</v>
      </c>
      <c r="D1628" s="8">
        <v>2143209.4900000002</v>
      </c>
      <c r="E1628" s="9">
        <v>84172.87</v>
      </c>
    </row>
    <row r="1629" spans="1:5" x14ac:dyDescent="0.25">
      <c r="A1629" s="56"/>
      <c r="B1629" s="7" t="s">
        <v>19498</v>
      </c>
      <c r="C1629" s="7" t="s">
        <v>17583</v>
      </c>
      <c r="D1629" s="8">
        <v>2865230.85</v>
      </c>
      <c r="E1629" s="9">
        <v>112529.69</v>
      </c>
    </row>
    <row r="1630" spans="1:5" x14ac:dyDescent="0.25">
      <c r="A1630" s="56"/>
      <c r="B1630" s="7" t="s">
        <v>19499</v>
      </c>
      <c r="C1630" s="7" t="s">
        <v>18582</v>
      </c>
      <c r="D1630" s="8">
        <v>7086579.4900000002</v>
      </c>
      <c r="E1630" s="9">
        <v>278319.83</v>
      </c>
    </row>
    <row r="1631" spans="1:5" x14ac:dyDescent="0.25">
      <c r="A1631" s="56"/>
      <c r="B1631" s="7" t="s">
        <v>19500</v>
      </c>
      <c r="C1631" s="7" t="s">
        <v>19501</v>
      </c>
      <c r="D1631" s="8">
        <v>1061437.2</v>
      </c>
      <c r="E1631" s="9">
        <v>41687.11</v>
      </c>
    </row>
    <row r="1632" spans="1:5" x14ac:dyDescent="0.25">
      <c r="A1632" s="56"/>
      <c r="B1632" s="7" t="s">
        <v>19502</v>
      </c>
      <c r="C1632" s="7" t="s">
        <v>19503</v>
      </c>
      <c r="D1632" s="8">
        <v>1612732.15</v>
      </c>
      <c r="E1632" s="9">
        <v>63338.79</v>
      </c>
    </row>
    <row r="1633" spans="1:5" x14ac:dyDescent="0.25">
      <c r="A1633" s="56"/>
      <c r="B1633" s="7" t="s">
        <v>19504</v>
      </c>
      <c r="C1633" s="7" t="s">
        <v>19505</v>
      </c>
      <c r="D1633" s="8">
        <v>896368</v>
      </c>
      <c r="E1633" s="9">
        <v>35204.15</v>
      </c>
    </row>
    <row r="1634" spans="1:5" x14ac:dyDescent="0.25">
      <c r="A1634" s="56"/>
      <c r="B1634" s="7" t="s">
        <v>19506</v>
      </c>
      <c r="C1634" s="7" t="s">
        <v>19507</v>
      </c>
      <c r="D1634" s="8">
        <v>1267993.3700000001</v>
      </c>
      <c r="E1634" s="9">
        <v>49799.44</v>
      </c>
    </row>
    <row r="1635" spans="1:5" x14ac:dyDescent="0.25">
      <c r="A1635" s="56"/>
      <c r="B1635" s="7" t="s">
        <v>19508</v>
      </c>
      <c r="C1635" s="7" t="s">
        <v>19509</v>
      </c>
      <c r="D1635" s="8">
        <v>1151443.8400000001</v>
      </c>
      <c r="E1635" s="9">
        <v>45222.05</v>
      </c>
    </row>
    <row r="1636" spans="1:5" x14ac:dyDescent="0.25">
      <c r="A1636" s="56"/>
      <c r="B1636" s="7" t="s">
        <v>19510</v>
      </c>
      <c r="C1636" s="7" t="s">
        <v>19511</v>
      </c>
      <c r="D1636" s="8">
        <v>1021323.49</v>
      </c>
      <c r="E1636" s="9">
        <v>40111.68</v>
      </c>
    </row>
    <row r="1637" spans="1:5" x14ac:dyDescent="0.25">
      <c r="A1637" s="56"/>
      <c r="B1637" s="7" t="s">
        <v>19512</v>
      </c>
      <c r="C1637" s="7" t="s">
        <v>19513</v>
      </c>
      <c r="D1637" s="8">
        <v>2198379.7799999998</v>
      </c>
      <c r="E1637" s="9">
        <v>86339.63</v>
      </c>
    </row>
    <row r="1638" spans="1:5" x14ac:dyDescent="0.25">
      <c r="A1638" s="56"/>
      <c r="B1638" s="7" t="s">
        <v>19514</v>
      </c>
      <c r="C1638" s="7" t="s">
        <v>19515</v>
      </c>
      <c r="D1638" s="8">
        <v>860122.57</v>
      </c>
      <c r="E1638" s="9">
        <v>33780.639999999999</v>
      </c>
    </row>
    <row r="1639" spans="1:5" x14ac:dyDescent="0.25">
      <c r="A1639" s="56"/>
      <c r="B1639" s="7" t="s">
        <v>19516</v>
      </c>
      <c r="C1639" s="7" t="s">
        <v>19517</v>
      </c>
      <c r="D1639" s="8">
        <v>976180.4</v>
      </c>
      <c r="E1639" s="9">
        <v>38338.720000000001</v>
      </c>
    </row>
    <row r="1640" spans="1:5" x14ac:dyDescent="0.25">
      <c r="A1640" s="56"/>
      <c r="B1640" s="7" t="s">
        <v>19518</v>
      </c>
      <c r="C1640" s="7" t="s">
        <v>18055</v>
      </c>
      <c r="D1640" s="8">
        <v>93170</v>
      </c>
      <c r="E1640" s="9">
        <v>3659.18</v>
      </c>
    </row>
    <row r="1641" spans="1:5" x14ac:dyDescent="0.25">
      <c r="A1641" s="56"/>
      <c r="B1641" s="7" t="s">
        <v>19519</v>
      </c>
      <c r="C1641" s="7" t="s">
        <v>17085</v>
      </c>
      <c r="D1641" s="8">
        <v>10306852.609999999</v>
      </c>
      <c r="E1641" s="9">
        <v>404793.52</v>
      </c>
    </row>
    <row r="1642" spans="1:5" x14ac:dyDescent="0.25">
      <c r="A1642" s="56"/>
      <c r="B1642" s="7" t="s">
        <v>19520</v>
      </c>
      <c r="C1642" s="7" t="s">
        <v>18075</v>
      </c>
      <c r="D1642" s="8">
        <v>93170</v>
      </c>
      <c r="E1642" s="9">
        <v>3659.18</v>
      </c>
    </row>
    <row r="1643" spans="1:5" x14ac:dyDescent="0.25">
      <c r="A1643" s="56"/>
      <c r="B1643" s="7" t="s">
        <v>19521</v>
      </c>
      <c r="C1643" s="7" t="s">
        <v>19522</v>
      </c>
      <c r="D1643" s="8">
        <v>2219016.5299999998</v>
      </c>
      <c r="E1643" s="9">
        <v>87150.13</v>
      </c>
    </row>
    <row r="1644" spans="1:5" x14ac:dyDescent="0.25">
      <c r="A1644" s="56"/>
      <c r="B1644" s="7" t="s">
        <v>19523</v>
      </c>
      <c r="C1644" s="7" t="s">
        <v>19524</v>
      </c>
      <c r="D1644" s="8">
        <v>323471.75</v>
      </c>
      <c r="E1644" s="9">
        <v>12704.1</v>
      </c>
    </row>
    <row r="1645" spans="1:5" x14ac:dyDescent="0.25">
      <c r="A1645" s="56"/>
      <c r="B1645" s="7" t="s">
        <v>19525</v>
      </c>
      <c r="C1645" s="7" t="s">
        <v>17698</v>
      </c>
      <c r="D1645" s="8">
        <v>225862</v>
      </c>
      <c r="E1645" s="9">
        <v>8870.5499999999993</v>
      </c>
    </row>
    <row r="1646" spans="1:5" x14ac:dyDescent="0.25">
      <c r="A1646" s="56"/>
      <c r="B1646" s="7" t="s">
        <v>19526</v>
      </c>
      <c r="C1646" s="7" t="s">
        <v>19527</v>
      </c>
      <c r="D1646" s="8">
        <v>2843173.29</v>
      </c>
      <c r="E1646" s="9">
        <v>111663.39</v>
      </c>
    </row>
    <row r="1647" spans="1:5" x14ac:dyDescent="0.25">
      <c r="A1647" s="56"/>
      <c r="B1647" s="7" t="s">
        <v>19528</v>
      </c>
      <c r="C1647" s="7" t="s">
        <v>19529</v>
      </c>
      <c r="D1647" s="8">
        <v>694278.4</v>
      </c>
      <c r="E1647" s="9">
        <v>27267.24</v>
      </c>
    </row>
    <row r="1648" spans="1:5" x14ac:dyDescent="0.25">
      <c r="A1648" s="56"/>
      <c r="B1648" s="7" t="s">
        <v>19530</v>
      </c>
      <c r="C1648" s="7" t="s">
        <v>19531</v>
      </c>
      <c r="D1648" s="8">
        <v>965139.3</v>
      </c>
      <c r="E1648" s="9">
        <v>37905.089999999997</v>
      </c>
    </row>
    <row r="1649" spans="1:5" x14ac:dyDescent="0.25">
      <c r="A1649" s="56"/>
      <c r="B1649" s="7" t="s">
        <v>19532</v>
      </c>
      <c r="C1649" s="7" t="s">
        <v>19533</v>
      </c>
      <c r="D1649" s="8">
        <v>793103.44</v>
      </c>
      <c r="E1649" s="9">
        <v>31148.51</v>
      </c>
    </row>
    <row r="1650" spans="1:5" x14ac:dyDescent="0.25">
      <c r="A1650" s="56"/>
      <c r="B1650" s="7" t="s">
        <v>19534</v>
      </c>
      <c r="C1650" s="7" t="s">
        <v>19535</v>
      </c>
      <c r="D1650" s="8">
        <v>411379.6</v>
      </c>
      <c r="E1650" s="9">
        <v>16156.61</v>
      </c>
    </row>
    <row r="1651" spans="1:5" x14ac:dyDescent="0.25">
      <c r="A1651" s="56"/>
      <c r="B1651" s="7" t="s">
        <v>19536</v>
      </c>
      <c r="C1651" s="7" t="s">
        <v>19537</v>
      </c>
      <c r="D1651" s="8">
        <v>4776902.25</v>
      </c>
      <c r="E1651" s="9">
        <v>187609.07</v>
      </c>
    </row>
    <row r="1652" spans="1:5" x14ac:dyDescent="0.25">
      <c r="A1652" s="56"/>
      <c r="B1652" s="7" t="s">
        <v>19538</v>
      </c>
      <c r="C1652" s="7" t="s">
        <v>19539</v>
      </c>
      <c r="D1652" s="8">
        <v>1611865.2</v>
      </c>
      <c r="E1652" s="9">
        <v>63304.74</v>
      </c>
    </row>
    <row r="1653" spans="1:5" x14ac:dyDescent="0.25">
      <c r="A1653" s="56"/>
      <c r="B1653" s="7" t="s">
        <v>19540</v>
      </c>
      <c r="C1653" s="7" t="s">
        <v>19541</v>
      </c>
      <c r="D1653" s="8">
        <v>1282446</v>
      </c>
      <c r="E1653" s="9">
        <v>50367.06</v>
      </c>
    </row>
    <row r="1654" spans="1:5" x14ac:dyDescent="0.25">
      <c r="A1654" s="56"/>
      <c r="B1654" s="7" t="s">
        <v>19542</v>
      </c>
      <c r="C1654" s="7" t="s">
        <v>19543</v>
      </c>
      <c r="D1654" s="8">
        <v>1365074.56</v>
      </c>
      <c r="E1654" s="9">
        <v>53612.23</v>
      </c>
    </row>
    <row r="1655" spans="1:5" x14ac:dyDescent="0.25">
      <c r="A1655" s="56"/>
      <c r="B1655" s="7" t="s">
        <v>19544</v>
      </c>
      <c r="C1655" s="7" t="s">
        <v>19545</v>
      </c>
      <c r="D1655" s="8">
        <v>679613.87</v>
      </c>
      <c r="E1655" s="9">
        <v>26691.3</v>
      </c>
    </row>
    <row r="1656" spans="1:5" x14ac:dyDescent="0.25">
      <c r="A1656" s="56"/>
      <c r="B1656" s="7" t="s">
        <v>19546</v>
      </c>
      <c r="C1656" s="7" t="s">
        <v>19547</v>
      </c>
      <c r="D1656" s="8">
        <v>815363.94</v>
      </c>
      <c r="E1656" s="9">
        <v>32022.78</v>
      </c>
    </row>
    <row r="1657" spans="1:5" x14ac:dyDescent="0.25">
      <c r="A1657" s="56"/>
      <c r="B1657" s="7" t="s">
        <v>19548</v>
      </c>
      <c r="C1657" s="7" t="s">
        <v>19549</v>
      </c>
      <c r="D1657" s="8">
        <v>2567650.25</v>
      </c>
      <c r="E1657" s="9">
        <v>100842.44</v>
      </c>
    </row>
    <row r="1658" spans="1:5" x14ac:dyDescent="0.25">
      <c r="A1658" s="56"/>
      <c r="B1658" s="7" t="s">
        <v>19550</v>
      </c>
      <c r="C1658" s="7" t="s">
        <v>19551</v>
      </c>
      <c r="D1658" s="8">
        <v>5397475.4299999997</v>
      </c>
      <c r="E1658" s="9">
        <v>211981.6</v>
      </c>
    </row>
    <row r="1659" spans="1:5" x14ac:dyDescent="0.25">
      <c r="A1659" s="56"/>
      <c r="B1659" s="7" t="s">
        <v>19552</v>
      </c>
      <c r="C1659" s="7" t="s">
        <v>19553</v>
      </c>
      <c r="D1659" s="8">
        <v>1798501.4</v>
      </c>
      <c r="E1659" s="9">
        <v>70634.73</v>
      </c>
    </row>
    <row r="1660" spans="1:5" x14ac:dyDescent="0.25">
      <c r="A1660" s="56"/>
      <c r="B1660" s="7" t="s">
        <v>19554</v>
      </c>
      <c r="C1660" s="7" t="s">
        <v>19555</v>
      </c>
      <c r="D1660" s="8">
        <v>1142500</v>
      </c>
      <c r="E1660" s="9">
        <v>44870.79</v>
      </c>
    </row>
    <row r="1661" spans="1:5" x14ac:dyDescent="0.25">
      <c r="A1661" s="56"/>
      <c r="B1661" s="7" t="s">
        <v>19556</v>
      </c>
      <c r="C1661" s="7" t="s">
        <v>19557</v>
      </c>
      <c r="D1661" s="8">
        <v>1169815.8999999999</v>
      </c>
      <c r="E1661" s="9">
        <v>45943.6</v>
      </c>
    </row>
    <row r="1662" spans="1:5" x14ac:dyDescent="0.25">
      <c r="A1662" s="56"/>
      <c r="B1662" s="7" t="s">
        <v>19558</v>
      </c>
      <c r="C1662" s="7" t="s">
        <v>19559</v>
      </c>
      <c r="D1662" s="8">
        <v>950527.44</v>
      </c>
      <c r="E1662" s="9">
        <v>37331.22</v>
      </c>
    </row>
    <row r="1663" spans="1:5" x14ac:dyDescent="0.25">
      <c r="A1663" s="56"/>
      <c r="B1663" s="7" t="s">
        <v>19560</v>
      </c>
      <c r="C1663" s="7" t="s">
        <v>18393</v>
      </c>
      <c r="D1663" s="8">
        <v>276221.14</v>
      </c>
      <c r="E1663" s="9">
        <v>10848.37</v>
      </c>
    </row>
    <row r="1664" spans="1:5" x14ac:dyDescent="0.25">
      <c r="A1664" s="56"/>
      <c r="B1664" s="7" t="s">
        <v>19561</v>
      </c>
      <c r="C1664" s="7" t="s">
        <v>19562</v>
      </c>
      <c r="D1664" s="8">
        <v>168192.11</v>
      </c>
      <c r="E1664" s="9">
        <v>6605.61</v>
      </c>
    </row>
    <row r="1665" spans="1:5" x14ac:dyDescent="0.25">
      <c r="A1665" s="56"/>
      <c r="B1665" s="7" t="s">
        <v>19563</v>
      </c>
      <c r="C1665" s="7" t="s">
        <v>19564</v>
      </c>
      <c r="D1665" s="8">
        <v>560555.04</v>
      </c>
      <c r="E1665" s="9">
        <v>22015.360000000001</v>
      </c>
    </row>
    <row r="1666" spans="1:5" x14ac:dyDescent="0.25">
      <c r="A1666" s="56"/>
      <c r="B1666" s="7" t="s">
        <v>19565</v>
      </c>
      <c r="C1666" s="7" t="s">
        <v>19566</v>
      </c>
      <c r="D1666" s="8">
        <v>3898213.21</v>
      </c>
      <c r="E1666" s="9">
        <v>153099.25</v>
      </c>
    </row>
    <row r="1667" spans="1:5" x14ac:dyDescent="0.25">
      <c r="A1667" s="56"/>
      <c r="B1667" s="7" t="s">
        <v>19567</v>
      </c>
      <c r="C1667" s="7" t="s">
        <v>19568</v>
      </c>
      <c r="D1667" s="8">
        <v>1263382.29</v>
      </c>
      <c r="E1667" s="9">
        <v>49618.34</v>
      </c>
    </row>
    <row r="1668" spans="1:5" x14ac:dyDescent="0.25">
      <c r="A1668" s="56"/>
      <c r="B1668" s="7" t="s">
        <v>19569</v>
      </c>
      <c r="C1668" s="7" t="s">
        <v>16879</v>
      </c>
      <c r="D1668" s="8">
        <v>365117.5</v>
      </c>
      <c r="E1668" s="9">
        <v>14339.7</v>
      </c>
    </row>
    <row r="1669" spans="1:5" x14ac:dyDescent="0.25">
      <c r="A1669" s="56"/>
      <c r="B1669" s="7" t="s">
        <v>19570</v>
      </c>
      <c r="C1669" s="7" t="s">
        <v>17435</v>
      </c>
      <c r="D1669" s="8">
        <v>12750</v>
      </c>
      <c r="E1669" s="9">
        <v>500.75</v>
      </c>
    </row>
    <row r="1670" spans="1:5" x14ac:dyDescent="0.25">
      <c r="A1670" s="56"/>
      <c r="B1670" s="7" t="s">
        <v>19571</v>
      </c>
      <c r="C1670" s="7" t="s">
        <v>19572</v>
      </c>
      <c r="D1670" s="8">
        <v>370579.17</v>
      </c>
      <c r="E1670" s="9">
        <v>14554.21</v>
      </c>
    </row>
    <row r="1671" spans="1:5" x14ac:dyDescent="0.25">
      <c r="A1671" s="56"/>
      <c r="B1671" s="7" t="s">
        <v>19573</v>
      </c>
      <c r="C1671" s="7" t="s">
        <v>16790</v>
      </c>
      <c r="D1671" s="8">
        <v>4682299.34</v>
      </c>
      <c r="E1671" s="9">
        <v>183893.62</v>
      </c>
    </row>
    <row r="1672" spans="1:5" x14ac:dyDescent="0.25">
      <c r="A1672" s="56"/>
      <c r="B1672" s="7" t="s">
        <v>19574</v>
      </c>
      <c r="C1672" s="7" t="s">
        <v>17462</v>
      </c>
      <c r="D1672" s="8">
        <v>262164.65000000002</v>
      </c>
      <c r="E1672" s="9">
        <v>10296.31</v>
      </c>
    </row>
    <row r="1673" spans="1:5" x14ac:dyDescent="0.25">
      <c r="A1673" s="56"/>
      <c r="B1673" s="7" t="s">
        <v>19575</v>
      </c>
      <c r="C1673" s="7" t="s">
        <v>18939</v>
      </c>
      <c r="D1673" s="8">
        <v>613734.40000000002</v>
      </c>
      <c r="E1673" s="9">
        <v>24103.94</v>
      </c>
    </row>
    <row r="1674" spans="1:5" x14ac:dyDescent="0.25">
      <c r="A1674" s="56"/>
      <c r="B1674" s="7" t="s">
        <v>19576</v>
      </c>
      <c r="C1674" s="7" t="s">
        <v>17989</v>
      </c>
      <c r="D1674" s="8">
        <v>4621327.7699999996</v>
      </c>
      <c r="E1674" s="9">
        <v>181499.01</v>
      </c>
    </row>
    <row r="1675" spans="1:5" x14ac:dyDescent="0.25">
      <c r="A1675" s="56"/>
      <c r="B1675" s="7" t="s">
        <v>19577</v>
      </c>
      <c r="C1675" s="7" t="s">
        <v>17568</v>
      </c>
      <c r="D1675" s="8">
        <v>8658877.1600000001</v>
      </c>
      <c r="E1675" s="9">
        <v>340070.58</v>
      </c>
    </row>
    <row r="1676" spans="1:5" x14ac:dyDescent="0.25">
      <c r="A1676" s="56"/>
      <c r="B1676" s="7" t="s">
        <v>19578</v>
      </c>
      <c r="C1676" s="7" t="s">
        <v>18411</v>
      </c>
      <c r="D1676" s="8">
        <v>10281542.199999999</v>
      </c>
      <c r="E1676" s="9">
        <v>403799.47</v>
      </c>
    </row>
    <row r="1677" spans="1:5" x14ac:dyDescent="0.25">
      <c r="A1677" s="56"/>
      <c r="B1677" s="7" t="s">
        <v>19579</v>
      </c>
      <c r="C1677" s="7" t="s">
        <v>19265</v>
      </c>
      <c r="D1677" s="8">
        <v>401486.62</v>
      </c>
      <c r="E1677" s="9">
        <v>15768.07</v>
      </c>
    </row>
    <row r="1678" spans="1:5" x14ac:dyDescent="0.25">
      <c r="A1678" s="56"/>
      <c r="B1678" s="7" t="s">
        <v>19580</v>
      </c>
      <c r="C1678" s="7" t="s">
        <v>17397</v>
      </c>
      <c r="D1678" s="8">
        <v>1886255.76</v>
      </c>
      <c r="E1678" s="9">
        <v>74081.210000000006</v>
      </c>
    </row>
    <row r="1679" spans="1:5" x14ac:dyDescent="0.25">
      <c r="A1679" s="56"/>
      <c r="B1679" s="7" t="s">
        <v>19581</v>
      </c>
      <c r="C1679" s="7" t="s">
        <v>17310</v>
      </c>
      <c r="D1679" s="8">
        <v>5071095.17</v>
      </c>
      <c r="E1679" s="9">
        <v>199163.27</v>
      </c>
    </row>
    <row r="1680" spans="1:5" x14ac:dyDescent="0.25">
      <c r="A1680" s="56"/>
      <c r="B1680" s="7" t="s">
        <v>19582</v>
      </c>
      <c r="C1680" s="7" t="s">
        <v>17887</v>
      </c>
      <c r="D1680" s="8">
        <v>2178856.85</v>
      </c>
      <c r="E1680" s="9">
        <v>85572.89</v>
      </c>
    </row>
    <row r="1681" spans="1:5" x14ac:dyDescent="0.25">
      <c r="A1681" s="56"/>
      <c r="B1681" s="7" t="s">
        <v>19583</v>
      </c>
      <c r="C1681" s="7" t="s">
        <v>17102</v>
      </c>
      <c r="D1681" s="8">
        <v>1338361.6399999999</v>
      </c>
      <c r="E1681" s="9">
        <v>52563.1</v>
      </c>
    </row>
    <row r="1682" spans="1:5" x14ac:dyDescent="0.25">
      <c r="A1682" s="56"/>
      <c r="B1682" s="7" t="s">
        <v>19584</v>
      </c>
      <c r="C1682" s="7" t="s">
        <v>17119</v>
      </c>
      <c r="D1682" s="8">
        <v>99250.25</v>
      </c>
      <c r="E1682" s="9">
        <v>3897.98</v>
      </c>
    </row>
    <row r="1683" spans="1:5" x14ac:dyDescent="0.25">
      <c r="A1683" s="56"/>
      <c r="B1683" s="7" t="s">
        <v>19585</v>
      </c>
      <c r="C1683" s="7" t="s">
        <v>18415</v>
      </c>
      <c r="D1683" s="8">
        <v>101640</v>
      </c>
      <c r="E1683" s="9">
        <v>3991.83</v>
      </c>
    </row>
    <row r="1684" spans="1:5" x14ac:dyDescent="0.25">
      <c r="A1684" s="56"/>
      <c r="B1684" s="7" t="s">
        <v>19586</v>
      </c>
      <c r="C1684" s="7" t="s">
        <v>19587</v>
      </c>
      <c r="D1684" s="8">
        <v>604140.9</v>
      </c>
      <c r="E1684" s="9">
        <v>23727.16</v>
      </c>
    </row>
    <row r="1685" spans="1:5" x14ac:dyDescent="0.25">
      <c r="A1685" s="56"/>
      <c r="B1685" s="7" t="s">
        <v>19588</v>
      </c>
      <c r="C1685" s="7" t="s">
        <v>19589</v>
      </c>
      <c r="D1685" s="8">
        <v>36927209</v>
      </c>
      <c r="E1685" s="9">
        <v>1450287.06</v>
      </c>
    </row>
    <row r="1686" spans="1:5" x14ac:dyDescent="0.25">
      <c r="A1686" s="56"/>
      <c r="B1686" s="7" t="s">
        <v>19590</v>
      </c>
      <c r="C1686" s="7" t="s">
        <v>17506</v>
      </c>
      <c r="D1686" s="8">
        <v>7256814.6600000001</v>
      </c>
      <c r="E1686" s="9">
        <v>285005.68</v>
      </c>
    </row>
    <row r="1687" spans="1:5" x14ac:dyDescent="0.25">
      <c r="A1687" s="56"/>
      <c r="B1687" s="7" t="s">
        <v>19591</v>
      </c>
      <c r="C1687" s="7" t="s">
        <v>17460</v>
      </c>
      <c r="D1687" s="8">
        <v>1408488.71</v>
      </c>
      <c r="E1687" s="9">
        <v>55317.279999999999</v>
      </c>
    </row>
    <row r="1688" spans="1:5" x14ac:dyDescent="0.25">
      <c r="A1688" s="56"/>
      <c r="B1688" s="7" t="s">
        <v>19592</v>
      </c>
      <c r="C1688" s="7" t="s">
        <v>17899</v>
      </c>
      <c r="D1688" s="8">
        <v>67306103.760000005</v>
      </c>
      <c r="E1688" s="9">
        <v>2643394.23</v>
      </c>
    </row>
    <row r="1689" spans="1:5" x14ac:dyDescent="0.25">
      <c r="A1689" s="56"/>
      <c r="B1689" s="7" t="s">
        <v>19593</v>
      </c>
      <c r="C1689" s="7" t="s">
        <v>18194</v>
      </c>
      <c r="D1689" s="8">
        <v>1087058.3700000001</v>
      </c>
      <c r="E1689" s="9">
        <v>42693.36</v>
      </c>
    </row>
    <row r="1690" spans="1:5" x14ac:dyDescent="0.25">
      <c r="A1690" s="56"/>
      <c r="B1690" s="7" t="s">
        <v>19594</v>
      </c>
      <c r="C1690" s="7" t="s">
        <v>19595</v>
      </c>
      <c r="D1690" s="8">
        <v>4636631</v>
      </c>
      <c r="E1690" s="9">
        <v>182100.03</v>
      </c>
    </row>
    <row r="1691" spans="1:5" x14ac:dyDescent="0.25">
      <c r="A1691" s="56"/>
      <c r="B1691" s="7" t="s">
        <v>19596</v>
      </c>
      <c r="C1691" s="7" t="s">
        <v>17401</v>
      </c>
      <c r="D1691" s="8">
        <v>1244416.19</v>
      </c>
      <c r="E1691" s="9">
        <v>48873.47</v>
      </c>
    </row>
    <row r="1692" spans="1:5" x14ac:dyDescent="0.25">
      <c r="A1692" s="56"/>
      <c r="B1692" s="7" t="s">
        <v>19597</v>
      </c>
      <c r="C1692" s="7" t="s">
        <v>18399</v>
      </c>
      <c r="D1692" s="8">
        <v>3497457.16</v>
      </c>
      <c r="E1692" s="9">
        <v>137359.88</v>
      </c>
    </row>
    <row r="1693" spans="1:5" x14ac:dyDescent="0.25">
      <c r="A1693" s="56"/>
      <c r="B1693" s="7" t="s">
        <v>19598</v>
      </c>
      <c r="C1693" s="7" t="s">
        <v>18996</v>
      </c>
      <c r="D1693" s="8">
        <v>9710069.8699999992</v>
      </c>
      <c r="E1693" s="9">
        <v>381355.35</v>
      </c>
    </row>
    <row r="1694" spans="1:5" x14ac:dyDescent="0.25">
      <c r="A1694" s="56"/>
      <c r="B1694" s="7" t="s">
        <v>19599</v>
      </c>
      <c r="C1694" s="7" t="s">
        <v>18424</v>
      </c>
      <c r="D1694" s="8">
        <v>65309.75</v>
      </c>
      <c r="E1694" s="9">
        <v>2564.9899999999998</v>
      </c>
    </row>
    <row r="1695" spans="1:5" x14ac:dyDescent="0.25">
      <c r="A1695" s="56"/>
      <c r="B1695" s="7" t="s">
        <v>19600</v>
      </c>
      <c r="C1695" s="7" t="s">
        <v>17278</v>
      </c>
      <c r="D1695" s="8">
        <v>4087417.18</v>
      </c>
      <c r="E1695" s="9">
        <v>160530.09</v>
      </c>
    </row>
    <row r="1696" spans="1:5" x14ac:dyDescent="0.25">
      <c r="A1696" s="56"/>
      <c r="B1696" s="7" t="s">
        <v>19601</v>
      </c>
      <c r="C1696" s="7" t="s">
        <v>17903</v>
      </c>
      <c r="D1696" s="8">
        <v>296309.18</v>
      </c>
      <c r="E1696" s="9">
        <v>11637.31</v>
      </c>
    </row>
    <row r="1697" spans="1:5" x14ac:dyDescent="0.25">
      <c r="A1697" s="56"/>
      <c r="B1697" s="7" t="s">
        <v>19602</v>
      </c>
      <c r="C1697" s="7" t="s">
        <v>18202</v>
      </c>
      <c r="D1697" s="8">
        <v>1972096.32</v>
      </c>
      <c r="E1697" s="9">
        <v>77452.53</v>
      </c>
    </row>
    <row r="1698" spans="1:5" x14ac:dyDescent="0.25">
      <c r="A1698" s="56"/>
      <c r="B1698" s="7" t="s">
        <v>19603</v>
      </c>
      <c r="C1698" s="7" t="s">
        <v>18005</v>
      </c>
      <c r="D1698" s="8">
        <v>2035100.72</v>
      </c>
      <c r="E1698" s="9">
        <v>79926.98</v>
      </c>
    </row>
    <row r="1699" spans="1:5" x14ac:dyDescent="0.25">
      <c r="A1699" s="56"/>
      <c r="B1699" s="7" t="s">
        <v>19604</v>
      </c>
      <c r="C1699" s="7" t="s">
        <v>17446</v>
      </c>
      <c r="D1699" s="8">
        <v>786851.67</v>
      </c>
      <c r="E1699" s="9">
        <v>30902.98</v>
      </c>
    </row>
    <row r="1700" spans="1:5" x14ac:dyDescent="0.25">
      <c r="A1700" s="56"/>
      <c r="B1700" s="7" t="s">
        <v>19605</v>
      </c>
      <c r="C1700" s="7" t="s">
        <v>17684</v>
      </c>
      <c r="D1700" s="8">
        <v>1908356.3</v>
      </c>
      <c r="E1700" s="9">
        <v>74949.19</v>
      </c>
    </row>
    <row r="1701" spans="1:5" x14ac:dyDescent="0.25">
      <c r="A1701" s="56"/>
      <c r="B1701" s="7" t="s">
        <v>19606</v>
      </c>
      <c r="C1701" s="7" t="s">
        <v>19193</v>
      </c>
      <c r="D1701" s="8">
        <v>106976.13</v>
      </c>
      <c r="E1701" s="9">
        <v>4201.3999999999996</v>
      </c>
    </row>
    <row r="1702" spans="1:5" x14ac:dyDescent="0.25">
      <c r="A1702" s="56"/>
      <c r="B1702" s="7" t="s">
        <v>19607</v>
      </c>
      <c r="C1702" s="7" t="s">
        <v>18001</v>
      </c>
      <c r="D1702" s="8">
        <v>1512744.37</v>
      </c>
      <c r="E1702" s="9">
        <v>59411.839999999997</v>
      </c>
    </row>
    <row r="1703" spans="1:5" x14ac:dyDescent="0.25">
      <c r="A1703" s="56"/>
      <c r="B1703" s="7" t="s">
        <v>19608</v>
      </c>
      <c r="C1703" s="7" t="s">
        <v>18800</v>
      </c>
      <c r="D1703" s="8">
        <v>208389.71</v>
      </c>
      <c r="E1703" s="9">
        <v>8184.34</v>
      </c>
    </row>
    <row r="1704" spans="1:5" x14ac:dyDescent="0.25">
      <c r="A1704" s="56"/>
      <c r="B1704" s="7" t="s">
        <v>19609</v>
      </c>
      <c r="C1704" s="7" t="s">
        <v>18238</v>
      </c>
      <c r="D1704" s="8">
        <v>5354225.16</v>
      </c>
      <c r="E1704" s="9">
        <v>210282.98</v>
      </c>
    </row>
    <row r="1705" spans="1:5" x14ac:dyDescent="0.25">
      <c r="A1705" s="56"/>
      <c r="B1705" s="7" t="s">
        <v>19610</v>
      </c>
      <c r="C1705" s="7" t="s">
        <v>17750</v>
      </c>
      <c r="D1705" s="8">
        <v>3833030.76</v>
      </c>
      <c r="E1705" s="9">
        <v>150539.26</v>
      </c>
    </row>
    <row r="1706" spans="1:5" x14ac:dyDescent="0.25">
      <c r="A1706" s="56"/>
      <c r="B1706" s="7" t="s">
        <v>19611</v>
      </c>
      <c r="C1706" s="7" t="s">
        <v>19026</v>
      </c>
      <c r="D1706" s="8">
        <v>1626653.3</v>
      </c>
      <c r="E1706" s="9">
        <v>63885.53</v>
      </c>
    </row>
    <row r="1707" spans="1:5" x14ac:dyDescent="0.25">
      <c r="A1707" s="56"/>
      <c r="B1707" s="7" t="s">
        <v>19612</v>
      </c>
      <c r="C1707" s="7" t="s">
        <v>17536</v>
      </c>
      <c r="D1707" s="8">
        <v>2631546.71</v>
      </c>
      <c r="E1707" s="9">
        <v>103351.92</v>
      </c>
    </row>
    <row r="1708" spans="1:5" x14ac:dyDescent="0.25">
      <c r="A1708" s="56"/>
      <c r="B1708" s="7" t="s">
        <v>19613</v>
      </c>
      <c r="C1708" s="7" t="s">
        <v>19614</v>
      </c>
      <c r="D1708" s="8">
        <v>732202.99</v>
      </c>
      <c r="E1708" s="9">
        <v>28756.7</v>
      </c>
    </row>
    <row r="1709" spans="1:5" x14ac:dyDescent="0.25">
      <c r="A1709" s="56"/>
      <c r="B1709" s="7" t="s">
        <v>19615</v>
      </c>
      <c r="C1709" s="7" t="s">
        <v>19616</v>
      </c>
      <c r="D1709" s="8">
        <v>436056.84</v>
      </c>
      <c r="E1709" s="9">
        <v>17125.79</v>
      </c>
    </row>
    <row r="1710" spans="1:5" x14ac:dyDescent="0.25">
      <c r="A1710" s="56"/>
      <c r="B1710" s="7" t="s">
        <v>19617</v>
      </c>
      <c r="C1710" s="7" t="s">
        <v>17209</v>
      </c>
      <c r="D1710" s="8">
        <v>1615717.92</v>
      </c>
      <c r="E1710" s="9">
        <v>63456.05</v>
      </c>
    </row>
    <row r="1711" spans="1:5" x14ac:dyDescent="0.25">
      <c r="A1711" s="56"/>
      <c r="B1711" s="7" t="s">
        <v>19618</v>
      </c>
      <c r="C1711" s="7" t="s">
        <v>18063</v>
      </c>
      <c r="D1711" s="8">
        <v>93170</v>
      </c>
      <c r="E1711" s="9">
        <v>3659.18</v>
      </c>
    </row>
    <row r="1712" spans="1:5" x14ac:dyDescent="0.25">
      <c r="A1712" s="56"/>
      <c r="B1712" s="7" t="s">
        <v>19619</v>
      </c>
      <c r="C1712" s="7" t="s">
        <v>17736</v>
      </c>
      <c r="D1712" s="8">
        <v>2178405.42</v>
      </c>
      <c r="E1712" s="9">
        <v>85555.16</v>
      </c>
    </row>
    <row r="1713" spans="1:5" x14ac:dyDescent="0.25">
      <c r="A1713" s="56"/>
      <c r="B1713" s="7" t="s">
        <v>19620</v>
      </c>
      <c r="C1713" s="7" t="s">
        <v>18711</v>
      </c>
      <c r="D1713" s="8">
        <v>980189.46</v>
      </c>
      <c r="E1713" s="9">
        <v>38496.17</v>
      </c>
    </row>
    <row r="1714" spans="1:5" x14ac:dyDescent="0.25">
      <c r="A1714" s="56"/>
      <c r="B1714" s="7" t="s">
        <v>19621</v>
      </c>
      <c r="C1714" s="7" t="s">
        <v>18644</v>
      </c>
      <c r="D1714" s="8">
        <v>1505605.45</v>
      </c>
      <c r="E1714" s="9">
        <v>59131.47</v>
      </c>
    </row>
    <row r="1715" spans="1:5" x14ac:dyDescent="0.25">
      <c r="A1715" s="56"/>
      <c r="B1715" s="7" t="s">
        <v>19622</v>
      </c>
      <c r="C1715" s="7" t="s">
        <v>19623</v>
      </c>
      <c r="D1715" s="8">
        <v>910222.5</v>
      </c>
      <c r="E1715" s="9">
        <v>35748.269999999997</v>
      </c>
    </row>
    <row r="1716" spans="1:5" x14ac:dyDescent="0.25">
      <c r="A1716" s="56"/>
      <c r="B1716" s="7" t="s">
        <v>19624</v>
      </c>
      <c r="C1716" s="7" t="s">
        <v>18709</v>
      </c>
      <c r="D1716" s="8">
        <v>842747.96</v>
      </c>
      <c r="E1716" s="9">
        <v>33098.26</v>
      </c>
    </row>
    <row r="1717" spans="1:5" x14ac:dyDescent="0.25">
      <c r="A1717" s="56"/>
      <c r="B1717" s="7" t="s">
        <v>19625</v>
      </c>
      <c r="C1717" s="7" t="s">
        <v>19048</v>
      </c>
      <c r="D1717" s="8">
        <v>493020.6</v>
      </c>
      <c r="E1717" s="9">
        <v>19363</v>
      </c>
    </row>
    <row r="1718" spans="1:5" x14ac:dyDescent="0.25">
      <c r="A1718" s="56"/>
      <c r="B1718" s="7" t="s">
        <v>19626</v>
      </c>
      <c r="C1718" s="7" t="s">
        <v>19627</v>
      </c>
      <c r="D1718" s="8">
        <v>4814400</v>
      </c>
      <c r="E1718" s="9">
        <v>189081.77</v>
      </c>
    </row>
    <row r="1719" spans="1:5" x14ac:dyDescent="0.25">
      <c r="A1719" s="56"/>
      <c r="B1719" s="7" t="s">
        <v>19628</v>
      </c>
      <c r="C1719" s="7" t="s">
        <v>17464</v>
      </c>
      <c r="D1719" s="8">
        <v>803270.89</v>
      </c>
      <c r="E1719" s="9">
        <v>31547.83</v>
      </c>
    </row>
    <row r="1720" spans="1:5" x14ac:dyDescent="0.25">
      <c r="A1720" s="56"/>
      <c r="B1720" s="7" t="s">
        <v>19629</v>
      </c>
      <c r="C1720" s="7" t="s">
        <v>19630</v>
      </c>
      <c r="D1720" s="8">
        <v>3410945.11</v>
      </c>
      <c r="E1720" s="9">
        <v>133962.18</v>
      </c>
    </row>
    <row r="1721" spans="1:5" x14ac:dyDescent="0.25">
      <c r="A1721" s="56"/>
      <c r="B1721" s="7" t="s">
        <v>19631</v>
      </c>
      <c r="C1721" s="7" t="s">
        <v>19039</v>
      </c>
      <c r="D1721" s="8">
        <v>1260950.06</v>
      </c>
      <c r="E1721" s="9">
        <v>49522.82</v>
      </c>
    </row>
    <row r="1722" spans="1:5" x14ac:dyDescent="0.25">
      <c r="A1722" s="56"/>
      <c r="B1722" s="7" t="s">
        <v>19632</v>
      </c>
      <c r="C1722" s="7" t="s">
        <v>19059</v>
      </c>
      <c r="D1722" s="8">
        <v>6712.78</v>
      </c>
      <c r="E1722" s="9">
        <v>263.64</v>
      </c>
    </row>
    <row r="1723" spans="1:5" x14ac:dyDescent="0.25">
      <c r="A1723" s="56"/>
      <c r="B1723" s="7" t="s">
        <v>19633</v>
      </c>
      <c r="C1723" s="7" t="s">
        <v>18918</v>
      </c>
      <c r="D1723" s="8">
        <v>606954.42000000004</v>
      </c>
      <c r="E1723" s="9">
        <v>23837.66</v>
      </c>
    </row>
    <row r="1724" spans="1:5" x14ac:dyDescent="0.25">
      <c r="A1724" s="56"/>
      <c r="B1724" s="7" t="s">
        <v>19634</v>
      </c>
      <c r="C1724" s="7" t="s">
        <v>19635</v>
      </c>
      <c r="D1724" s="8">
        <v>826139.8</v>
      </c>
      <c r="E1724" s="9">
        <v>32445.99</v>
      </c>
    </row>
    <row r="1725" spans="1:5" x14ac:dyDescent="0.25">
      <c r="A1725" s="56"/>
      <c r="B1725" s="7" t="s">
        <v>19636</v>
      </c>
      <c r="C1725" s="7" t="s">
        <v>18914</v>
      </c>
      <c r="D1725" s="8">
        <v>3072227.56</v>
      </c>
      <c r="E1725" s="9">
        <v>120659.32</v>
      </c>
    </row>
    <row r="1726" spans="1:5" x14ac:dyDescent="0.25">
      <c r="A1726" s="56"/>
      <c r="B1726" s="7" t="s">
        <v>19637</v>
      </c>
      <c r="C1726" s="7" t="s">
        <v>18794</v>
      </c>
      <c r="D1726" s="8">
        <v>267568.03999999998</v>
      </c>
      <c r="E1726" s="9">
        <v>10508.52</v>
      </c>
    </row>
    <row r="1727" spans="1:5" x14ac:dyDescent="0.25">
      <c r="A1727" s="56"/>
      <c r="B1727" s="7" t="s">
        <v>19638</v>
      </c>
      <c r="C1727" s="7" t="s">
        <v>19639</v>
      </c>
      <c r="D1727" s="8">
        <v>827073.41</v>
      </c>
      <c r="E1727" s="9">
        <v>32482.66</v>
      </c>
    </row>
    <row r="1728" spans="1:5" x14ac:dyDescent="0.25">
      <c r="A1728" s="56"/>
      <c r="B1728" s="7" t="s">
        <v>19640</v>
      </c>
      <c r="C1728" s="7" t="s">
        <v>19046</v>
      </c>
      <c r="D1728" s="8">
        <v>125687.08</v>
      </c>
      <c r="E1728" s="9">
        <v>4936.26</v>
      </c>
    </row>
    <row r="1729" spans="1:5" x14ac:dyDescent="0.25">
      <c r="A1729" s="56"/>
      <c r="B1729" s="7" t="s">
        <v>19641</v>
      </c>
      <c r="C1729" s="7" t="s">
        <v>19642</v>
      </c>
      <c r="D1729" s="8">
        <v>1303946.75</v>
      </c>
      <c r="E1729" s="9">
        <v>51211.48</v>
      </c>
    </row>
    <row r="1730" spans="1:5" x14ac:dyDescent="0.25">
      <c r="A1730" s="56"/>
      <c r="B1730" s="7" t="s">
        <v>19643</v>
      </c>
      <c r="C1730" s="7" t="s">
        <v>19644</v>
      </c>
      <c r="D1730" s="8">
        <v>553413.77</v>
      </c>
      <c r="E1730" s="9">
        <v>21734.89</v>
      </c>
    </row>
    <row r="1731" spans="1:5" x14ac:dyDescent="0.25">
      <c r="A1731" s="56"/>
      <c r="B1731" s="7" t="s">
        <v>19645</v>
      </c>
      <c r="C1731" s="7" t="s">
        <v>17372</v>
      </c>
      <c r="D1731" s="8">
        <v>11609972.83</v>
      </c>
      <c r="E1731" s="9">
        <v>455972.54</v>
      </c>
    </row>
    <row r="1732" spans="1:5" x14ac:dyDescent="0.25">
      <c r="A1732" s="56"/>
      <c r="B1732" s="7" t="s">
        <v>19646</v>
      </c>
      <c r="C1732" s="7" t="s">
        <v>17442</v>
      </c>
      <c r="D1732" s="8">
        <v>2306754.48</v>
      </c>
      <c r="E1732" s="9">
        <v>90595.97</v>
      </c>
    </row>
    <row r="1733" spans="1:5" x14ac:dyDescent="0.25">
      <c r="A1733" s="56"/>
      <c r="B1733" s="7" t="s">
        <v>19647</v>
      </c>
      <c r="C1733" s="7" t="s">
        <v>17752</v>
      </c>
      <c r="D1733" s="8">
        <v>1832630.13</v>
      </c>
      <c r="E1733" s="9">
        <v>71975.11</v>
      </c>
    </row>
    <row r="1734" spans="1:5" x14ac:dyDescent="0.25">
      <c r="A1734" s="56"/>
      <c r="B1734" s="7" t="s">
        <v>19648</v>
      </c>
      <c r="C1734" s="7" t="s">
        <v>17819</v>
      </c>
      <c r="D1734" s="8">
        <v>42803.72</v>
      </c>
      <c r="E1734" s="9">
        <v>1681.08</v>
      </c>
    </row>
    <row r="1735" spans="1:5" x14ac:dyDescent="0.25">
      <c r="A1735" s="56"/>
      <c r="B1735" s="7" t="s">
        <v>19649</v>
      </c>
      <c r="C1735" s="7" t="s">
        <v>17534</v>
      </c>
      <c r="D1735" s="8">
        <v>1249071.6000000001</v>
      </c>
      <c r="E1735" s="9">
        <v>49056.3</v>
      </c>
    </row>
    <row r="1736" spans="1:5" x14ac:dyDescent="0.25">
      <c r="A1736" s="56"/>
      <c r="B1736" s="7" t="s">
        <v>19650</v>
      </c>
      <c r="C1736" s="7" t="s">
        <v>18436</v>
      </c>
      <c r="D1736" s="8">
        <v>7249299.2199999997</v>
      </c>
      <c r="E1736" s="9">
        <v>284710.52</v>
      </c>
    </row>
    <row r="1737" spans="1:5" ht="15.75" thickBot="1" x14ac:dyDescent="0.3">
      <c r="A1737" s="57" t="s">
        <v>19651</v>
      </c>
      <c r="B1737" s="58"/>
      <c r="C1737" s="59"/>
      <c r="D1737" s="25">
        <f>SUM(D1614:D1736)</f>
        <v>403231823.02000016</v>
      </c>
      <c r="E1737" s="26">
        <f>SUM(E1614:E1736)</f>
        <v>15836612.399999999</v>
      </c>
    </row>
    <row r="1738" spans="1:5" x14ac:dyDescent="0.25">
      <c r="A1738" s="55" t="s">
        <v>19652</v>
      </c>
      <c r="B1738" s="13" t="s">
        <v>19653</v>
      </c>
      <c r="C1738" s="13" t="s">
        <v>19654</v>
      </c>
      <c r="D1738" s="14">
        <v>370103.76</v>
      </c>
      <c r="E1738" s="15">
        <v>14535.53</v>
      </c>
    </row>
    <row r="1739" spans="1:5" x14ac:dyDescent="0.25">
      <c r="A1739" s="56"/>
      <c r="B1739" s="7" t="s">
        <v>19655</v>
      </c>
      <c r="C1739" s="7" t="s">
        <v>19656</v>
      </c>
      <c r="D1739" s="8">
        <v>1396734.48</v>
      </c>
      <c r="E1739" s="9">
        <v>54855.65</v>
      </c>
    </row>
    <row r="1740" spans="1:5" x14ac:dyDescent="0.25">
      <c r="A1740" s="56"/>
      <c r="B1740" s="7" t="s">
        <v>19657</v>
      </c>
      <c r="C1740" s="7" t="s">
        <v>19658</v>
      </c>
      <c r="D1740" s="8">
        <v>1310388.54</v>
      </c>
      <c r="E1740" s="9">
        <v>51464.480000000003</v>
      </c>
    </row>
    <row r="1741" spans="1:5" x14ac:dyDescent="0.25">
      <c r="A1741" s="56"/>
      <c r="B1741" s="7" t="s">
        <v>19659</v>
      </c>
      <c r="C1741" s="7" t="s">
        <v>19140</v>
      </c>
      <c r="D1741" s="8">
        <v>283108</v>
      </c>
      <c r="E1741" s="9">
        <v>11118.84</v>
      </c>
    </row>
    <row r="1742" spans="1:5" x14ac:dyDescent="0.25">
      <c r="A1742" s="56"/>
      <c r="B1742" s="7" t="s">
        <v>19660</v>
      </c>
      <c r="C1742" s="7" t="s">
        <v>19661</v>
      </c>
      <c r="D1742" s="8">
        <v>362931.48</v>
      </c>
      <c r="E1742" s="9">
        <v>14253.85</v>
      </c>
    </row>
    <row r="1743" spans="1:5" x14ac:dyDescent="0.25">
      <c r="A1743" s="56"/>
      <c r="B1743" s="7" t="s">
        <v>19662</v>
      </c>
      <c r="C1743" s="7" t="s">
        <v>19663</v>
      </c>
      <c r="D1743" s="8">
        <v>524913.57999999996</v>
      </c>
      <c r="E1743" s="9">
        <v>20615.57</v>
      </c>
    </row>
    <row r="1744" spans="1:5" x14ac:dyDescent="0.25">
      <c r="A1744" s="56"/>
      <c r="B1744" s="7" t="s">
        <v>19664</v>
      </c>
      <c r="C1744" s="7" t="s">
        <v>19665</v>
      </c>
      <c r="D1744" s="8">
        <v>2514111.2999999998</v>
      </c>
      <c r="E1744" s="9">
        <v>98739.74</v>
      </c>
    </row>
    <row r="1745" spans="1:5" x14ac:dyDescent="0.25">
      <c r="A1745" s="56"/>
      <c r="B1745" s="7" t="s">
        <v>19666</v>
      </c>
      <c r="C1745" s="7" t="s">
        <v>19667</v>
      </c>
      <c r="D1745" s="8">
        <v>5205601.8600000003</v>
      </c>
      <c r="E1745" s="9">
        <v>204445.91</v>
      </c>
    </row>
    <row r="1746" spans="1:5" x14ac:dyDescent="0.25">
      <c r="A1746" s="56"/>
      <c r="B1746" s="7" t="s">
        <v>19668</v>
      </c>
      <c r="C1746" s="7" t="s">
        <v>19669</v>
      </c>
      <c r="D1746" s="8">
        <v>246857.56</v>
      </c>
      <c r="E1746" s="9">
        <v>9695.14</v>
      </c>
    </row>
    <row r="1747" spans="1:5" x14ac:dyDescent="0.25">
      <c r="A1747" s="56"/>
      <c r="B1747" s="7" t="s">
        <v>19670</v>
      </c>
      <c r="C1747" s="7" t="s">
        <v>19131</v>
      </c>
      <c r="D1747" s="8">
        <v>85377.600000000006</v>
      </c>
      <c r="E1747" s="9">
        <v>3353.14</v>
      </c>
    </row>
    <row r="1748" spans="1:5" x14ac:dyDescent="0.25">
      <c r="A1748" s="56"/>
      <c r="B1748" s="7" t="s">
        <v>19671</v>
      </c>
      <c r="C1748" s="7" t="s">
        <v>19672</v>
      </c>
      <c r="D1748" s="8">
        <v>1939747.6</v>
      </c>
      <c r="E1748" s="9">
        <v>76182.06</v>
      </c>
    </row>
    <row r="1749" spans="1:5" ht="15.75" thickBot="1" x14ac:dyDescent="0.3">
      <c r="A1749" s="57" t="s">
        <v>19673</v>
      </c>
      <c r="B1749" s="58"/>
      <c r="C1749" s="59"/>
      <c r="D1749" s="25">
        <f>SUM(D1738:D1748)</f>
        <v>14239875.76</v>
      </c>
      <c r="E1749" s="26">
        <f>SUM(E1738:E1748)</f>
        <v>559259.91000000015</v>
      </c>
    </row>
    <row r="1750" spans="1:5" x14ac:dyDescent="0.25">
      <c r="A1750" s="55" t="s">
        <v>19674</v>
      </c>
      <c r="B1750" s="13" t="s">
        <v>19675</v>
      </c>
      <c r="C1750" s="13" t="s">
        <v>19676</v>
      </c>
      <c r="D1750" s="14">
        <v>4696250</v>
      </c>
      <c r="E1750" s="15">
        <v>184441.52</v>
      </c>
    </row>
    <row r="1751" spans="1:5" x14ac:dyDescent="0.25">
      <c r="A1751" s="56"/>
      <c r="B1751" s="7" t="s">
        <v>19677</v>
      </c>
      <c r="C1751" s="7" t="s">
        <v>17963</v>
      </c>
      <c r="D1751" s="8">
        <v>7615207.5999999996</v>
      </c>
      <c r="E1751" s="9">
        <v>299081.28000000003</v>
      </c>
    </row>
    <row r="1752" spans="1:5" x14ac:dyDescent="0.25">
      <c r="A1752" s="56"/>
      <c r="B1752" s="7" t="s">
        <v>19678</v>
      </c>
      <c r="C1752" s="7" t="s">
        <v>18525</v>
      </c>
      <c r="D1752" s="8">
        <v>4891903.5</v>
      </c>
      <c r="E1752" s="9">
        <v>192125.66</v>
      </c>
    </row>
    <row r="1753" spans="1:5" x14ac:dyDescent="0.25">
      <c r="A1753" s="56"/>
      <c r="B1753" s="7" t="s">
        <v>19679</v>
      </c>
      <c r="C1753" s="7" t="s">
        <v>19680</v>
      </c>
      <c r="D1753" s="8">
        <v>4601250</v>
      </c>
      <c r="E1753" s="9">
        <v>180710.47</v>
      </c>
    </row>
    <row r="1754" spans="1:5" x14ac:dyDescent="0.25">
      <c r="A1754" s="56"/>
      <c r="B1754" s="7" t="s">
        <v>19681</v>
      </c>
      <c r="C1754" s="7" t="s">
        <v>19682</v>
      </c>
      <c r="D1754" s="8">
        <v>1859744.69</v>
      </c>
      <c r="E1754" s="9">
        <v>73040.009999999995</v>
      </c>
    </row>
    <row r="1755" spans="1:5" x14ac:dyDescent="0.25">
      <c r="A1755" s="56"/>
      <c r="B1755" s="7" t="s">
        <v>19683</v>
      </c>
      <c r="C1755" s="7" t="s">
        <v>17504</v>
      </c>
      <c r="D1755" s="8">
        <v>1417904.59</v>
      </c>
      <c r="E1755" s="9">
        <v>55687.09</v>
      </c>
    </row>
    <row r="1756" spans="1:5" x14ac:dyDescent="0.25">
      <c r="A1756" s="56"/>
      <c r="B1756" s="7" t="s">
        <v>19684</v>
      </c>
      <c r="C1756" s="7" t="s">
        <v>18585</v>
      </c>
      <c r="D1756" s="8">
        <v>1664123.62</v>
      </c>
      <c r="E1756" s="9">
        <v>65357.14</v>
      </c>
    </row>
    <row r="1757" spans="1:5" x14ac:dyDescent="0.25">
      <c r="A1757" s="56"/>
      <c r="B1757" s="7" t="s">
        <v>19685</v>
      </c>
      <c r="C1757" s="7" t="s">
        <v>18338</v>
      </c>
      <c r="D1757" s="8">
        <v>3125970.97</v>
      </c>
      <c r="E1757" s="9">
        <v>122770.05</v>
      </c>
    </row>
    <row r="1758" spans="1:5" x14ac:dyDescent="0.25">
      <c r="A1758" s="56"/>
      <c r="B1758" s="7" t="s">
        <v>19686</v>
      </c>
      <c r="C1758" s="7" t="s">
        <v>19687</v>
      </c>
      <c r="D1758" s="8">
        <v>1274400</v>
      </c>
      <c r="E1758" s="9">
        <v>50051.06</v>
      </c>
    </row>
    <row r="1759" spans="1:5" x14ac:dyDescent="0.25">
      <c r="A1759" s="56"/>
      <c r="B1759" s="7" t="s">
        <v>19688</v>
      </c>
      <c r="C1759" s="7" t="s">
        <v>19689</v>
      </c>
      <c r="D1759" s="8">
        <v>349690</v>
      </c>
      <c r="E1759" s="9">
        <v>13733.8</v>
      </c>
    </row>
    <row r="1760" spans="1:5" x14ac:dyDescent="0.25">
      <c r="A1760" s="56"/>
      <c r="B1760" s="7" t="s">
        <v>19690</v>
      </c>
      <c r="C1760" s="7" t="s">
        <v>19691</v>
      </c>
      <c r="D1760" s="8">
        <v>3687037.9</v>
      </c>
      <c r="E1760" s="9">
        <v>144805.51</v>
      </c>
    </row>
    <row r="1761" spans="1:5" x14ac:dyDescent="0.25">
      <c r="A1761" s="56"/>
      <c r="B1761" s="7" t="s">
        <v>19692</v>
      </c>
      <c r="C1761" s="7" t="s">
        <v>17540</v>
      </c>
      <c r="D1761" s="8">
        <v>1221181.5</v>
      </c>
      <c r="E1761" s="9">
        <v>47960.94</v>
      </c>
    </row>
    <row r="1762" spans="1:5" x14ac:dyDescent="0.25">
      <c r="A1762" s="56"/>
      <c r="B1762" s="7" t="s">
        <v>19693</v>
      </c>
      <c r="C1762" s="7" t="s">
        <v>19694</v>
      </c>
      <c r="D1762" s="8">
        <v>1274184</v>
      </c>
      <c r="E1762" s="9">
        <v>50042.57</v>
      </c>
    </row>
    <row r="1763" spans="1:5" x14ac:dyDescent="0.25">
      <c r="A1763" s="56"/>
      <c r="B1763" s="7" t="s">
        <v>19695</v>
      </c>
      <c r="C1763" s="7" t="s">
        <v>19696</v>
      </c>
      <c r="D1763" s="8">
        <v>611801.76</v>
      </c>
      <c r="E1763" s="9">
        <v>24028.03</v>
      </c>
    </row>
    <row r="1764" spans="1:5" x14ac:dyDescent="0.25">
      <c r="A1764" s="56"/>
      <c r="B1764" s="7" t="s">
        <v>19697</v>
      </c>
      <c r="C1764" s="7" t="s">
        <v>19698</v>
      </c>
      <c r="D1764" s="8">
        <v>3774670.98</v>
      </c>
      <c r="E1764" s="9">
        <v>148247.23000000001</v>
      </c>
    </row>
    <row r="1765" spans="1:5" x14ac:dyDescent="0.25">
      <c r="A1765" s="56"/>
      <c r="B1765" s="7" t="s">
        <v>19699</v>
      </c>
      <c r="C1765" s="7" t="s">
        <v>19700</v>
      </c>
      <c r="D1765" s="8">
        <v>643738.15</v>
      </c>
      <c r="E1765" s="9">
        <v>25282.31</v>
      </c>
    </row>
    <row r="1766" spans="1:5" x14ac:dyDescent="0.25">
      <c r="A1766" s="56"/>
      <c r="B1766" s="7" t="s">
        <v>19701</v>
      </c>
      <c r="C1766" s="7" t="s">
        <v>19702</v>
      </c>
      <c r="D1766" s="8">
        <v>725980.92</v>
      </c>
      <c r="E1766" s="9">
        <v>28512.33</v>
      </c>
    </row>
    <row r="1767" spans="1:5" x14ac:dyDescent="0.25">
      <c r="A1767" s="56"/>
      <c r="B1767" s="7" t="s">
        <v>19703</v>
      </c>
      <c r="C1767" s="7" t="s">
        <v>19704</v>
      </c>
      <c r="D1767" s="8">
        <v>1462646</v>
      </c>
      <c r="E1767" s="9">
        <v>57444.27</v>
      </c>
    </row>
    <row r="1768" spans="1:5" x14ac:dyDescent="0.25">
      <c r="A1768" s="56"/>
      <c r="B1768" s="7" t="s">
        <v>19705</v>
      </c>
      <c r="C1768" s="7" t="s">
        <v>19706</v>
      </c>
      <c r="D1768" s="8">
        <v>4932491.91</v>
      </c>
      <c r="E1768" s="9">
        <v>193719.74</v>
      </c>
    </row>
    <row r="1769" spans="1:5" x14ac:dyDescent="0.25">
      <c r="A1769" s="56"/>
      <c r="B1769" s="7" t="s">
        <v>19707</v>
      </c>
      <c r="C1769" s="7" t="s">
        <v>19708</v>
      </c>
      <c r="D1769" s="8">
        <v>779482</v>
      </c>
      <c r="E1769" s="9">
        <v>30613.54</v>
      </c>
    </row>
    <row r="1770" spans="1:5" x14ac:dyDescent="0.25">
      <c r="A1770" s="56"/>
      <c r="B1770" s="7" t="s">
        <v>19709</v>
      </c>
      <c r="C1770" s="7" t="s">
        <v>19710</v>
      </c>
      <c r="D1770" s="8">
        <v>859600</v>
      </c>
      <c r="E1770" s="9">
        <v>33760.11</v>
      </c>
    </row>
    <row r="1771" spans="1:5" x14ac:dyDescent="0.25">
      <c r="A1771" s="56"/>
      <c r="B1771" s="7" t="s">
        <v>19711</v>
      </c>
      <c r="C1771" s="7" t="s">
        <v>19712</v>
      </c>
      <c r="D1771" s="8">
        <v>762541.6</v>
      </c>
      <c r="E1771" s="9">
        <v>29948.22</v>
      </c>
    </row>
    <row r="1772" spans="1:5" x14ac:dyDescent="0.25">
      <c r="A1772" s="56"/>
      <c r="B1772" s="7" t="s">
        <v>19713</v>
      </c>
      <c r="C1772" s="7" t="s">
        <v>19714</v>
      </c>
      <c r="D1772" s="8">
        <v>803757.54</v>
      </c>
      <c r="E1772" s="9">
        <v>31566.94</v>
      </c>
    </row>
    <row r="1773" spans="1:5" x14ac:dyDescent="0.25">
      <c r="A1773" s="56"/>
      <c r="B1773" s="7" t="s">
        <v>19715</v>
      </c>
      <c r="C1773" s="7" t="s">
        <v>19716</v>
      </c>
      <c r="D1773" s="8">
        <v>6990821.9299999997</v>
      </c>
      <c r="E1773" s="9">
        <v>274559.03000000003</v>
      </c>
    </row>
    <row r="1774" spans="1:5" x14ac:dyDescent="0.25">
      <c r="A1774" s="56"/>
      <c r="B1774" s="7" t="s">
        <v>19717</v>
      </c>
      <c r="C1774" s="7" t="s">
        <v>19260</v>
      </c>
      <c r="D1774" s="8">
        <v>2446764.12</v>
      </c>
      <c r="E1774" s="9">
        <v>96094.73</v>
      </c>
    </row>
    <row r="1775" spans="1:5" x14ac:dyDescent="0.25">
      <c r="A1775" s="56"/>
      <c r="B1775" s="7" t="s">
        <v>19718</v>
      </c>
      <c r="C1775" s="7" t="s">
        <v>19719</v>
      </c>
      <c r="D1775" s="8">
        <v>1492455.17</v>
      </c>
      <c r="E1775" s="9">
        <v>58615</v>
      </c>
    </row>
    <row r="1776" spans="1:5" x14ac:dyDescent="0.25">
      <c r="A1776" s="56"/>
      <c r="B1776" s="7" t="s">
        <v>19720</v>
      </c>
      <c r="C1776" s="7" t="s">
        <v>18411</v>
      </c>
      <c r="D1776" s="8">
        <v>19402779.149999999</v>
      </c>
      <c r="E1776" s="9">
        <v>762028.87</v>
      </c>
    </row>
    <row r="1777" spans="1:5" x14ac:dyDescent="0.25">
      <c r="A1777" s="56"/>
      <c r="B1777" s="7" t="s">
        <v>19721</v>
      </c>
      <c r="C1777" s="7" t="s">
        <v>18559</v>
      </c>
      <c r="D1777" s="8">
        <v>6594516.2800000003</v>
      </c>
      <c r="E1777" s="9">
        <v>258994.43</v>
      </c>
    </row>
    <row r="1778" spans="1:5" x14ac:dyDescent="0.25">
      <c r="A1778" s="56"/>
      <c r="B1778" s="7" t="s">
        <v>19722</v>
      </c>
      <c r="C1778" s="7" t="s">
        <v>17310</v>
      </c>
      <c r="D1778" s="8">
        <v>1525911.9</v>
      </c>
      <c r="E1778" s="9">
        <v>59928.99</v>
      </c>
    </row>
    <row r="1779" spans="1:5" x14ac:dyDescent="0.25">
      <c r="A1779" s="56"/>
      <c r="B1779" s="7" t="s">
        <v>19723</v>
      </c>
      <c r="C1779" s="7" t="s">
        <v>17454</v>
      </c>
      <c r="D1779" s="8">
        <v>12230.96</v>
      </c>
      <c r="E1779" s="9">
        <v>480.36</v>
      </c>
    </row>
    <row r="1780" spans="1:5" x14ac:dyDescent="0.25">
      <c r="A1780" s="56"/>
      <c r="B1780" s="7" t="s">
        <v>19724</v>
      </c>
      <c r="C1780" s="7" t="s">
        <v>16744</v>
      </c>
      <c r="D1780" s="8">
        <v>46552663.5</v>
      </c>
      <c r="E1780" s="9">
        <v>1828319.2</v>
      </c>
    </row>
    <row r="1781" spans="1:5" x14ac:dyDescent="0.25">
      <c r="A1781" s="56"/>
      <c r="B1781" s="7" t="s">
        <v>19725</v>
      </c>
      <c r="C1781" s="7" t="s">
        <v>16959</v>
      </c>
      <c r="D1781" s="8">
        <v>9477373.8599999994</v>
      </c>
      <c r="E1781" s="9">
        <v>372216.39</v>
      </c>
    </row>
    <row r="1782" spans="1:5" x14ac:dyDescent="0.25">
      <c r="A1782" s="56"/>
      <c r="B1782" s="7" t="s">
        <v>19726</v>
      </c>
      <c r="C1782" s="7" t="s">
        <v>17598</v>
      </c>
      <c r="D1782" s="8">
        <v>1338491.44</v>
      </c>
      <c r="E1782" s="9">
        <v>52568.2</v>
      </c>
    </row>
    <row r="1783" spans="1:5" x14ac:dyDescent="0.25">
      <c r="A1783" s="56"/>
      <c r="B1783" s="7" t="s">
        <v>19727</v>
      </c>
      <c r="C1783" s="7" t="s">
        <v>19728</v>
      </c>
      <c r="D1783" s="8">
        <v>4149387.11</v>
      </c>
      <c r="E1783" s="9">
        <v>162963.91</v>
      </c>
    </row>
    <row r="1784" spans="1:5" x14ac:dyDescent="0.25">
      <c r="A1784" s="56"/>
      <c r="B1784" s="7" t="s">
        <v>19729</v>
      </c>
      <c r="C1784" s="7" t="s">
        <v>19730</v>
      </c>
      <c r="D1784" s="8">
        <v>495000</v>
      </c>
      <c r="E1784" s="9">
        <v>19440.740000000002</v>
      </c>
    </row>
    <row r="1785" spans="1:5" x14ac:dyDescent="0.25">
      <c r="A1785" s="56"/>
      <c r="B1785" s="7" t="s">
        <v>19731</v>
      </c>
      <c r="C1785" s="7" t="s">
        <v>17446</v>
      </c>
      <c r="D1785" s="8">
        <v>1102205.07</v>
      </c>
      <c r="E1785" s="9">
        <v>43288.24</v>
      </c>
    </row>
    <row r="1786" spans="1:5" x14ac:dyDescent="0.25">
      <c r="A1786" s="56"/>
      <c r="B1786" s="7" t="s">
        <v>19732</v>
      </c>
      <c r="C1786" s="7" t="s">
        <v>18003</v>
      </c>
      <c r="D1786" s="8">
        <v>12571340.619999999</v>
      </c>
      <c r="E1786" s="9">
        <v>493729.5</v>
      </c>
    </row>
    <row r="1787" spans="1:5" x14ac:dyDescent="0.25">
      <c r="A1787" s="56"/>
      <c r="B1787" s="7" t="s">
        <v>19733</v>
      </c>
      <c r="C1787" s="7" t="s">
        <v>19734</v>
      </c>
      <c r="D1787" s="8">
        <v>3348476.98</v>
      </c>
      <c r="E1787" s="9">
        <v>131508.79999999999</v>
      </c>
    </row>
    <row r="1788" spans="1:5" x14ac:dyDescent="0.25">
      <c r="A1788" s="56"/>
      <c r="B1788" s="7" t="s">
        <v>19735</v>
      </c>
      <c r="C1788" s="7" t="s">
        <v>18332</v>
      </c>
      <c r="D1788" s="8">
        <v>1870443.33</v>
      </c>
      <c r="E1788" s="9">
        <v>73460.19</v>
      </c>
    </row>
    <row r="1789" spans="1:5" x14ac:dyDescent="0.25">
      <c r="A1789" s="56"/>
      <c r="B1789" s="7" t="s">
        <v>19736</v>
      </c>
      <c r="C1789" s="7" t="s">
        <v>18456</v>
      </c>
      <c r="D1789" s="8">
        <v>1555092</v>
      </c>
      <c r="E1789" s="9">
        <v>61075.01</v>
      </c>
    </row>
    <row r="1790" spans="1:5" x14ac:dyDescent="0.25">
      <c r="A1790" s="56"/>
      <c r="B1790" s="7" t="s">
        <v>19737</v>
      </c>
      <c r="C1790" s="7" t="s">
        <v>18519</v>
      </c>
      <c r="D1790" s="8">
        <v>2133500</v>
      </c>
      <c r="E1790" s="9">
        <v>83791.53</v>
      </c>
    </row>
    <row r="1791" spans="1:5" x14ac:dyDescent="0.25">
      <c r="A1791" s="56"/>
      <c r="B1791" s="7" t="s">
        <v>19738</v>
      </c>
      <c r="C1791" s="7" t="s">
        <v>19071</v>
      </c>
      <c r="D1791" s="8">
        <v>4084222.71</v>
      </c>
      <c r="E1791" s="9">
        <v>160404.63</v>
      </c>
    </row>
    <row r="1792" spans="1:5" x14ac:dyDescent="0.25">
      <c r="A1792" s="56"/>
      <c r="B1792" s="7" t="s">
        <v>19739</v>
      </c>
      <c r="C1792" s="7" t="s">
        <v>18933</v>
      </c>
      <c r="D1792" s="8">
        <v>1416864.78</v>
      </c>
      <c r="E1792" s="9">
        <v>55646.25</v>
      </c>
    </row>
    <row r="1793" spans="1:5" x14ac:dyDescent="0.25">
      <c r="A1793" s="56"/>
      <c r="B1793" s="7" t="s">
        <v>19740</v>
      </c>
      <c r="C1793" s="7" t="s">
        <v>17063</v>
      </c>
      <c r="D1793" s="8">
        <v>1878018.26</v>
      </c>
      <c r="E1793" s="9">
        <v>73757.69</v>
      </c>
    </row>
    <row r="1794" spans="1:5" x14ac:dyDescent="0.25">
      <c r="A1794" s="56"/>
      <c r="B1794" s="7" t="s">
        <v>19741</v>
      </c>
      <c r="C1794" s="7" t="s">
        <v>19286</v>
      </c>
      <c r="D1794" s="8">
        <v>289.8</v>
      </c>
      <c r="E1794" s="9">
        <v>11.38</v>
      </c>
    </row>
    <row r="1795" spans="1:5" x14ac:dyDescent="0.25">
      <c r="A1795" s="56"/>
      <c r="B1795" s="7" t="s">
        <v>19742</v>
      </c>
      <c r="C1795" s="7" t="s">
        <v>19743</v>
      </c>
      <c r="D1795" s="8">
        <v>1770578.9</v>
      </c>
      <c r="E1795" s="9">
        <v>69538.09</v>
      </c>
    </row>
    <row r="1796" spans="1:5" ht="15.75" thickBot="1" x14ac:dyDescent="0.3">
      <c r="A1796" s="57" t="s">
        <v>19744</v>
      </c>
      <c r="B1796" s="58"/>
      <c r="C1796" s="59"/>
      <c r="D1796" s="25">
        <f>SUM(D1750:D1795)</f>
        <v>185244987.10000005</v>
      </c>
      <c r="E1796" s="26">
        <f>SUM(E1750:E1795)</f>
        <v>7275350.9800000014</v>
      </c>
    </row>
    <row r="1797" spans="1:5" x14ac:dyDescent="0.25">
      <c r="A1797" s="55" t="s">
        <v>19745</v>
      </c>
      <c r="B1797" s="13" t="s">
        <v>19746</v>
      </c>
      <c r="C1797" s="13" t="s">
        <v>18278</v>
      </c>
      <c r="D1797" s="14">
        <v>42493.55</v>
      </c>
      <c r="E1797" s="15">
        <v>1668.9</v>
      </c>
    </row>
    <row r="1798" spans="1:5" x14ac:dyDescent="0.25">
      <c r="A1798" s="56"/>
      <c r="B1798" s="7" t="s">
        <v>19747</v>
      </c>
      <c r="C1798" s="7" t="s">
        <v>19748</v>
      </c>
      <c r="D1798" s="8">
        <v>2208030.7200000002</v>
      </c>
      <c r="E1798" s="9">
        <v>86718.67</v>
      </c>
    </row>
    <row r="1799" spans="1:5" x14ac:dyDescent="0.25">
      <c r="A1799" s="56"/>
      <c r="B1799" s="7" t="s">
        <v>19749</v>
      </c>
      <c r="C1799" s="7" t="s">
        <v>19750</v>
      </c>
      <c r="D1799" s="8">
        <v>1000076</v>
      </c>
      <c r="E1799" s="9">
        <v>39277.199999999997</v>
      </c>
    </row>
    <row r="1800" spans="1:5" x14ac:dyDescent="0.25">
      <c r="A1800" s="56"/>
      <c r="B1800" s="7" t="s">
        <v>19751</v>
      </c>
      <c r="C1800" s="7" t="s">
        <v>17484</v>
      </c>
      <c r="D1800" s="8">
        <v>189305.95</v>
      </c>
      <c r="E1800" s="9">
        <v>7434.84</v>
      </c>
    </row>
    <row r="1801" spans="1:5" ht="15.75" thickBot="1" x14ac:dyDescent="0.3">
      <c r="A1801" s="57" t="s">
        <v>19752</v>
      </c>
      <c r="B1801" s="58"/>
      <c r="C1801" s="59"/>
      <c r="D1801" s="25">
        <f>SUM(D1797:D1800)</f>
        <v>3439906.22</v>
      </c>
      <c r="E1801" s="26">
        <f>SUM(E1797:E1800)</f>
        <v>135099.60999999999</v>
      </c>
    </row>
    <row r="1802" spans="1:5" x14ac:dyDescent="0.25">
      <c r="A1802" s="55" t="s">
        <v>19753</v>
      </c>
      <c r="B1802" s="13" t="s">
        <v>19754</v>
      </c>
      <c r="C1802" s="13" t="s">
        <v>17372</v>
      </c>
      <c r="D1802" s="14">
        <v>9102619.3200000003</v>
      </c>
      <c r="E1802" s="15">
        <v>357371.89</v>
      </c>
    </row>
    <row r="1803" spans="1:5" x14ac:dyDescent="0.25">
      <c r="A1803" s="56"/>
      <c r="B1803" s="7" t="s">
        <v>19755</v>
      </c>
      <c r="C1803" s="7" t="s">
        <v>19756</v>
      </c>
      <c r="D1803" s="8">
        <v>942500</v>
      </c>
      <c r="E1803" s="9">
        <v>37002.870000000003</v>
      </c>
    </row>
    <row r="1804" spans="1:5" x14ac:dyDescent="0.25">
      <c r="A1804" s="56"/>
      <c r="B1804" s="7" t="s">
        <v>19757</v>
      </c>
      <c r="C1804" s="7" t="s">
        <v>19193</v>
      </c>
      <c r="D1804" s="8">
        <v>2320436.0099999998</v>
      </c>
      <c r="E1804" s="9">
        <v>91101.1</v>
      </c>
    </row>
    <row r="1805" spans="1:5" x14ac:dyDescent="0.25">
      <c r="A1805" s="56"/>
      <c r="B1805" s="7" t="s">
        <v>19758</v>
      </c>
      <c r="C1805" s="7" t="s">
        <v>18007</v>
      </c>
      <c r="D1805" s="8">
        <v>1666955.4</v>
      </c>
      <c r="E1805" s="9">
        <v>65445.23</v>
      </c>
    </row>
    <row r="1806" spans="1:5" x14ac:dyDescent="0.25">
      <c r="A1806" s="56"/>
      <c r="B1806" s="7" t="s">
        <v>19759</v>
      </c>
      <c r="C1806" s="7" t="s">
        <v>19760</v>
      </c>
      <c r="D1806" s="8">
        <v>9110707.3800000008</v>
      </c>
      <c r="E1806" s="9">
        <v>357689.43</v>
      </c>
    </row>
    <row r="1807" spans="1:5" x14ac:dyDescent="0.25">
      <c r="A1807" s="56"/>
      <c r="B1807" s="7" t="s">
        <v>19761</v>
      </c>
      <c r="C1807" s="7" t="s">
        <v>18338</v>
      </c>
      <c r="D1807" s="8">
        <v>2650033.15</v>
      </c>
      <c r="E1807" s="9">
        <v>104041.19</v>
      </c>
    </row>
    <row r="1808" spans="1:5" x14ac:dyDescent="0.25">
      <c r="A1808" s="56"/>
      <c r="B1808" s="7" t="s">
        <v>19762</v>
      </c>
      <c r="C1808" s="7" t="s">
        <v>18592</v>
      </c>
      <c r="D1808" s="8">
        <v>425553.81</v>
      </c>
      <c r="E1808" s="9">
        <v>16707.39</v>
      </c>
    </row>
    <row r="1809" spans="1:5" x14ac:dyDescent="0.25">
      <c r="A1809" s="56"/>
      <c r="B1809" s="7" t="s">
        <v>19763</v>
      </c>
      <c r="C1809" s="7" t="s">
        <v>19630</v>
      </c>
      <c r="D1809" s="8">
        <v>15091589.74</v>
      </c>
      <c r="E1809" s="9">
        <v>592500.87</v>
      </c>
    </row>
    <row r="1810" spans="1:5" x14ac:dyDescent="0.25">
      <c r="A1810" s="56"/>
      <c r="B1810" s="7" t="s">
        <v>19764</v>
      </c>
      <c r="C1810" s="7" t="s">
        <v>19765</v>
      </c>
      <c r="D1810" s="8">
        <v>2403072.88</v>
      </c>
      <c r="E1810" s="9">
        <v>94345.45</v>
      </c>
    </row>
    <row r="1811" spans="1:5" x14ac:dyDescent="0.25">
      <c r="A1811" s="56"/>
      <c r="B1811" s="7" t="s">
        <v>19766</v>
      </c>
      <c r="C1811" s="7" t="s">
        <v>19767</v>
      </c>
      <c r="D1811" s="8">
        <v>671586.97</v>
      </c>
      <c r="E1811" s="9">
        <v>26366.73</v>
      </c>
    </row>
    <row r="1812" spans="1:5" x14ac:dyDescent="0.25">
      <c r="A1812" s="56"/>
      <c r="B1812" s="7" t="s">
        <v>19768</v>
      </c>
      <c r="C1812" s="7" t="s">
        <v>19769</v>
      </c>
      <c r="D1812" s="8">
        <v>789039.06</v>
      </c>
      <c r="E1812" s="9">
        <v>30977.94</v>
      </c>
    </row>
    <row r="1813" spans="1:5" x14ac:dyDescent="0.25">
      <c r="A1813" s="56"/>
      <c r="B1813" s="7" t="s">
        <v>19770</v>
      </c>
      <c r="C1813" s="7" t="s">
        <v>19771</v>
      </c>
      <c r="D1813" s="8">
        <v>776599.35</v>
      </c>
      <c r="E1813" s="9">
        <v>30489.55</v>
      </c>
    </row>
    <row r="1814" spans="1:5" x14ac:dyDescent="0.25">
      <c r="A1814" s="56"/>
      <c r="B1814" s="7" t="s">
        <v>19772</v>
      </c>
      <c r="C1814" s="7" t="s">
        <v>19773</v>
      </c>
      <c r="D1814" s="8">
        <v>390523.19</v>
      </c>
      <c r="E1814" s="9">
        <v>15332.07</v>
      </c>
    </row>
    <row r="1815" spans="1:5" x14ac:dyDescent="0.25">
      <c r="A1815" s="56"/>
      <c r="B1815" s="7" t="s">
        <v>19774</v>
      </c>
      <c r="C1815" s="7" t="s">
        <v>19775</v>
      </c>
      <c r="D1815" s="8">
        <v>3544321.9</v>
      </c>
      <c r="E1815" s="9">
        <v>139151.26999999999</v>
      </c>
    </row>
    <row r="1816" spans="1:5" x14ac:dyDescent="0.25">
      <c r="A1816" s="56"/>
      <c r="B1816" s="7" t="s">
        <v>19776</v>
      </c>
      <c r="C1816" s="7" t="s">
        <v>19777</v>
      </c>
      <c r="D1816" s="8">
        <v>2320327.88</v>
      </c>
      <c r="E1816" s="9">
        <v>91096.85</v>
      </c>
    </row>
    <row r="1817" spans="1:5" x14ac:dyDescent="0.25">
      <c r="A1817" s="56"/>
      <c r="B1817" s="7" t="s">
        <v>19778</v>
      </c>
      <c r="C1817" s="7" t="s">
        <v>19779</v>
      </c>
      <c r="D1817" s="8">
        <v>914193</v>
      </c>
      <c r="E1817" s="9">
        <v>35891.519999999997</v>
      </c>
    </row>
    <row r="1818" spans="1:5" x14ac:dyDescent="0.25">
      <c r="A1818" s="56"/>
      <c r="B1818" s="7" t="s">
        <v>19780</v>
      </c>
      <c r="C1818" s="7" t="s">
        <v>18740</v>
      </c>
      <c r="D1818" s="8">
        <v>93170</v>
      </c>
      <c r="E1818" s="9">
        <v>3657.89</v>
      </c>
    </row>
    <row r="1819" spans="1:5" x14ac:dyDescent="0.25">
      <c r="A1819" s="56"/>
      <c r="B1819" s="7" t="s">
        <v>19781</v>
      </c>
      <c r="C1819" s="7" t="s">
        <v>18059</v>
      </c>
      <c r="D1819" s="8">
        <v>93170</v>
      </c>
      <c r="E1819" s="9">
        <v>3657.89</v>
      </c>
    </row>
    <row r="1820" spans="1:5" x14ac:dyDescent="0.25">
      <c r="A1820" s="56"/>
      <c r="B1820" s="7" t="s">
        <v>19782</v>
      </c>
      <c r="C1820" s="7" t="s">
        <v>18061</v>
      </c>
      <c r="D1820" s="8">
        <v>93170</v>
      </c>
      <c r="E1820" s="9">
        <v>3657.89</v>
      </c>
    </row>
    <row r="1821" spans="1:5" x14ac:dyDescent="0.25">
      <c r="A1821" s="56"/>
      <c r="B1821" s="7" t="s">
        <v>19783</v>
      </c>
      <c r="C1821" s="7" t="s">
        <v>19784</v>
      </c>
      <c r="D1821" s="8">
        <v>1648891.3</v>
      </c>
      <c r="E1821" s="9">
        <v>64736.03</v>
      </c>
    </row>
    <row r="1822" spans="1:5" x14ac:dyDescent="0.25">
      <c r="A1822" s="56"/>
      <c r="B1822" s="7" t="s">
        <v>19785</v>
      </c>
      <c r="C1822" s="7" t="s">
        <v>18742</v>
      </c>
      <c r="D1822" s="8">
        <v>93170</v>
      </c>
      <c r="E1822" s="9">
        <v>3657.89</v>
      </c>
    </row>
    <row r="1823" spans="1:5" x14ac:dyDescent="0.25">
      <c r="A1823" s="56"/>
      <c r="B1823" s="7" t="s">
        <v>19786</v>
      </c>
      <c r="C1823" s="7" t="s">
        <v>19787</v>
      </c>
      <c r="D1823" s="8">
        <v>648067.18999999994</v>
      </c>
      <c r="E1823" s="9">
        <v>25443.34</v>
      </c>
    </row>
    <row r="1824" spans="1:5" x14ac:dyDescent="0.25">
      <c r="A1824" s="56"/>
      <c r="B1824" s="7" t="s">
        <v>19788</v>
      </c>
      <c r="C1824" s="7" t="s">
        <v>19789</v>
      </c>
      <c r="D1824" s="8">
        <v>927161.69</v>
      </c>
      <c r="E1824" s="9">
        <v>36400.68</v>
      </c>
    </row>
    <row r="1825" spans="1:5" x14ac:dyDescent="0.25">
      <c r="A1825" s="56"/>
      <c r="B1825" s="7" t="s">
        <v>19790</v>
      </c>
      <c r="C1825" s="7" t="s">
        <v>16768</v>
      </c>
      <c r="D1825" s="8">
        <v>847500</v>
      </c>
      <c r="E1825" s="9">
        <v>33273.129999999997</v>
      </c>
    </row>
    <row r="1826" spans="1:5" x14ac:dyDescent="0.25">
      <c r="A1826" s="56"/>
      <c r="B1826" s="7" t="s">
        <v>19791</v>
      </c>
      <c r="C1826" s="7" t="s">
        <v>19792</v>
      </c>
      <c r="D1826" s="8">
        <v>326844.55</v>
      </c>
      <c r="E1826" s="9">
        <v>12832.03</v>
      </c>
    </row>
    <row r="1827" spans="1:5" x14ac:dyDescent="0.25">
      <c r="A1827" s="56"/>
      <c r="B1827" s="7" t="s">
        <v>19793</v>
      </c>
      <c r="C1827" s="7" t="s">
        <v>19794</v>
      </c>
      <c r="D1827" s="8">
        <v>3089555.35</v>
      </c>
      <c r="E1827" s="9">
        <v>121296.98</v>
      </c>
    </row>
    <row r="1828" spans="1:5" x14ac:dyDescent="0.25">
      <c r="A1828" s="56"/>
      <c r="B1828" s="7" t="s">
        <v>19795</v>
      </c>
      <c r="C1828" s="7" t="s">
        <v>19796</v>
      </c>
      <c r="D1828" s="8">
        <v>6720733.25</v>
      </c>
      <c r="E1828" s="9">
        <v>263858.24</v>
      </c>
    </row>
    <row r="1829" spans="1:5" x14ac:dyDescent="0.25">
      <c r="A1829" s="56"/>
      <c r="B1829" s="7" t="s">
        <v>19797</v>
      </c>
      <c r="C1829" s="7" t="s">
        <v>17083</v>
      </c>
      <c r="D1829" s="8">
        <v>338600.25</v>
      </c>
      <c r="E1829" s="9">
        <v>13293.56</v>
      </c>
    </row>
    <row r="1830" spans="1:5" x14ac:dyDescent="0.25">
      <c r="A1830" s="56"/>
      <c r="B1830" s="7" t="s">
        <v>19798</v>
      </c>
      <c r="C1830" s="7" t="s">
        <v>19799</v>
      </c>
      <c r="D1830" s="8">
        <v>425975.9</v>
      </c>
      <c r="E1830" s="9">
        <v>16723.96</v>
      </c>
    </row>
    <row r="1831" spans="1:5" x14ac:dyDescent="0.25">
      <c r="A1831" s="56"/>
      <c r="B1831" s="7" t="s">
        <v>19800</v>
      </c>
      <c r="C1831" s="7" t="s">
        <v>19801</v>
      </c>
      <c r="D1831" s="8">
        <v>5200300</v>
      </c>
      <c r="E1831" s="9">
        <v>204165.52</v>
      </c>
    </row>
    <row r="1832" spans="1:5" x14ac:dyDescent="0.25">
      <c r="A1832" s="56"/>
      <c r="B1832" s="7" t="s">
        <v>19802</v>
      </c>
      <c r="C1832" s="7" t="s">
        <v>19803</v>
      </c>
      <c r="D1832" s="8">
        <v>1199642.3999999999</v>
      </c>
      <c r="E1832" s="9">
        <v>47098.36</v>
      </c>
    </row>
    <row r="1833" spans="1:5" x14ac:dyDescent="0.25">
      <c r="A1833" s="56"/>
      <c r="B1833" s="7" t="s">
        <v>19804</v>
      </c>
      <c r="C1833" s="7" t="s">
        <v>19805</v>
      </c>
      <c r="D1833" s="8">
        <v>651170.55000000005</v>
      </c>
      <c r="E1833" s="9">
        <v>25565.17</v>
      </c>
    </row>
    <row r="1834" spans="1:5" x14ac:dyDescent="0.25">
      <c r="A1834" s="56"/>
      <c r="B1834" s="7" t="s">
        <v>19806</v>
      </c>
      <c r="C1834" s="7" t="s">
        <v>19807</v>
      </c>
      <c r="D1834" s="8">
        <v>2326467</v>
      </c>
      <c r="E1834" s="9">
        <v>91337.87</v>
      </c>
    </row>
    <row r="1835" spans="1:5" x14ac:dyDescent="0.25">
      <c r="A1835" s="56"/>
      <c r="B1835" s="7" t="s">
        <v>19808</v>
      </c>
      <c r="C1835" s="7" t="s">
        <v>19809</v>
      </c>
      <c r="D1835" s="8">
        <v>591696.05000000005</v>
      </c>
      <c r="E1835" s="9">
        <v>23230.19</v>
      </c>
    </row>
    <row r="1836" spans="1:5" x14ac:dyDescent="0.25">
      <c r="A1836" s="56"/>
      <c r="B1836" s="7" t="s">
        <v>19810</v>
      </c>
      <c r="C1836" s="7" t="s">
        <v>19811</v>
      </c>
      <c r="D1836" s="8">
        <v>1030803.84</v>
      </c>
      <c r="E1836" s="9">
        <v>40469.699999999997</v>
      </c>
    </row>
    <row r="1837" spans="1:5" x14ac:dyDescent="0.25">
      <c r="A1837" s="56"/>
      <c r="B1837" s="7" t="s">
        <v>19812</v>
      </c>
      <c r="C1837" s="7" t="s">
        <v>19813</v>
      </c>
      <c r="D1837" s="8">
        <v>780631.5</v>
      </c>
      <c r="E1837" s="9">
        <v>30647.85</v>
      </c>
    </row>
    <row r="1838" spans="1:5" x14ac:dyDescent="0.25">
      <c r="A1838" s="56"/>
      <c r="B1838" s="7" t="s">
        <v>19814</v>
      </c>
      <c r="C1838" s="7" t="s">
        <v>17148</v>
      </c>
      <c r="D1838" s="8">
        <v>2584074.9500000002</v>
      </c>
      <c r="E1838" s="9">
        <v>101451.65</v>
      </c>
    </row>
    <row r="1839" spans="1:5" x14ac:dyDescent="0.25">
      <c r="A1839" s="56"/>
      <c r="B1839" s="7" t="s">
        <v>19815</v>
      </c>
      <c r="C1839" s="7" t="s">
        <v>19816</v>
      </c>
      <c r="D1839" s="8">
        <v>1869368.22</v>
      </c>
      <c r="E1839" s="9">
        <v>73392.02</v>
      </c>
    </row>
    <row r="1840" spans="1:5" x14ac:dyDescent="0.25">
      <c r="A1840" s="56"/>
      <c r="B1840" s="7" t="s">
        <v>19817</v>
      </c>
      <c r="C1840" s="7" t="s">
        <v>19818</v>
      </c>
      <c r="D1840" s="8">
        <v>678810</v>
      </c>
      <c r="E1840" s="9">
        <v>26650.31</v>
      </c>
    </row>
    <row r="1841" spans="1:5" x14ac:dyDescent="0.25">
      <c r="A1841" s="56"/>
      <c r="B1841" s="7" t="s">
        <v>19819</v>
      </c>
      <c r="C1841" s="7" t="s">
        <v>19820</v>
      </c>
      <c r="D1841" s="8">
        <v>2403604.5</v>
      </c>
      <c r="E1841" s="9">
        <v>94366.32</v>
      </c>
    </row>
    <row r="1842" spans="1:5" x14ac:dyDescent="0.25">
      <c r="A1842" s="56"/>
      <c r="B1842" s="7" t="s">
        <v>19821</v>
      </c>
      <c r="C1842" s="7" t="s">
        <v>19822</v>
      </c>
      <c r="D1842" s="8">
        <v>605786.5</v>
      </c>
      <c r="E1842" s="9">
        <v>23783.38</v>
      </c>
    </row>
    <row r="1843" spans="1:5" x14ac:dyDescent="0.25">
      <c r="A1843" s="56"/>
      <c r="B1843" s="7" t="s">
        <v>19823</v>
      </c>
      <c r="C1843" s="7" t="s">
        <v>19824</v>
      </c>
      <c r="D1843" s="8">
        <v>1486912.73</v>
      </c>
      <c r="E1843" s="9">
        <v>58376.69</v>
      </c>
    </row>
    <row r="1844" spans="1:5" x14ac:dyDescent="0.25">
      <c r="A1844" s="56"/>
      <c r="B1844" s="7" t="s">
        <v>19825</v>
      </c>
      <c r="C1844" s="7" t="s">
        <v>19826</v>
      </c>
      <c r="D1844" s="8">
        <v>581102.5</v>
      </c>
      <c r="E1844" s="9">
        <v>22814.27</v>
      </c>
    </row>
    <row r="1845" spans="1:5" x14ac:dyDescent="0.25">
      <c r="A1845" s="56"/>
      <c r="B1845" s="7" t="s">
        <v>19827</v>
      </c>
      <c r="C1845" s="7" t="s">
        <v>19828</v>
      </c>
      <c r="D1845" s="8">
        <v>728870.86</v>
      </c>
      <c r="E1845" s="9">
        <v>28615.71</v>
      </c>
    </row>
    <row r="1846" spans="1:5" x14ac:dyDescent="0.25">
      <c r="A1846" s="56"/>
      <c r="B1846" s="7" t="s">
        <v>19829</v>
      </c>
      <c r="C1846" s="7" t="s">
        <v>19830</v>
      </c>
      <c r="D1846" s="8">
        <v>2048689.31</v>
      </c>
      <c r="E1846" s="9">
        <v>80432.23</v>
      </c>
    </row>
    <row r="1847" spans="1:5" x14ac:dyDescent="0.25">
      <c r="A1847" s="56"/>
      <c r="B1847" s="7" t="s">
        <v>19831</v>
      </c>
      <c r="C1847" s="7" t="s">
        <v>19832</v>
      </c>
      <c r="D1847" s="8">
        <v>569634.72</v>
      </c>
      <c r="E1847" s="9">
        <v>22364.05</v>
      </c>
    </row>
    <row r="1848" spans="1:5" x14ac:dyDescent="0.25">
      <c r="A1848" s="56"/>
      <c r="B1848" s="7" t="s">
        <v>19833</v>
      </c>
      <c r="C1848" s="7" t="s">
        <v>19834</v>
      </c>
      <c r="D1848" s="8">
        <v>1402500</v>
      </c>
      <c r="E1848" s="9">
        <v>55062.62</v>
      </c>
    </row>
    <row r="1849" spans="1:5" x14ac:dyDescent="0.25">
      <c r="A1849" s="56"/>
      <c r="B1849" s="7" t="s">
        <v>19835</v>
      </c>
      <c r="C1849" s="7" t="s">
        <v>19836</v>
      </c>
      <c r="D1849" s="8">
        <v>753003.93</v>
      </c>
      <c r="E1849" s="9">
        <v>29563.19</v>
      </c>
    </row>
    <row r="1850" spans="1:5" x14ac:dyDescent="0.25">
      <c r="A1850" s="56"/>
      <c r="B1850" s="7" t="s">
        <v>19837</v>
      </c>
      <c r="C1850" s="7" t="s">
        <v>19838</v>
      </c>
      <c r="D1850" s="8">
        <v>836220.08</v>
      </c>
      <c r="E1850" s="9">
        <v>32830.28</v>
      </c>
    </row>
    <row r="1851" spans="1:5" x14ac:dyDescent="0.25">
      <c r="A1851" s="56"/>
      <c r="B1851" s="7" t="s">
        <v>19839</v>
      </c>
      <c r="C1851" s="7" t="s">
        <v>19840</v>
      </c>
      <c r="D1851" s="8">
        <v>2034663.48</v>
      </c>
      <c r="E1851" s="9">
        <v>79881.570000000007</v>
      </c>
    </row>
    <row r="1852" spans="1:5" x14ac:dyDescent="0.25">
      <c r="A1852" s="56"/>
      <c r="B1852" s="7" t="s">
        <v>19841</v>
      </c>
      <c r="C1852" s="7" t="s">
        <v>19842</v>
      </c>
      <c r="D1852" s="8">
        <v>465913.4</v>
      </c>
      <c r="E1852" s="9">
        <v>18291.919999999998</v>
      </c>
    </row>
    <row r="1853" spans="1:5" x14ac:dyDescent="0.25">
      <c r="A1853" s="56"/>
      <c r="B1853" s="7" t="s">
        <v>19843</v>
      </c>
      <c r="C1853" s="7" t="s">
        <v>19844</v>
      </c>
      <c r="D1853" s="8">
        <v>439478.05</v>
      </c>
      <c r="E1853" s="9">
        <v>17254.060000000001</v>
      </c>
    </row>
    <row r="1854" spans="1:5" x14ac:dyDescent="0.25">
      <c r="A1854" s="56"/>
      <c r="B1854" s="7" t="s">
        <v>19845</v>
      </c>
      <c r="C1854" s="7" t="s">
        <v>19846</v>
      </c>
      <c r="D1854" s="8">
        <v>3199782.5</v>
      </c>
      <c r="E1854" s="9">
        <v>125624.53</v>
      </c>
    </row>
    <row r="1855" spans="1:5" x14ac:dyDescent="0.25">
      <c r="A1855" s="56"/>
      <c r="B1855" s="7" t="s">
        <v>19847</v>
      </c>
      <c r="C1855" s="7" t="s">
        <v>19848</v>
      </c>
      <c r="D1855" s="8">
        <v>889138.25</v>
      </c>
      <c r="E1855" s="9">
        <v>34907.870000000003</v>
      </c>
    </row>
    <row r="1856" spans="1:5" x14ac:dyDescent="0.25">
      <c r="A1856" s="56"/>
      <c r="B1856" s="7" t="s">
        <v>19849</v>
      </c>
      <c r="C1856" s="7" t="s">
        <v>19850</v>
      </c>
      <c r="D1856" s="8">
        <v>2241924.2999999998</v>
      </c>
      <c r="E1856" s="9">
        <v>88018.7</v>
      </c>
    </row>
    <row r="1857" spans="1:5" x14ac:dyDescent="0.25">
      <c r="A1857" s="56"/>
      <c r="B1857" s="7" t="s">
        <v>19851</v>
      </c>
      <c r="C1857" s="7" t="s">
        <v>19852</v>
      </c>
      <c r="D1857" s="8">
        <v>1162209</v>
      </c>
      <c r="E1857" s="9">
        <v>45628.72</v>
      </c>
    </row>
    <row r="1858" spans="1:5" x14ac:dyDescent="0.25">
      <c r="A1858" s="56"/>
      <c r="B1858" s="7" t="s">
        <v>19853</v>
      </c>
      <c r="C1858" s="7" t="s">
        <v>19854</v>
      </c>
      <c r="D1858" s="8">
        <v>1576176.25</v>
      </c>
      <c r="E1858" s="9">
        <v>61881.21</v>
      </c>
    </row>
    <row r="1859" spans="1:5" x14ac:dyDescent="0.25">
      <c r="A1859" s="56"/>
      <c r="B1859" s="7" t="s">
        <v>19855</v>
      </c>
      <c r="C1859" s="7" t="s">
        <v>16682</v>
      </c>
      <c r="D1859" s="8">
        <v>37168490.579999998</v>
      </c>
      <c r="E1859" s="9">
        <v>1459247.41</v>
      </c>
    </row>
    <row r="1860" spans="1:5" x14ac:dyDescent="0.25">
      <c r="A1860" s="56"/>
      <c r="B1860" s="7" t="s">
        <v>19856</v>
      </c>
      <c r="C1860" s="7" t="s">
        <v>19857</v>
      </c>
      <c r="D1860" s="8">
        <v>1235266.8</v>
      </c>
      <c r="E1860" s="9">
        <v>48496.99</v>
      </c>
    </row>
    <row r="1861" spans="1:5" x14ac:dyDescent="0.25">
      <c r="A1861" s="56"/>
      <c r="B1861" s="7" t="s">
        <v>19858</v>
      </c>
      <c r="C1861" s="7" t="s">
        <v>19859</v>
      </c>
      <c r="D1861" s="8">
        <v>694792.64</v>
      </c>
      <c r="E1861" s="9">
        <v>27277.79</v>
      </c>
    </row>
    <row r="1862" spans="1:5" x14ac:dyDescent="0.25">
      <c r="A1862" s="56"/>
      <c r="B1862" s="7" t="s">
        <v>19860</v>
      </c>
      <c r="C1862" s="7" t="s">
        <v>19861</v>
      </c>
      <c r="D1862" s="8">
        <v>14711531.529999999</v>
      </c>
      <c r="E1862" s="9">
        <v>577579.66</v>
      </c>
    </row>
    <row r="1863" spans="1:5" x14ac:dyDescent="0.25">
      <c r="A1863" s="56"/>
      <c r="B1863" s="7" t="s">
        <v>19862</v>
      </c>
      <c r="C1863" s="7" t="s">
        <v>16938</v>
      </c>
      <c r="D1863" s="8">
        <v>490536.38</v>
      </c>
      <c r="E1863" s="9">
        <v>19258.62</v>
      </c>
    </row>
    <row r="1864" spans="1:5" x14ac:dyDescent="0.25">
      <c r="A1864" s="56"/>
      <c r="B1864" s="7" t="s">
        <v>19863</v>
      </c>
      <c r="C1864" s="7" t="s">
        <v>16948</v>
      </c>
      <c r="D1864" s="8">
        <v>56189.1</v>
      </c>
      <c r="E1864" s="9">
        <v>2206</v>
      </c>
    </row>
    <row r="1865" spans="1:5" x14ac:dyDescent="0.25">
      <c r="A1865" s="56"/>
      <c r="B1865" s="7" t="s">
        <v>19864</v>
      </c>
      <c r="C1865" s="7" t="s">
        <v>17063</v>
      </c>
      <c r="D1865" s="8">
        <v>1780252.53</v>
      </c>
      <c r="E1865" s="9">
        <v>69893.31</v>
      </c>
    </row>
    <row r="1866" spans="1:5" x14ac:dyDescent="0.25">
      <c r="A1866" s="56"/>
      <c r="B1866" s="7" t="s">
        <v>19865</v>
      </c>
      <c r="C1866" s="7" t="s">
        <v>17827</v>
      </c>
      <c r="D1866" s="8">
        <v>12856.25</v>
      </c>
      <c r="E1866" s="9">
        <v>504.74</v>
      </c>
    </row>
    <row r="1867" spans="1:5" x14ac:dyDescent="0.25">
      <c r="A1867" s="56"/>
      <c r="B1867" s="7" t="s">
        <v>19866</v>
      </c>
      <c r="C1867" s="7" t="s">
        <v>17113</v>
      </c>
      <c r="D1867" s="8">
        <v>295897.46999999997</v>
      </c>
      <c r="E1867" s="9">
        <v>11617.03</v>
      </c>
    </row>
    <row r="1868" spans="1:5" x14ac:dyDescent="0.25">
      <c r="A1868" s="56"/>
      <c r="B1868" s="7" t="s">
        <v>19867</v>
      </c>
      <c r="C1868" s="7" t="s">
        <v>17115</v>
      </c>
      <c r="D1868" s="8">
        <v>289836.67</v>
      </c>
      <c r="E1868" s="9">
        <v>11379.08</v>
      </c>
    </row>
    <row r="1869" spans="1:5" x14ac:dyDescent="0.25">
      <c r="A1869" s="56"/>
      <c r="B1869" s="7" t="s">
        <v>19868</v>
      </c>
      <c r="C1869" s="7" t="s">
        <v>19420</v>
      </c>
      <c r="D1869" s="8">
        <v>6488288.2000000002</v>
      </c>
      <c r="E1869" s="9">
        <v>254732.37</v>
      </c>
    </row>
    <row r="1870" spans="1:5" x14ac:dyDescent="0.25">
      <c r="A1870" s="56"/>
      <c r="B1870" s="7" t="s">
        <v>19869</v>
      </c>
      <c r="C1870" s="7" t="s">
        <v>18197</v>
      </c>
      <c r="D1870" s="8">
        <v>3029125.63</v>
      </c>
      <c r="E1870" s="9">
        <v>118924.49</v>
      </c>
    </row>
    <row r="1871" spans="1:5" x14ac:dyDescent="0.25">
      <c r="A1871" s="56"/>
      <c r="B1871" s="7" t="s">
        <v>19870</v>
      </c>
      <c r="C1871" s="7" t="s">
        <v>18964</v>
      </c>
      <c r="D1871" s="8">
        <v>1184695.1499999999</v>
      </c>
      <c r="E1871" s="9">
        <v>46511.53</v>
      </c>
    </row>
    <row r="1872" spans="1:5" x14ac:dyDescent="0.25">
      <c r="A1872" s="56"/>
      <c r="B1872" s="7" t="s">
        <v>19871</v>
      </c>
      <c r="C1872" s="7" t="s">
        <v>19872</v>
      </c>
      <c r="D1872" s="8">
        <v>1942674.91</v>
      </c>
      <c r="E1872" s="9">
        <v>76270.070000000007</v>
      </c>
    </row>
    <row r="1873" spans="1:5" x14ac:dyDescent="0.25">
      <c r="A1873" s="56"/>
      <c r="B1873" s="7" t="s">
        <v>19873</v>
      </c>
      <c r="C1873" s="7" t="s">
        <v>17901</v>
      </c>
      <c r="D1873" s="8">
        <v>288108.92</v>
      </c>
      <c r="E1873" s="9">
        <v>11311.25</v>
      </c>
    </row>
    <row r="1874" spans="1:5" x14ac:dyDescent="0.25">
      <c r="A1874" s="56"/>
      <c r="B1874" s="7" t="s">
        <v>19874</v>
      </c>
      <c r="C1874" s="7" t="s">
        <v>18210</v>
      </c>
      <c r="D1874" s="8">
        <v>2855439.55</v>
      </c>
      <c r="E1874" s="9">
        <v>112105.51</v>
      </c>
    </row>
    <row r="1875" spans="1:5" x14ac:dyDescent="0.25">
      <c r="A1875" s="56"/>
      <c r="B1875" s="7" t="s">
        <v>19875</v>
      </c>
      <c r="C1875" s="7" t="s">
        <v>17741</v>
      </c>
      <c r="D1875" s="8">
        <v>1271053</v>
      </c>
      <c r="E1875" s="9">
        <v>49901.97</v>
      </c>
    </row>
    <row r="1876" spans="1:5" x14ac:dyDescent="0.25">
      <c r="A1876" s="56"/>
      <c r="B1876" s="7" t="s">
        <v>19876</v>
      </c>
      <c r="C1876" s="7" t="s">
        <v>18996</v>
      </c>
      <c r="D1876" s="8">
        <v>436788.55</v>
      </c>
      <c r="E1876" s="9">
        <v>17148.46</v>
      </c>
    </row>
    <row r="1877" spans="1:5" x14ac:dyDescent="0.25">
      <c r="A1877" s="56"/>
      <c r="B1877" s="7" t="s">
        <v>19877</v>
      </c>
      <c r="C1877" s="7" t="s">
        <v>17971</v>
      </c>
      <c r="D1877" s="8">
        <v>1031550</v>
      </c>
      <c r="E1877" s="9">
        <v>40499</v>
      </c>
    </row>
    <row r="1878" spans="1:5" x14ac:dyDescent="0.25">
      <c r="A1878" s="56"/>
      <c r="B1878" s="7" t="s">
        <v>19878</v>
      </c>
      <c r="C1878" s="7" t="s">
        <v>19879</v>
      </c>
      <c r="D1878" s="8">
        <v>956566.05</v>
      </c>
      <c r="E1878" s="9">
        <v>37555.1</v>
      </c>
    </row>
    <row r="1879" spans="1:5" x14ac:dyDescent="0.25">
      <c r="A1879" s="56"/>
      <c r="B1879" s="7" t="s">
        <v>19880</v>
      </c>
      <c r="C1879" s="7" t="s">
        <v>19881</v>
      </c>
      <c r="D1879" s="8">
        <v>1310628.3</v>
      </c>
      <c r="E1879" s="9">
        <v>51455.71</v>
      </c>
    </row>
    <row r="1880" spans="1:5" x14ac:dyDescent="0.25">
      <c r="A1880" s="56"/>
      <c r="B1880" s="7" t="s">
        <v>19882</v>
      </c>
      <c r="C1880" s="7" t="s">
        <v>19883</v>
      </c>
      <c r="D1880" s="8">
        <v>2381101.25</v>
      </c>
      <c r="E1880" s="9">
        <v>93482.83</v>
      </c>
    </row>
    <row r="1881" spans="1:5" x14ac:dyDescent="0.25">
      <c r="A1881" s="56"/>
      <c r="B1881" s="7" t="s">
        <v>19884</v>
      </c>
      <c r="C1881" s="7" t="s">
        <v>19883</v>
      </c>
      <c r="D1881" s="8">
        <v>1038149.75</v>
      </c>
      <c r="E1881" s="9">
        <v>40758.11</v>
      </c>
    </row>
    <row r="1882" spans="1:5" x14ac:dyDescent="0.25">
      <c r="A1882" s="56"/>
      <c r="B1882" s="7" t="s">
        <v>19885</v>
      </c>
      <c r="C1882" s="7" t="s">
        <v>19014</v>
      </c>
      <c r="D1882" s="8">
        <v>237941</v>
      </c>
      <c r="E1882" s="9">
        <v>9341.64</v>
      </c>
    </row>
    <row r="1883" spans="1:5" x14ac:dyDescent="0.25">
      <c r="A1883" s="56"/>
      <c r="B1883" s="7" t="s">
        <v>19886</v>
      </c>
      <c r="C1883" s="7" t="s">
        <v>18317</v>
      </c>
      <c r="D1883" s="8">
        <v>593025.66</v>
      </c>
      <c r="E1883" s="9">
        <v>23282.39</v>
      </c>
    </row>
    <row r="1884" spans="1:5" x14ac:dyDescent="0.25">
      <c r="A1884" s="56"/>
      <c r="B1884" s="7" t="s">
        <v>19887</v>
      </c>
      <c r="C1884" s="7" t="s">
        <v>18037</v>
      </c>
      <c r="D1884" s="8">
        <v>26403.13</v>
      </c>
      <c r="E1884" s="9">
        <v>1036.5999999999999</v>
      </c>
    </row>
    <row r="1885" spans="1:5" x14ac:dyDescent="0.25">
      <c r="A1885" s="56"/>
      <c r="B1885" s="7" t="s">
        <v>19888</v>
      </c>
      <c r="C1885" s="7" t="s">
        <v>19889</v>
      </c>
      <c r="D1885" s="8">
        <v>1499828.72</v>
      </c>
      <c r="E1885" s="9">
        <v>58883.78</v>
      </c>
    </row>
    <row r="1886" spans="1:5" x14ac:dyDescent="0.25">
      <c r="A1886" s="56"/>
      <c r="B1886" s="7" t="s">
        <v>19890</v>
      </c>
      <c r="C1886" s="7" t="s">
        <v>19891</v>
      </c>
      <c r="D1886" s="8">
        <v>4355345.4000000004</v>
      </c>
      <c r="E1886" s="9">
        <v>170992.32</v>
      </c>
    </row>
    <row r="1887" spans="1:5" x14ac:dyDescent="0.25">
      <c r="A1887" s="56"/>
      <c r="B1887" s="7" t="s">
        <v>19892</v>
      </c>
      <c r="C1887" s="7" t="s">
        <v>18884</v>
      </c>
      <c r="D1887" s="8">
        <v>208494.94</v>
      </c>
      <c r="E1887" s="9">
        <v>8185.58</v>
      </c>
    </row>
    <row r="1888" spans="1:5" x14ac:dyDescent="0.25">
      <c r="A1888" s="56"/>
      <c r="B1888" s="7" t="s">
        <v>19893</v>
      </c>
      <c r="C1888" s="7" t="s">
        <v>18352</v>
      </c>
      <c r="D1888" s="8">
        <v>587810</v>
      </c>
      <c r="E1888" s="9">
        <v>23077.62</v>
      </c>
    </row>
    <row r="1889" spans="1:5" x14ac:dyDescent="0.25">
      <c r="A1889" s="56"/>
      <c r="B1889" s="7" t="s">
        <v>19894</v>
      </c>
      <c r="C1889" s="7" t="s">
        <v>18368</v>
      </c>
      <c r="D1889" s="8">
        <v>93170</v>
      </c>
      <c r="E1889" s="9">
        <v>3657.89</v>
      </c>
    </row>
    <row r="1890" spans="1:5" x14ac:dyDescent="0.25">
      <c r="A1890" s="56"/>
      <c r="B1890" s="7" t="s">
        <v>19895</v>
      </c>
      <c r="C1890" s="7" t="s">
        <v>18346</v>
      </c>
      <c r="D1890" s="8">
        <v>470642.34</v>
      </c>
      <c r="E1890" s="9">
        <v>18477.580000000002</v>
      </c>
    </row>
    <row r="1891" spans="1:5" x14ac:dyDescent="0.25">
      <c r="A1891" s="56"/>
      <c r="B1891" s="7" t="s">
        <v>19896</v>
      </c>
      <c r="C1891" s="7" t="s">
        <v>18626</v>
      </c>
      <c r="D1891" s="8">
        <v>1295752.83</v>
      </c>
      <c r="E1891" s="9">
        <v>50871.69</v>
      </c>
    </row>
    <row r="1892" spans="1:5" x14ac:dyDescent="0.25">
      <c r="A1892" s="56"/>
      <c r="B1892" s="7" t="s">
        <v>19897</v>
      </c>
      <c r="C1892" s="7" t="s">
        <v>18703</v>
      </c>
      <c r="D1892" s="8">
        <v>4556090.93</v>
      </c>
      <c r="E1892" s="9">
        <v>178873.66</v>
      </c>
    </row>
    <row r="1893" spans="1:5" x14ac:dyDescent="0.25">
      <c r="A1893" s="56"/>
      <c r="B1893" s="7" t="s">
        <v>19898</v>
      </c>
      <c r="C1893" s="7" t="s">
        <v>19899</v>
      </c>
      <c r="D1893" s="8">
        <v>76765.2</v>
      </c>
      <c r="E1893" s="9">
        <v>3013.83</v>
      </c>
    </row>
    <row r="1894" spans="1:5" x14ac:dyDescent="0.25">
      <c r="A1894" s="56"/>
      <c r="B1894" s="7" t="s">
        <v>19900</v>
      </c>
      <c r="C1894" s="7" t="s">
        <v>18912</v>
      </c>
      <c r="D1894" s="8">
        <v>890545.13</v>
      </c>
      <c r="E1894" s="9">
        <v>34963.1</v>
      </c>
    </row>
    <row r="1895" spans="1:5" x14ac:dyDescent="0.25">
      <c r="A1895" s="56"/>
      <c r="B1895" s="7" t="s">
        <v>19901</v>
      </c>
      <c r="C1895" s="7" t="s">
        <v>17768</v>
      </c>
      <c r="D1895" s="8">
        <v>1381766.24</v>
      </c>
      <c r="E1895" s="9">
        <v>54248.61</v>
      </c>
    </row>
    <row r="1896" spans="1:5" x14ac:dyDescent="0.25">
      <c r="A1896" s="56"/>
      <c r="B1896" s="7" t="s">
        <v>19902</v>
      </c>
      <c r="C1896" s="7" t="s">
        <v>17741</v>
      </c>
      <c r="D1896" s="8">
        <v>33880</v>
      </c>
      <c r="E1896" s="9">
        <v>1330.14</v>
      </c>
    </row>
    <row r="1897" spans="1:5" x14ac:dyDescent="0.25">
      <c r="A1897" s="56"/>
      <c r="B1897" s="7" t="s">
        <v>19903</v>
      </c>
      <c r="C1897" s="7" t="s">
        <v>19904</v>
      </c>
      <c r="D1897" s="8">
        <v>2262020</v>
      </c>
      <c r="E1897" s="9">
        <v>88807.66</v>
      </c>
    </row>
    <row r="1898" spans="1:5" x14ac:dyDescent="0.25">
      <c r="A1898" s="56"/>
      <c r="B1898" s="7" t="s">
        <v>19905</v>
      </c>
      <c r="C1898" s="7" t="s">
        <v>16922</v>
      </c>
      <c r="D1898" s="8">
        <v>3030843.05</v>
      </c>
      <c r="E1898" s="9">
        <v>118991.91</v>
      </c>
    </row>
    <row r="1899" spans="1:5" x14ac:dyDescent="0.25">
      <c r="A1899" s="56"/>
      <c r="B1899" s="7" t="s">
        <v>19906</v>
      </c>
      <c r="C1899" s="7" t="s">
        <v>19907</v>
      </c>
      <c r="D1899" s="8">
        <v>814572</v>
      </c>
      <c r="E1899" s="9">
        <v>31980.37</v>
      </c>
    </row>
    <row r="1900" spans="1:5" x14ac:dyDescent="0.25">
      <c r="A1900" s="56"/>
      <c r="B1900" s="7" t="s">
        <v>19908</v>
      </c>
      <c r="C1900" s="7" t="s">
        <v>17698</v>
      </c>
      <c r="D1900" s="8">
        <v>282030</v>
      </c>
      <c r="E1900" s="9">
        <v>11072.59</v>
      </c>
    </row>
    <row r="1901" spans="1:5" x14ac:dyDescent="0.25">
      <c r="A1901" s="56"/>
      <c r="B1901" s="7" t="s">
        <v>19909</v>
      </c>
      <c r="C1901" s="7" t="s">
        <v>17700</v>
      </c>
      <c r="D1901" s="8">
        <v>54876</v>
      </c>
      <c r="E1901" s="9">
        <v>2154.4499999999998</v>
      </c>
    </row>
    <row r="1902" spans="1:5" x14ac:dyDescent="0.25">
      <c r="A1902" s="56"/>
      <c r="B1902" s="7" t="s">
        <v>19910</v>
      </c>
      <c r="C1902" s="7" t="s">
        <v>17819</v>
      </c>
      <c r="D1902" s="8">
        <v>5094.1000000000004</v>
      </c>
      <c r="E1902" s="9">
        <v>200</v>
      </c>
    </row>
    <row r="1903" spans="1:5" x14ac:dyDescent="0.25">
      <c r="A1903" s="56"/>
      <c r="B1903" s="7" t="s">
        <v>19911</v>
      </c>
      <c r="C1903" s="7" t="s">
        <v>17613</v>
      </c>
      <c r="D1903" s="8">
        <v>12705</v>
      </c>
      <c r="E1903" s="9">
        <v>498.8</v>
      </c>
    </row>
    <row r="1904" spans="1:5" ht="15.75" thickBot="1" x14ac:dyDescent="0.3">
      <c r="A1904" s="57" t="s">
        <v>19912</v>
      </c>
      <c r="B1904" s="58"/>
      <c r="C1904" s="59"/>
      <c r="D1904" s="25">
        <f>SUM(D1802:D1903)</f>
        <v>212524064.27000004</v>
      </c>
      <c r="E1904" s="26">
        <f>SUM(E1802:E1903)</f>
        <v>8343766.0600000005</v>
      </c>
    </row>
    <row r="1905" spans="1:5" x14ac:dyDescent="0.25">
      <c r="A1905" s="55" t="s">
        <v>19913</v>
      </c>
      <c r="B1905" s="13" t="s">
        <v>19914</v>
      </c>
      <c r="C1905" s="13" t="s">
        <v>19915</v>
      </c>
      <c r="D1905" s="14">
        <v>295134.40000000002</v>
      </c>
      <c r="E1905" s="15">
        <v>11587.08</v>
      </c>
    </row>
    <row r="1906" spans="1:5" x14ac:dyDescent="0.25">
      <c r="A1906" s="56"/>
      <c r="B1906" s="7" t="s">
        <v>19916</v>
      </c>
      <c r="C1906" s="7" t="s">
        <v>19917</v>
      </c>
      <c r="D1906" s="8">
        <v>782969.75</v>
      </c>
      <c r="E1906" s="9">
        <v>30739.65</v>
      </c>
    </row>
    <row r="1907" spans="1:5" x14ac:dyDescent="0.25">
      <c r="A1907" s="56"/>
      <c r="B1907" s="7" t="s">
        <v>19918</v>
      </c>
      <c r="C1907" s="7" t="s">
        <v>19919</v>
      </c>
      <c r="D1907" s="8">
        <v>165737.25</v>
      </c>
      <c r="E1907" s="9">
        <v>6506.9</v>
      </c>
    </row>
    <row r="1908" spans="1:5" x14ac:dyDescent="0.25">
      <c r="A1908" s="56"/>
      <c r="B1908" s="7" t="s">
        <v>19920</v>
      </c>
      <c r="C1908" s="7" t="s">
        <v>19921</v>
      </c>
      <c r="D1908" s="8">
        <v>389013.84</v>
      </c>
      <c r="E1908" s="9">
        <v>15272.81</v>
      </c>
    </row>
    <row r="1909" spans="1:5" x14ac:dyDescent="0.25">
      <c r="A1909" s="56"/>
      <c r="B1909" s="7" t="s">
        <v>19922</v>
      </c>
      <c r="C1909" s="7" t="s">
        <v>19923</v>
      </c>
      <c r="D1909" s="8">
        <v>1810091.1</v>
      </c>
      <c r="E1909" s="9">
        <v>71064.78</v>
      </c>
    </row>
    <row r="1910" spans="1:5" x14ac:dyDescent="0.25">
      <c r="A1910" s="56"/>
      <c r="B1910" s="7" t="s">
        <v>19924</v>
      </c>
      <c r="C1910" s="7" t="s">
        <v>19925</v>
      </c>
      <c r="D1910" s="8">
        <v>1826161.6</v>
      </c>
      <c r="E1910" s="9">
        <v>71695.72</v>
      </c>
    </row>
    <row r="1911" spans="1:5" x14ac:dyDescent="0.25">
      <c r="A1911" s="56"/>
      <c r="B1911" s="7" t="s">
        <v>19926</v>
      </c>
      <c r="C1911" s="7" t="s">
        <v>19927</v>
      </c>
      <c r="D1911" s="8">
        <v>338739.31</v>
      </c>
      <c r="E1911" s="9">
        <v>13299.02</v>
      </c>
    </row>
    <row r="1912" spans="1:5" x14ac:dyDescent="0.25">
      <c r="A1912" s="56"/>
      <c r="B1912" s="7" t="s">
        <v>19928</v>
      </c>
      <c r="C1912" s="7" t="s">
        <v>19929</v>
      </c>
      <c r="D1912" s="8">
        <v>470563.4</v>
      </c>
      <c r="E1912" s="9">
        <v>18474.48</v>
      </c>
    </row>
    <row r="1913" spans="1:5" x14ac:dyDescent="0.25">
      <c r="A1913" s="56"/>
      <c r="B1913" s="7" t="s">
        <v>19930</v>
      </c>
      <c r="C1913" s="7" t="s">
        <v>19931</v>
      </c>
      <c r="D1913" s="8">
        <v>379270.9</v>
      </c>
      <c r="E1913" s="9">
        <v>14890.3</v>
      </c>
    </row>
    <row r="1914" spans="1:5" x14ac:dyDescent="0.25">
      <c r="A1914" s="56"/>
      <c r="B1914" s="7" t="s">
        <v>19932</v>
      </c>
      <c r="C1914" s="7" t="s">
        <v>19933</v>
      </c>
      <c r="D1914" s="8">
        <v>628753.63</v>
      </c>
      <c r="E1914" s="9">
        <v>24685.08</v>
      </c>
    </row>
    <row r="1915" spans="1:5" x14ac:dyDescent="0.25">
      <c r="A1915" s="56"/>
      <c r="B1915" s="7" t="s">
        <v>19934</v>
      </c>
      <c r="C1915" s="7" t="s">
        <v>19935</v>
      </c>
      <c r="D1915" s="8">
        <v>769771.99</v>
      </c>
      <c r="E1915" s="9">
        <v>30221.51</v>
      </c>
    </row>
    <row r="1916" spans="1:5" x14ac:dyDescent="0.25">
      <c r="A1916" s="56"/>
      <c r="B1916" s="7" t="s">
        <v>19936</v>
      </c>
      <c r="C1916" s="7" t="s">
        <v>19665</v>
      </c>
      <c r="D1916" s="8">
        <v>3042801</v>
      </c>
      <c r="E1916" s="9">
        <v>119461.39</v>
      </c>
    </row>
    <row r="1917" spans="1:5" ht="15.75" thickBot="1" x14ac:dyDescent="0.3">
      <c r="A1917" s="57" t="s">
        <v>19937</v>
      </c>
      <c r="B1917" s="58"/>
      <c r="C1917" s="59"/>
      <c r="D1917" s="25">
        <f>SUM(D1905:D1916)</f>
        <v>10899008.17</v>
      </c>
      <c r="E1917" s="26">
        <f>SUM(E1905:E1916)</f>
        <v>427898.72000000003</v>
      </c>
    </row>
    <row r="1918" spans="1:5" x14ac:dyDescent="0.25">
      <c r="A1918" s="55" t="s">
        <v>19938</v>
      </c>
      <c r="B1918" s="13" t="s">
        <v>19939</v>
      </c>
      <c r="C1918" s="13" t="s">
        <v>19940</v>
      </c>
      <c r="D1918" s="14">
        <v>787150</v>
      </c>
      <c r="E1918" s="15">
        <v>30903.77</v>
      </c>
    </row>
    <row r="1919" spans="1:5" x14ac:dyDescent="0.25">
      <c r="A1919" s="56"/>
      <c r="B1919" s="7" t="s">
        <v>19941</v>
      </c>
      <c r="C1919" s="7" t="s">
        <v>19942</v>
      </c>
      <c r="D1919" s="8">
        <v>3055000</v>
      </c>
      <c r="E1919" s="9">
        <v>119940.32</v>
      </c>
    </row>
    <row r="1920" spans="1:5" x14ac:dyDescent="0.25">
      <c r="A1920" s="56"/>
      <c r="B1920" s="7" t="s">
        <v>19943</v>
      </c>
      <c r="C1920" s="7" t="s">
        <v>19944</v>
      </c>
      <c r="D1920" s="8">
        <v>1925998.6</v>
      </c>
      <c r="E1920" s="9">
        <v>75615.350000000006</v>
      </c>
    </row>
    <row r="1921" spans="1:5" x14ac:dyDescent="0.25">
      <c r="A1921" s="56"/>
      <c r="B1921" s="7" t="s">
        <v>19945</v>
      </c>
      <c r="C1921" s="7" t="s">
        <v>19946</v>
      </c>
      <c r="D1921" s="8">
        <v>846319.62</v>
      </c>
      <c r="E1921" s="9">
        <v>33226.79</v>
      </c>
    </row>
    <row r="1922" spans="1:5" x14ac:dyDescent="0.25">
      <c r="A1922" s="56"/>
      <c r="B1922" s="7" t="s">
        <v>19947</v>
      </c>
      <c r="C1922" s="7" t="s">
        <v>19948</v>
      </c>
      <c r="D1922" s="8">
        <v>2384250</v>
      </c>
      <c r="E1922" s="9">
        <v>93606.45</v>
      </c>
    </row>
    <row r="1923" spans="1:5" x14ac:dyDescent="0.25">
      <c r="A1923" s="56"/>
      <c r="B1923" s="7" t="s">
        <v>19949</v>
      </c>
      <c r="C1923" s="7" t="s">
        <v>18572</v>
      </c>
      <c r="D1923" s="8">
        <v>62865054.850000001</v>
      </c>
      <c r="E1923" s="9">
        <v>2468103.13</v>
      </c>
    </row>
    <row r="1924" spans="1:5" x14ac:dyDescent="0.25">
      <c r="A1924" s="56"/>
      <c r="B1924" s="7" t="s">
        <v>19950</v>
      </c>
      <c r="C1924" s="7" t="s">
        <v>19951</v>
      </c>
      <c r="D1924" s="8">
        <v>1025701.92</v>
      </c>
      <c r="E1924" s="9">
        <v>40269.4</v>
      </c>
    </row>
    <row r="1925" spans="1:5" x14ac:dyDescent="0.25">
      <c r="A1925" s="56"/>
      <c r="B1925" s="7" t="s">
        <v>19952</v>
      </c>
      <c r="C1925" s="7" t="s">
        <v>19953</v>
      </c>
      <c r="D1925" s="8">
        <v>596160</v>
      </c>
      <c r="E1925" s="9">
        <v>23405.439999999999</v>
      </c>
    </row>
    <row r="1926" spans="1:5" x14ac:dyDescent="0.25">
      <c r="A1926" s="56"/>
      <c r="B1926" s="7" t="s">
        <v>19954</v>
      </c>
      <c r="C1926" s="7" t="s">
        <v>19955</v>
      </c>
      <c r="D1926" s="8">
        <v>1468476.16</v>
      </c>
      <c r="E1926" s="9">
        <v>57652.87</v>
      </c>
    </row>
    <row r="1927" spans="1:5" x14ac:dyDescent="0.25">
      <c r="A1927" s="56"/>
      <c r="B1927" s="7" t="s">
        <v>19956</v>
      </c>
      <c r="C1927" s="7" t="s">
        <v>19957</v>
      </c>
      <c r="D1927" s="8">
        <v>898612.8</v>
      </c>
      <c r="E1927" s="9">
        <v>35279.839999999997</v>
      </c>
    </row>
    <row r="1928" spans="1:5" x14ac:dyDescent="0.25">
      <c r="A1928" s="56"/>
      <c r="B1928" s="7" t="s">
        <v>19958</v>
      </c>
      <c r="C1928" s="7" t="s">
        <v>19959</v>
      </c>
      <c r="D1928" s="8">
        <v>5728314.4000000004</v>
      </c>
      <c r="E1928" s="9">
        <v>224895.54</v>
      </c>
    </row>
    <row r="1929" spans="1:5" x14ac:dyDescent="0.25">
      <c r="A1929" s="56"/>
      <c r="B1929" s="7" t="s">
        <v>19960</v>
      </c>
      <c r="C1929" s="7" t="s">
        <v>19961</v>
      </c>
      <c r="D1929" s="8">
        <v>967897.2</v>
      </c>
      <c r="E1929" s="9">
        <v>37999.97</v>
      </c>
    </row>
    <row r="1930" spans="1:5" x14ac:dyDescent="0.25">
      <c r="A1930" s="56"/>
      <c r="B1930" s="7" t="s">
        <v>19962</v>
      </c>
      <c r="C1930" s="7" t="s">
        <v>19963</v>
      </c>
      <c r="D1930" s="8">
        <v>2647357.6</v>
      </c>
      <c r="E1930" s="9">
        <v>103936.15</v>
      </c>
    </row>
    <row r="1931" spans="1:5" x14ac:dyDescent="0.25">
      <c r="A1931" s="56"/>
      <c r="B1931" s="7" t="s">
        <v>19964</v>
      </c>
      <c r="C1931" s="7" t="s">
        <v>19965</v>
      </c>
      <c r="D1931" s="8">
        <v>1928706.5</v>
      </c>
      <c r="E1931" s="9">
        <v>75721.66</v>
      </c>
    </row>
    <row r="1932" spans="1:5" x14ac:dyDescent="0.25">
      <c r="A1932" s="56"/>
      <c r="B1932" s="7" t="s">
        <v>19966</v>
      </c>
      <c r="C1932" s="7" t="s">
        <v>19967</v>
      </c>
      <c r="D1932" s="8">
        <v>2311804.6</v>
      </c>
      <c r="E1932" s="9">
        <v>90762.22</v>
      </c>
    </row>
    <row r="1933" spans="1:5" x14ac:dyDescent="0.25">
      <c r="A1933" s="56"/>
      <c r="B1933" s="7" t="s">
        <v>19968</v>
      </c>
      <c r="C1933" s="7" t="s">
        <v>18744</v>
      </c>
      <c r="D1933" s="8">
        <v>93170</v>
      </c>
      <c r="E1933" s="9">
        <v>3657.89</v>
      </c>
    </row>
    <row r="1934" spans="1:5" x14ac:dyDescent="0.25">
      <c r="A1934" s="56"/>
      <c r="B1934" s="7" t="s">
        <v>19969</v>
      </c>
      <c r="C1934" s="7" t="s">
        <v>19970</v>
      </c>
      <c r="D1934" s="8">
        <v>1347570</v>
      </c>
      <c r="E1934" s="9">
        <v>52906.05</v>
      </c>
    </row>
    <row r="1935" spans="1:5" x14ac:dyDescent="0.25">
      <c r="A1935" s="56"/>
      <c r="B1935" s="7" t="s">
        <v>19971</v>
      </c>
      <c r="C1935" s="7" t="s">
        <v>19972</v>
      </c>
      <c r="D1935" s="8">
        <v>4611366.9000000004</v>
      </c>
      <c r="E1935" s="9">
        <v>181043.81</v>
      </c>
    </row>
    <row r="1936" spans="1:5" x14ac:dyDescent="0.25">
      <c r="A1936" s="56"/>
      <c r="B1936" s="7" t="s">
        <v>19973</v>
      </c>
      <c r="C1936" s="7" t="s">
        <v>19449</v>
      </c>
      <c r="D1936" s="8">
        <v>171810.5</v>
      </c>
      <c r="E1936" s="9">
        <v>6745.34</v>
      </c>
    </row>
    <row r="1937" spans="1:5" x14ac:dyDescent="0.25">
      <c r="A1937" s="56"/>
      <c r="B1937" s="7" t="s">
        <v>19974</v>
      </c>
      <c r="C1937" s="7" t="s">
        <v>16694</v>
      </c>
      <c r="D1937" s="8">
        <v>14299123.18</v>
      </c>
      <c r="E1937" s="9">
        <v>561388.37</v>
      </c>
    </row>
    <row r="1938" spans="1:5" x14ac:dyDescent="0.25">
      <c r="A1938" s="56"/>
      <c r="B1938" s="7" t="s">
        <v>19975</v>
      </c>
      <c r="C1938" s="7" t="s">
        <v>19976</v>
      </c>
      <c r="D1938" s="8">
        <v>1500657.6</v>
      </c>
      <c r="E1938" s="9">
        <v>58916.32</v>
      </c>
    </row>
    <row r="1939" spans="1:5" x14ac:dyDescent="0.25">
      <c r="A1939" s="56"/>
      <c r="B1939" s="7" t="s">
        <v>19977</v>
      </c>
      <c r="C1939" s="7" t="s">
        <v>19978</v>
      </c>
      <c r="D1939" s="8">
        <v>1049048.8</v>
      </c>
      <c r="E1939" s="9">
        <v>41186.01</v>
      </c>
    </row>
    <row r="1940" spans="1:5" x14ac:dyDescent="0.25">
      <c r="A1940" s="56"/>
      <c r="B1940" s="7" t="s">
        <v>19979</v>
      </c>
      <c r="C1940" s="7" t="s">
        <v>19980</v>
      </c>
      <c r="D1940" s="8">
        <v>238773.6</v>
      </c>
      <c r="E1940" s="9">
        <v>9374.33</v>
      </c>
    </row>
    <row r="1941" spans="1:5" x14ac:dyDescent="0.25">
      <c r="A1941" s="56"/>
      <c r="B1941" s="7" t="s">
        <v>19981</v>
      </c>
      <c r="C1941" s="7" t="s">
        <v>19982</v>
      </c>
      <c r="D1941" s="8">
        <v>1931214.45</v>
      </c>
      <c r="E1941" s="9">
        <v>75820.13</v>
      </c>
    </row>
    <row r="1942" spans="1:5" x14ac:dyDescent="0.25">
      <c r="A1942" s="56"/>
      <c r="B1942" s="7" t="s">
        <v>19983</v>
      </c>
      <c r="C1942" s="7" t="s">
        <v>19984</v>
      </c>
      <c r="D1942" s="8">
        <v>561149.6</v>
      </c>
      <c r="E1942" s="9">
        <v>22030.92</v>
      </c>
    </row>
    <row r="1943" spans="1:5" x14ac:dyDescent="0.25">
      <c r="A1943" s="56"/>
      <c r="B1943" s="7" t="s">
        <v>19985</v>
      </c>
      <c r="C1943" s="7" t="s">
        <v>19986</v>
      </c>
      <c r="D1943" s="8">
        <v>360606.49</v>
      </c>
      <c r="E1943" s="9">
        <v>14157.53</v>
      </c>
    </row>
    <row r="1944" spans="1:5" x14ac:dyDescent="0.25">
      <c r="A1944" s="56"/>
      <c r="B1944" s="7" t="s">
        <v>19987</v>
      </c>
      <c r="C1944" s="7" t="s">
        <v>19988</v>
      </c>
      <c r="D1944" s="8">
        <v>573594.44999999995</v>
      </c>
      <c r="E1944" s="9">
        <v>22519.51</v>
      </c>
    </row>
    <row r="1945" spans="1:5" x14ac:dyDescent="0.25">
      <c r="A1945" s="56"/>
      <c r="B1945" s="7" t="s">
        <v>19989</v>
      </c>
      <c r="C1945" s="7" t="s">
        <v>19990</v>
      </c>
      <c r="D1945" s="8">
        <v>2099925</v>
      </c>
      <c r="E1945" s="9">
        <v>82443.759999999995</v>
      </c>
    </row>
    <row r="1946" spans="1:5" x14ac:dyDescent="0.25">
      <c r="A1946" s="56"/>
      <c r="B1946" s="7" t="s">
        <v>19991</v>
      </c>
      <c r="C1946" s="7" t="s">
        <v>19992</v>
      </c>
      <c r="D1946" s="8">
        <v>1173765</v>
      </c>
      <c r="E1946" s="9">
        <v>46082.41</v>
      </c>
    </row>
    <row r="1947" spans="1:5" x14ac:dyDescent="0.25">
      <c r="A1947" s="56"/>
      <c r="B1947" s="7" t="s">
        <v>19993</v>
      </c>
      <c r="C1947" s="7" t="s">
        <v>19994</v>
      </c>
      <c r="D1947" s="8">
        <v>2460172</v>
      </c>
      <c r="E1947" s="9">
        <v>96587.18</v>
      </c>
    </row>
    <row r="1948" spans="1:5" x14ac:dyDescent="0.25">
      <c r="A1948" s="56"/>
      <c r="B1948" s="7" t="s">
        <v>19995</v>
      </c>
      <c r="C1948" s="7" t="s">
        <v>19996</v>
      </c>
      <c r="D1948" s="8">
        <v>2650135.94</v>
      </c>
      <c r="E1948" s="9">
        <v>104045.22</v>
      </c>
    </row>
    <row r="1949" spans="1:5" x14ac:dyDescent="0.25">
      <c r="A1949" s="56"/>
      <c r="B1949" s="7" t="s">
        <v>19997</v>
      </c>
      <c r="C1949" s="7" t="s">
        <v>19998</v>
      </c>
      <c r="D1949" s="8">
        <v>2344300</v>
      </c>
      <c r="E1949" s="9">
        <v>92038</v>
      </c>
    </row>
    <row r="1950" spans="1:5" x14ac:dyDescent="0.25">
      <c r="A1950" s="56"/>
      <c r="B1950" s="7" t="s">
        <v>19999</v>
      </c>
      <c r="C1950" s="7" t="s">
        <v>20000</v>
      </c>
      <c r="D1950" s="8">
        <v>1223325.52</v>
      </c>
      <c r="E1950" s="9">
        <v>48028.17</v>
      </c>
    </row>
    <row r="1951" spans="1:5" x14ac:dyDescent="0.25">
      <c r="A1951" s="56"/>
      <c r="B1951" s="7" t="s">
        <v>20001</v>
      </c>
      <c r="C1951" s="7" t="s">
        <v>20002</v>
      </c>
      <c r="D1951" s="8">
        <v>540773.96</v>
      </c>
      <c r="E1951" s="9">
        <v>21230.97</v>
      </c>
    </row>
    <row r="1952" spans="1:5" x14ac:dyDescent="0.25">
      <c r="A1952" s="56"/>
      <c r="B1952" s="7" t="s">
        <v>20003</v>
      </c>
      <c r="C1952" s="7" t="s">
        <v>20004</v>
      </c>
      <c r="D1952" s="8">
        <v>1846157.5</v>
      </c>
      <c r="E1952" s="9">
        <v>72480.759999999995</v>
      </c>
    </row>
    <row r="1953" spans="1:5" x14ac:dyDescent="0.25">
      <c r="A1953" s="56"/>
      <c r="B1953" s="7" t="s">
        <v>20005</v>
      </c>
      <c r="C1953" s="7" t="s">
        <v>20006</v>
      </c>
      <c r="D1953" s="8">
        <v>4266881</v>
      </c>
      <c r="E1953" s="9">
        <v>167519.18</v>
      </c>
    </row>
    <row r="1954" spans="1:5" x14ac:dyDescent="0.25">
      <c r="A1954" s="56"/>
      <c r="B1954" s="7" t="s">
        <v>20007</v>
      </c>
      <c r="C1954" s="7" t="s">
        <v>20008</v>
      </c>
      <c r="D1954" s="8">
        <v>1472613.17</v>
      </c>
      <c r="E1954" s="9">
        <v>57815.29</v>
      </c>
    </row>
    <row r="1955" spans="1:5" x14ac:dyDescent="0.25">
      <c r="A1955" s="56"/>
      <c r="B1955" s="7" t="s">
        <v>20009</v>
      </c>
      <c r="C1955" s="7" t="s">
        <v>20010</v>
      </c>
      <c r="D1955" s="8">
        <v>887841.2</v>
      </c>
      <c r="E1955" s="9">
        <v>34856.94</v>
      </c>
    </row>
    <row r="1956" spans="1:5" x14ac:dyDescent="0.25">
      <c r="A1956" s="56"/>
      <c r="B1956" s="7" t="s">
        <v>20011</v>
      </c>
      <c r="C1956" s="7" t="s">
        <v>20012</v>
      </c>
      <c r="D1956" s="8">
        <v>686961.5</v>
      </c>
      <c r="E1956" s="9">
        <v>26970.33</v>
      </c>
    </row>
    <row r="1957" spans="1:5" x14ac:dyDescent="0.25">
      <c r="A1957" s="56"/>
      <c r="B1957" s="7" t="s">
        <v>20013</v>
      </c>
      <c r="C1957" s="7" t="s">
        <v>16704</v>
      </c>
      <c r="D1957" s="8">
        <v>15193337.619999999</v>
      </c>
      <c r="E1957" s="9">
        <v>596495.53</v>
      </c>
    </row>
    <row r="1958" spans="1:5" x14ac:dyDescent="0.25">
      <c r="A1958" s="56"/>
      <c r="B1958" s="7" t="s">
        <v>20014</v>
      </c>
      <c r="C1958" s="7" t="s">
        <v>20015</v>
      </c>
      <c r="D1958" s="8">
        <v>58012.5</v>
      </c>
      <c r="E1958" s="9">
        <v>2277.59</v>
      </c>
    </row>
    <row r="1959" spans="1:5" x14ac:dyDescent="0.25">
      <c r="A1959" s="56"/>
      <c r="B1959" s="7" t="s">
        <v>20016</v>
      </c>
      <c r="C1959" s="7" t="s">
        <v>20017</v>
      </c>
      <c r="D1959" s="8">
        <v>1581186.33</v>
      </c>
      <c r="E1959" s="9">
        <v>62077.91</v>
      </c>
    </row>
    <row r="1960" spans="1:5" x14ac:dyDescent="0.25">
      <c r="A1960" s="56"/>
      <c r="B1960" s="7" t="s">
        <v>20018</v>
      </c>
      <c r="C1960" s="7" t="s">
        <v>16944</v>
      </c>
      <c r="D1960" s="8">
        <v>169555.45</v>
      </c>
      <c r="E1960" s="9">
        <v>6656.8</v>
      </c>
    </row>
    <row r="1961" spans="1:5" x14ac:dyDescent="0.25">
      <c r="A1961" s="56"/>
      <c r="B1961" s="7" t="s">
        <v>20019</v>
      </c>
      <c r="C1961" s="7" t="s">
        <v>17708</v>
      </c>
      <c r="D1961" s="8">
        <v>26017.439999999999</v>
      </c>
      <c r="E1961" s="9">
        <v>1021.45</v>
      </c>
    </row>
    <row r="1962" spans="1:5" x14ac:dyDescent="0.25">
      <c r="A1962" s="56"/>
      <c r="B1962" s="7" t="s">
        <v>20020</v>
      </c>
      <c r="C1962" s="7" t="s">
        <v>18687</v>
      </c>
      <c r="D1962" s="8">
        <v>29040</v>
      </c>
      <c r="E1962" s="9">
        <v>1140.1199999999999</v>
      </c>
    </row>
    <row r="1963" spans="1:5" x14ac:dyDescent="0.25">
      <c r="A1963" s="56"/>
      <c r="B1963" s="7" t="s">
        <v>20021</v>
      </c>
      <c r="C1963" s="7" t="s">
        <v>20022</v>
      </c>
      <c r="D1963" s="8">
        <v>768054.15</v>
      </c>
      <c r="E1963" s="9">
        <v>30154.06</v>
      </c>
    </row>
    <row r="1964" spans="1:5" x14ac:dyDescent="0.25">
      <c r="A1964" s="56"/>
      <c r="B1964" s="7" t="s">
        <v>20023</v>
      </c>
      <c r="C1964" s="7" t="s">
        <v>16676</v>
      </c>
      <c r="D1964" s="8">
        <v>2079042.6</v>
      </c>
      <c r="E1964" s="9">
        <v>81623.91</v>
      </c>
    </row>
    <row r="1965" spans="1:5" x14ac:dyDescent="0.25">
      <c r="A1965" s="56"/>
      <c r="B1965" s="7" t="s">
        <v>20024</v>
      </c>
      <c r="C1965" s="7" t="s">
        <v>20025</v>
      </c>
      <c r="D1965" s="8">
        <v>1152903.44</v>
      </c>
      <c r="E1965" s="9">
        <v>45263.38</v>
      </c>
    </row>
    <row r="1966" spans="1:5" x14ac:dyDescent="0.25">
      <c r="A1966" s="56"/>
      <c r="B1966" s="7" t="s">
        <v>20026</v>
      </c>
      <c r="C1966" s="7" t="s">
        <v>19417</v>
      </c>
      <c r="D1966" s="8">
        <v>450987.36</v>
      </c>
      <c r="E1966" s="9">
        <v>17705.91</v>
      </c>
    </row>
    <row r="1967" spans="1:5" x14ac:dyDescent="0.25">
      <c r="A1967" s="56"/>
      <c r="B1967" s="7" t="s">
        <v>20027</v>
      </c>
      <c r="C1967" s="7" t="s">
        <v>17231</v>
      </c>
      <c r="D1967" s="8">
        <v>8121294.3700000001</v>
      </c>
      <c r="E1967" s="9">
        <v>318844.74</v>
      </c>
    </row>
    <row r="1968" spans="1:5" x14ac:dyDescent="0.25">
      <c r="A1968" s="56"/>
      <c r="B1968" s="7" t="s">
        <v>20028</v>
      </c>
      <c r="C1968" s="7" t="s">
        <v>17589</v>
      </c>
      <c r="D1968" s="8">
        <v>100047.33</v>
      </c>
      <c r="E1968" s="9">
        <v>3927.89</v>
      </c>
    </row>
    <row r="1969" spans="1:5" x14ac:dyDescent="0.25">
      <c r="A1969" s="56"/>
      <c r="B1969" s="7" t="s">
        <v>20029</v>
      </c>
      <c r="C1969" s="7" t="s">
        <v>17460</v>
      </c>
      <c r="D1969" s="8">
        <v>581364.01</v>
      </c>
      <c r="E1969" s="9">
        <v>22824.55</v>
      </c>
    </row>
    <row r="1970" spans="1:5" x14ac:dyDescent="0.25">
      <c r="A1970" s="56"/>
      <c r="B1970" s="7" t="s">
        <v>20030</v>
      </c>
      <c r="C1970" s="7" t="s">
        <v>19422</v>
      </c>
      <c r="D1970" s="8">
        <v>919950.11</v>
      </c>
      <c r="E1970" s="9">
        <v>36117.550000000003</v>
      </c>
    </row>
    <row r="1971" spans="1:5" x14ac:dyDescent="0.25">
      <c r="A1971" s="56"/>
      <c r="B1971" s="7" t="s">
        <v>20031</v>
      </c>
      <c r="C1971" s="7" t="s">
        <v>18970</v>
      </c>
      <c r="D1971" s="8">
        <v>16768935.279999999</v>
      </c>
      <c r="E1971" s="9">
        <v>658354.02</v>
      </c>
    </row>
    <row r="1972" spans="1:5" x14ac:dyDescent="0.25">
      <c r="A1972" s="56"/>
      <c r="B1972" s="7" t="s">
        <v>20032</v>
      </c>
      <c r="C1972" s="7" t="s">
        <v>20033</v>
      </c>
      <c r="D1972" s="8">
        <v>866182.13</v>
      </c>
      <c r="E1972" s="9">
        <v>34006.6</v>
      </c>
    </row>
    <row r="1973" spans="1:5" x14ac:dyDescent="0.25">
      <c r="A1973" s="56"/>
      <c r="B1973" s="7" t="s">
        <v>20034</v>
      </c>
      <c r="C1973" s="7" t="s">
        <v>19719</v>
      </c>
      <c r="D1973" s="8">
        <v>3756673.97</v>
      </c>
      <c r="E1973" s="9">
        <v>147488.28</v>
      </c>
    </row>
    <row r="1974" spans="1:5" x14ac:dyDescent="0.25">
      <c r="A1974" s="56"/>
      <c r="B1974" s="7" t="s">
        <v>20035</v>
      </c>
      <c r="C1974" s="7" t="s">
        <v>20036</v>
      </c>
      <c r="D1974" s="8">
        <v>1075519.2</v>
      </c>
      <c r="E1974" s="9">
        <v>42225.24</v>
      </c>
    </row>
    <row r="1975" spans="1:5" x14ac:dyDescent="0.25">
      <c r="A1975" s="56"/>
      <c r="B1975" s="7" t="s">
        <v>20037</v>
      </c>
      <c r="C1975" s="7" t="s">
        <v>20038</v>
      </c>
      <c r="D1975" s="8">
        <v>469786.5</v>
      </c>
      <c r="E1975" s="9">
        <v>18443.98</v>
      </c>
    </row>
    <row r="1976" spans="1:5" x14ac:dyDescent="0.25">
      <c r="A1976" s="56"/>
      <c r="B1976" s="7" t="s">
        <v>20039</v>
      </c>
      <c r="C1976" s="7" t="s">
        <v>20040</v>
      </c>
      <c r="D1976" s="8">
        <v>934622.6</v>
      </c>
      <c r="E1976" s="9">
        <v>36693.599999999999</v>
      </c>
    </row>
    <row r="1977" spans="1:5" x14ac:dyDescent="0.25">
      <c r="A1977" s="56"/>
      <c r="B1977" s="7" t="s">
        <v>20041</v>
      </c>
      <c r="C1977" s="7" t="s">
        <v>19282</v>
      </c>
      <c r="D1977" s="8">
        <v>50701.65</v>
      </c>
      <c r="E1977" s="9">
        <v>1990.56</v>
      </c>
    </row>
    <row r="1978" spans="1:5" x14ac:dyDescent="0.25">
      <c r="A1978" s="56"/>
      <c r="B1978" s="7" t="s">
        <v>20042</v>
      </c>
      <c r="C1978" s="7" t="s">
        <v>17278</v>
      </c>
      <c r="D1978" s="8">
        <v>70176</v>
      </c>
      <c r="E1978" s="9">
        <v>2755.13</v>
      </c>
    </row>
    <row r="1979" spans="1:5" x14ac:dyDescent="0.25">
      <c r="A1979" s="56"/>
      <c r="B1979" s="7" t="s">
        <v>20043</v>
      </c>
      <c r="C1979" s="7" t="s">
        <v>20044</v>
      </c>
      <c r="D1979" s="8">
        <v>8975367.2200000007</v>
      </c>
      <c r="E1979" s="9">
        <v>352375.93</v>
      </c>
    </row>
    <row r="1980" spans="1:5" x14ac:dyDescent="0.25">
      <c r="A1980" s="56"/>
      <c r="B1980" s="7" t="s">
        <v>20045</v>
      </c>
      <c r="C1980" s="7" t="s">
        <v>18202</v>
      </c>
      <c r="D1980" s="8">
        <v>4385814.53</v>
      </c>
      <c r="E1980" s="9">
        <v>172188.55</v>
      </c>
    </row>
    <row r="1981" spans="1:5" x14ac:dyDescent="0.25">
      <c r="A1981" s="56"/>
      <c r="B1981" s="7" t="s">
        <v>20046</v>
      </c>
      <c r="C1981" s="7" t="s">
        <v>19191</v>
      </c>
      <c r="D1981" s="8">
        <v>1466420.85</v>
      </c>
      <c r="E1981" s="9">
        <v>57572.17</v>
      </c>
    </row>
    <row r="1982" spans="1:5" x14ac:dyDescent="0.25">
      <c r="A1982" s="56"/>
      <c r="B1982" s="7" t="s">
        <v>20047</v>
      </c>
      <c r="C1982" s="7" t="s">
        <v>17446</v>
      </c>
      <c r="D1982" s="8">
        <v>2383106.88</v>
      </c>
      <c r="E1982" s="9">
        <v>93561.58</v>
      </c>
    </row>
    <row r="1983" spans="1:5" x14ac:dyDescent="0.25">
      <c r="A1983" s="56"/>
      <c r="B1983" s="7" t="s">
        <v>20048</v>
      </c>
      <c r="C1983" s="7" t="s">
        <v>17684</v>
      </c>
      <c r="D1983" s="8">
        <v>2611780.75</v>
      </c>
      <c r="E1983" s="9">
        <v>102539.39</v>
      </c>
    </row>
    <row r="1984" spans="1:5" x14ac:dyDescent="0.25">
      <c r="A1984" s="56"/>
      <c r="B1984" s="7" t="s">
        <v>20049</v>
      </c>
      <c r="C1984" s="7" t="s">
        <v>17746</v>
      </c>
      <c r="D1984" s="8">
        <v>1681189.3</v>
      </c>
      <c r="E1984" s="9">
        <v>66004.06</v>
      </c>
    </row>
    <row r="1985" spans="1:5" x14ac:dyDescent="0.25">
      <c r="A1985" s="56"/>
      <c r="B1985" s="7" t="s">
        <v>20050</v>
      </c>
      <c r="C1985" s="7" t="s">
        <v>20051</v>
      </c>
      <c r="D1985" s="8">
        <v>2846573.28</v>
      </c>
      <c r="E1985" s="9">
        <v>111757.42</v>
      </c>
    </row>
    <row r="1986" spans="1:5" x14ac:dyDescent="0.25">
      <c r="A1986" s="56"/>
      <c r="B1986" s="7" t="s">
        <v>20052</v>
      </c>
      <c r="C1986" s="7" t="s">
        <v>19026</v>
      </c>
      <c r="D1986" s="8">
        <v>1798351.8</v>
      </c>
      <c r="E1986" s="9">
        <v>70603.89</v>
      </c>
    </row>
    <row r="1987" spans="1:5" x14ac:dyDescent="0.25">
      <c r="A1987" s="56"/>
      <c r="B1987" s="7" t="s">
        <v>20053</v>
      </c>
      <c r="C1987" s="7" t="s">
        <v>18439</v>
      </c>
      <c r="D1987" s="8">
        <v>42350</v>
      </c>
      <c r="E1987" s="9">
        <v>1662.68</v>
      </c>
    </row>
    <row r="1988" spans="1:5" x14ac:dyDescent="0.25">
      <c r="A1988" s="56"/>
      <c r="B1988" s="7" t="s">
        <v>20054</v>
      </c>
      <c r="C1988" s="7" t="s">
        <v>19204</v>
      </c>
      <c r="D1988" s="8">
        <v>29645</v>
      </c>
      <c r="E1988" s="9">
        <v>1163.8699999999999</v>
      </c>
    </row>
    <row r="1989" spans="1:5" x14ac:dyDescent="0.25">
      <c r="A1989" s="56"/>
      <c r="B1989" s="7" t="s">
        <v>20055</v>
      </c>
      <c r="C1989" s="7" t="s">
        <v>18446</v>
      </c>
      <c r="D1989" s="8">
        <v>382966.1</v>
      </c>
      <c r="E1989" s="9">
        <v>15035.38</v>
      </c>
    </row>
    <row r="1990" spans="1:5" x14ac:dyDescent="0.25">
      <c r="A1990" s="56"/>
      <c r="B1990" s="7" t="s">
        <v>20056</v>
      </c>
      <c r="C1990" s="7" t="s">
        <v>17639</v>
      </c>
      <c r="D1990" s="8">
        <v>40882.870000000003</v>
      </c>
      <c r="E1990" s="9">
        <v>1605.08</v>
      </c>
    </row>
    <row r="1991" spans="1:5" x14ac:dyDescent="0.25">
      <c r="A1991" s="56"/>
      <c r="B1991" s="7" t="s">
        <v>20057</v>
      </c>
      <c r="C1991" s="7" t="s">
        <v>16752</v>
      </c>
      <c r="D1991" s="8">
        <v>10791437</v>
      </c>
      <c r="E1991" s="9">
        <v>423675.43</v>
      </c>
    </row>
    <row r="1992" spans="1:5" x14ac:dyDescent="0.25">
      <c r="A1992" s="56"/>
      <c r="B1992" s="7" t="s">
        <v>20058</v>
      </c>
      <c r="C1992" s="7" t="s">
        <v>20059</v>
      </c>
      <c r="D1992" s="8">
        <v>2280107.15</v>
      </c>
      <c r="E1992" s="9">
        <v>89517.77</v>
      </c>
    </row>
    <row r="1993" spans="1:5" x14ac:dyDescent="0.25">
      <c r="A1993" s="56"/>
      <c r="B1993" s="7" t="s">
        <v>20060</v>
      </c>
      <c r="C1993" s="7" t="s">
        <v>20061</v>
      </c>
      <c r="D1993" s="8">
        <v>200590.65</v>
      </c>
      <c r="E1993" s="9">
        <v>7875.26</v>
      </c>
    </row>
    <row r="1994" spans="1:5" x14ac:dyDescent="0.25">
      <c r="A1994" s="56"/>
      <c r="B1994" s="7" t="s">
        <v>20062</v>
      </c>
      <c r="C1994" s="7" t="s">
        <v>20063</v>
      </c>
      <c r="D1994" s="8">
        <v>945495.93</v>
      </c>
      <c r="E1994" s="9">
        <v>37120.49</v>
      </c>
    </row>
    <row r="1995" spans="1:5" x14ac:dyDescent="0.25">
      <c r="A1995" s="56"/>
      <c r="B1995" s="7" t="s">
        <v>20064</v>
      </c>
      <c r="C1995" s="7" t="s">
        <v>18053</v>
      </c>
      <c r="D1995" s="8">
        <v>21175</v>
      </c>
      <c r="E1995" s="9">
        <v>831.34</v>
      </c>
    </row>
    <row r="1996" spans="1:5" x14ac:dyDescent="0.25">
      <c r="A1996" s="56"/>
      <c r="B1996" s="7" t="s">
        <v>20065</v>
      </c>
      <c r="C1996" s="7" t="s">
        <v>19073</v>
      </c>
      <c r="D1996" s="8">
        <v>299326.8</v>
      </c>
      <c r="E1996" s="9">
        <v>11751.67</v>
      </c>
    </row>
    <row r="1997" spans="1:5" x14ac:dyDescent="0.25">
      <c r="A1997" s="56"/>
      <c r="B1997" s="7" t="s">
        <v>20066</v>
      </c>
      <c r="C1997" s="7" t="s">
        <v>19564</v>
      </c>
      <c r="D1997" s="8">
        <v>326938.3</v>
      </c>
      <c r="E1997" s="9">
        <v>12835.71</v>
      </c>
    </row>
    <row r="1998" spans="1:5" x14ac:dyDescent="0.25">
      <c r="A1998" s="56"/>
      <c r="B1998" s="7" t="s">
        <v>20067</v>
      </c>
      <c r="C1998" s="7" t="s">
        <v>18612</v>
      </c>
      <c r="D1998" s="8">
        <v>22328.6</v>
      </c>
      <c r="E1998" s="9">
        <v>876.63</v>
      </c>
    </row>
    <row r="1999" spans="1:5" x14ac:dyDescent="0.25">
      <c r="A1999" s="56"/>
      <c r="B1999" s="7" t="s">
        <v>20068</v>
      </c>
      <c r="C1999" s="7" t="s">
        <v>17308</v>
      </c>
      <c r="D1999" s="8">
        <v>3620224.52</v>
      </c>
      <c r="E1999" s="9">
        <v>142131.23000000001</v>
      </c>
    </row>
    <row r="2000" spans="1:5" x14ac:dyDescent="0.25">
      <c r="A2000" s="56"/>
      <c r="B2000" s="7" t="s">
        <v>20069</v>
      </c>
      <c r="C2000" s="7" t="s">
        <v>19716</v>
      </c>
      <c r="D2000" s="8">
        <v>5241439.4400000004</v>
      </c>
      <c r="E2000" s="9">
        <v>205780.67</v>
      </c>
    </row>
    <row r="2001" spans="1:5" x14ac:dyDescent="0.25">
      <c r="A2001" s="56"/>
      <c r="B2001" s="7" t="s">
        <v>20070</v>
      </c>
      <c r="C2001" s="7" t="s">
        <v>17372</v>
      </c>
      <c r="D2001" s="8">
        <v>2908524.22</v>
      </c>
      <c r="E2001" s="9">
        <v>114189.64</v>
      </c>
    </row>
    <row r="2002" spans="1:5" x14ac:dyDescent="0.25">
      <c r="A2002" s="56"/>
      <c r="B2002" s="7" t="s">
        <v>20071</v>
      </c>
      <c r="C2002" s="7" t="s">
        <v>19492</v>
      </c>
      <c r="D2002" s="8">
        <v>387540.65</v>
      </c>
      <c r="E2002" s="9">
        <v>15214.98</v>
      </c>
    </row>
    <row r="2003" spans="1:5" x14ac:dyDescent="0.25">
      <c r="A2003" s="56"/>
      <c r="B2003" s="7" t="s">
        <v>20072</v>
      </c>
      <c r="C2003" s="7" t="s">
        <v>20073</v>
      </c>
      <c r="D2003" s="8">
        <v>854250</v>
      </c>
      <c r="E2003" s="9">
        <v>33538.14</v>
      </c>
    </row>
    <row r="2004" spans="1:5" x14ac:dyDescent="0.25">
      <c r="A2004" s="56"/>
      <c r="B2004" s="7" t="s">
        <v>20074</v>
      </c>
      <c r="C2004" s="7" t="s">
        <v>19048</v>
      </c>
      <c r="D2004" s="8">
        <v>462950.01</v>
      </c>
      <c r="E2004" s="9">
        <v>18175.57</v>
      </c>
    </row>
    <row r="2005" spans="1:5" x14ac:dyDescent="0.25">
      <c r="A2005" s="56"/>
      <c r="B2005" s="7" t="s">
        <v>20075</v>
      </c>
      <c r="C2005" s="7" t="s">
        <v>18001</v>
      </c>
      <c r="D2005" s="8">
        <v>557253.47</v>
      </c>
      <c r="E2005" s="9">
        <v>21877.96</v>
      </c>
    </row>
    <row r="2006" spans="1:5" x14ac:dyDescent="0.25">
      <c r="A2006" s="56"/>
      <c r="B2006" s="7" t="s">
        <v>20076</v>
      </c>
      <c r="C2006" s="7" t="s">
        <v>20077</v>
      </c>
      <c r="D2006" s="8">
        <v>1195987.5</v>
      </c>
      <c r="E2006" s="9">
        <v>46954.87</v>
      </c>
    </row>
    <row r="2007" spans="1:5" x14ac:dyDescent="0.25">
      <c r="A2007" s="56"/>
      <c r="B2007" s="7" t="s">
        <v>20078</v>
      </c>
      <c r="C2007" s="7" t="s">
        <v>20079</v>
      </c>
      <c r="D2007" s="8">
        <v>688160</v>
      </c>
      <c r="E2007" s="9">
        <v>27017.39</v>
      </c>
    </row>
    <row r="2008" spans="1:5" x14ac:dyDescent="0.25">
      <c r="A2008" s="56"/>
      <c r="B2008" s="7" t="s">
        <v>20080</v>
      </c>
      <c r="C2008" s="7" t="s">
        <v>20081</v>
      </c>
      <c r="D2008" s="8">
        <v>7560130</v>
      </c>
      <c r="E2008" s="9">
        <v>296813.24</v>
      </c>
    </row>
    <row r="2009" spans="1:5" x14ac:dyDescent="0.25">
      <c r="A2009" s="56"/>
      <c r="B2009" s="7" t="s">
        <v>20082</v>
      </c>
      <c r="C2009" s="7" t="s">
        <v>18570</v>
      </c>
      <c r="D2009" s="8">
        <v>833039.81</v>
      </c>
      <c r="E2009" s="9">
        <v>32705.42</v>
      </c>
    </row>
    <row r="2010" spans="1:5" x14ac:dyDescent="0.25">
      <c r="A2010" s="56"/>
      <c r="B2010" s="7" t="s">
        <v>20083</v>
      </c>
      <c r="C2010" s="7" t="s">
        <v>16787</v>
      </c>
      <c r="D2010" s="8">
        <v>4052819.6</v>
      </c>
      <c r="E2010" s="9">
        <v>159115.06</v>
      </c>
    </row>
    <row r="2011" spans="1:5" ht="15.75" thickBot="1" x14ac:dyDescent="0.3">
      <c r="A2011" s="57" t="s">
        <v>20084</v>
      </c>
      <c r="B2011" s="58"/>
      <c r="C2011" s="59"/>
      <c r="D2011" s="25">
        <f>SUM(D1918:D2010)</f>
        <v>262945298.88</v>
      </c>
      <c r="E2011" s="26">
        <f>SUM(E1918:E2010)</f>
        <v>10323320.590000002</v>
      </c>
    </row>
    <row r="2012" spans="1:5" x14ac:dyDescent="0.25">
      <c r="A2012" s="55" t="s">
        <v>20085</v>
      </c>
      <c r="B2012" s="13" t="s">
        <v>20086</v>
      </c>
      <c r="C2012" s="13" t="s">
        <v>20087</v>
      </c>
      <c r="D2012" s="14">
        <v>3027941</v>
      </c>
      <c r="E2012" s="15">
        <v>118877.98</v>
      </c>
    </row>
    <row r="2013" spans="1:5" x14ac:dyDescent="0.25">
      <c r="A2013" s="56"/>
      <c r="B2013" s="7" t="s">
        <v>20088</v>
      </c>
      <c r="C2013" s="7" t="s">
        <v>20089</v>
      </c>
      <c r="D2013" s="8">
        <v>516491.2</v>
      </c>
      <c r="E2013" s="9">
        <v>20277.62</v>
      </c>
    </row>
    <row r="2014" spans="1:5" x14ac:dyDescent="0.25">
      <c r="A2014" s="56"/>
      <c r="B2014" s="7" t="s">
        <v>20090</v>
      </c>
      <c r="C2014" s="7" t="s">
        <v>20091</v>
      </c>
      <c r="D2014" s="8">
        <v>689390.95</v>
      </c>
      <c r="E2014" s="9">
        <v>27065.72</v>
      </c>
    </row>
    <row r="2015" spans="1:5" x14ac:dyDescent="0.25">
      <c r="A2015" s="56"/>
      <c r="B2015" s="7" t="s">
        <v>20092</v>
      </c>
      <c r="C2015" s="7" t="s">
        <v>20093</v>
      </c>
      <c r="D2015" s="8">
        <v>154709.5</v>
      </c>
      <c r="E2015" s="9">
        <v>6073.95</v>
      </c>
    </row>
    <row r="2016" spans="1:5" x14ac:dyDescent="0.25">
      <c r="A2016" s="56"/>
      <c r="B2016" s="7" t="s">
        <v>20094</v>
      </c>
      <c r="C2016" s="7" t="s">
        <v>20095</v>
      </c>
      <c r="D2016" s="8">
        <v>184120</v>
      </c>
      <c r="E2016" s="9">
        <v>7228.61</v>
      </c>
    </row>
    <row r="2017" spans="1:5" x14ac:dyDescent="0.25">
      <c r="A2017" s="56"/>
      <c r="B2017" s="7" t="s">
        <v>20096</v>
      </c>
      <c r="C2017" s="7" t="s">
        <v>19927</v>
      </c>
      <c r="D2017" s="8">
        <v>427555.92</v>
      </c>
      <c r="E2017" s="9">
        <v>16785.990000000002</v>
      </c>
    </row>
    <row r="2018" spans="1:5" x14ac:dyDescent="0.25">
      <c r="A2018" s="56"/>
      <c r="B2018" s="7" t="s">
        <v>20097</v>
      </c>
      <c r="C2018" s="7" t="s">
        <v>20098</v>
      </c>
      <c r="D2018" s="8">
        <v>198132.56</v>
      </c>
      <c r="E2018" s="9">
        <v>7778.75</v>
      </c>
    </row>
    <row r="2019" spans="1:5" ht="15.75" thickBot="1" x14ac:dyDescent="0.3">
      <c r="A2019" s="57" t="s">
        <v>20099</v>
      </c>
      <c r="B2019" s="58"/>
      <c r="C2019" s="59"/>
      <c r="D2019" s="25">
        <f>SUM(D2012:D2018)</f>
        <v>5198341.13</v>
      </c>
      <c r="E2019" s="26">
        <f>SUM(E2012:E2018)</f>
        <v>204088.62</v>
      </c>
    </row>
    <row r="2020" spans="1:5" x14ac:dyDescent="0.25">
      <c r="A2020" s="55" t="s">
        <v>20100</v>
      </c>
      <c r="B2020" s="13" t="s">
        <v>20101</v>
      </c>
      <c r="C2020" s="13" t="s">
        <v>20102</v>
      </c>
      <c r="D2020" s="14">
        <v>5739052.7599999998</v>
      </c>
      <c r="E2020" s="15">
        <v>222142.55</v>
      </c>
    </row>
    <row r="2021" spans="1:5" x14ac:dyDescent="0.25">
      <c r="A2021" s="56"/>
      <c r="B2021" s="7" t="s">
        <v>20103</v>
      </c>
      <c r="C2021" s="7" t="s">
        <v>17579</v>
      </c>
      <c r="D2021" s="8">
        <v>15801462.43</v>
      </c>
      <c r="E2021" s="9">
        <v>611630.05000000005</v>
      </c>
    </row>
    <row r="2022" spans="1:5" x14ac:dyDescent="0.25">
      <c r="A2022" s="56"/>
      <c r="B2022" s="7" t="s">
        <v>20104</v>
      </c>
      <c r="C2022" s="7" t="s">
        <v>17799</v>
      </c>
      <c r="D2022" s="8">
        <v>4516477.13</v>
      </c>
      <c r="E2022" s="9">
        <v>174820.09</v>
      </c>
    </row>
    <row r="2023" spans="1:5" x14ac:dyDescent="0.25">
      <c r="A2023" s="56"/>
      <c r="B2023" s="7" t="s">
        <v>20105</v>
      </c>
      <c r="C2023" s="7" t="s">
        <v>20106</v>
      </c>
      <c r="D2023" s="8">
        <v>1719527.8</v>
      </c>
      <c r="E2023" s="9">
        <v>66558.070000000007</v>
      </c>
    </row>
    <row r="2024" spans="1:5" x14ac:dyDescent="0.25">
      <c r="A2024" s="56"/>
      <c r="B2024" s="7" t="s">
        <v>20107</v>
      </c>
      <c r="C2024" s="7" t="s">
        <v>20108</v>
      </c>
      <c r="D2024" s="8">
        <v>464905.59</v>
      </c>
      <c r="E2024" s="9">
        <v>17995.18</v>
      </c>
    </row>
    <row r="2025" spans="1:5" x14ac:dyDescent="0.25">
      <c r="A2025" s="56"/>
      <c r="B2025" s="7" t="s">
        <v>20109</v>
      </c>
      <c r="C2025" s="7" t="s">
        <v>20110</v>
      </c>
      <c r="D2025" s="8">
        <v>2002846.44</v>
      </c>
      <c r="E2025" s="9">
        <v>77524.539999999994</v>
      </c>
    </row>
    <row r="2026" spans="1:5" x14ac:dyDescent="0.25">
      <c r="A2026" s="56"/>
      <c r="B2026" s="7" t="s">
        <v>20111</v>
      </c>
      <c r="C2026" s="7" t="s">
        <v>20112</v>
      </c>
      <c r="D2026" s="8">
        <v>1312794</v>
      </c>
      <c r="E2026" s="9">
        <v>50814.55</v>
      </c>
    </row>
    <row r="2027" spans="1:5" x14ac:dyDescent="0.25">
      <c r="A2027" s="56"/>
      <c r="B2027" s="7" t="s">
        <v>20113</v>
      </c>
      <c r="C2027" s="7" t="s">
        <v>20114</v>
      </c>
      <c r="D2027" s="8">
        <v>4026624.7</v>
      </c>
      <c r="E2027" s="9">
        <v>155859.29</v>
      </c>
    </row>
    <row r="2028" spans="1:5" x14ac:dyDescent="0.25">
      <c r="A2028" s="56"/>
      <c r="B2028" s="7" t="s">
        <v>20115</v>
      </c>
      <c r="C2028" s="7" t="s">
        <v>18057</v>
      </c>
      <c r="D2028" s="8">
        <v>93170</v>
      </c>
      <c r="E2028" s="9">
        <v>3606.35</v>
      </c>
    </row>
    <row r="2029" spans="1:5" x14ac:dyDescent="0.25">
      <c r="A2029" s="56"/>
      <c r="B2029" s="7" t="s">
        <v>20116</v>
      </c>
      <c r="C2029" s="7" t="s">
        <v>20117</v>
      </c>
      <c r="D2029" s="8">
        <v>1071592.8999999999</v>
      </c>
      <c r="E2029" s="9">
        <v>41478.339999999997</v>
      </c>
    </row>
    <row r="2030" spans="1:5" x14ac:dyDescent="0.25">
      <c r="A2030" s="56"/>
      <c r="B2030" s="7" t="s">
        <v>20118</v>
      </c>
      <c r="C2030" s="7" t="s">
        <v>20119</v>
      </c>
      <c r="D2030" s="8">
        <v>1631798.7</v>
      </c>
      <c r="E2030" s="9">
        <v>63162.33</v>
      </c>
    </row>
    <row r="2031" spans="1:5" x14ac:dyDescent="0.25">
      <c r="A2031" s="56"/>
      <c r="B2031" s="7" t="s">
        <v>20120</v>
      </c>
      <c r="C2031" s="7" t="s">
        <v>18370</v>
      </c>
      <c r="D2031" s="8">
        <v>93170</v>
      </c>
      <c r="E2031" s="9">
        <v>3606.35</v>
      </c>
    </row>
    <row r="2032" spans="1:5" x14ac:dyDescent="0.25">
      <c r="A2032" s="56"/>
      <c r="B2032" s="7" t="s">
        <v>20121</v>
      </c>
      <c r="C2032" s="7" t="s">
        <v>20122</v>
      </c>
      <c r="D2032" s="8">
        <v>961907.1</v>
      </c>
      <c r="E2032" s="9">
        <v>37232.71</v>
      </c>
    </row>
    <row r="2033" spans="1:5" x14ac:dyDescent="0.25">
      <c r="A2033" s="56"/>
      <c r="B2033" s="7" t="s">
        <v>20123</v>
      </c>
      <c r="C2033" s="7" t="s">
        <v>20124</v>
      </c>
      <c r="D2033" s="8">
        <v>1151798.2</v>
      </c>
      <c r="E2033" s="9">
        <v>44582.86</v>
      </c>
    </row>
    <row r="2034" spans="1:5" x14ac:dyDescent="0.25">
      <c r="A2034" s="56"/>
      <c r="B2034" s="7" t="s">
        <v>20125</v>
      </c>
      <c r="C2034" s="7" t="s">
        <v>20126</v>
      </c>
      <c r="D2034" s="8">
        <v>2786380.8</v>
      </c>
      <c r="E2034" s="9">
        <v>107852.94</v>
      </c>
    </row>
    <row r="2035" spans="1:5" x14ac:dyDescent="0.25">
      <c r="A2035" s="56"/>
      <c r="B2035" s="7" t="s">
        <v>20127</v>
      </c>
      <c r="C2035" s="7" t="s">
        <v>17513</v>
      </c>
      <c r="D2035" s="8">
        <v>93170</v>
      </c>
      <c r="E2035" s="9">
        <v>3606.35</v>
      </c>
    </row>
    <row r="2036" spans="1:5" x14ac:dyDescent="0.25">
      <c r="A2036" s="56"/>
      <c r="B2036" s="7" t="s">
        <v>20128</v>
      </c>
      <c r="C2036" s="7" t="s">
        <v>18065</v>
      </c>
      <c r="D2036" s="8">
        <v>83853</v>
      </c>
      <c r="E2036" s="9">
        <v>3245.71</v>
      </c>
    </row>
    <row r="2037" spans="1:5" x14ac:dyDescent="0.25">
      <c r="A2037" s="56"/>
      <c r="B2037" s="7" t="s">
        <v>20129</v>
      </c>
      <c r="C2037" s="7" t="s">
        <v>20130</v>
      </c>
      <c r="D2037" s="8">
        <v>793851.1</v>
      </c>
      <c r="E2037" s="9">
        <v>30727.74</v>
      </c>
    </row>
    <row r="2038" spans="1:5" x14ac:dyDescent="0.25">
      <c r="A2038" s="56"/>
      <c r="B2038" s="7" t="s">
        <v>20131</v>
      </c>
      <c r="C2038" s="7" t="s">
        <v>20132</v>
      </c>
      <c r="D2038" s="8">
        <v>973918.4</v>
      </c>
      <c r="E2038" s="9">
        <v>37697.629999999997</v>
      </c>
    </row>
    <row r="2039" spans="1:5" x14ac:dyDescent="0.25">
      <c r="A2039" s="56"/>
      <c r="B2039" s="7" t="s">
        <v>20133</v>
      </c>
      <c r="C2039" s="7" t="s">
        <v>20134</v>
      </c>
      <c r="D2039" s="8">
        <v>1242190.6000000001</v>
      </c>
      <c r="E2039" s="9">
        <v>48081.7</v>
      </c>
    </row>
    <row r="2040" spans="1:5" x14ac:dyDescent="0.25">
      <c r="A2040" s="56"/>
      <c r="B2040" s="7" t="s">
        <v>20135</v>
      </c>
      <c r="C2040" s="7" t="s">
        <v>20136</v>
      </c>
      <c r="D2040" s="8">
        <v>335448.25</v>
      </c>
      <c r="E2040" s="9">
        <v>12984.26</v>
      </c>
    </row>
    <row r="2041" spans="1:5" x14ac:dyDescent="0.25">
      <c r="A2041" s="56"/>
      <c r="B2041" s="7" t="s">
        <v>20137</v>
      </c>
      <c r="C2041" s="7" t="s">
        <v>20138</v>
      </c>
      <c r="D2041" s="8">
        <v>682183.48</v>
      </c>
      <c r="E2041" s="9">
        <v>26405.4</v>
      </c>
    </row>
    <row r="2042" spans="1:5" x14ac:dyDescent="0.25">
      <c r="A2042" s="56"/>
      <c r="B2042" s="7" t="s">
        <v>20139</v>
      </c>
      <c r="C2042" s="7" t="s">
        <v>20140</v>
      </c>
      <c r="D2042" s="8">
        <v>2554757.84</v>
      </c>
      <c r="E2042" s="9">
        <v>98887.47</v>
      </c>
    </row>
    <row r="2043" spans="1:5" x14ac:dyDescent="0.25">
      <c r="A2043" s="56"/>
      <c r="B2043" s="7" t="s">
        <v>20141</v>
      </c>
      <c r="C2043" s="7" t="s">
        <v>16892</v>
      </c>
      <c r="D2043" s="8">
        <v>179000.14</v>
      </c>
      <c r="E2043" s="9">
        <v>6928.59</v>
      </c>
    </row>
    <row r="2044" spans="1:5" x14ac:dyDescent="0.25">
      <c r="A2044" s="56"/>
      <c r="B2044" s="7" t="s">
        <v>20142</v>
      </c>
      <c r="C2044" s="7" t="s">
        <v>20143</v>
      </c>
      <c r="D2044" s="8">
        <v>877170.7</v>
      </c>
      <c r="E2044" s="9">
        <v>33952.800000000003</v>
      </c>
    </row>
    <row r="2045" spans="1:5" x14ac:dyDescent="0.25">
      <c r="A2045" s="56"/>
      <c r="B2045" s="7" t="s">
        <v>20144</v>
      </c>
      <c r="C2045" s="7" t="s">
        <v>17161</v>
      </c>
      <c r="D2045" s="8">
        <v>304014.90000000002</v>
      </c>
      <c r="E2045" s="9">
        <v>11767.56</v>
      </c>
    </row>
    <row r="2046" spans="1:5" x14ac:dyDescent="0.25">
      <c r="A2046" s="56"/>
      <c r="B2046" s="7" t="s">
        <v>20145</v>
      </c>
      <c r="C2046" s="7" t="s">
        <v>20146</v>
      </c>
      <c r="D2046" s="8">
        <v>6694095.0999999996</v>
      </c>
      <c r="E2046" s="9">
        <v>259109.55</v>
      </c>
    </row>
    <row r="2047" spans="1:5" x14ac:dyDescent="0.25">
      <c r="A2047" s="56"/>
      <c r="B2047" s="7" t="s">
        <v>20147</v>
      </c>
      <c r="C2047" s="7" t="s">
        <v>20148</v>
      </c>
      <c r="D2047" s="8">
        <v>642606.80000000005</v>
      </c>
      <c r="E2047" s="9">
        <v>24873.5</v>
      </c>
    </row>
    <row r="2048" spans="1:5" x14ac:dyDescent="0.25">
      <c r="A2048" s="56"/>
      <c r="B2048" s="7" t="s">
        <v>20149</v>
      </c>
      <c r="C2048" s="7" t="s">
        <v>20150</v>
      </c>
      <c r="D2048" s="8">
        <v>2620727.65</v>
      </c>
      <c r="E2048" s="9">
        <v>101440.98</v>
      </c>
    </row>
    <row r="2049" spans="1:5" x14ac:dyDescent="0.25">
      <c r="A2049" s="56"/>
      <c r="B2049" s="7" t="s">
        <v>20151</v>
      </c>
      <c r="C2049" s="7" t="s">
        <v>20152</v>
      </c>
      <c r="D2049" s="8">
        <v>1085994</v>
      </c>
      <c r="E2049" s="9">
        <v>42035.77</v>
      </c>
    </row>
    <row r="2050" spans="1:5" x14ac:dyDescent="0.25">
      <c r="A2050" s="56"/>
      <c r="B2050" s="7" t="s">
        <v>20153</v>
      </c>
      <c r="C2050" s="7" t="s">
        <v>20154</v>
      </c>
      <c r="D2050" s="8">
        <v>900848.75</v>
      </c>
      <c r="E2050" s="9">
        <v>34869.32</v>
      </c>
    </row>
    <row r="2051" spans="1:5" x14ac:dyDescent="0.25">
      <c r="A2051" s="56"/>
      <c r="B2051" s="7" t="s">
        <v>20155</v>
      </c>
      <c r="C2051" s="7" t="s">
        <v>20156</v>
      </c>
      <c r="D2051" s="8">
        <v>1409357.66</v>
      </c>
      <c r="E2051" s="9">
        <v>54552.26</v>
      </c>
    </row>
    <row r="2052" spans="1:5" x14ac:dyDescent="0.25">
      <c r="A2052" s="56"/>
      <c r="B2052" s="7" t="s">
        <v>20157</v>
      </c>
      <c r="C2052" s="7" t="s">
        <v>20158</v>
      </c>
      <c r="D2052" s="8">
        <v>2490308.75</v>
      </c>
      <c r="E2052" s="9">
        <v>96392.83</v>
      </c>
    </row>
    <row r="2053" spans="1:5" x14ac:dyDescent="0.25">
      <c r="A2053" s="56"/>
      <c r="B2053" s="7" t="s">
        <v>20159</v>
      </c>
      <c r="C2053" s="7" t="s">
        <v>20160</v>
      </c>
      <c r="D2053" s="8">
        <v>416500</v>
      </c>
      <c r="E2053" s="9">
        <v>16121.54</v>
      </c>
    </row>
    <row r="2054" spans="1:5" x14ac:dyDescent="0.25">
      <c r="A2054" s="56"/>
      <c r="B2054" s="7" t="s">
        <v>20161</v>
      </c>
      <c r="C2054" s="7" t="s">
        <v>20162</v>
      </c>
      <c r="D2054" s="8">
        <v>612420.31999999995</v>
      </c>
      <c r="E2054" s="9">
        <v>23705.06</v>
      </c>
    </row>
    <row r="2055" spans="1:5" x14ac:dyDescent="0.25">
      <c r="A2055" s="56"/>
      <c r="B2055" s="7" t="s">
        <v>20163</v>
      </c>
      <c r="C2055" s="7" t="s">
        <v>20164</v>
      </c>
      <c r="D2055" s="8">
        <v>1894650</v>
      </c>
      <c r="E2055" s="9">
        <v>73336.56</v>
      </c>
    </row>
    <row r="2056" spans="1:5" x14ac:dyDescent="0.25">
      <c r="A2056" s="56"/>
      <c r="B2056" s="7" t="s">
        <v>20165</v>
      </c>
      <c r="C2056" s="7" t="s">
        <v>20166</v>
      </c>
      <c r="D2056" s="8">
        <v>3305650</v>
      </c>
      <c r="E2056" s="9">
        <v>127952.39</v>
      </c>
    </row>
    <row r="2057" spans="1:5" x14ac:dyDescent="0.25">
      <c r="A2057" s="56"/>
      <c r="B2057" s="7" t="s">
        <v>20167</v>
      </c>
      <c r="C2057" s="7" t="s">
        <v>20168</v>
      </c>
      <c r="D2057" s="8">
        <v>4326500</v>
      </c>
      <c r="E2057" s="9">
        <v>167466.62</v>
      </c>
    </row>
    <row r="2058" spans="1:5" x14ac:dyDescent="0.25">
      <c r="A2058" s="56"/>
      <c r="B2058" s="7" t="s">
        <v>20169</v>
      </c>
      <c r="C2058" s="7" t="s">
        <v>20170</v>
      </c>
      <c r="D2058" s="8">
        <v>3230000</v>
      </c>
      <c r="E2058" s="9">
        <v>125024.19</v>
      </c>
    </row>
    <row r="2059" spans="1:5" x14ac:dyDescent="0.25">
      <c r="A2059" s="56"/>
      <c r="B2059" s="7" t="s">
        <v>20171</v>
      </c>
      <c r="C2059" s="7" t="s">
        <v>20172</v>
      </c>
      <c r="D2059" s="8">
        <v>3531750</v>
      </c>
      <c r="E2059" s="9">
        <v>136704.07999999999</v>
      </c>
    </row>
    <row r="2060" spans="1:5" x14ac:dyDescent="0.25">
      <c r="A2060" s="56"/>
      <c r="B2060" s="7" t="s">
        <v>20173</v>
      </c>
      <c r="C2060" s="7" t="s">
        <v>20174</v>
      </c>
      <c r="D2060" s="8">
        <v>4015400</v>
      </c>
      <c r="E2060" s="9">
        <v>155424.81</v>
      </c>
    </row>
    <row r="2061" spans="1:5" x14ac:dyDescent="0.25">
      <c r="A2061" s="56"/>
      <c r="B2061" s="7" t="s">
        <v>20175</v>
      </c>
      <c r="C2061" s="7" t="s">
        <v>20176</v>
      </c>
      <c r="D2061" s="8">
        <v>3251250</v>
      </c>
      <c r="E2061" s="9">
        <v>125846.72</v>
      </c>
    </row>
    <row r="2062" spans="1:5" x14ac:dyDescent="0.25">
      <c r="A2062" s="56"/>
      <c r="B2062" s="7" t="s">
        <v>20177</v>
      </c>
      <c r="C2062" s="7" t="s">
        <v>20178</v>
      </c>
      <c r="D2062" s="8">
        <v>937992</v>
      </c>
      <c r="E2062" s="9">
        <v>36307.03</v>
      </c>
    </row>
    <row r="2063" spans="1:5" x14ac:dyDescent="0.25">
      <c r="A2063" s="56"/>
      <c r="B2063" s="7" t="s">
        <v>20179</v>
      </c>
      <c r="C2063" s="7" t="s">
        <v>20180</v>
      </c>
      <c r="D2063" s="8">
        <v>2016466.9</v>
      </c>
      <c r="E2063" s="9">
        <v>78051.75</v>
      </c>
    </row>
    <row r="2064" spans="1:5" x14ac:dyDescent="0.25">
      <c r="A2064" s="56"/>
      <c r="B2064" s="7" t="s">
        <v>20181</v>
      </c>
      <c r="C2064" s="7" t="s">
        <v>20182</v>
      </c>
      <c r="D2064" s="8">
        <v>3077272</v>
      </c>
      <c r="E2064" s="9">
        <v>119112.52</v>
      </c>
    </row>
    <row r="2065" spans="1:5" x14ac:dyDescent="0.25">
      <c r="A2065" s="56"/>
      <c r="B2065" s="7" t="s">
        <v>20183</v>
      </c>
      <c r="C2065" s="7" t="s">
        <v>20184</v>
      </c>
      <c r="D2065" s="8">
        <v>907726.22</v>
      </c>
      <c r="E2065" s="9">
        <v>35135.519999999997</v>
      </c>
    </row>
    <row r="2066" spans="1:5" x14ac:dyDescent="0.25">
      <c r="A2066" s="56"/>
      <c r="B2066" s="7" t="s">
        <v>20185</v>
      </c>
      <c r="C2066" s="7" t="s">
        <v>20186</v>
      </c>
      <c r="D2066" s="8">
        <v>1229500</v>
      </c>
      <c r="E2066" s="9">
        <v>47590.48</v>
      </c>
    </row>
    <row r="2067" spans="1:5" x14ac:dyDescent="0.25">
      <c r="A2067" s="56"/>
      <c r="B2067" s="7" t="s">
        <v>20187</v>
      </c>
      <c r="C2067" s="7" t="s">
        <v>20188</v>
      </c>
      <c r="D2067" s="8">
        <v>744839.7</v>
      </c>
      <c r="E2067" s="9">
        <v>28830.639999999999</v>
      </c>
    </row>
    <row r="2068" spans="1:5" x14ac:dyDescent="0.25">
      <c r="A2068" s="56"/>
      <c r="B2068" s="7" t="s">
        <v>20189</v>
      </c>
      <c r="C2068" s="7" t="s">
        <v>20190</v>
      </c>
      <c r="D2068" s="8">
        <v>386789.1</v>
      </c>
      <c r="E2068" s="9">
        <v>14971.52</v>
      </c>
    </row>
    <row r="2069" spans="1:5" x14ac:dyDescent="0.25">
      <c r="A2069" s="56"/>
      <c r="B2069" s="7" t="s">
        <v>20191</v>
      </c>
      <c r="C2069" s="7" t="s">
        <v>20192</v>
      </c>
      <c r="D2069" s="8">
        <v>988372.04</v>
      </c>
      <c r="E2069" s="9">
        <v>38257.089999999997</v>
      </c>
    </row>
    <row r="2070" spans="1:5" x14ac:dyDescent="0.25">
      <c r="A2070" s="56"/>
      <c r="B2070" s="7" t="s">
        <v>20193</v>
      </c>
      <c r="C2070" s="7" t="s">
        <v>20194</v>
      </c>
      <c r="D2070" s="8">
        <v>4696596.8</v>
      </c>
      <c r="E2070" s="9">
        <v>181792.02</v>
      </c>
    </row>
    <row r="2071" spans="1:5" x14ac:dyDescent="0.25">
      <c r="A2071" s="56"/>
      <c r="B2071" s="7" t="s">
        <v>20195</v>
      </c>
      <c r="C2071" s="7" t="s">
        <v>20196</v>
      </c>
      <c r="D2071" s="8">
        <v>2348040</v>
      </c>
      <c r="E2071" s="9">
        <v>90886.01</v>
      </c>
    </row>
    <row r="2072" spans="1:5" x14ac:dyDescent="0.25">
      <c r="A2072" s="56"/>
      <c r="B2072" s="7" t="s">
        <v>20197</v>
      </c>
      <c r="C2072" s="7" t="s">
        <v>20198</v>
      </c>
      <c r="D2072" s="8">
        <v>533267.05000000005</v>
      </c>
      <c r="E2072" s="9">
        <v>20641.259999999998</v>
      </c>
    </row>
    <row r="2073" spans="1:5" x14ac:dyDescent="0.25">
      <c r="A2073" s="56"/>
      <c r="B2073" s="7" t="s">
        <v>20199</v>
      </c>
      <c r="C2073" s="7" t="s">
        <v>18094</v>
      </c>
      <c r="D2073" s="8">
        <v>253319.55</v>
      </c>
      <c r="E2073" s="9">
        <v>9805.2900000000009</v>
      </c>
    </row>
    <row r="2074" spans="1:5" x14ac:dyDescent="0.25">
      <c r="A2074" s="56"/>
      <c r="B2074" s="7" t="s">
        <v>20200</v>
      </c>
      <c r="C2074" s="7" t="s">
        <v>20201</v>
      </c>
      <c r="D2074" s="8">
        <v>404304.4</v>
      </c>
      <c r="E2074" s="9">
        <v>15649.48</v>
      </c>
    </row>
    <row r="2075" spans="1:5" x14ac:dyDescent="0.25">
      <c r="A2075" s="56"/>
      <c r="B2075" s="7" t="s">
        <v>20202</v>
      </c>
      <c r="C2075" s="7" t="s">
        <v>18989</v>
      </c>
      <c r="D2075" s="8">
        <v>1746351.72</v>
      </c>
      <c r="E2075" s="9">
        <v>67596.350000000006</v>
      </c>
    </row>
    <row r="2076" spans="1:5" x14ac:dyDescent="0.25">
      <c r="A2076" s="56"/>
      <c r="B2076" s="7" t="s">
        <v>20203</v>
      </c>
      <c r="C2076" s="7" t="s">
        <v>20204</v>
      </c>
      <c r="D2076" s="8">
        <v>388668.72</v>
      </c>
      <c r="E2076" s="9">
        <v>15044.27</v>
      </c>
    </row>
    <row r="2077" spans="1:5" x14ac:dyDescent="0.25">
      <c r="A2077" s="56"/>
      <c r="B2077" s="7" t="s">
        <v>20205</v>
      </c>
      <c r="C2077" s="7" t="s">
        <v>20206</v>
      </c>
      <c r="D2077" s="8">
        <v>492877.87</v>
      </c>
      <c r="E2077" s="9">
        <v>19077.91</v>
      </c>
    </row>
    <row r="2078" spans="1:5" x14ac:dyDescent="0.25">
      <c r="A2078" s="56"/>
      <c r="B2078" s="7" t="s">
        <v>20207</v>
      </c>
      <c r="C2078" s="7" t="s">
        <v>20208</v>
      </c>
      <c r="D2078" s="8">
        <v>166859</v>
      </c>
      <c r="E2078" s="9">
        <v>6458.64</v>
      </c>
    </row>
    <row r="2079" spans="1:5" x14ac:dyDescent="0.25">
      <c r="A2079" s="56"/>
      <c r="B2079" s="7" t="s">
        <v>20209</v>
      </c>
      <c r="C2079" s="7" t="s">
        <v>20210</v>
      </c>
      <c r="D2079" s="8">
        <v>1018848.64</v>
      </c>
      <c r="E2079" s="9">
        <v>39436.76</v>
      </c>
    </row>
    <row r="2080" spans="1:5" x14ac:dyDescent="0.25">
      <c r="A2080" s="56"/>
      <c r="B2080" s="7" t="s">
        <v>20211</v>
      </c>
      <c r="C2080" s="7" t="s">
        <v>19861</v>
      </c>
      <c r="D2080" s="8">
        <v>3129816.49</v>
      </c>
      <c r="E2080" s="9">
        <v>121146.37</v>
      </c>
    </row>
    <row r="2081" spans="1:5" x14ac:dyDescent="0.25">
      <c r="A2081" s="56"/>
      <c r="B2081" s="7" t="s">
        <v>20212</v>
      </c>
      <c r="C2081" s="7" t="s">
        <v>20213</v>
      </c>
      <c r="D2081" s="8">
        <v>373654.05</v>
      </c>
      <c r="E2081" s="9">
        <v>14463.09</v>
      </c>
    </row>
    <row r="2082" spans="1:5" x14ac:dyDescent="0.25">
      <c r="A2082" s="56"/>
      <c r="B2082" s="7" t="s">
        <v>20214</v>
      </c>
      <c r="C2082" s="7" t="s">
        <v>19260</v>
      </c>
      <c r="D2082" s="8">
        <v>6096513.7000000002</v>
      </c>
      <c r="E2082" s="9">
        <v>235978.85</v>
      </c>
    </row>
    <row r="2083" spans="1:5" x14ac:dyDescent="0.25">
      <c r="A2083" s="56"/>
      <c r="B2083" s="7" t="s">
        <v>20215</v>
      </c>
      <c r="C2083" s="7" t="s">
        <v>20216</v>
      </c>
      <c r="D2083" s="8">
        <v>2475138.37</v>
      </c>
      <c r="E2083" s="9">
        <v>95805.63</v>
      </c>
    </row>
    <row r="2084" spans="1:5" x14ac:dyDescent="0.25">
      <c r="A2084" s="56"/>
      <c r="B2084" s="7" t="s">
        <v>20217</v>
      </c>
      <c r="C2084" s="7" t="s">
        <v>17269</v>
      </c>
      <c r="D2084" s="8">
        <v>13387763</v>
      </c>
      <c r="E2084" s="9">
        <v>518202.55</v>
      </c>
    </row>
    <row r="2085" spans="1:5" x14ac:dyDescent="0.25">
      <c r="A2085" s="56"/>
      <c r="B2085" s="7" t="s">
        <v>20218</v>
      </c>
      <c r="C2085" s="7" t="s">
        <v>17431</v>
      </c>
      <c r="D2085" s="8">
        <v>773658.1</v>
      </c>
      <c r="E2085" s="9">
        <v>29946.12</v>
      </c>
    </row>
    <row r="2086" spans="1:5" x14ac:dyDescent="0.25">
      <c r="A2086" s="56"/>
      <c r="B2086" s="7" t="s">
        <v>20219</v>
      </c>
      <c r="C2086" s="7" t="s">
        <v>20220</v>
      </c>
      <c r="D2086" s="8">
        <v>948095.6</v>
      </c>
      <c r="E2086" s="9">
        <v>36698.11</v>
      </c>
    </row>
    <row r="2087" spans="1:5" x14ac:dyDescent="0.25">
      <c r="A2087" s="56"/>
      <c r="B2087" s="7" t="s">
        <v>20221</v>
      </c>
      <c r="C2087" s="7" t="s">
        <v>17063</v>
      </c>
      <c r="D2087" s="8">
        <v>1317871.23</v>
      </c>
      <c r="E2087" s="9">
        <v>51011.08</v>
      </c>
    </row>
    <row r="2088" spans="1:5" x14ac:dyDescent="0.25">
      <c r="A2088" s="56"/>
      <c r="B2088" s="7" t="s">
        <v>20222</v>
      </c>
      <c r="C2088" s="7" t="s">
        <v>18685</v>
      </c>
      <c r="D2088" s="8">
        <v>648713.68999999994</v>
      </c>
      <c r="E2088" s="9">
        <v>25109.88</v>
      </c>
    </row>
    <row r="2089" spans="1:5" x14ac:dyDescent="0.25">
      <c r="A2089" s="56"/>
      <c r="B2089" s="7" t="s">
        <v>20223</v>
      </c>
      <c r="C2089" s="7" t="s">
        <v>17310</v>
      </c>
      <c r="D2089" s="8">
        <v>2907795.72</v>
      </c>
      <c r="E2089" s="9">
        <v>112552.57</v>
      </c>
    </row>
    <row r="2090" spans="1:5" x14ac:dyDescent="0.25">
      <c r="A2090" s="56"/>
      <c r="B2090" s="7" t="s">
        <v>20224</v>
      </c>
      <c r="C2090" s="7" t="s">
        <v>19272</v>
      </c>
      <c r="D2090" s="8">
        <v>1628719</v>
      </c>
      <c r="E2090" s="9">
        <v>63043.12</v>
      </c>
    </row>
    <row r="2091" spans="1:5" x14ac:dyDescent="0.25">
      <c r="A2091" s="56"/>
      <c r="B2091" s="7" t="s">
        <v>20225</v>
      </c>
      <c r="C2091" s="7" t="s">
        <v>17805</v>
      </c>
      <c r="D2091" s="8">
        <v>1406669.88</v>
      </c>
      <c r="E2091" s="9">
        <v>54448.22</v>
      </c>
    </row>
    <row r="2092" spans="1:5" x14ac:dyDescent="0.25">
      <c r="A2092" s="56"/>
      <c r="B2092" s="7" t="s">
        <v>20226</v>
      </c>
      <c r="C2092" s="7" t="s">
        <v>19589</v>
      </c>
      <c r="D2092" s="8">
        <v>131536581</v>
      </c>
      <c r="E2092" s="9">
        <v>5091410.1399999997</v>
      </c>
    </row>
    <row r="2093" spans="1:5" x14ac:dyDescent="0.25">
      <c r="A2093" s="56"/>
      <c r="B2093" s="7" t="s">
        <v>20227</v>
      </c>
      <c r="C2093" s="7" t="s">
        <v>17534</v>
      </c>
      <c r="D2093" s="8">
        <v>1063568.02</v>
      </c>
      <c r="E2093" s="9">
        <v>41167.72</v>
      </c>
    </row>
    <row r="2094" spans="1:5" x14ac:dyDescent="0.25">
      <c r="A2094" s="56"/>
      <c r="B2094" s="7" t="s">
        <v>20228</v>
      </c>
      <c r="C2094" s="7" t="s">
        <v>17536</v>
      </c>
      <c r="D2094" s="8">
        <v>1794791.88</v>
      </c>
      <c r="E2094" s="9">
        <v>69471.33</v>
      </c>
    </row>
    <row r="2095" spans="1:5" x14ac:dyDescent="0.25">
      <c r="A2095" s="56"/>
      <c r="B2095" s="7" t="s">
        <v>20229</v>
      </c>
      <c r="C2095" s="7" t="s">
        <v>17811</v>
      </c>
      <c r="D2095" s="8">
        <v>5149626.8600000003</v>
      </c>
      <c r="E2095" s="9">
        <v>199327.53</v>
      </c>
    </row>
    <row r="2096" spans="1:5" x14ac:dyDescent="0.25">
      <c r="A2096" s="56"/>
      <c r="B2096" s="7" t="s">
        <v>20230</v>
      </c>
      <c r="C2096" s="7" t="s">
        <v>20231</v>
      </c>
      <c r="D2096" s="8">
        <v>10550611.73</v>
      </c>
      <c r="E2096" s="9">
        <v>408384.43</v>
      </c>
    </row>
    <row r="2097" spans="1:5" x14ac:dyDescent="0.25">
      <c r="A2097" s="56"/>
      <c r="B2097" s="7" t="s">
        <v>20232</v>
      </c>
      <c r="C2097" s="7" t="s">
        <v>17460</v>
      </c>
      <c r="D2097" s="8">
        <v>645264.44999999995</v>
      </c>
      <c r="E2097" s="9">
        <v>24976.37</v>
      </c>
    </row>
    <row r="2098" spans="1:5" x14ac:dyDescent="0.25">
      <c r="A2098" s="56"/>
      <c r="B2098" s="7" t="s">
        <v>20233</v>
      </c>
      <c r="C2098" s="7" t="s">
        <v>18194</v>
      </c>
      <c r="D2098" s="8">
        <v>7080144.0499999998</v>
      </c>
      <c r="E2098" s="9">
        <v>274052.40999999997</v>
      </c>
    </row>
    <row r="2099" spans="1:5" x14ac:dyDescent="0.25">
      <c r="A2099" s="56"/>
      <c r="B2099" s="7" t="s">
        <v>20234</v>
      </c>
      <c r="C2099" s="7" t="s">
        <v>17401</v>
      </c>
      <c r="D2099" s="8">
        <v>261233.33</v>
      </c>
      <c r="E2099" s="9">
        <v>10111.61</v>
      </c>
    </row>
    <row r="2100" spans="1:5" x14ac:dyDescent="0.25">
      <c r="A2100" s="56"/>
      <c r="B2100" s="7" t="s">
        <v>20235</v>
      </c>
      <c r="C2100" s="7" t="s">
        <v>20236</v>
      </c>
      <c r="D2100" s="8">
        <v>538577</v>
      </c>
      <c r="E2100" s="9">
        <v>20846.79</v>
      </c>
    </row>
    <row r="2101" spans="1:5" x14ac:dyDescent="0.25">
      <c r="A2101" s="56"/>
      <c r="B2101" s="7" t="s">
        <v>20237</v>
      </c>
      <c r="C2101" s="7" t="s">
        <v>17464</v>
      </c>
      <c r="D2101" s="8">
        <v>4252117.5999999996</v>
      </c>
      <c r="E2101" s="9">
        <v>164587.48000000001</v>
      </c>
    </row>
    <row r="2102" spans="1:5" x14ac:dyDescent="0.25">
      <c r="A2102" s="56"/>
      <c r="B2102" s="7" t="s">
        <v>20238</v>
      </c>
      <c r="C2102" s="7" t="s">
        <v>17901</v>
      </c>
      <c r="D2102" s="8">
        <v>3398034.58</v>
      </c>
      <c r="E2102" s="9">
        <v>131528.34</v>
      </c>
    </row>
    <row r="2103" spans="1:5" x14ac:dyDescent="0.25">
      <c r="A2103" s="56"/>
      <c r="B2103" s="7" t="s">
        <v>20239</v>
      </c>
      <c r="C2103" s="7" t="s">
        <v>17903</v>
      </c>
      <c r="D2103" s="8">
        <v>1816027.55</v>
      </c>
      <c r="E2103" s="9">
        <v>70293.31</v>
      </c>
    </row>
    <row r="2104" spans="1:5" x14ac:dyDescent="0.25">
      <c r="A2104" s="56"/>
      <c r="B2104" s="7" t="s">
        <v>20240</v>
      </c>
      <c r="C2104" s="7" t="s">
        <v>16754</v>
      </c>
      <c r="D2104" s="8">
        <v>114952899.01000001</v>
      </c>
      <c r="E2104" s="9">
        <v>4449502.57</v>
      </c>
    </row>
    <row r="2105" spans="1:5" x14ac:dyDescent="0.25">
      <c r="A2105" s="56"/>
      <c r="B2105" s="7" t="s">
        <v>20241</v>
      </c>
      <c r="C2105" s="7" t="s">
        <v>19433</v>
      </c>
      <c r="D2105" s="8">
        <v>573187.94999999995</v>
      </c>
      <c r="E2105" s="9">
        <v>22186.49</v>
      </c>
    </row>
    <row r="2106" spans="1:5" x14ac:dyDescent="0.25">
      <c r="A2106" s="56"/>
      <c r="B2106" s="7" t="s">
        <v>20242</v>
      </c>
      <c r="C2106" s="7" t="s">
        <v>18227</v>
      </c>
      <c r="D2106" s="8">
        <v>6518329.4299999997</v>
      </c>
      <c r="E2106" s="9">
        <v>252306.15</v>
      </c>
    </row>
    <row r="2107" spans="1:5" x14ac:dyDescent="0.25">
      <c r="A2107" s="56"/>
      <c r="B2107" s="7" t="s">
        <v>20243</v>
      </c>
      <c r="C2107" s="7" t="s">
        <v>20244</v>
      </c>
      <c r="D2107" s="8">
        <v>997638.95</v>
      </c>
      <c r="E2107" s="9">
        <v>38615.79</v>
      </c>
    </row>
    <row r="2108" spans="1:5" x14ac:dyDescent="0.25">
      <c r="A2108" s="56"/>
      <c r="B2108" s="7" t="s">
        <v>20245</v>
      </c>
      <c r="C2108" s="7" t="s">
        <v>17748</v>
      </c>
      <c r="D2108" s="8">
        <v>1378619.9</v>
      </c>
      <c r="E2108" s="9">
        <v>53362.49</v>
      </c>
    </row>
    <row r="2109" spans="1:5" x14ac:dyDescent="0.25">
      <c r="A2109" s="56"/>
      <c r="B2109" s="7" t="s">
        <v>20246</v>
      </c>
      <c r="C2109" s="7" t="s">
        <v>18332</v>
      </c>
      <c r="D2109" s="8">
        <v>2918843.17</v>
      </c>
      <c r="E2109" s="9">
        <v>112980.19</v>
      </c>
    </row>
    <row r="2110" spans="1:5" x14ac:dyDescent="0.25">
      <c r="A2110" s="56"/>
      <c r="B2110" s="7" t="s">
        <v>20247</v>
      </c>
      <c r="C2110" s="7" t="s">
        <v>18914</v>
      </c>
      <c r="D2110" s="8">
        <v>5324397.38</v>
      </c>
      <c r="E2110" s="9">
        <v>206092.41</v>
      </c>
    </row>
    <row r="2111" spans="1:5" x14ac:dyDescent="0.25">
      <c r="A2111" s="56"/>
      <c r="B2111" s="7" t="s">
        <v>20248</v>
      </c>
      <c r="C2111" s="7" t="s">
        <v>18918</v>
      </c>
      <c r="D2111" s="8">
        <v>2288133.17</v>
      </c>
      <c r="E2111" s="9">
        <v>88567.18</v>
      </c>
    </row>
    <row r="2112" spans="1:5" x14ac:dyDescent="0.25">
      <c r="A2112" s="56"/>
      <c r="B2112" s="7" t="s">
        <v>20249</v>
      </c>
      <c r="C2112" s="7" t="s">
        <v>18535</v>
      </c>
      <c r="D2112" s="8">
        <v>7976159.0999999996</v>
      </c>
      <c r="E2112" s="9">
        <v>308734.63</v>
      </c>
    </row>
    <row r="2113" spans="1:5" x14ac:dyDescent="0.25">
      <c r="A2113" s="56"/>
      <c r="B2113" s="7" t="s">
        <v>20250</v>
      </c>
      <c r="C2113" s="7" t="s">
        <v>18261</v>
      </c>
      <c r="D2113" s="8">
        <v>379743.2</v>
      </c>
      <c r="E2113" s="9">
        <v>14698.79</v>
      </c>
    </row>
    <row r="2114" spans="1:5" x14ac:dyDescent="0.25">
      <c r="A2114" s="56"/>
      <c r="B2114" s="7" t="s">
        <v>20251</v>
      </c>
      <c r="C2114" s="7" t="s">
        <v>20252</v>
      </c>
      <c r="D2114" s="8">
        <v>1242186.68</v>
      </c>
      <c r="E2114" s="9">
        <v>48081.55</v>
      </c>
    </row>
    <row r="2115" spans="1:5" x14ac:dyDescent="0.25">
      <c r="A2115" s="56"/>
      <c r="B2115" s="7" t="s">
        <v>20253</v>
      </c>
      <c r="C2115" s="7" t="s">
        <v>16817</v>
      </c>
      <c r="D2115" s="8">
        <v>19933248</v>
      </c>
      <c r="E2115" s="9">
        <v>771559.82</v>
      </c>
    </row>
    <row r="2116" spans="1:5" x14ac:dyDescent="0.25">
      <c r="A2116" s="56"/>
      <c r="B2116" s="7" t="s">
        <v>20254</v>
      </c>
      <c r="C2116" s="7" t="s">
        <v>18463</v>
      </c>
      <c r="D2116" s="8">
        <v>842640.89</v>
      </c>
      <c r="E2116" s="9">
        <v>32616.25</v>
      </c>
    </row>
    <row r="2117" spans="1:5" x14ac:dyDescent="0.25">
      <c r="A2117" s="56"/>
      <c r="B2117" s="7" t="s">
        <v>20255</v>
      </c>
      <c r="C2117" s="7" t="s">
        <v>18644</v>
      </c>
      <c r="D2117" s="8">
        <v>1883266.23</v>
      </c>
      <c r="E2117" s="9">
        <v>72895.929999999993</v>
      </c>
    </row>
    <row r="2118" spans="1:5" x14ac:dyDescent="0.25">
      <c r="A2118" s="56"/>
      <c r="B2118" s="7" t="s">
        <v>20256</v>
      </c>
      <c r="C2118" s="7" t="s">
        <v>20257</v>
      </c>
      <c r="D2118" s="8">
        <v>3490446.05</v>
      </c>
      <c r="E2118" s="9">
        <v>135105.32999999999</v>
      </c>
    </row>
    <row r="2119" spans="1:5" x14ac:dyDescent="0.25">
      <c r="A2119" s="56"/>
      <c r="B2119" s="7" t="s">
        <v>20258</v>
      </c>
      <c r="C2119" s="7" t="s">
        <v>18646</v>
      </c>
      <c r="D2119" s="8">
        <v>105028</v>
      </c>
      <c r="E2119" s="9">
        <v>4065.34</v>
      </c>
    </row>
    <row r="2120" spans="1:5" x14ac:dyDescent="0.25">
      <c r="A2120" s="56"/>
      <c r="B2120" s="7" t="s">
        <v>20259</v>
      </c>
      <c r="C2120" s="7" t="s">
        <v>19050</v>
      </c>
      <c r="D2120" s="8">
        <v>353237.58</v>
      </c>
      <c r="E2120" s="9">
        <v>13672.83</v>
      </c>
    </row>
    <row r="2121" spans="1:5" x14ac:dyDescent="0.25">
      <c r="A2121" s="56"/>
      <c r="B2121" s="7" t="s">
        <v>20260</v>
      </c>
      <c r="C2121" s="7" t="s">
        <v>20261</v>
      </c>
      <c r="D2121" s="8">
        <v>1753125</v>
      </c>
      <c r="E2121" s="9">
        <v>67858.53</v>
      </c>
    </row>
    <row r="2122" spans="1:5" x14ac:dyDescent="0.25">
      <c r="A2122" s="56"/>
      <c r="B2122" s="7" t="s">
        <v>20262</v>
      </c>
      <c r="C2122" s="7" t="s">
        <v>20263</v>
      </c>
      <c r="D2122" s="8">
        <v>1016775.1</v>
      </c>
      <c r="E2122" s="9">
        <v>39356.5</v>
      </c>
    </row>
    <row r="2123" spans="1:5" x14ac:dyDescent="0.25">
      <c r="A2123" s="56"/>
      <c r="B2123" s="7" t="s">
        <v>20264</v>
      </c>
      <c r="C2123" s="7" t="s">
        <v>20265</v>
      </c>
      <c r="D2123" s="8">
        <v>1073931.1399999999</v>
      </c>
      <c r="E2123" s="9">
        <v>41568.85</v>
      </c>
    </row>
    <row r="2124" spans="1:5" x14ac:dyDescent="0.25">
      <c r="A2124" s="56"/>
      <c r="B2124" s="7" t="s">
        <v>20266</v>
      </c>
      <c r="C2124" s="7" t="s">
        <v>20267</v>
      </c>
      <c r="D2124" s="8">
        <v>1558331.1</v>
      </c>
      <c r="E2124" s="9">
        <v>60318.6</v>
      </c>
    </row>
    <row r="2125" spans="1:5" x14ac:dyDescent="0.25">
      <c r="A2125" s="56"/>
      <c r="B2125" s="7" t="s">
        <v>20268</v>
      </c>
      <c r="C2125" s="7" t="s">
        <v>20269</v>
      </c>
      <c r="D2125" s="8">
        <v>1666342.72</v>
      </c>
      <c r="E2125" s="9">
        <v>64499.43</v>
      </c>
    </row>
    <row r="2126" spans="1:5" x14ac:dyDescent="0.25">
      <c r="A2126" s="56"/>
      <c r="B2126" s="7" t="s">
        <v>20270</v>
      </c>
      <c r="C2126" s="7" t="s">
        <v>17583</v>
      </c>
      <c r="D2126" s="8">
        <v>5713626.5199999996</v>
      </c>
      <c r="E2126" s="9">
        <v>221158.37</v>
      </c>
    </row>
    <row r="2127" spans="1:5" x14ac:dyDescent="0.25">
      <c r="A2127" s="56"/>
      <c r="B2127" s="7" t="s">
        <v>20271</v>
      </c>
      <c r="C2127" s="7" t="s">
        <v>20272</v>
      </c>
      <c r="D2127" s="8">
        <v>1351882.5</v>
      </c>
      <c r="E2127" s="9">
        <v>52327.56</v>
      </c>
    </row>
    <row r="2128" spans="1:5" x14ac:dyDescent="0.25">
      <c r="A2128" s="56"/>
      <c r="B2128" s="7" t="s">
        <v>20273</v>
      </c>
      <c r="C2128" s="7" t="s">
        <v>20274</v>
      </c>
      <c r="D2128" s="8">
        <v>601164.66</v>
      </c>
      <c r="E2128" s="9">
        <v>23269.39</v>
      </c>
    </row>
    <row r="2129" spans="1:5" x14ac:dyDescent="0.25">
      <c r="A2129" s="56"/>
      <c r="B2129" s="7" t="s">
        <v>20275</v>
      </c>
      <c r="C2129" s="7" t="s">
        <v>20276</v>
      </c>
      <c r="D2129" s="8">
        <v>2902233.95</v>
      </c>
      <c r="E2129" s="9">
        <v>112337.29</v>
      </c>
    </row>
    <row r="2130" spans="1:5" x14ac:dyDescent="0.25">
      <c r="A2130" s="56"/>
      <c r="B2130" s="7" t="s">
        <v>20277</v>
      </c>
      <c r="C2130" s="7" t="s">
        <v>18001</v>
      </c>
      <c r="D2130" s="8">
        <v>1039082.79</v>
      </c>
      <c r="E2130" s="9">
        <v>40219.96</v>
      </c>
    </row>
    <row r="2131" spans="1:5" ht="15.75" thickBot="1" x14ac:dyDescent="0.3">
      <c r="A2131" s="57" t="s">
        <v>20278</v>
      </c>
      <c r="B2131" s="58"/>
      <c r="C2131" s="59"/>
      <c r="D2131" s="25">
        <f>SUM(D2020:D2130)</f>
        <v>507274704.75000006</v>
      </c>
      <c r="E2131" s="26">
        <f>SUM(E2020:E2130)</f>
        <v>19635173.399999995</v>
      </c>
    </row>
    <row r="2132" spans="1:5" x14ac:dyDescent="0.25">
      <c r="A2132" s="55" t="s">
        <v>20279</v>
      </c>
      <c r="B2132" s="13" t="s">
        <v>20280</v>
      </c>
      <c r="C2132" s="13" t="s">
        <v>20281</v>
      </c>
      <c r="D2132" s="14">
        <v>779330.4</v>
      </c>
      <c r="E2132" s="15">
        <v>30165.68</v>
      </c>
    </row>
    <row r="2133" spans="1:5" x14ac:dyDescent="0.25">
      <c r="A2133" s="56"/>
      <c r="B2133" s="7" t="s">
        <v>20282</v>
      </c>
      <c r="C2133" s="7" t="s">
        <v>20283</v>
      </c>
      <c r="D2133" s="8">
        <v>363239.58</v>
      </c>
      <c r="E2133" s="9">
        <v>14059.98</v>
      </c>
    </row>
    <row r="2134" spans="1:5" x14ac:dyDescent="0.25">
      <c r="A2134" s="56"/>
      <c r="B2134" s="7" t="s">
        <v>20284</v>
      </c>
      <c r="C2134" s="7" t="s">
        <v>20285</v>
      </c>
      <c r="D2134" s="8">
        <v>171034.41</v>
      </c>
      <c r="E2134" s="9">
        <v>6620.26</v>
      </c>
    </row>
    <row r="2135" spans="1:5" x14ac:dyDescent="0.25">
      <c r="A2135" s="56"/>
      <c r="B2135" s="7" t="s">
        <v>20286</v>
      </c>
      <c r="C2135" s="7" t="s">
        <v>20287</v>
      </c>
      <c r="D2135" s="8">
        <v>907043.2</v>
      </c>
      <c r="E2135" s="9">
        <v>35109.08</v>
      </c>
    </row>
    <row r="2136" spans="1:5" x14ac:dyDescent="0.25">
      <c r="A2136" s="56"/>
      <c r="B2136" s="7" t="s">
        <v>20288</v>
      </c>
      <c r="C2136" s="7" t="s">
        <v>20289</v>
      </c>
      <c r="D2136" s="8">
        <v>535595.19999999995</v>
      </c>
      <c r="E2136" s="9">
        <v>20731.38</v>
      </c>
    </row>
    <row r="2137" spans="1:5" x14ac:dyDescent="0.25">
      <c r="A2137" s="56"/>
      <c r="B2137" s="7" t="s">
        <v>20290</v>
      </c>
      <c r="C2137" s="7" t="s">
        <v>20291</v>
      </c>
      <c r="D2137" s="8">
        <v>1184151</v>
      </c>
      <c r="E2137" s="9">
        <v>45835.15</v>
      </c>
    </row>
    <row r="2138" spans="1:5" x14ac:dyDescent="0.25">
      <c r="A2138" s="56"/>
      <c r="B2138" s="7" t="s">
        <v>20292</v>
      </c>
      <c r="C2138" s="7" t="s">
        <v>17756</v>
      </c>
      <c r="D2138" s="8">
        <v>11336.4</v>
      </c>
      <c r="E2138" s="9">
        <v>438.8</v>
      </c>
    </row>
    <row r="2139" spans="1:5" x14ac:dyDescent="0.25">
      <c r="A2139" s="56"/>
      <c r="B2139" s="7" t="s">
        <v>20293</v>
      </c>
      <c r="C2139" s="7" t="s">
        <v>20294</v>
      </c>
      <c r="D2139" s="8">
        <v>375326.14</v>
      </c>
      <c r="E2139" s="9">
        <v>14527.82</v>
      </c>
    </row>
    <row r="2140" spans="1:5" x14ac:dyDescent="0.25">
      <c r="A2140" s="56"/>
      <c r="B2140" s="7" t="s">
        <v>20295</v>
      </c>
      <c r="C2140" s="7" t="s">
        <v>20296</v>
      </c>
      <c r="D2140" s="8">
        <v>777480.4</v>
      </c>
      <c r="E2140" s="9">
        <v>30094.07</v>
      </c>
    </row>
    <row r="2141" spans="1:5" x14ac:dyDescent="0.25">
      <c r="A2141" s="56"/>
      <c r="B2141" s="7" t="s">
        <v>20297</v>
      </c>
      <c r="C2141" s="7" t="s">
        <v>20298</v>
      </c>
      <c r="D2141" s="8">
        <v>618790.98</v>
      </c>
      <c r="E2141" s="9">
        <v>23951.65</v>
      </c>
    </row>
    <row r="2142" spans="1:5" x14ac:dyDescent="0.25">
      <c r="A2142" s="56"/>
      <c r="B2142" s="7" t="s">
        <v>20299</v>
      </c>
      <c r="C2142" s="7" t="s">
        <v>20300</v>
      </c>
      <c r="D2142" s="8">
        <v>1452789.65</v>
      </c>
      <c r="E2142" s="9">
        <v>56233.39</v>
      </c>
    </row>
    <row r="2143" spans="1:5" x14ac:dyDescent="0.25">
      <c r="A2143" s="56"/>
      <c r="B2143" s="7" t="s">
        <v>20301</v>
      </c>
      <c r="C2143" s="7" t="s">
        <v>20302</v>
      </c>
      <c r="D2143" s="8">
        <v>3943122.17</v>
      </c>
      <c r="E2143" s="9">
        <v>152627.14000000001</v>
      </c>
    </row>
    <row r="2144" spans="1:5" x14ac:dyDescent="0.25">
      <c r="A2144" s="56"/>
      <c r="B2144" s="7" t="s">
        <v>20303</v>
      </c>
      <c r="C2144" s="7" t="s">
        <v>17329</v>
      </c>
      <c r="D2144" s="8">
        <v>22931.200000000001</v>
      </c>
      <c r="E2144" s="9">
        <v>887.6</v>
      </c>
    </row>
    <row r="2145" spans="1:5" x14ac:dyDescent="0.25">
      <c r="A2145" s="56"/>
      <c r="B2145" s="7" t="s">
        <v>20304</v>
      </c>
      <c r="C2145" s="7" t="s">
        <v>20305</v>
      </c>
      <c r="D2145" s="8">
        <v>1927986.4</v>
      </c>
      <c r="E2145" s="9">
        <v>74626.92</v>
      </c>
    </row>
    <row r="2146" spans="1:5" x14ac:dyDescent="0.25">
      <c r="A2146" s="56"/>
      <c r="B2146" s="7" t="s">
        <v>20306</v>
      </c>
      <c r="C2146" s="7" t="s">
        <v>20307</v>
      </c>
      <c r="D2146" s="8">
        <v>3247014.16</v>
      </c>
      <c r="E2146" s="9">
        <v>125682.76</v>
      </c>
    </row>
    <row r="2147" spans="1:5" x14ac:dyDescent="0.25">
      <c r="A2147" s="56"/>
      <c r="B2147" s="7" t="s">
        <v>20308</v>
      </c>
      <c r="C2147" s="7" t="s">
        <v>20309</v>
      </c>
      <c r="D2147" s="8">
        <v>254441.60000000001</v>
      </c>
      <c r="E2147" s="9">
        <v>9848.7199999999993</v>
      </c>
    </row>
    <row r="2148" spans="1:5" x14ac:dyDescent="0.25">
      <c r="A2148" s="56"/>
      <c r="B2148" s="7" t="s">
        <v>20310</v>
      </c>
      <c r="C2148" s="7" t="s">
        <v>20311</v>
      </c>
      <c r="D2148" s="8">
        <v>290538.18</v>
      </c>
      <c r="E2148" s="9">
        <v>11245.91</v>
      </c>
    </row>
    <row r="2149" spans="1:5" x14ac:dyDescent="0.25">
      <c r="A2149" s="56"/>
      <c r="B2149" s="7" t="s">
        <v>20312</v>
      </c>
      <c r="C2149" s="7" t="s">
        <v>20313</v>
      </c>
      <c r="D2149" s="8">
        <v>783825.96</v>
      </c>
      <c r="E2149" s="9">
        <v>30339.69</v>
      </c>
    </row>
    <row r="2150" spans="1:5" x14ac:dyDescent="0.25">
      <c r="A2150" s="56"/>
      <c r="B2150" s="7" t="s">
        <v>20314</v>
      </c>
      <c r="C2150" s="7" t="s">
        <v>20315</v>
      </c>
      <c r="D2150" s="8">
        <v>594153.19999999995</v>
      </c>
      <c r="E2150" s="9">
        <v>22997.99</v>
      </c>
    </row>
    <row r="2151" spans="1:5" x14ac:dyDescent="0.25">
      <c r="A2151" s="56"/>
      <c r="B2151" s="7" t="s">
        <v>20316</v>
      </c>
      <c r="C2151" s="7" t="s">
        <v>20317</v>
      </c>
      <c r="D2151" s="8">
        <v>233964.63</v>
      </c>
      <c r="E2151" s="9">
        <v>9056.11</v>
      </c>
    </row>
    <row r="2152" spans="1:5" x14ac:dyDescent="0.25">
      <c r="A2152" s="56"/>
      <c r="B2152" s="7" t="s">
        <v>20318</v>
      </c>
      <c r="C2152" s="7" t="s">
        <v>19665</v>
      </c>
      <c r="D2152" s="8">
        <v>628399.80000000005</v>
      </c>
      <c r="E2152" s="9">
        <v>24323.58</v>
      </c>
    </row>
    <row r="2153" spans="1:5" x14ac:dyDescent="0.25">
      <c r="A2153" s="56"/>
      <c r="B2153" s="7" t="s">
        <v>20319</v>
      </c>
      <c r="C2153" s="7" t="s">
        <v>20320</v>
      </c>
      <c r="D2153" s="8">
        <v>1627447.87</v>
      </c>
      <c r="E2153" s="9">
        <v>62993.919999999998</v>
      </c>
    </row>
    <row r="2154" spans="1:5" ht="15.75" thickBot="1" x14ac:dyDescent="0.3">
      <c r="A2154" s="57" t="s">
        <v>20321</v>
      </c>
      <c r="B2154" s="58"/>
      <c r="C2154" s="59"/>
      <c r="D2154" s="25">
        <f>SUM(D2132:D2153)</f>
        <v>20729942.530000001</v>
      </c>
      <c r="E2154" s="26">
        <f>SUM(E2132:E2153)</f>
        <v>802397.59999999986</v>
      </c>
    </row>
    <row r="2155" spans="1:5" x14ac:dyDescent="0.25">
      <c r="A2155" s="55" t="s">
        <v>20322</v>
      </c>
      <c r="B2155" s="13" t="s">
        <v>20323</v>
      </c>
      <c r="C2155" s="13" t="s">
        <v>20324</v>
      </c>
      <c r="D2155" s="14">
        <v>6458882.3499999996</v>
      </c>
      <c r="E2155" s="15">
        <v>250005.12</v>
      </c>
    </row>
    <row r="2156" spans="1:5" x14ac:dyDescent="0.25">
      <c r="A2156" s="56"/>
      <c r="B2156" s="7" t="s">
        <v>20325</v>
      </c>
      <c r="C2156" s="7" t="s">
        <v>20326</v>
      </c>
      <c r="D2156" s="8">
        <v>5053999.7</v>
      </c>
      <c r="E2156" s="9">
        <v>195626.08</v>
      </c>
    </row>
    <row r="2157" spans="1:5" x14ac:dyDescent="0.25">
      <c r="A2157" s="56"/>
      <c r="B2157" s="7" t="s">
        <v>20327</v>
      </c>
      <c r="C2157" s="7" t="s">
        <v>18338</v>
      </c>
      <c r="D2157" s="8">
        <v>3468703.63</v>
      </c>
      <c r="E2157" s="9">
        <v>134263.74</v>
      </c>
    </row>
    <row r="2158" spans="1:5" x14ac:dyDescent="0.25">
      <c r="A2158" s="56"/>
      <c r="B2158" s="7" t="s">
        <v>20328</v>
      </c>
      <c r="C2158" s="7" t="s">
        <v>20329</v>
      </c>
      <c r="D2158" s="8">
        <v>1679681.5</v>
      </c>
      <c r="E2158" s="9">
        <v>65015.73</v>
      </c>
    </row>
    <row r="2159" spans="1:5" x14ac:dyDescent="0.25">
      <c r="A2159" s="56"/>
      <c r="B2159" s="7" t="s">
        <v>20330</v>
      </c>
      <c r="C2159" s="7" t="s">
        <v>20331</v>
      </c>
      <c r="D2159" s="8">
        <v>6016284.1699999999</v>
      </c>
      <c r="E2159" s="9">
        <v>232873.4</v>
      </c>
    </row>
    <row r="2160" spans="1:5" x14ac:dyDescent="0.25">
      <c r="A2160" s="56"/>
      <c r="B2160" s="7" t="s">
        <v>20332</v>
      </c>
      <c r="C2160" s="7" t="s">
        <v>20333</v>
      </c>
      <c r="D2160" s="8">
        <v>2107676.7599999998</v>
      </c>
      <c r="E2160" s="9">
        <v>81582.23</v>
      </c>
    </row>
    <row r="2161" spans="1:5" x14ac:dyDescent="0.25">
      <c r="A2161" s="56"/>
      <c r="B2161" s="7" t="s">
        <v>20334</v>
      </c>
      <c r="C2161" s="7" t="s">
        <v>20335</v>
      </c>
      <c r="D2161" s="8">
        <v>758968</v>
      </c>
      <c r="E2161" s="9">
        <v>29377.51</v>
      </c>
    </row>
    <row r="2162" spans="1:5" x14ac:dyDescent="0.25">
      <c r="A2162" s="56"/>
      <c r="B2162" s="7" t="s">
        <v>20336</v>
      </c>
      <c r="C2162" s="7" t="s">
        <v>20337</v>
      </c>
      <c r="D2162" s="8">
        <v>388773</v>
      </c>
      <c r="E2162" s="9">
        <v>15048.31</v>
      </c>
    </row>
    <row r="2163" spans="1:5" x14ac:dyDescent="0.25">
      <c r="A2163" s="56"/>
      <c r="B2163" s="7" t="s">
        <v>20338</v>
      </c>
      <c r="C2163" s="7" t="s">
        <v>20339</v>
      </c>
      <c r="D2163" s="8">
        <v>1151467.1000000001</v>
      </c>
      <c r="E2163" s="9">
        <v>44570.04</v>
      </c>
    </row>
    <row r="2164" spans="1:5" x14ac:dyDescent="0.25">
      <c r="A2164" s="56"/>
      <c r="B2164" s="7" t="s">
        <v>20340</v>
      </c>
      <c r="C2164" s="7" t="s">
        <v>18766</v>
      </c>
      <c r="D2164" s="8">
        <v>1730889</v>
      </c>
      <c r="E2164" s="9">
        <v>66997.83</v>
      </c>
    </row>
    <row r="2165" spans="1:5" x14ac:dyDescent="0.25">
      <c r="A2165" s="56"/>
      <c r="B2165" s="7" t="s">
        <v>20341</v>
      </c>
      <c r="C2165" s="7" t="s">
        <v>20342</v>
      </c>
      <c r="D2165" s="8">
        <v>4453994.9000000004</v>
      </c>
      <c r="E2165" s="9">
        <v>172401.58</v>
      </c>
    </row>
    <row r="2166" spans="1:5" x14ac:dyDescent="0.25">
      <c r="A2166" s="56"/>
      <c r="B2166" s="7" t="s">
        <v>20343</v>
      </c>
      <c r="C2166" s="7" t="s">
        <v>19743</v>
      </c>
      <c r="D2166" s="8">
        <v>283866</v>
      </c>
      <c r="E2166" s="9">
        <v>10987.65</v>
      </c>
    </row>
    <row r="2167" spans="1:5" x14ac:dyDescent="0.25">
      <c r="A2167" s="56"/>
      <c r="B2167" s="7" t="s">
        <v>20344</v>
      </c>
      <c r="C2167" s="7" t="s">
        <v>20345</v>
      </c>
      <c r="D2167" s="8">
        <v>1328822</v>
      </c>
      <c r="E2167" s="9">
        <v>51434.95</v>
      </c>
    </row>
    <row r="2168" spans="1:5" x14ac:dyDescent="0.25">
      <c r="A2168" s="56"/>
      <c r="B2168" s="7" t="s">
        <v>20346</v>
      </c>
      <c r="C2168" s="7" t="s">
        <v>20347</v>
      </c>
      <c r="D2168" s="8">
        <v>565391.38</v>
      </c>
      <c r="E2168" s="9">
        <v>21884.71</v>
      </c>
    </row>
    <row r="2169" spans="1:5" x14ac:dyDescent="0.25">
      <c r="A2169" s="56"/>
      <c r="B2169" s="7" t="s">
        <v>20348</v>
      </c>
      <c r="C2169" s="7" t="s">
        <v>20349</v>
      </c>
      <c r="D2169" s="8">
        <v>732635.4</v>
      </c>
      <c r="E2169" s="9">
        <v>28358.25</v>
      </c>
    </row>
    <row r="2170" spans="1:5" x14ac:dyDescent="0.25">
      <c r="A2170" s="56"/>
      <c r="B2170" s="7" t="s">
        <v>20350</v>
      </c>
      <c r="C2170" s="7" t="s">
        <v>20351</v>
      </c>
      <c r="D2170" s="8">
        <v>2558908</v>
      </c>
      <c r="E2170" s="9">
        <v>99048.11</v>
      </c>
    </row>
    <row r="2171" spans="1:5" x14ac:dyDescent="0.25">
      <c r="A2171" s="56"/>
      <c r="B2171" s="7" t="s">
        <v>20352</v>
      </c>
      <c r="C2171" s="7" t="s">
        <v>20353</v>
      </c>
      <c r="D2171" s="8">
        <v>4414229.43</v>
      </c>
      <c r="E2171" s="9">
        <v>170862.37</v>
      </c>
    </row>
    <row r="2172" spans="1:5" x14ac:dyDescent="0.25">
      <c r="A2172" s="56"/>
      <c r="B2172" s="7" t="s">
        <v>20354</v>
      </c>
      <c r="C2172" s="7" t="s">
        <v>20355</v>
      </c>
      <c r="D2172" s="8">
        <v>3941212</v>
      </c>
      <c r="E2172" s="9">
        <v>152553.20000000001</v>
      </c>
    </row>
    <row r="2173" spans="1:5" x14ac:dyDescent="0.25">
      <c r="A2173" s="56"/>
      <c r="B2173" s="7" t="s">
        <v>20356</v>
      </c>
      <c r="C2173" s="7" t="s">
        <v>20357</v>
      </c>
      <c r="D2173" s="8">
        <v>1001923.56</v>
      </c>
      <c r="E2173" s="9">
        <v>38781.64</v>
      </c>
    </row>
    <row r="2174" spans="1:5" x14ac:dyDescent="0.25">
      <c r="A2174" s="56"/>
      <c r="B2174" s="7" t="s">
        <v>20358</v>
      </c>
      <c r="C2174" s="7" t="s">
        <v>20359</v>
      </c>
      <c r="D2174" s="8">
        <v>4275500</v>
      </c>
      <c r="E2174" s="9">
        <v>165492.54999999999</v>
      </c>
    </row>
    <row r="2175" spans="1:5" x14ac:dyDescent="0.25">
      <c r="A2175" s="56"/>
      <c r="B2175" s="7" t="s">
        <v>20360</v>
      </c>
      <c r="C2175" s="7" t="s">
        <v>20361</v>
      </c>
      <c r="D2175" s="8">
        <v>3101905</v>
      </c>
      <c r="E2175" s="9">
        <v>120066</v>
      </c>
    </row>
    <row r="2176" spans="1:5" x14ac:dyDescent="0.25">
      <c r="A2176" s="56"/>
      <c r="B2176" s="7" t="s">
        <v>20362</v>
      </c>
      <c r="C2176" s="7" t="s">
        <v>20363</v>
      </c>
      <c r="D2176" s="8">
        <v>4391950</v>
      </c>
      <c r="E2176" s="9">
        <v>170000</v>
      </c>
    </row>
    <row r="2177" spans="1:5" x14ac:dyDescent="0.25">
      <c r="A2177" s="56"/>
      <c r="B2177" s="7" t="s">
        <v>20364</v>
      </c>
      <c r="C2177" s="7" t="s">
        <v>20365</v>
      </c>
      <c r="D2177" s="8">
        <v>4514638.83</v>
      </c>
      <c r="E2177" s="9">
        <v>174748.94</v>
      </c>
    </row>
    <row r="2178" spans="1:5" x14ac:dyDescent="0.25">
      <c r="A2178" s="56"/>
      <c r="B2178" s="7" t="s">
        <v>20366</v>
      </c>
      <c r="C2178" s="7" t="s">
        <v>20367</v>
      </c>
      <c r="D2178" s="8">
        <v>2280698.75</v>
      </c>
      <c r="E2178" s="9">
        <v>88279.42</v>
      </c>
    </row>
    <row r="2179" spans="1:5" x14ac:dyDescent="0.25">
      <c r="A2179" s="56"/>
      <c r="B2179" s="7" t="s">
        <v>20368</v>
      </c>
      <c r="C2179" s="7" t="s">
        <v>20369</v>
      </c>
      <c r="D2179" s="8">
        <v>847998.24</v>
      </c>
      <c r="E2179" s="9">
        <v>32823.620000000003</v>
      </c>
    </row>
    <row r="2180" spans="1:5" x14ac:dyDescent="0.25">
      <c r="A2180" s="56"/>
      <c r="B2180" s="7" t="s">
        <v>20370</v>
      </c>
      <c r="C2180" s="7" t="s">
        <v>20371</v>
      </c>
      <c r="D2180" s="8">
        <v>640900</v>
      </c>
      <c r="E2180" s="9">
        <v>24807.43</v>
      </c>
    </row>
    <row r="2181" spans="1:5" x14ac:dyDescent="0.25">
      <c r="A2181" s="56"/>
      <c r="B2181" s="7" t="s">
        <v>20372</v>
      </c>
      <c r="C2181" s="7" t="s">
        <v>20373</v>
      </c>
      <c r="D2181" s="8">
        <v>1790634.19</v>
      </c>
      <c r="E2181" s="9">
        <v>69310.399999999994</v>
      </c>
    </row>
    <row r="2182" spans="1:5" x14ac:dyDescent="0.25">
      <c r="A2182" s="56"/>
      <c r="B2182" s="7" t="s">
        <v>20374</v>
      </c>
      <c r="C2182" s="7" t="s">
        <v>20375</v>
      </c>
      <c r="D2182" s="8">
        <v>2171835</v>
      </c>
      <c r="E2182" s="9">
        <v>84065.61</v>
      </c>
    </row>
    <row r="2183" spans="1:5" x14ac:dyDescent="0.25">
      <c r="A2183" s="56"/>
      <c r="B2183" s="7" t="s">
        <v>20376</v>
      </c>
      <c r="C2183" s="7" t="s">
        <v>20377</v>
      </c>
      <c r="D2183" s="8">
        <v>3614557</v>
      </c>
      <c r="E2183" s="9">
        <v>139909.29999999999</v>
      </c>
    </row>
    <row r="2184" spans="1:5" x14ac:dyDescent="0.25">
      <c r="A2184" s="56"/>
      <c r="B2184" s="7" t="s">
        <v>20378</v>
      </c>
      <c r="C2184" s="7" t="s">
        <v>20379</v>
      </c>
      <c r="D2184" s="8">
        <v>1452242</v>
      </c>
      <c r="E2184" s="9">
        <v>56212.19</v>
      </c>
    </row>
    <row r="2185" spans="1:5" x14ac:dyDescent="0.25">
      <c r="A2185" s="56"/>
      <c r="B2185" s="7" t="s">
        <v>20380</v>
      </c>
      <c r="C2185" s="7" t="s">
        <v>20381</v>
      </c>
      <c r="D2185" s="8">
        <v>1062979.2</v>
      </c>
      <c r="E2185" s="9">
        <v>41144.93</v>
      </c>
    </row>
    <row r="2186" spans="1:5" x14ac:dyDescent="0.25">
      <c r="A2186" s="56"/>
      <c r="B2186" s="7" t="s">
        <v>20382</v>
      </c>
      <c r="C2186" s="7" t="s">
        <v>20383</v>
      </c>
      <c r="D2186" s="8">
        <v>911118.04</v>
      </c>
      <c r="E2186" s="9">
        <v>35266.81</v>
      </c>
    </row>
    <row r="2187" spans="1:5" x14ac:dyDescent="0.25">
      <c r="A2187" s="56"/>
      <c r="B2187" s="7" t="s">
        <v>20384</v>
      </c>
      <c r="C2187" s="7" t="s">
        <v>20385</v>
      </c>
      <c r="D2187" s="8">
        <v>2036031.35</v>
      </c>
      <c r="E2187" s="9">
        <v>78809.03</v>
      </c>
    </row>
    <row r="2188" spans="1:5" x14ac:dyDescent="0.25">
      <c r="A2188" s="56"/>
      <c r="B2188" s="7" t="s">
        <v>20386</v>
      </c>
      <c r="C2188" s="7" t="s">
        <v>20387</v>
      </c>
      <c r="D2188" s="8">
        <v>1787445.88</v>
      </c>
      <c r="E2188" s="9">
        <v>69186.990000000005</v>
      </c>
    </row>
    <row r="2189" spans="1:5" x14ac:dyDescent="0.25">
      <c r="A2189" s="56"/>
      <c r="B2189" s="7" t="s">
        <v>20388</v>
      </c>
      <c r="C2189" s="7" t="s">
        <v>19069</v>
      </c>
      <c r="D2189" s="8">
        <v>5897305.3600000003</v>
      </c>
      <c r="E2189" s="9">
        <v>228268.06</v>
      </c>
    </row>
    <row r="2190" spans="1:5" x14ac:dyDescent="0.25">
      <c r="A2190" s="56"/>
      <c r="B2190" s="7" t="s">
        <v>20389</v>
      </c>
      <c r="C2190" s="7" t="s">
        <v>17209</v>
      </c>
      <c r="D2190" s="8">
        <v>3348911.17</v>
      </c>
      <c r="E2190" s="9">
        <v>129626.91</v>
      </c>
    </row>
    <row r="2191" spans="1:5" x14ac:dyDescent="0.25">
      <c r="A2191" s="56"/>
      <c r="B2191" s="7" t="s">
        <v>20390</v>
      </c>
      <c r="C2191" s="7" t="s">
        <v>18411</v>
      </c>
      <c r="D2191" s="8">
        <v>2220914</v>
      </c>
      <c r="E2191" s="9">
        <v>85965.32</v>
      </c>
    </row>
    <row r="2192" spans="1:5" x14ac:dyDescent="0.25">
      <c r="A2192" s="56"/>
      <c r="B2192" s="7" t="s">
        <v>20391</v>
      </c>
      <c r="C2192" s="7" t="s">
        <v>18411</v>
      </c>
      <c r="D2192" s="8">
        <v>8108732.25</v>
      </c>
      <c r="E2192" s="9">
        <v>313866.15999999997</v>
      </c>
    </row>
    <row r="2193" spans="1:5" x14ac:dyDescent="0.25">
      <c r="A2193" s="56"/>
      <c r="B2193" s="7" t="s">
        <v>20392</v>
      </c>
      <c r="C2193" s="7" t="s">
        <v>17397</v>
      </c>
      <c r="D2193" s="8">
        <v>2858232.95</v>
      </c>
      <c r="E2193" s="9">
        <v>110634.14</v>
      </c>
    </row>
    <row r="2194" spans="1:5" x14ac:dyDescent="0.25">
      <c r="A2194" s="56"/>
      <c r="B2194" s="7" t="s">
        <v>20393</v>
      </c>
      <c r="C2194" s="7" t="s">
        <v>17165</v>
      </c>
      <c r="D2194" s="8">
        <v>20219839.469999999</v>
      </c>
      <c r="E2194" s="9">
        <v>782652.97</v>
      </c>
    </row>
    <row r="2195" spans="1:5" x14ac:dyDescent="0.25">
      <c r="A2195" s="56"/>
      <c r="B2195" s="7" t="s">
        <v>20394</v>
      </c>
      <c r="C2195" s="7" t="s">
        <v>18011</v>
      </c>
      <c r="D2195" s="8">
        <v>4011.15</v>
      </c>
      <c r="E2195" s="9">
        <v>155.26</v>
      </c>
    </row>
    <row r="2196" spans="1:5" x14ac:dyDescent="0.25">
      <c r="A2196" s="56"/>
      <c r="B2196" s="7" t="s">
        <v>20395</v>
      </c>
      <c r="C2196" s="7" t="s">
        <v>17732</v>
      </c>
      <c r="D2196" s="8">
        <v>1022263</v>
      </c>
      <c r="E2196" s="9">
        <v>39568.92</v>
      </c>
    </row>
    <row r="2197" spans="1:5" x14ac:dyDescent="0.25">
      <c r="A2197" s="56"/>
      <c r="B2197" s="7" t="s">
        <v>20396</v>
      </c>
      <c r="C2197" s="7" t="s">
        <v>20397</v>
      </c>
      <c r="D2197" s="8">
        <v>1529379.5</v>
      </c>
      <c r="E2197" s="9">
        <v>59197.97</v>
      </c>
    </row>
    <row r="2198" spans="1:5" x14ac:dyDescent="0.25">
      <c r="A2198" s="56"/>
      <c r="B2198" s="7" t="s">
        <v>20398</v>
      </c>
      <c r="C2198" s="7" t="s">
        <v>20399</v>
      </c>
      <c r="D2198" s="8">
        <v>689238.65</v>
      </c>
      <c r="E2198" s="9">
        <v>26678.49</v>
      </c>
    </row>
    <row r="2199" spans="1:5" x14ac:dyDescent="0.25">
      <c r="A2199" s="56"/>
      <c r="B2199" s="7" t="s">
        <v>20400</v>
      </c>
      <c r="C2199" s="7" t="s">
        <v>19566</v>
      </c>
      <c r="D2199" s="8">
        <v>2097149.47</v>
      </c>
      <c r="E2199" s="9">
        <v>81174.740000000005</v>
      </c>
    </row>
    <row r="2200" spans="1:5" x14ac:dyDescent="0.25">
      <c r="A2200" s="56"/>
      <c r="B2200" s="7" t="s">
        <v>20401</v>
      </c>
      <c r="C2200" s="7" t="s">
        <v>20402</v>
      </c>
      <c r="D2200" s="8">
        <v>820743</v>
      </c>
      <c r="E2200" s="9">
        <v>31768.65</v>
      </c>
    </row>
    <row r="2201" spans="1:5" x14ac:dyDescent="0.25">
      <c r="A2201" s="56"/>
      <c r="B2201" s="7" t="s">
        <v>20403</v>
      </c>
      <c r="C2201" s="7" t="s">
        <v>20404</v>
      </c>
      <c r="D2201" s="8">
        <v>571362.35</v>
      </c>
      <c r="E2201" s="9">
        <v>22115.83</v>
      </c>
    </row>
    <row r="2202" spans="1:5" x14ac:dyDescent="0.25">
      <c r="A2202" s="56"/>
      <c r="B2202" s="7" t="s">
        <v>20405</v>
      </c>
      <c r="C2202" s="7" t="s">
        <v>17446</v>
      </c>
      <c r="D2202" s="8">
        <v>3118643.58</v>
      </c>
      <c r="E2202" s="9">
        <v>120713.9</v>
      </c>
    </row>
    <row r="2203" spans="1:5" x14ac:dyDescent="0.25">
      <c r="A2203" s="56"/>
      <c r="B2203" s="7" t="s">
        <v>20406</v>
      </c>
      <c r="C2203" s="7" t="s">
        <v>18003</v>
      </c>
      <c r="D2203" s="8">
        <v>12628386.699999999</v>
      </c>
      <c r="E2203" s="9">
        <v>488809.24</v>
      </c>
    </row>
    <row r="2204" spans="1:5" x14ac:dyDescent="0.25">
      <c r="A2204" s="56"/>
      <c r="B2204" s="7" t="s">
        <v>20407</v>
      </c>
      <c r="C2204" s="7" t="s">
        <v>18238</v>
      </c>
      <c r="D2204" s="8">
        <v>5389831.3200000003</v>
      </c>
      <c r="E2204" s="9">
        <v>208625.17</v>
      </c>
    </row>
    <row r="2205" spans="1:5" x14ac:dyDescent="0.25">
      <c r="A2205" s="56"/>
      <c r="B2205" s="7" t="s">
        <v>20408</v>
      </c>
      <c r="C2205" s="7" t="s">
        <v>20409</v>
      </c>
      <c r="D2205" s="8">
        <v>4153318.45</v>
      </c>
      <c r="E2205" s="9">
        <v>160763.25</v>
      </c>
    </row>
    <row r="2206" spans="1:5" x14ac:dyDescent="0.25">
      <c r="A2206" s="56"/>
      <c r="B2206" s="7" t="s">
        <v>20410</v>
      </c>
      <c r="C2206" s="7" t="s">
        <v>18387</v>
      </c>
      <c r="D2206" s="8">
        <v>15427.5</v>
      </c>
      <c r="E2206" s="9">
        <v>597.16</v>
      </c>
    </row>
    <row r="2207" spans="1:5" x14ac:dyDescent="0.25">
      <c r="A2207" s="56"/>
      <c r="B2207" s="7" t="s">
        <v>20411</v>
      </c>
      <c r="C2207" s="7" t="s">
        <v>19039</v>
      </c>
      <c r="D2207" s="8">
        <v>1858594.65</v>
      </c>
      <c r="E2207" s="9">
        <v>71940.960000000006</v>
      </c>
    </row>
    <row r="2208" spans="1:5" x14ac:dyDescent="0.25">
      <c r="A2208" s="56"/>
      <c r="B2208" s="7" t="s">
        <v>20412</v>
      </c>
      <c r="C2208" s="7" t="s">
        <v>20413</v>
      </c>
      <c r="D2208" s="8">
        <v>1739327.22</v>
      </c>
      <c r="E2208" s="9">
        <v>67324.45</v>
      </c>
    </row>
    <row r="2209" spans="1:5" x14ac:dyDescent="0.25">
      <c r="A2209" s="56"/>
      <c r="B2209" s="7" t="s">
        <v>20414</v>
      </c>
      <c r="C2209" s="7" t="s">
        <v>18924</v>
      </c>
      <c r="D2209" s="8">
        <v>3328176.82</v>
      </c>
      <c r="E2209" s="9">
        <v>128824.34</v>
      </c>
    </row>
    <row r="2210" spans="1:5" x14ac:dyDescent="0.25">
      <c r="A2210" s="56"/>
      <c r="B2210" s="7" t="s">
        <v>20415</v>
      </c>
      <c r="C2210" s="7" t="s">
        <v>18441</v>
      </c>
      <c r="D2210" s="8">
        <v>207895.03</v>
      </c>
      <c r="E2210" s="9">
        <v>8047.03</v>
      </c>
    </row>
    <row r="2211" spans="1:5" x14ac:dyDescent="0.25">
      <c r="A2211" s="56"/>
      <c r="B2211" s="7" t="s">
        <v>20416</v>
      </c>
      <c r="C2211" s="7" t="s">
        <v>20417</v>
      </c>
      <c r="D2211" s="8">
        <v>1824219.85</v>
      </c>
      <c r="E2211" s="9">
        <v>70610.41</v>
      </c>
    </row>
    <row r="2212" spans="1:5" x14ac:dyDescent="0.25">
      <c r="A2212" s="56"/>
      <c r="B2212" s="7" t="s">
        <v>20418</v>
      </c>
      <c r="C2212" s="7" t="s">
        <v>18707</v>
      </c>
      <c r="D2212" s="8">
        <v>82469.759999999995</v>
      </c>
      <c r="E2212" s="9">
        <v>3192.17</v>
      </c>
    </row>
    <row r="2213" spans="1:5" x14ac:dyDescent="0.25">
      <c r="A2213" s="56"/>
      <c r="B2213" s="7" t="s">
        <v>20419</v>
      </c>
      <c r="C2213" s="7" t="s">
        <v>17736</v>
      </c>
      <c r="D2213" s="8">
        <v>166502.06</v>
      </c>
      <c r="E2213" s="9">
        <v>6444.83</v>
      </c>
    </row>
    <row r="2214" spans="1:5" x14ac:dyDescent="0.25">
      <c r="A2214" s="56"/>
      <c r="B2214" s="7" t="s">
        <v>20420</v>
      </c>
      <c r="C2214" s="7" t="s">
        <v>18713</v>
      </c>
      <c r="D2214" s="8">
        <v>763046.17</v>
      </c>
      <c r="E2214" s="9">
        <v>29535.37</v>
      </c>
    </row>
    <row r="2215" spans="1:5" x14ac:dyDescent="0.25">
      <c r="A2215" s="56"/>
      <c r="B2215" s="7" t="s">
        <v>20421</v>
      </c>
      <c r="C2215" s="7" t="s">
        <v>19716</v>
      </c>
      <c r="D2215" s="8">
        <v>6867330.29</v>
      </c>
      <c r="E2215" s="9">
        <v>265814.99</v>
      </c>
    </row>
    <row r="2216" spans="1:5" x14ac:dyDescent="0.25">
      <c r="A2216" s="56"/>
      <c r="B2216" s="7" t="s">
        <v>20422</v>
      </c>
      <c r="C2216" s="7" t="s">
        <v>19535</v>
      </c>
      <c r="D2216" s="8">
        <v>71500.3</v>
      </c>
      <c r="E2216" s="9">
        <v>2767.57</v>
      </c>
    </row>
    <row r="2217" spans="1:5" x14ac:dyDescent="0.25">
      <c r="A2217" s="56"/>
      <c r="B2217" s="7" t="s">
        <v>20423</v>
      </c>
      <c r="C2217" s="7" t="s">
        <v>20424</v>
      </c>
      <c r="D2217" s="8">
        <v>2311214.4700000002</v>
      </c>
      <c r="E2217" s="9">
        <v>89460.59</v>
      </c>
    </row>
    <row r="2218" spans="1:5" x14ac:dyDescent="0.25">
      <c r="A2218" s="56"/>
      <c r="B2218" s="7" t="s">
        <v>20425</v>
      </c>
      <c r="C2218" s="7" t="s">
        <v>19495</v>
      </c>
      <c r="D2218" s="8">
        <v>4550633.0999999996</v>
      </c>
      <c r="E2218" s="9">
        <v>176142.18</v>
      </c>
    </row>
    <row r="2219" spans="1:5" x14ac:dyDescent="0.25">
      <c r="A2219" s="56"/>
      <c r="B2219" s="7" t="s">
        <v>20426</v>
      </c>
      <c r="C2219" s="7" t="s">
        <v>18346</v>
      </c>
      <c r="D2219" s="8">
        <v>340149.18</v>
      </c>
      <c r="E2219" s="9">
        <v>13166.22</v>
      </c>
    </row>
    <row r="2220" spans="1:5" ht="15.75" thickBot="1" x14ac:dyDescent="0.3">
      <c r="A2220" s="57" t="s">
        <v>20427</v>
      </c>
      <c r="B2220" s="58"/>
      <c r="C2220" s="59"/>
      <c r="D2220" s="25">
        <f>SUM(D2155:D2219)</f>
        <v>181781490.12999997</v>
      </c>
      <c r="E2220" s="26">
        <f>SUM(E2155:E2219)</f>
        <v>7036248.9200000018</v>
      </c>
    </row>
    <row r="2221" spans="1:5" x14ac:dyDescent="0.25">
      <c r="A2221" s="55" t="s">
        <v>20428</v>
      </c>
      <c r="B2221" s="13" t="s">
        <v>20429</v>
      </c>
      <c r="C2221" s="13" t="s">
        <v>17927</v>
      </c>
      <c r="D2221" s="14">
        <v>1071301.3700000001</v>
      </c>
      <c r="E2221" s="15">
        <v>41467.06</v>
      </c>
    </row>
    <row r="2222" spans="1:5" x14ac:dyDescent="0.25">
      <c r="A2222" s="56"/>
      <c r="B2222" s="7" t="s">
        <v>20430</v>
      </c>
      <c r="C2222" s="7" t="s">
        <v>20431</v>
      </c>
      <c r="D2222" s="8">
        <v>575536.16</v>
      </c>
      <c r="E2222" s="9">
        <v>22277.38</v>
      </c>
    </row>
    <row r="2223" spans="1:5" x14ac:dyDescent="0.25">
      <c r="A2223" s="56"/>
      <c r="B2223" s="7" t="s">
        <v>20432</v>
      </c>
      <c r="C2223" s="7" t="s">
        <v>20433</v>
      </c>
      <c r="D2223" s="8">
        <v>832241.21</v>
      </c>
      <c r="E2223" s="9">
        <v>32213.71</v>
      </c>
    </row>
    <row r="2224" spans="1:5" x14ac:dyDescent="0.25">
      <c r="A2224" s="56"/>
      <c r="B2224" s="7" t="s">
        <v>20434</v>
      </c>
      <c r="C2224" s="7" t="s">
        <v>20435</v>
      </c>
      <c r="D2224" s="8">
        <v>547797.38</v>
      </c>
      <c r="E2224" s="9">
        <v>21203.69</v>
      </c>
    </row>
    <row r="2225" spans="1:5" x14ac:dyDescent="0.25">
      <c r="A2225" s="56"/>
      <c r="B2225" s="7" t="s">
        <v>20436</v>
      </c>
      <c r="C2225" s="7" t="s">
        <v>20437</v>
      </c>
      <c r="D2225" s="8">
        <v>623756.98</v>
      </c>
      <c r="E2225" s="9">
        <v>24143.87</v>
      </c>
    </row>
    <row r="2226" spans="1:5" x14ac:dyDescent="0.25">
      <c r="A2226" s="56"/>
      <c r="B2226" s="7" t="s">
        <v>20438</v>
      </c>
      <c r="C2226" s="7" t="s">
        <v>19667</v>
      </c>
      <c r="D2226" s="8">
        <v>773979.44</v>
      </c>
      <c r="E2226" s="9">
        <v>29958.560000000001</v>
      </c>
    </row>
    <row r="2227" spans="1:5" x14ac:dyDescent="0.25">
      <c r="A2227" s="56"/>
      <c r="B2227" s="7" t="s">
        <v>20439</v>
      </c>
      <c r="C2227" s="7" t="s">
        <v>19927</v>
      </c>
      <c r="D2227" s="8">
        <v>397965.4</v>
      </c>
      <c r="E2227" s="9">
        <v>15404.12</v>
      </c>
    </row>
    <row r="2228" spans="1:5" x14ac:dyDescent="0.25">
      <c r="A2228" s="56"/>
      <c r="B2228" s="7" t="s">
        <v>20440</v>
      </c>
      <c r="C2228" s="7" t="s">
        <v>20441</v>
      </c>
      <c r="D2228" s="8">
        <v>965742.88</v>
      </c>
      <c r="E2228" s="9">
        <v>37381.18</v>
      </c>
    </row>
    <row r="2229" spans="1:5" x14ac:dyDescent="0.25">
      <c r="A2229" s="56"/>
      <c r="B2229" s="7" t="s">
        <v>20442</v>
      </c>
      <c r="C2229" s="7" t="s">
        <v>20443</v>
      </c>
      <c r="D2229" s="8">
        <v>1222081.2</v>
      </c>
      <c r="E2229" s="9">
        <v>47303.32</v>
      </c>
    </row>
    <row r="2230" spans="1:5" x14ac:dyDescent="0.25">
      <c r="A2230" s="56"/>
      <c r="B2230" s="7" t="s">
        <v>20444</v>
      </c>
      <c r="C2230" s="7" t="s">
        <v>18474</v>
      </c>
      <c r="D2230" s="8">
        <v>53149.27</v>
      </c>
      <c r="E2230" s="9">
        <v>2057.2600000000002</v>
      </c>
    </row>
    <row r="2231" spans="1:5" x14ac:dyDescent="0.25">
      <c r="A2231" s="56"/>
      <c r="B2231" s="7" t="s">
        <v>20445</v>
      </c>
      <c r="C2231" s="7" t="s">
        <v>20446</v>
      </c>
      <c r="D2231" s="8">
        <v>6904551.4000000004</v>
      </c>
      <c r="E2231" s="9">
        <v>267255.71999999997</v>
      </c>
    </row>
    <row r="2232" spans="1:5" x14ac:dyDescent="0.25">
      <c r="A2232" s="56"/>
      <c r="B2232" s="7" t="s">
        <v>20447</v>
      </c>
      <c r="C2232" s="7" t="s">
        <v>20448</v>
      </c>
      <c r="D2232" s="8">
        <v>874830</v>
      </c>
      <c r="E2232" s="9">
        <v>33862.199999999997</v>
      </c>
    </row>
    <row r="2233" spans="1:5" x14ac:dyDescent="0.25">
      <c r="A2233" s="56"/>
      <c r="B2233" s="7" t="s">
        <v>20449</v>
      </c>
      <c r="C2233" s="7" t="s">
        <v>20450</v>
      </c>
      <c r="D2233" s="8">
        <v>411694.4</v>
      </c>
      <c r="E2233" s="9">
        <v>15935.53</v>
      </c>
    </row>
    <row r="2234" spans="1:5" x14ac:dyDescent="0.25">
      <c r="A2234" s="56"/>
      <c r="B2234" s="7" t="s">
        <v>20451</v>
      </c>
      <c r="C2234" s="7" t="s">
        <v>20452</v>
      </c>
      <c r="D2234" s="8">
        <v>2767330.56</v>
      </c>
      <c r="E2234" s="9">
        <v>107115.56</v>
      </c>
    </row>
    <row r="2235" spans="1:5" x14ac:dyDescent="0.25">
      <c r="A2235" s="56"/>
      <c r="B2235" s="7" t="s">
        <v>20453</v>
      </c>
      <c r="C2235" s="7" t="s">
        <v>20454</v>
      </c>
      <c r="D2235" s="8">
        <v>666609.27</v>
      </c>
      <c r="E2235" s="9">
        <v>25802.57</v>
      </c>
    </row>
    <row r="2236" spans="1:5" ht="15.75" thickBot="1" x14ac:dyDescent="0.3">
      <c r="A2236" s="57" t="s">
        <v>20455</v>
      </c>
      <c r="B2236" s="58"/>
      <c r="C2236" s="59"/>
      <c r="D2236" s="25">
        <f>SUM(D2221:D2235)</f>
        <v>18688566.920000002</v>
      </c>
      <c r="E2236" s="26">
        <f>SUM(E2221:E2235)</f>
        <v>723381.72999999986</v>
      </c>
    </row>
    <row r="2237" spans="1:5" x14ac:dyDescent="0.25">
      <c r="A2237" s="55" t="s">
        <v>20456</v>
      </c>
      <c r="B2237" s="13" t="s">
        <v>20457</v>
      </c>
      <c r="C2237" s="13" t="s">
        <v>18229</v>
      </c>
      <c r="D2237" s="14">
        <v>4022936.26</v>
      </c>
      <c r="E2237" s="15">
        <v>154722.37</v>
      </c>
    </row>
    <row r="2238" spans="1:5" x14ac:dyDescent="0.25">
      <c r="A2238" s="56"/>
      <c r="B2238" s="7" t="s">
        <v>20458</v>
      </c>
      <c r="C2238" s="7" t="s">
        <v>20459</v>
      </c>
      <c r="D2238" s="8">
        <v>1018422.4</v>
      </c>
      <c r="E2238" s="9">
        <v>39168.589999999997</v>
      </c>
    </row>
    <row r="2239" spans="1:5" x14ac:dyDescent="0.25">
      <c r="A2239" s="56"/>
      <c r="B2239" s="7" t="s">
        <v>20460</v>
      </c>
      <c r="C2239" s="7" t="s">
        <v>18567</v>
      </c>
      <c r="D2239" s="8">
        <v>929597.2</v>
      </c>
      <c r="E2239" s="9">
        <v>35752.36</v>
      </c>
    </row>
    <row r="2240" spans="1:5" x14ac:dyDescent="0.25">
      <c r="A2240" s="56"/>
      <c r="B2240" s="7" t="s">
        <v>20461</v>
      </c>
      <c r="C2240" s="7" t="s">
        <v>20462</v>
      </c>
      <c r="D2240" s="8">
        <v>2235568.5</v>
      </c>
      <c r="E2240" s="9">
        <v>85980.1</v>
      </c>
    </row>
    <row r="2241" spans="1:5" x14ac:dyDescent="0.25">
      <c r="A2241" s="56"/>
      <c r="B2241" s="7" t="s">
        <v>20463</v>
      </c>
      <c r="C2241" s="7" t="s">
        <v>19682</v>
      </c>
      <c r="D2241" s="8">
        <v>6030572.0300000003</v>
      </c>
      <c r="E2241" s="9">
        <v>231936.16</v>
      </c>
    </row>
    <row r="2242" spans="1:5" x14ac:dyDescent="0.25">
      <c r="A2242" s="56"/>
      <c r="B2242" s="7" t="s">
        <v>20464</v>
      </c>
      <c r="C2242" s="7" t="s">
        <v>19193</v>
      </c>
      <c r="D2242" s="8">
        <v>14502505.289999999</v>
      </c>
      <c r="E2242" s="9">
        <v>557767.21</v>
      </c>
    </row>
    <row r="2243" spans="1:5" x14ac:dyDescent="0.25">
      <c r="A2243" s="56"/>
      <c r="B2243" s="7" t="s">
        <v>20465</v>
      </c>
      <c r="C2243" s="7" t="s">
        <v>17583</v>
      </c>
      <c r="D2243" s="8">
        <v>4807712.96</v>
      </c>
      <c r="E2243" s="9">
        <v>184904.93</v>
      </c>
    </row>
    <row r="2244" spans="1:5" x14ac:dyDescent="0.25">
      <c r="A2244" s="56"/>
      <c r="B2244" s="7" t="s">
        <v>20466</v>
      </c>
      <c r="C2244" s="7" t="s">
        <v>20467</v>
      </c>
      <c r="D2244" s="8">
        <v>3243309.78</v>
      </c>
      <c r="E2244" s="9">
        <v>124737.89</v>
      </c>
    </row>
    <row r="2245" spans="1:5" x14ac:dyDescent="0.25">
      <c r="A2245" s="56"/>
      <c r="B2245" s="7" t="s">
        <v>20468</v>
      </c>
      <c r="C2245" s="7" t="s">
        <v>18585</v>
      </c>
      <c r="D2245" s="8">
        <v>4623324.03</v>
      </c>
      <c r="E2245" s="9">
        <v>177813.32</v>
      </c>
    </row>
    <row r="2246" spans="1:5" x14ac:dyDescent="0.25">
      <c r="A2246" s="56"/>
      <c r="B2246" s="7" t="s">
        <v>20469</v>
      </c>
      <c r="C2246" s="7" t="s">
        <v>20470</v>
      </c>
      <c r="D2246" s="8">
        <v>3383711.45</v>
      </c>
      <c r="E2246" s="9">
        <v>130137.74</v>
      </c>
    </row>
    <row r="2247" spans="1:5" x14ac:dyDescent="0.25">
      <c r="A2247" s="56"/>
      <c r="B2247" s="7" t="s">
        <v>20471</v>
      </c>
      <c r="C2247" s="7" t="s">
        <v>18033</v>
      </c>
      <c r="D2247" s="8">
        <v>968150.15</v>
      </c>
      <c r="E2247" s="9">
        <v>37235.11</v>
      </c>
    </row>
    <row r="2248" spans="1:5" x14ac:dyDescent="0.25">
      <c r="A2248" s="56"/>
      <c r="B2248" s="7" t="s">
        <v>20472</v>
      </c>
      <c r="C2248" s="7" t="s">
        <v>20473</v>
      </c>
      <c r="D2248" s="8">
        <v>947784.28</v>
      </c>
      <c r="E2248" s="9">
        <v>36451.839999999997</v>
      </c>
    </row>
    <row r="2249" spans="1:5" x14ac:dyDescent="0.25">
      <c r="A2249" s="56"/>
      <c r="B2249" s="7" t="s">
        <v>20474</v>
      </c>
      <c r="C2249" s="7" t="s">
        <v>20475</v>
      </c>
      <c r="D2249" s="8">
        <v>1333600.3999999999</v>
      </c>
      <c r="E2249" s="9">
        <v>51290.35</v>
      </c>
    </row>
    <row r="2250" spans="1:5" x14ac:dyDescent="0.25">
      <c r="A2250" s="56"/>
      <c r="B2250" s="7" t="s">
        <v>20476</v>
      </c>
      <c r="C2250" s="7" t="s">
        <v>20477</v>
      </c>
      <c r="D2250" s="8">
        <v>849780.8</v>
      </c>
      <c r="E2250" s="9">
        <v>32682.62</v>
      </c>
    </row>
    <row r="2251" spans="1:5" x14ac:dyDescent="0.25">
      <c r="A2251" s="56"/>
      <c r="B2251" s="7" t="s">
        <v>20478</v>
      </c>
      <c r="C2251" s="7" t="s">
        <v>20479</v>
      </c>
      <c r="D2251" s="8">
        <v>3165868.75</v>
      </c>
      <c r="E2251" s="9">
        <v>121759.5</v>
      </c>
    </row>
    <row r="2252" spans="1:5" x14ac:dyDescent="0.25">
      <c r="A2252" s="56"/>
      <c r="B2252" s="7" t="s">
        <v>20480</v>
      </c>
      <c r="C2252" s="7" t="s">
        <v>20481</v>
      </c>
      <c r="D2252" s="8">
        <v>10751435.99</v>
      </c>
      <c r="E2252" s="9">
        <v>413500.87</v>
      </c>
    </row>
    <row r="2253" spans="1:5" x14ac:dyDescent="0.25">
      <c r="A2253" s="56"/>
      <c r="B2253" s="7" t="s">
        <v>20482</v>
      </c>
      <c r="C2253" s="7" t="s">
        <v>20483</v>
      </c>
      <c r="D2253" s="8">
        <v>3854899.52</v>
      </c>
      <c r="E2253" s="9">
        <v>148259.66</v>
      </c>
    </row>
    <row r="2254" spans="1:5" x14ac:dyDescent="0.25">
      <c r="A2254" s="56"/>
      <c r="B2254" s="7" t="s">
        <v>20484</v>
      </c>
      <c r="C2254" s="7" t="s">
        <v>20485</v>
      </c>
      <c r="D2254" s="8">
        <v>361072.38</v>
      </c>
      <c r="E2254" s="9">
        <v>13886.87</v>
      </c>
    </row>
    <row r="2255" spans="1:5" x14ac:dyDescent="0.25">
      <c r="A2255" s="56"/>
      <c r="B2255" s="7" t="s">
        <v>20486</v>
      </c>
      <c r="C2255" s="7" t="s">
        <v>20487</v>
      </c>
      <c r="D2255" s="8">
        <v>1577637.13</v>
      </c>
      <c r="E2255" s="9">
        <v>60676.02</v>
      </c>
    </row>
    <row r="2256" spans="1:5" x14ac:dyDescent="0.25">
      <c r="A2256" s="56"/>
      <c r="B2256" s="7" t="s">
        <v>20488</v>
      </c>
      <c r="C2256" s="7" t="s">
        <v>20489</v>
      </c>
      <c r="D2256" s="8">
        <v>2488192</v>
      </c>
      <c r="E2256" s="9">
        <v>95696.01</v>
      </c>
    </row>
    <row r="2257" spans="1:5" x14ac:dyDescent="0.25">
      <c r="A2257" s="56"/>
      <c r="B2257" s="7" t="s">
        <v>20490</v>
      </c>
      <c r="C2257" s="7" t="s">
        <v>20491</v>
      </c>
      <c r="D2257" s="8">
        <v>1610627.9</v>
      </c>
      <c r="E2257" s="9">
        <v>61944.84</v>
      </c>
    </row>
    <row r="2258" spans="1:5" x14ac:dyDescent="0.25">
      <c r="A2258" s="56"/>
      <c r="B2258" s="7" t="s">
        <v>20492</v>
      </c>
      <c r="C2258" s="7" t="s">
        <v>20493</v>
      </c>
      <c r="D2258" s="8">
        <v>1338019.2</v>
      </c>
      <c r="E2258" s="9">
        <v>51460.3</v>
      </c>
    </row>
    <row r="2259" spans="1:5" x14ac:dyDescent="0.25">
      <c r="A2259" s="56"/>
      <c r="B2259" s="7" t="s">
        <v>20494</v>
      </c>
      <c r="C2259" s="7" t="s">
        <v>20495</v>
      </c>
      <c r="D2259" s="8">
        <v>3884153.7</v>
      </c>
      <c r="E2259" s="9">
        <v>149384.78</v>
      </c>
    </row>
    <row r="2260" spans="1:5" x14ac:dyDescent="0.25">
      <c r="A2260" s="56"/>
      <c r="B2260" s="7" t="s">
        <v>20496</v>
      </c>
      <c r="C2260" s="7" t="s">
        <v>20497</v>
      </c>
      <c r="D2260" s="8">
        <v>927914.4</v>
      </c>
      <c r="E2260" s="9">
        <v>35687.64</v>
      </c>
    </row>
    <row r="2261" spans="1:5" x14ac:dyDescent="0.25">
      <c r="A2261" s="56"/>
      <c r="B2261" s="7" t="s">
        <v>20498</v>
      </c>
      <c r="C2261" s="7" t="s">
        <v>20499</v>
      </c>
      <c r="D2261" s="8">
        <v>296529.3</v>
      </c>
      <c r="E2261" s="9">
        <v>11404.53</v>
      </c>
    </row>
    <row r="2262" spans="1:5" x14ac:dyDescent="0.25">
      <c r="A2262" s="56"/>
      <c r="B2262" s="7" t="s">
        <v>20500</v>
      </c>
      <c r="C2262" s="7" t="s">
        <v>20501</v>
      </c>
      <c r="D2262" s="8">
        <v>3519488.7</v>
      </c>
      <c r="E2262" s="9">
        <v>135359.74</v>
      </c>
    </row>
    <row r="2263" spans="1:5" x14ac:dyDescent="0.25">
      <c r="A2263" s="56"/>
      <c r="B2263" s="7" t="s">
        <v>20502</v>
      </c>
      <c r="C2263" s="7" t="s">
        <v>20503</v>
      </c>
      <c r="D2263" s="8">
        <v>5898858</v>
      </c>
      <c r="E2263" s="9">
        <v>226870.43</v>
      </c>
    </row>
    <row r="2264" spans="1:5" x14ac:dyDescent="0.25">
      <c r="A2264" s="56"/>
      <c r="B2264" s="7" t="s">
        <v>20504</v>
      </c>
      <c r="C2264" s="7" t="s">
        <v>20505</v>
      </c>
      <c r="D2264" s="8">
        <v>2594860.7999999998</v>
      </c>
      <c r="E2264" s="9">
        <v>99798.5</v>
      </c>
    </row>
    <row r="2265" spans="1:5" x14ac:dyDescent="0.25">
      <c r="A2265" s="56"/>
      <c r="B2265" s="7" t="s">
        <v>20506</v>
      </c>
      <c r="C2265" s="7" t="s">
        <v>20507</v>
      </c>
      <c r="D2265" s="8">
        <v>449145.95</v>
      </c>
      <c r="E2265" s="9">
        <v>17274.18</v>
      </c>
    </row>
    <row r="2266" spans="1:5" x14ac:dyDescent="0.25">
      <c r="A2266" s="56"/>
      <c r="B2266" s="7" t="s">
        <v>20508</v>
      </c>
      <c r="C2266" s="7" t="s">
        <v>20509</v>
      </c>
      <c r="D2266" s="8">
        <v>763827.4</v>
      </c>
      <c r="E2266" s="9">
        <v>29376.85</v>
      </c>
    </row>
    <row r="2267" spans="1:5" x14ac:dyDescent="0.25">
      <c r="A2267" s="56"/>
      <c r="B2267" s="7" t="s">
        <v>20510</v>
      </c>
      <c r="C2267" s="7" t="s">
        <v>20511</v>
      </c>
      <c r="D2267" s="8">
        <v>2049528.25</v>
      </c>
      <c r="E2267" s="9">
        <v>78824.98</v>
      </c>
    </row>
    <row r="2268" spans="1:5" x14ac:dyDescent="0.25">
      <c r="A2268" s="56"/>
      <c r="B2268" s="7" t="s">
        <v>20512</v>
      </c>
      <c r="C2268" s="7" t="s">
        <v>18374</v>
      </c>
      <c r="D2268" s="8">
        <v>553692.97</v>
      </c>
      <c r="E2268" s="9">
        <v>21295.06</v>
      </c>
    </row>
    <row r="2269" spans="1:5" x14ac:dyDescent="0.25">
      <c r="A2269" s="56"/>
      <c r="B2269" s="7" t="s">
        <v>20513</v>
      </c>
      <c r="C2269" s="7" t="s">
        <v>20514</v>
      </c>
      <c r="D2269" s="8">
        <v>4810000</v>
      </c>
      <c r="E2269" s="9">
        <v>184992.88</v>
      </c>
    </row>
    <row r="2270" spans="1:5" x14ac:dyDescent="0.25">
      <c r="A2270" s="56"/>
      <c r="B2270" s="7" t="s">
        <v>20515</v>
      </c>
      <c r="C2270" s="7" t="s">
        <v>20516</v>
      </c>
      <c r="D2270" s="8">
        <v>4751823.8499999996</v>
      </c>
      <c r="E2270" s="9">
        <v>182755.43</v>
      </c>
    </row>
    <row r="2271" spans="1:5" x14ac:dyDescent="0.25">
      <c r="A2271" s="56"/>
      <c r="B2271" s="7" t="s">
        <v>20517</v>
      </c>
      <c r="C2271" s="7" t="s">
        <v>20518</v>
      </c>
      <c r="D2271" s="8">
        <v>2371028.25</v>
      </c>
      <c r="E2271" s="9">
        <v>91189.89</v>
      </c>
    </row>
    <row r="2272" spans="1:5" x14ac:dyDescent="0.25">
      <c r="A2272" s="56"/>
      <c r="B2272" s="7" t="s">
        <v>20519</v>
      </c>
      <c r="C2272" s="7" t="s">
        <v>20520</v>
      </c>
      <c r="D2272" s="8">
        <v>2687470.5</v>
      </c>
      <c r="E2272" s="9">
        <v>103360.27</v>
      </c>
    </row>
    <row r="2273" spans="1:5" x14ac:dyDescent="0.25">
      <c r="A2273" s="56"/>
      <c r="B2273" s="7" t="s">
        <v>20521</v>
      </c>
      <c r="C2273" s="7" t="s">
        <v>20522</v>
      </c>
      <c r="D2273" s="8">
        <v>4401045</v>
      </c>
      <c r="E2273" s="9">
        <v>169264.45</v>
      </c>
    </row>
    <row r="2274" spans="1:5" x14ac:dyDescent="0.25">
      <c r="A2274" s="56"/>
      <c r="B2274" s="7" t="s">
        <v>20523</v>
      </c>
      <c r="C2274" s="7" t="s">
        <v>20524</v>
      </c>
      <c r="D2274" s="8">
        <v>461524.6</v>
      </c>
      <c r="E2274" s="9">
        <v>17750.259999999998</v>
      </c>
    </row>
    <row r="2275" spans="1:5" x14ac:dyDescent="0.25">
      <c r="A2275" s="56"/>
      <c r="B2275" s="7" t="s">
        <v>20525</v>
      </c>
      <c r="C2275" s="7" t="s">
        <v>20526</v>
      </c>
      <c r="D2275" s="8">
        <v>1546864</v>
      </c>
      <c r="E2275" s="9">
        <v>59492.480000000003</v>
      </c>
    </row>
    <row r="2276" spans="1:5" x14ac:dyDescent="0.25">
      <c r="A2276" s="56"/>
      <c r="B2276" s="7" t="s">
        <v>20527</v>
      </c>
      <c r="C2276" s="7" t="s">
        <v>16984</v>
      </c>
      <c r="D2276" s="8">
        <v>4840</v>
      </c>
      <c r="E2276" s="9">
        <v>186.15</v>
      </c>
    </row>
    <row r="2277" spans="1:5" x14ac:dyDescent="0.25">
      <c r="A2277" s="56"/>
      <c r="B2277" s="7" t="s">
        <v>20528</v>
      </c>
      <c r="C2277" s="7" t="s">
        <v>20529</v>
      </c>
      <c r="D2277" s="8">
        <v>3416677</v>
      </c>
      <c r="E2277" s="9">
        <v>131405.6</v>
      </c>
    </row>
    <row r="2278" spans="1:5" x14ac:dyDescent="0.25">
      <c r="A2278" s="56"/>
      <c r="B2278" s="7" t="s">
        <v>20530</v>
      </c>
      <c r="C2278" s="7" t="s">
        <v>20531</v>
      </c>
      <c r="D2278" s="8">
        <v>3808000</v>
      </c>
      <c r="E2278" s="9">
        <v>146455.91</v>
      </c>
    </row>
    <row r="2279" spans="1:5" x14ac:dyDescent="0.25">
      <c r="A2279" s="56"/>
      <c r="B2279" s="7" t="s">
        <v>20532</v>
      </c>
      <c r="C2279" s="7" t="s">
        <v>20533</v>
      </c>
      <c r="D2279" s="8">
        <v>2167500</v>
      </c>
      <c r="E2279" s="9">
        <v>83362.179999999993</v>
      </c>
    </row>
    <row r="2280" spans="1:5" x14ac:dyDescent="0.25">
      <c r="A2280" s="56"/>
      <c r="B2280" s="7" t="s">
        <v>20534</v>
      </c>
      <c r="C2280" s="7" t="s">
        <v>20535</v>
      </c>
      <c r="D2280" s="8">
        <v>4400450</v>
      </c>
      <c r="E2280" s="9">
        <v>169241.57</v>
      </c>
    </row>
    <row r="2281" spans="1:5" x14ac:dyDescent="0.25">
      <c r="A2281" s="56"/>
      <c r="B2281" s="7" t="s">
        <v>20536</v>
      </c>
      <c r="C2281" s="7" t="s">
        <v>20537</v>
      </c>
      <c r="D2281" s="8">
        <v>4365982.5</v>
      </c>
      <c r="E2281" s="9">
        <v>167915.95</v>
      </c>
    </row>
    <row r="2282" spans="1:5" x14ac:dyDescent="0.25">
      <c r="A2282" s="56"/>
      <c r="B2282" s="7" t="s">
        <v>20538</v>
      </c>
      <c r="C2282" s="7" t="s">
        <v>20539</v>
      </c>
      <c r="D2282" s="8">
        <v>765000</v>
      </c>
      <c r="E2282" s="9">
        <v>29421.95</v>
      </c>
    </row>
    <row r="2283" spans="1:5" x14ac:dyDescent="0.25">
      <c r="A2283" s="56"/>
      <c r="B2283" s="7" t="s">
        <v>20540</v>
      </c>
      <c r="C2283" s="7" t="s">
        <v>20541</v>
      </c>
      <c r="D2283" s="8">
        <v>1377000</v>
      </c>
      <c r="E2283" s="9">
        <v>52959.5</v>
      </c>
    </row>
    <row r="2284" spans="1:5" x14ac:dyDescent="0.25">
      <c r="A2284" s="56"/>
      <c r="B2284" s="7" t="s">
        <v>20542</v>
      </c>
      <c r="C2284" s="7" t="s">
        <v>20543</v>
      </c>
      <c r="D2284" s="8">
        <v>841220.55</v>
      </c>
      <c r="E2284" s="9">
        <v>32353.39</v>
      </c>
    </row>
    <row r="2285" spans="1:5" x14ac:dyDescent="0.25">
      <c r="A2285" s="56"/>
      <c r="B2285" s="7" t="s">
        <v>20544</v>
      </c>
      <c r="C2285" s="7" t="s">
        <v>20545</v>
      </c>
      <c r="D2285" s="8">
        <v>2413955.4</v>
      </c>
      <c r="E2285" s="9">
        <v>92840.87</v>
      </c>
    </row>
    <row r="2286" spans="1:5" x14ac:dyDescent="0.25">
      <c r="A2286" s="56"/>
      <c r="B2286" s="7" t="s">
        <v>20546</v>
      </c>
      <c r="C2286" s="7" t="s">
        <v>20547</v>
      </c>
      <c r="D2286" s="8">
        <v>3535223.73</v>
      </c>
      <c r="E2286" s="9">
        <v>135964.91</v>
      </c>
    </row>
    <row r="2287" spans="1:5" x14ac:dyDescent="0.25">
      <c r="A2287" s="56"/>
      <c r="B2287" s="7" t="s">
        <v>20548</v>
      </c>
      <c r="C2287" s="7" t="s">
        <v>20549</v>
      </c>
      <c r="D2287" s="8">
        <v>3044194.47</v>
      </c>
      <c r="E2287" s="9">
        <v>117079.9</v>
      </c>
    </row>
    <row r="2288" spans="1:5" x14ac:dyDescent="0.25">
      <c r="A2288" s="56"/>
      <c r="B2288" s="7" t="s">
        <v>20550</v>
      </c>
      <c r="C2288" s="7" t="s">
        <v>20551</v>
      </c>
      <c r="D2288" s="8">
        <v>1070922.6000000001</v>
      </c>
      <c r="E2288" s="9">
        <v>41187.75</v>
      </c>
    </row>
    <row r="2289" spans="1:5" x14ac:dyDescent="0.25">
      <c r="A2289" s="56"/>
      <c r="B2289" s="7" t="s">
        <v>20552</v>
      </c>
      <c r="C2289" s="7" t="s">
        <v>18933</v>
      </c>
      <c r="D2289" s="8">
        <v>1625360.43</v>
      </c>
      <c r="E2289" s="9">
        <v>62511.46</v>
      </c>
    </row>
    <row r="2290" spans="1:5" x14ac:dyDescent="0.25">
      <c r="A2290" s="56"/>
      <c r="B2290" s="7" t="s">
        <v>20553</v>
      </c>
      <c r="C2290" s="7" t="s">
        <v>17989</v>
      </c>
      <c r="D2290" s="8">
        <v>5246933.4800000004</v>
      </c>
      <c r="E2290" s="9">
        <v>201797.37</v>
      </c>
    </row>
    <row r="2291" spans="1:5" x14ac:dyDescent="0.25">
      <c r="A2291" s="56"/>
      <c r="B2291" s="7" t="s">
        <v>20554</v>
      </c>
      <c r="C2291" s="7" t="s">
        <v>17723</v>
      </c>
      <c r="D2291" s="8">
        <v>346666.21</v>
      </c>
      <c r="E2291" s="9">
        <v>13332.8</v>
      </c>
    </row>
    <row r="2292" spans="1:5" x14ac:dyDescent="0.25">
      <c r="A2292" s="56"/>
      <c r="B2292" s="7" t="s">
        <v>20555</v>
      </c>
      <c r="C2292" s="7" t="s">
        <v>17225</v>
      </c>
      <c r="D2292" s="8">
        <v>587137.5</v>
      </c>
      <c r="E2292" s="9">
        <v>22581.34</v>
      </c>
    </row>
    <row r="2293" spans="1:5" x14ac:dyDescent="0.25">
      <c r="A2293" s="56"/>
      <c r="B2293" s="7" t="s">
        <v>20556</v>
      </c>
      <c r="C2293" s="7" t="s">
        <v>18559</v>
      </c>
      <c r="D2293" s="8">
        <v>6594516.2800000003</v>
      </c>
      <c r="E2293" s="9">
        <v>253625.49</v>
      </c>
    </row>
    <row r="2294" spans="1:5" x14ac:dyDescent="0.25">
      <c r="A2294" s="56"/>
      <c r="B2294" s="7" t="s">
        <v>20557</v>
      </c>
      <c r="C2294" s="7" t="s">
        <v>17063</v>
      </c>
      <c r="D2294" s="8">
        <v>2178725.73</v>
      </c>
      <c r="E2294" s="9">
        <v>83793.919999999998</v>
      </c>
    </row>
    <row r="2295" spans="1:5" x14ac:dyDescent="0.25">
      <c r="A2295" s="56"/>
      <c r="B2295" s="7" t="s">
        <v>20558</v>
      </c>
      <c r="C2295" s="7" t="s">
        <v>17310</v>
      </c>
      <c r="D2295" s="8">
        <v>1907922.36</v>
      </c>
      <c r="E2295" s="9">
        <v>73378.81</v>
      </c>
    </row>
    <row r="2296" spans="1:5" x14ac:dyDescent="0.25">
      <c r="A2296" s="56"/>
      <c r="B2296" s="7" t="s">
        <v>20559</v>
      </c>
      <c r="C2296" s="7" t="s">
        <v>17456</v>
      </c>
      <c r="D2296" s="8">
        <v>1118212.6599999999</v>
      </c>
      <c r="E2296" s="9">
        <v>43006.53</v>
      </c>
    </row>
    <row r="2297" spans="1:5" x14ac:dyDescent="0.25">
      <c r="A2297" s="56"/>
      <c r="B2297" s="7" t="s">
        <v>20560</v>
      </c>
      <c r="C2297" s="7" t="s">
        <v>17506</v>
      </c>
      <c r="D2297" s="8">
        <v>9563479.4499999993</v>
      </c>
      <c r="E2297" s="9">
        <v>367811.99</v>
      </c>
    </row>
    <row r="2298" spans="1:5" x14ac:dyDescent="0.25">
      <c r="A2298" s="56"/>
      <c r="B2298" s="7" t="s">
        <v>20561</v>
      </c>
      <c r="C2298" s="7" t="s">
        <v>18972</v>
      </c>
      <c r="D2298" s="8">
        <v>5736929.4299999997</v>
      </c>
      <c r="E2298" s="9">
        <v>220642.65</v>
      </c>
    </row>
    <row r="2299" spans="1:5" x14ac:dyDescent="0.25">
      <c r="A2299" s="56"/>
      <c r="B2299" s="7" t="s">
        <v>20562</v>
      </c>
      <c r="C2299" s="7" t="s">
        <v>20563</v>
      </c>
      <c r="D2299" s="8">
        <v>892064.51</v>
      </c>
      <c r="E2299" s="9">
        <v>34308.85</v>
      </c>
    </row>
    <row r="2300" spans="1:5" x14ac:dyDescent="0.25">
      <c r="A2300" s="56"/>
      <c r="B2300" s="7" t="s">
        <v>20564</v>
      </c>
      <c r="C2300" s="7" t="s">
        <v>20565</v>
      </c>
      <c r="D2300" s="8">
        <v>2954256.82</v>
      </c>
      <c r="E2300" s="9">
        <v>113620.89</v>
      </c>
    </row>
    <row r="2301" spans="1:5" x14ac:dyDescent="0.25">
      <c r="A2301" s="56"/>
      <c r="B2301" s="7" t="s">
        <v>20566</v>
      </c>
      <c r="C2301" s="7" t="s">
        <v>20567</v>
      </c>
      <c r="D2301" s="8">
        <v>1555092</v>
      </c>
      <c r="E2301" s="9">
        <v>59808.93</v>
      </c>
    </row>
    <row r="2302" spans="1:5" x14ac:dyDescent="0.25">
      <c r="A2302" s="56"/>
      <c r="B2302" s="7" t="s">
        <v>20568</v>
      </c>
      <c r="C2302" s="7" t="s">
        <v>17318</v>
      </c>
      <c r="D2302" s="8">
        <v>8228</v>
      </c>
      <c r="E2302" s="9">
        <v>316.45</v>
      </c>
    </row>
    <row r="2303" spans="1:5" x14ac:dyDescent="0.25">
      <c r="A2303" s="56"/>
      <c r="B2303" s="7" t="s">
        <v>20569</v>
      </c>
      <c r="C2303" s="7" t="s">
        <v>20570</v>
      </c>
      <c r="D2303" s="8">
        <v>1392708.3</v>
      </c>
      <c r="E2303" s="9">
        <v>53563.64</v>
      </c>
    </row>
    <row r="2304" spans="1:5" x14ac:dyDescent="0.25">
      <c r="A2304" s="56"/>
      <c r="B2304" s="7" t="s">
        <v>20571</v>
      </c>
      <c r="C2304" s="7" t="s">
        <v>17903</v>
      </c>
      <c r="D2304" s="8">
        <v>975947.35</v>
      </c>
      <c r="E2304" s="9">
        <v>37534.99</v>
      </c>
    </row>
    <row r="2305" spans="1:5" x14ac:dyDescent="0.25">
      <c r="A2305" s="56"/>
      <c r="B2305" s="7" t="s">
        <v>20572</v>
      </c>
      <c r="C2305" s="7" t="s">
        <v>17802</v>
      </c>
      <c r="D2305" s="8">
        <v>3698886.42</v>
      </c>
      <c r="E2305" s="9">
        <v>142259.39000000001</v>
      </c>
    </row>
    <row r="2306" spans="1:5" x14ac:dyDescent="0.25">
      <c r="A2306" s="56"/>
      <c r="B2306" s="7" t="s">
        <v>20573</v>
      </c>
      <c r="C2306" s="7" t="s">
        <v>20574</v>
      </c>
      <c r="D2306" s="8">
        <v>578017</v>
      </c>
      <c r="E2306" s="9">
        <v>22230.57</v>
      </c>
    </row>
    <row r="2307" spans="1:5" x14ac:dyDescent="0.25">
      <c r="A2307" s="56"/>
      <c r="B2307" s="7" t="s">
        <v>20575</v>
      </c>
      <c r="C2307" s="7" t="s">
        <v>18220</v>
      </c>
      <c r="D2307" s="8">
        <v>4359538.17</v>
      </c>
      <c r="E2307" s="9">
        <v>167668.1</v>
      </c>
    </row>
    <row r="2308" spans="1:5" x14ac:dyDescent="0.25">
      <c r="A2308" s="56"/>
      <c r="B2308" s="7" t="s">
        <v>20576</v>
      </c>
      <c r="C2308" s="7" t="s">
        <v>17813</v>
      </c>
      <c r="D2308" s="8">
        <v>1354726.31</v>
      </c>
      <c r="E2308" s="9">
        <v>52102.85</v>
      </c>
    </row>
    <row r="2309" spans="1:5" x14ac:dyDescent="0.25">
      <c r="A2309" s="56"/>
      <c r="B2309" s="7" t="s">
        <v>20577</v>
      </c>
      <c r="C2309" s="7" t="s">
        <v>18332</v>
      </c>
      <c r="D2309" s="8">
        <v>3152695.33</v>
      </c>
      <c r="E2309" s="9">
        <v>121252.85</v>
      </c>
    </row>
    <row r="2310" spans="1:5" x14ac:dyDescent="0.25">
      <c r="A2310" s="56"/>
      <c r="B2310" s="7" t="s">
        <v>20578</v>
      </c>
      <c r="C2310" s="7" t="s">
        <v>20579</v>
      </c>
      <c r="D2310" s="8">
        <v>1543670.55</v>
      </c>
      <c r="E2310" s="9">
        <v>59369.66</v>
      </c>
    </row>
    <row r="2311" spans="1:5" x14ac:dyDescent="0.25">
      <c r="A2311" s="56"/>
      <c r="B2311" s="7" t="s">
        <v>20580</v>
      </c>
      <c r="C2311" s="7" t="s">
        <v>20581</v>
      </c>
      <c r="D2311" s="8">
        <v>420728.46</v>
      </c>
      <c r="E2311" s="9">
        <v>16181.24</v>
      </c>
    </row>
    <row r="2312" spans="1:5" x14ac:dyDescent="0.25">
      <c r="A2312" s="56"/>
      <c r="B2312" s="7" t="s">
        <v>20582</v>
      </c>
      <c r="C2312" s="7" t="s">
        <v>19033</v>
      </c>
      <c r="D2312" s="8">
        <v>27200</v>
      </c>
      <c r="E2312" s="9">
        <v>1046.1099999999999</v>
      </c>
    </row>
    <row r="2313" spans="1:5" x14ac:dyDescent="0.25">
      <c r="A2313" s="56"/>
      <c r="B2313" s="7" t="s">
        <v>20583</v>
      </c>
      <c r="C2313" s="7" t="s">
        <v>19630</v>
      </c>
      <c r="D2313" s="8">
        <v>9619424.7599999998</v>
      </c>
      <c r="E2313" s="9">
        <v>369963.65</v>
      </c>
    </row>
    <row r="2314" spans="1:5" x14ac:dyDescent="0.25">
      <c r="A2314" s="56"/>
      <c r="B2314" s="7" t="s">
        <v>20584</v>
      </c>
      <c r="C2314" s="7" t="s">
        <v>20585</v>
      </c>
      <c r="D2314" s="8">
        <v>5499900</v>
      </c>
      <c r="E2314" s="9">
        <v>211526.48</v>
      </c>
    </row>
    <row r="2315" spans="1:5" x14ac:dyDescent="0.25">
      <c r="A2315" s="56"/>
      <c r="B2315" s="7" t="s">
        <v>20586</v>
      </c>
      <c r="C2315" s="7" t="s">
        <v>20587</v>
      </c>
      <c r="D2315" s="8">
        <v>170000</v>
      </c>
      <c r="E2315" s="9">
        <v>6538.21</v>
      </c>
    </row>
    <row r="2316" spans="1:5" x14ac:dyDescent="0.25">
      <c r="A2316" s="56"/>
      <c r="B2316" s="7" t="s">
        <v>20588</v>
      </c>
      <c r="C2316" s="7" t="s">
        <v>17736</v>
      </c>
      <c r="D2316" s="8">
        <v>760974.91</v>
      </c>
      <c r="E2316" s="9">
        <v>29267.14</v>
      </c>
    </row>
    <row r="2317" spans="1:5" x14ac:dyDescent="0.25">
      <c r="A2317" s="56"/>
      <c r="B2317" s="7" t="s">
        <v>20589</v>
      </c>
      <c r="C2317" s="7" t="s">
        <v>18249</v>
      </c>
      <c r="D2317" s="8">
        <v>3194535.56</v>
      </c>
      <c r="E2317" s="9">
        <v>122862.03</v>
      </c>
    </row>
    <row r="2318" spans="1:5" x14ac:dyDescent="0.25">
      <c r="A2318" s="56"/>
      <c r="B2318" s="7" t="s">
        <v>20590</v>
      </c>
      <c r="C2318" s="7" t="s">
        <v>19071</v>
      </c>
      <c r="D2318" s="8">
        <v>16307529.52</v>
      </c>
      <c r="E2318" s="9">
        <v>627188.55000000005</v>
      </c>
    </row>
    <row r="2319" spans="1:5" x14ac:dyDescent="0.25">
      <c r="A2319" s="56"/>
      <c r="B2319" s="7" t="s">
        <v>20591</v>
      </c>
      <c r="C2319" s="7" t="s">
        <v>17414</v>
      </c>
      <c r="D2319" s="8">
        <v>32640</v>
      </c>
      <c r="E2319" s="9">
        <v>1255.3399999999999</v>
      </c>
    </row>
    <row r="2320" spans="1:5" x14ac:dyDescent="0.25">
      <c r="A2320" s="56"/>
      <c r="B2320" s="7" t="s">
        <v>20592</v>
      </c>
      <c r="C2320" s="7" t="s">
        <v>18996</v>
      </c>
      <c r="D2320" s="8">
        <v>328673.95</v>
      </c>
      <c r="E2320" s="9">
        <v>12640.82</v>
      </c>
    </row>
    <row r="2321" spans="1:5" x14ac:dyDescent="0.25">
      <c r="A2321" s="56"/>
      <c r="B2321" s="7" t="s">
        <v>20593</v>
      </c>
      <c r="C2321" s="7" t="s">
        <v>18727</v>
      </c>
      <c r="D2321" s="8">
        <v>68402.67</v>
      </c>
      <c r="E2321" s="9">
        <v>2630.77</v>
      </c>
    </row>
    <row r="2322" spans="1:5" x14ac:dyDescent="0.25">
      <c r="A2322" s="56"/>
      <c r="B2322" s="7" t="s">
        <v>20594</v>
      </c>
      <c r="C2322" s="7" t="s">
        <v>19260</v>
      </c>
      <c r="D2322" s="8">
        <v>4730748.2</v>
      </c>
      <c r="E2322" s="9">
        <v>181944.86</v>
      </c>
    </row>
    <row r="2323" spans="1:5" x14ac:dyDescent="0.25">
      <c r="A2323" s="56"/>
      <c r="B2323" s="7" t="s">
        <v>20595</v>
      </c>
      <c r="C2323" s="7" t="s">
        <v>17405</v>
      </c>
      <c r="D2323" s="8">
        <v>482539.68</v>
      </c>
      <c r="E2323" s="9">
        <v>18558.5</v>
      </c>
    </row>
    <row r="2324" spans="1:5" x14ac:dyDescent="0.25">
      <c r="A2324" s="56"/>
      <c r="B2324" s="7" t="s">
        <v>20596</v>
      </c>
      <c r="C2324" s="7" t="s">
        <v>19381</v>
      </c>
      <c r="D2324" s="8">
        <v>7562.5</v>
      </c>
      <c r="E2324" s="9">
        <v>290.85000000000002</v>
      </c>
    </row>
    <row r="2325" spans="1:5" x14ac:dyDescent="0.25">
      <c r="A2325" s="56"/>
      <c r="B2325" s="7" t="s">
        <v>20597</v>
      </c>
      <c r="C2325" s="7" t="s">
        <v>20598</v>
      </c>
      <c r="D2325" s="8">
        <v>2424411.5</v>
      </c>
      <c r="E2325" s="9">
        <v>93243.01</v>
      </c>
    </row>
    <row r="2326" spans="1:5" x14ac:dyDescent="0.25">
      <c r="A2326" s="56"/>
      <c r="B2326" s="7" t="s">
        <v>20599</v>
      </c>
      <c r="C2326" s="7" t="s">
        <v>20600</v>
      </c>
      <c r="D2326" s="8">
        <v>801591.65</v>
      </c>
      <c r="E2326" s="9">
        <v>30829.26</v>
      </c>
    </row>
    <row r="2327" spans="1:5" x14ac:dyDescent="0.25">
      <c r="A2327" s="56"/>
      <c r="B2327" s="7" t="s">
        <v>20601</v>
      </c>
      <c r="C2327" s="7" t="s">
        <v>20602</v>
      </c>
      <c r="D2327" s="8">
        <v>2814092.4</v>
      </c>
      <c r="E2327" s="9">
        <v>108230.16</v>
      </c>
    </row>
    <row r="2328" spans="1:5" x14ac:dyDescent="0.25">
      <c r="A2328" s="56"/>
      <c r="B2328" s="7" t="s">
        <v>20603</v>
      </c>
      <c r="C2328" s="7" t="s">
        <v>19872</v>
      </c>
      <c r="D2328" s="8">
        <v>5322.7</v>
      </c>
      <c r="E2328" s="9">
        <v>204.71</v>
      </c>
    </row>
    <row r="2329" spans="1:5" x14ac:dyDescent="0.25">
      <c r="A2329" s="56"/>
      <c r="B2329" s="7" t="s">
        <v>20604</v>
      </c>
      <c r="C2329" s="7" t="s">
        <v>20605</v>
      </c>
      <c r="D2329" s="8">
        <v>73829.09</v>
      </c>
      <c r="E2329" s="9">
        <v>2839.47</v>
      </c>
    </row>
    <row r="2330" spans="1:5" x14ac:dyDescent="0.25">
      <c r="A2330" s="56"/>
      <c r="B2330" s="7" t="s">
        <v>20606</v>
      </c>
      <c r="C2330" s="7" t="s">
        <v>20607</v>
      </c>
      <c r="D2330" s="8">
        <v>4641000</v>
      </c>
      <c r="E2330" s="9">
        <v>178493.13</v>
      </c>
    </row>
    <row r="2331" spans="1:5" x14ac:dyDescent="0.25">
      <c r="A2331" s="56"/>
      <c r="B2331" s="7" t="s">
        <v>20608</v>
      </c>
      <c r="C2331" s="7" t="s">
        <v>17752</v>
      </c>
      <c r="D2331" s="8">
        <v>6278255.3899999997</v>
      </c>
      <c r="E2331" s="9">
        <v>241462.07</v>
      </c>
    </row>
    <row r="2332" spans="1:5" x14ac:dyDescent="0.25">
      <c r="A2332" s="56"/>
      <c r="B2332" s="7" t="s">
        <v>20609</v>
      </c>
      <c r="C2332" s="7" t="s">
        <v>18912</v>
      </c>
      <c r="D2332" s="8">
        <v>2075004.13</v>
      </c>
      <c r="E2332" s="9">
        <v>79804.78</v>
      </c>
    </row>
    <row r="2333" spans="1:5" x14ac:dyDescent="0.25">
      <c r="A2333" s="56"/>
      <c r="B2333" s="7" t="s">
        <v>20610</v>
      </c>
      <c r="C2333" s="7" t="s">
        <v>20611</v>
      </c>
      <c r="D2333" s="8">
        <v>444206.56</v>
      </c>
      <c r="E2333" s="9">
        <v>17084.21</v>
      </c>
    </row>
    <row r="2334" spans="1:5" x14ac:dyDescent="0.25">
      <c r="A2334" s="56"/>
      <c r="B2334" s="7" t="s">
        <v>20612</v>
      </c>
      <c r="C2334" s="7" t="s">
        <v>17439</v>
      </c>
      <c r="D2334" s="8">
        <v>7647417.1200000001</v>
      </c>
      <c r="E2334" s="9">
        <v>294120.12</v>
      </c>
    </row>
    <row r="2335" spans="1:5" x14ac:dyDescent="0.25">
      <c r="A2335" s="56"/>
      <c r="B2335" s="7" t="s">
        <v>20613</v>
      </c>
      <c r="C2335" s="7" t="s">
        <v>20614</v>
      </c>
      <c r="D2335" s="8">
        <v>2582197.2000000002</v>
      </c>
      <c r="E2335" s="9">
        <v>99311.46</v>
      </c>
    </row>
    <row r="2336" spans="1:5" x14ac:dyDescent="0.25">
      <c r="A2336" s="56"/>
      <c r="B2336" s="7" t="s">
        <v>20615</v>
      </c>
      <c r="C2336" s="7" t="s">
        <v>18001</v>
      </c>
      <c r="D2336" s="8">
        <v>2460944.7599999998</v>
      </c>
      <c r="E2336" s="9">
        <v>94648.08</v>
      </c>
    </row>
    <row r="2337" spans="1:5" x14ac:dyDescent="0.25">
      <c r="A2337" s="56"/>
      <c r="B2337" s="7" t="s">
        <v>20616</v>
      </c>
      <c r="C2337" s="7" t="s">
        <v>19492</v>
      </c>
      <c r="D2337" s="8">
        <v>990420.21</v>
      </c>
      <c r="E2337" s="9">
        <v>38091.620000000003</v>
      </c>
    </row>
    <row r="2338" spans="1:5" x14ac:dyDescent="0.25">
      <c r="A2338" s="56"/>
      <c r="B2338" s="7" t="s">
        <v>20617</v>
      </c>
      <c r="C2338" s="7" t="s">
        <v>19716</v>
      </c>
      <c r="D2338" s="8">
        <v>4384677.9400000004</v>
      </c>
      <c r="E2338" s="9">
        <v>168634.97</v>
      </c>
    </row>
    <row r="2339" spans="1:5" x14ac:dyDescent="0.25">
      <c r="A2339" s="56"/>
      <c r="B2339" s="7" t="s">
        <v>20618</v>
      </c>
      <c r="C2339" s="7" t="s">
        <v>19191</v>
      </c>
      <c r="D2339" s="8">
        <v>27880688.280000001</v>
      </c>
      <c r="E2339" s="9">
        <v>1072292.92</v>
      </c>
    </row>
    <row r="2340" spans="1:5" x14ac:dyDescent="0.25">
      <c r="A2340" s="56"/>
      <c r="B2340" s="7" t="s">
        <v>20619</v>
      </c>
      <c r="C2340" s="7" t="s">
        <v>18007</v>
      </c>
      <c r="D2340" s="8">
        <v>6238102.79</v>
      </c>
      <c r="E2340" s="9">
        <v>239917.8</v>
      </c>
    </row>
    <row r="2341" spans="1:5" x14ac:dyDescent="0.25">
      <c r="A2341" s="56"/>
      <c r="B2341" s="7" t="s">
        <v>20620</v>
      </c>
      <c r="C2341" s="7" t="s">
        <v>20276</v>
      </c>
      <c r="D2341" s="8">
        <v>6658617.1200000001</v>
      </c>
      <c r="E2341" s="9">
        <v>256090.81</v>
      </c>
    </row>
    <row r="2342" spans="1:5" ht="15.75" thickBot="1" x14ac:dyDescent="0.3">
      <c r="A2342" s="57" t="s">
        <v>20621</v>
      </c>
      <c r="B2342" s="58"/>
      <c r="C2342" s="59"/>
      <c r="D2342" s="25">
        <f>SUM(D2237:D2341)</f>
        <v>324646803.65999991</v>
      </c>
      <c r="E2342" s="26">
        <f>SUM(E2237:E2341)</f>
        <v>12485935.300000004</v>
      </c>
    </row>
    <row r="2343" spans="1:5" x14ac:dyDescent="0.25">
      <c r="A2343" s="55" t="s">
        <v>20622</v>
      </c>
      <c r="B2343" s="13" t="s">
        <v>20623</v>
      </c>
      <c r="C2343" s="13" t="s">
        <v>20624</v>
      </c>
      <c r="D2343" s="14">
        <v>1751247.35</v>
      </c>
      <c r="E2343" s="15">
        <v>67353.08</v>
      </c>
    </row>
    <row r="2344" spans="1:5" x14ac:dyDescent="0.25">
      <c r="A2344" s="56"/>
      <c r="B2344" s="7" t="s">
        <v>20625</v>
      </c>
      <c r="C2344" s="7" t="s">
        <v>19464</v>
      </c>
      <c r="D2344" s="8">
        <v>2769.48</v>
      </c>
      <c r="E2344" s="9">
        <v>106.51</v>
      </c>
    </row>
    <row r="2345" spans="1:5" x14ac:dyDescent="0.25">
      <c r="A2345" s="56"/>
      <c r="B2345" s="7" t="s">
        <v>20626</v>
      </c>
      <c r="C2345" s="7" t="s">
        <v>20627</v>
      </c>
      <c r="D2345" s="8">
        <v>2269280</v>
      </c>
      <c r="E2345" s="9">
        <v>87276.64</v>
      </c>
    </row>
    <row r="2346" spans="1:5" x14ac:dyDescent="0.25">
      <c r="A2346" s="56"/>
      <c r="B2346" s="7" t="s">
        <v>20628</v>
      </c>
      <c r="C2346" s="7" t="s">
        <v>20629</v>
      </c>
      <c r="D2346" s="8">
        <v>1202865.28</v>
      </c>
      <c r="E2346" s="9">
        <v>46262.27</v>
      </c>
    </row>
    <row r="2347" spans="1:5" x14ac:dyDescent="0.25">
      <c r="A2347" s="56"/>
      <c r="B2347" s="7" t="s">
        <v>20630</v>
      </c>
      <c r="C2347" s="7" t="s">
        <v>20631</v>
      </c>
      <c r="D2347" s="8">
        <v>662105.4</v>
      </c>
      <c r="E2347" s="9">
        <v>25464.61</v>
      </c>
    </row>
    <row r="2348" spans="1:5" x14ac:dyDescent="0.25">
      <c r="A2348" s="56"/>
      <c r="B2348" s="7" t="s">
        <v>20632</v>
      </c>
      <c r="C2348" s="7" t="s">
        <v>20633</v>
      </c>
      <c r="D2348" s="8">
        <v>511457.58</v>
      </c>
      <c r="E2348" s="9">
        <v>19670.689999999999</v>
      </c>
    </row>
    <row r="2349" spans="1:5" x14ac:dyDescent="0.25">
      <c r="A2349" s="56"/>
      <c r="B2349" s="7" t="s">
        <v>20634</v>
      </c>
      <c r="C2349" s="7" t="s">
        <v>20635</v>
      </c>
      <c r="D2349" s="8">
        <v>3763262.38</v>
      </c>
      <c r="E2349" s="9">
        <v>144735.29</v>
      </c>
    </row>
    <row r="2350" spans="1:5" x14ac:dyDescent="0.25">
      <c r="A2350" s="56"/>
      <c r="B2350" s="7" t="s">
        <v>20636</v>
      </c>
      <c r="C2350" s="7" t="s">
        <v>20637</v>
      </c>
      <c r="D2350" s="8">
        <v>572857.19999999995</v>
      </c>
      <c r="E2350" s="9">
        <v>22032.12</v>
      </c>
    </row>
    <row r="2351" spans="1:5" x14ac:dyDescent="0.25">
      <c r="A2351" s="56"/>
      <c r="B2351" s="7" t="s">
        <v>20638</v>
      </c>
      <c r="C2351" s="7" t="s">
        <v>17923</v>
      </c>
      <c r="D2351" s="8">
        <v>18759.84</v>
      </c>
      <c r="E2351" s="9">
        <v>721.5</v>
      </c>
    </row>
    <row r="2352" spans="1:5" x14ac:dyDescent="0.25">
      <c r="A2352" s="56"/>
      <c r="B2352" s="7" t="s">
        <v>20639</v>
      </c>
      <c r="C2352" s="7" t="s">
        <v>20640</v>
      </c>
      <c r="D2352" s="8">
        <v>715025.92000000004</v>
      </c>
      <c r="E2352" s="9">
        <v>27499.94</v>
      </c>
    </row>
    <row r="2353" spans="1:5" x14ac:dyDescent="0.25">
      <c r="A2353" s="56"/>
      <c r="B2353" s="7" t="s">
        <v>20641</v>
      </c>
      <c r="C2353" s="7" t="s">
        <v>20642</v>
      </c>
      <c r="D2353" s="8">
        <v>257489.76</v>
      </c>
      <c r="E2353" s="9">
        <v>9903.07</v>
      </c>
    </row>
    <row r="2354" spans="1:5" x14ac:dyDescent="0.25">
      <c r="A2354" s="56"/>
      <c r="B2354" s="7" t="s">
        <v>20643</v>
      </c>
      <c r="C2354" s="7" t="s">
        <v>20644</v>
      </c>
      <c r="D2354" s="8">
        <v>927294.48</v>
      </c>
      <c r="E2354" s="9">
        <v>35663.800000000003</v>
      </c>
    </row>
    <row r="2355" spans="1:5" x14ac:dyDescent="0.25">
      <c r="A2355" s="56"/>
      <c r="B2355" s="7" t="s">
        <v>20645</v>
      </c>
      <c r="C2355" s="7" t="s">
        <v>19087</v>
      </c>
      <c r="D2355" s="8">
        <v>20674.12</v>
      </c>
      <c r="E2355" s="9">
        <v>795.13</v>
      </c>
    </row>
    <row r="2356" spans="1:5" x14ac:dyDescent="0.25">
      <c r="A2356" s="56"/>
      <c r="B2356" s="7" t="s">
        <v>20646</v>
      </c>
      <c r="C2356" s="7" t="s">
        <v>19133</v>
      </c>
      <c r="D2356" s="8">
        <v>196054.93</v>
      </c>
      <c r="E2356" s="9">
        <v>7540.28</v>
      </c>
    </row>
    <row r="2357" spans="1:5" x14ac:dyDescent="0.25">
      <c r="A2357" s="56"/>
      <c r="B2357" s="7" t="s">
        <v>20647</v>
      </c>
      <c r="C2357" s="7" t="s">
        <v>20648</v>
      </c>
      <c r="D2357" s="8">
        <v>1268260.8</v>
      </c>
      <c r="E2357" s="9">
        <v>48777.39</v>
      </c>
    </row>
    <row r="2358" spans="1:5" x14ac:dyDescent="0.25">
      <c r="A2358" s="56"/>
      <c r="B2358" s="7" t="s">
        <v>20649</v>
      </c>
      <c r="C2358" s="7" t="s">
        <v>20650</v>
      </c>
      <c r="D2358" s="8">
        <v>390904.78</v>
      </c>
      <c r="E2358" s="9">
        <v>15034.22</v>
      </c>
    </row>
    <row r="2359" spans="1:5" x14ac:dyDescent="0.25">
      <c r="A2359" s="56"/>
      <c r="B2359" s="7" t="s">
        <v>20651</v>
      </c>
      <c r="C2359" s="7" t="s">
        <v>20302</v>
      </c>
      <c r="D2359" s="8">
        <v>11146427.279999999</v>
      </c>
      <c r="E2359" s="9">
        <v>428692.25</v>
      </c>
    </row>
    <row r="2360" spans="1:5" x14ac:dyDescent="0.25">
      <c r="A2360" s="56"/>
      <c r="B2360" s="7" t="s">
        <v>20652</v>
      </c>
      <c r="C2360" s="7" t="s">
        <v>19667</v>
      </c>
      <c r="D2360" s="8">
        <v>4273829.5999999996</v>
      </c>
      <c r="E2360" s="9">
        <v>164371.74</v>
      </c>
    </row>
    <row r="2361" spans="1:5" x14ac:dyDescent="0.25">
      <c r="A2361" s="56"/>
      <c r="B2361" s="7" t="s">
        <v>20653</v>
      </c>
      <c r="C2361" s="7" t="s">
        <v>20654</v>
      </c>
      <c r="D2361" s="8">
        <v>165949.39000000001</v>
      </c>
      <c r="E2361" s="9">
        <v>6382.42</v>
      </c>
    </row>
    <row r="2362" spans="1:5" x14ac:dyDescent="0.25">
      <c r="A2362" s="56"/>
      <c r="B2362" s="7" t="s">
        <v>20655</v>
      </c>
      <c r="C2362" s="7" t="s">
        <v>20656</v>
      </c>
      <c r="D2362" s="8">
        <v>301514.8</v>
      </c>
      <c r="E2362" s="9">
        <v>11596.28</v>
      </c>
    </row>
    <row r="2363" spans="1:5" x14ac:dyDescent="0.25">
      <c r="A2363" s="56"/>
      <c r="B2363" s="7" t="s">
        <v>20657</v>
      </c>
      <c r="C2363" s="7" t="s">
        <v>20658</v>
      </c>
      <c r="D2363" s="8">
        <v>1599943</v>
      </c>
      <c r="E2363" s="9">
        <v>61533.9</v>
      </c>
    </row>
    <row r="2364" spans="1:5" x14ac:dyDescent="0.25">
      <c r="A2364" s="56"/>
      <c r="B2364" s="7" t="s">
        <v>20659</v>
      </c>
      <c r="C2364" s="7" t="s">
        <v>20660</v>
      </c>
      <c r="D2364" s="8">
        <v>504924.7</v>
      </c>
      <c r="E2364" s="9">
        <v>19419.43</v>
      </c>
    </row>
    <row r="2365" spans="1:5" x14ac:dyDescent="0.25">
      <c r="A2365" s="56"/>
      <c r="B2365" s="7" t="s">
        <v>20661</v>
      </c>
      <c r="C2365" s="7" t="s">
        <v>18303</v>
      </c>
      <c r="D2365" s="8">
        <v>602531.66</v>
      </c>
      <c r="E2365" s="9">
        <v>23173.4</v>
      </c>
    </row>
    <row r="2366" spans="1:5" x14ac:dyDescent="0.25">
      <c r="A2366" s="56"/>
      <c r="B2366" s="7" t="s">
        <v>20662</v>
      </c>
      <c r="C2366" s="7" t="s">
        <v>18488</v>
      </c>
      <c r="D2366" s="8">
        <v>260324.24</v>
      </c>
      <c r="E2366" s="9">
        <v>10012.09</v>
      </c>
    </row>
    <row r="2367" spans="1:5" x14ac:dyDescent="0.25">
      <c r="A2367" s="56"/>
      <c r="B2367" s="7" t="s">
        <v>20663</v>
      </c>
      <c r="C2367" s="7" t="s">
        <v>20664</v>
      </c>
      <c r="D2367" s="8">
        <v>569218.52</v>
      </c>
      <c r="E2367" s="9">
        <v>21892.18</v>
      </c>
    </row>
    <row r="2368" spans="1:5" x14ac:dyDescent="0.25">
      <c r="A2368" s="56"/>
      <c r="B2368" s="7" t="s">
        <v>20665</v>
      </c>
      <c r="C2368" s="7" t="s">
        <v>20666</v>
      </c>
      <c r="D2368" s="8">
        <v>30398723.940000001</v>
      </c>
      <c r="E2368" s="9">
        <v>1169136.72</v>
      </c>
    </row>
    <row r="2369" spans="1:5" x14ac:dyDescent="0.25">
      <c r="A2369" s="56"/>
      <c r="B2369" s="7" t="s">
        <v>20667</v>
      </c>
      <c r="C2369" s="7" t="s">
        <v>20668</v>
      </c>
      <c r="D2369" s="8">
        <v>2794179.16</v>
      </c>
      <c r="E2369" s="9">
        <v>107464.3</v>
      </c>
    </row>
    <row r="2370" spans="1:5" ht="15.75" thickBot="1" x14ac:dyDescent="0.3">
      <c r="A2370" s="57" t="s">
        <v>20669</v>
      </c>
      <c r="B2370" s="58"/>
      <c r="C2370" s="59"/>
      <c r="D2370" s="25">
        <f>SUM(D2343:D2369)</f>
        <v>67147875.590000004</v>
      </c>
      <c r="E2370" s="26">
        <f>SUM(E2343:E2369)</f>
        <v>2582511.2499999991</v>
      </c>
    </row>
    <row r="2371" spans="1:5" x14ac:dyDescent="0.25">
      <c r="A2371" s="55" t="s">
        <v>20670</v>
      </c>
      <c r="B2371" s="13" t="s">
        <v>20671</v>
      </c>
      <c r="C2371" s="13" t="s">
        <v>20672</v>
      </c>
      <c r="D2371" s="14">
        <v>1260000</v>
      </c>
      <c r="E2371" s="15">
        <v>48459.67</v>
      </c>
    </row>
    <row r="2372" spans="1:5" x14ac:dyDescent="0.25">
      <c r="A2372" s="56"/>
      <c r="B2372" s="7" t="s">
        <v>20673</v>
      </c>
      <c r="C2372" s="7" t="s">
        <v>20674</v>
      </c>
      <c r="D2372" s="8">
        <v>1224600</v>
      </c>
      <c r="E2372" s="9">
        <v>47098.19</v>
      </c>
    </row>
    <row r="2373" spans="1:5" x14ac:dyDescent="0.25">
      <c r="A2373" s="56"/>
      <c r="B2373" s="7" t="s">
        <v>20675</v>
      </c>
      <c r="C2373" s="7" t="s">
        <v>18499</v>
      </c>
      <c r="D2373" s="8">
        <v>1345627.53</v>
      </c>
      <c r="E2373" s="9">
        <v>51752.91</v>
      </c>
    </row>
    <row r="2374" spans="1:5" x14ac:dyDescent="0.25">
      <c r="A2374" s="56"/>
      <c r="B2374" s="7" t="s">
        <v>20676</v>
      </c>
      <c r="C2374" s="7" t="s">
        <v>20677</v>
      </c>
      <c r="D2374" s="8">
        <v>10829907</v>
      </c>
      <c r="E2374" s="9">
        <v>416518.86</v>
      </c>
    </row>
    <row r="2375" spans="1:5" x14ac:dyDescent="0.25">
      <c r="A2375" s="56"/>
      <c r="B2375" s="7" t="s">
        <v>20678</v>
      </c>
      <c r="C2375" s="7" t="s">
        <v>19682</v>
      </c>
      <c r="D2375" s="8">
        <v>2795303.88</v>
      </c>
      <c r="E2375" s="9">
        <v>107507.55</v>
      </c>
    </row>
    <row r="2376" spans="1:5" x14ac:dyDescent="0.25">
      <c r="A2376" s="56"/>
      <c r="B2376" s="7" t="s">
        <v>20679</v>
      </c>
      <c r="C2376" s="7" t="s">
        <v>17399</v>
      </c>
      <c r="D2376" s="8">
        <v>2359496.7799999998</v>
      </c>
      <c r="E2376" s="9">
        <v>90746.39</v>
      </c>
    </row>
    <row r="2377" spans="1:5" x14ac:dyDescent="0.25">
      <c r="A2377" s="56"/>
      <c r="B2377" s="7" t="s">
        <v>20680</v>
      </c>
      <c r="C2377" s="7" t="s">
        <v>20681</v>
      </c>
      <c r="D2377" s="8">
        <v>1350564</v>
      </c>
      <c r="E2377" s="9">
        <v>51942.77</v>
      </c>
    </row>
    <row r="2378" spans="1:5" x14ac:dyDescent="0.25">
      <c r="A2378" s="56"/>
      <c r="B2378" s="7" t="s">
        <v>20682</v>
      </c>
      <c r="C2378" s="7" t="s">
        <v>20683</v>
      </c>
      <c r="D2378" s="8">
        <v>1295965.58</v>
      </c>
      <c r="E2378" s="9">
        <v>49842.91</v>
      </c>
    </row>
    <row r="2379" spans="1:5" x14ac:dyDescent="0.25">
      <c r="A2379" s="56"/>
      <c r="B2379" s="7" t="s">
        <v>20684</v>
      </c>
      <c r="C2379" s="7" t="s">
        <v>20685</v>
      </c>
      <c r="D2379" s="8">
        <v>2274125.7000000002</v>
      </c>
      <c r="E2379" s="9">
        <v>87463.01</v>
      </c>
    </row>
    <row r="2380" spans="1:5" x14ac:dyDescent="0.25">
      <c r="A2380" s="56"/>
      <c r="B2380" s="7" t="s">
        <v>20686</v>
      </c>
      <c r="C2380" s="7" t="s">
        <v>20687</v>
      </c>
      <c r="D2380" s="8">
        <v>1988620.84</v>
      </c>
      <c r="E2380" s="9">
        <v>76482.48</v>
      </c>
    </row>
    <row r="2381" spans="1:5" x14ac:dyDescent="0.25">
      <c r="A2381" s="56"/>
      <c r="B2381" s="7" t="s">
        <v>20688</v>
      </c>
      <c r="C2381" s="7" t="s">
        <v>20689</v>
      </c>
      <c r="D2381" s="8">
        <v>1406645.8</v>
      </c>
      <c r="E2381" s="9">
        <v>54099.68</v>
      </c>
    </row>
    <row r="2382" spans="1:5" x14ac:dyDescent="0.25">
      <c r="A2382" s="56"/>
      <c r="B2382" s="7" t="s">
        <v>20690</v>
      </c>
      <c r="C2382" s="7" t="s">
        <v>20691</v>
      </c>
      <c r="D2382" s="8">
        <v>3057898.9</v>
      </c>
      <c r="E2382" s="9">
        <v>117606.98</v>
      </c>
    </row>
    <row r="2383" spans="1:5" x14ac:dyDescent="0.25">
      <c r="A2383" s="56"/>
      <c r="B2383" s="7" t="s">
        <v>20692</v>
      </c>
      <c r="C2383" s="7" t="s">
        <v>20693</v>
      </c>
      <c r="D2383" s="8">
        <v>2160547.2000000002</v>
      </c>
      <c r="E2383" s="9">
        <v>83094.77</v>
      </c>
    </row>
    <row r="2384" spans="1:5" x14ac:dyDescent="0.25">
      <c r="A2384" s="56"/>
      <c r="B2384" s="7" t="s">
        <v>20694</v>
      </c>
      <c r="C2384" s="7" t="s">
        <v>20695</v>
      </c>
      <c r="D2384" s="8">
        <v>438415.6</v>
      </c>
      <c r="E2384" s="9">
        <v>16861.490000000002</v>
      </c>
    </row>
    <row r="2385" spans="1:5" x14ac:dyDescent="0.25">
      <c r="A2385" s="56"/>
      <c r="B2385" s="7" t="s">
        <v>20696</v>
      </c>
      <c r="C2385" s="7" t="s">
        <v>20697</v>
      </c>
      <c r="D2385" s="8">
        <v>579251.19999999995</v>
      </c>
      <c r="E2385" s="9">
        <v>22278.04</v>
      </c>
    </row>
    <row r="2386" spans="1:5" x14ac:dyDescent="0.25">
      <c r="A2386" s="56"/>
      <c r="B2386" s="7" t="s">
        <v>20698</v>
      </c>
      <c r="C2386" s="7" t="s">
        <v>20699</v>
      </c>
      <c r="D2386" s="8">
        <v>1887085</v>
      </c>
      <c r="E2386" s="9">
        <v>72577.399999999994</v>
      </c>
    </row>
    <row r="2387" spans="1:5" x14ac:dyDescent="0.25">
      <c r="A2387" s="56"/>
      <c r="B2387" s="7" t="s">
        <v>20700</v>
      </c>
      <c r="C2387" s="7" t="s">
        <v>20701</v>
      </c>
      <c r="D2387" s="8">
        <v>1259957.75</v>
      </c>
      <c r="E2387" s="9">
        <v>48458.05</v>
      </c>
    </row>
    <row r="2388" spans="1:5" x14ac:dyDescent="0.25">
      <c r="A2388" s="56"/>
      <c r="B2388" s="7" t="s">
        <v>20702</v>
      </c>
      <c r="C2388" s="7" t="s">
        <v>20703</v>
      </c>
      <c r="D2388" s="8">
        <v>814006.32</v>
      </c>
      <c r="E2388" s="9">
        <v>31306.73</v>
      </c>
    </row>
    <row r="2389" spans="1:5" x14ac:dyDescent="0.25">
      <c r="A2389" s="56"/>
      <c r="B2389" s="7" t="s">
        <v>20704</v>
      </c>
      <c r="C2389" s="7" t="s">
        <v>20705</v>
      </c>
      <c r="D2389" s="8">
        <v>936654.95</v>
      </c>
      <c r="E2389" s="9">
        <v>36023.800000000003</v>
      </c>
    </row>
    <row r="2390" spans="1:5" x14ac:dyDescent="0.25">
      <c r="A2390" s="56"/>
      <c r="B2390" s="7" t="s">
        <v>20706</v>
      </c>
      <c r="C2390" s="7" t="s">
        <v>20707</v>
      </c>
      <c r="D2390" s="8">
        <v>2804719.5</v>
      </c>
      <c r="E2390" s="9">
        <v>107869.68</v>
      </c>
    </row>
    <row r="2391" spans="1:5" x14ac:dyDescent="0.25">
      <c r="A2391" s="56"/>
      <c r="B2391" s="7" t="s">
        <v>20708</v>
      </c>
      <c r="C2391" s="7" t="s">
        <v>20709</v>
      </c>
      <c r="D2391" s="8">
        <v>2387650</v>
      </c>
      <c r="E2391" s="9">
        <v>91829.16</v>
      </c>
    </row>
    <row r="2392" spans="1:5" x14ac:dyDescent="0.25">
      <c r="A2392" s="56"/>
      <c r="B2392" s="7" t="s">
        <v>20710</v>
      </c>
      <c r="C2392" s="7" t="s">
        <v>20711</v>
      </c>
      <c r="D2392" s="8">
        <v>1916894.5</v>
      </c>
      <c r="E2392" s="9">
        <v>73723.88</v>
      </c>
    </row>
    <row r="2393" spans="1:5" x14ac:dyDescent="0.25">
      <c r="A2393" s="56"/>
      <c r="B2393" s="7" t="s">
        <v>20712</v>
      </c>
      <c r="C2393" s="7" t="s">
        <v>20713</v>
      </c>
      <c r="D2393" s="8">
        <v>1386448.6</v>
      </c>
      <c r="E2393" s="9">
        <v>53322.9</v>
      </c>
    </row>
    <row r="2394" spans="1:5" x14ac:dyDescent="0.25">
      <c r="A2394" s="56"/>
      <c r="B2394" s="7" t="s">
        <v>20714</v>
      </c>
      <c r="C2394" s="7" t="s">
        <v>20715</v>
      </c>
      <c r="D2394" s="8">
        <v>1769512.15</v>
      </c>
      <c r="E2394" s="9">
        <v>68055.539999999994</v>
      </c>
    </row>
    <row r="2395" spans="1:5" x14ac:dyDescent="0.25">
      <c r="A2395" s="56"/>
      <c r="B2395" s="7" t="s">
        <v>20716</v>
      </c>
      <c r="C2395" s="7" t="s">
        <v>20717</v>
      </c>
      <c r="D2395" s="8">
        <v>492605.92</v>
      </c>
      <c r="E2395" s="9">
        <v>18945.650000000001</v>
      </c>
    </row>
    <row r="2396" spans="1:5" x14ac:dyDescent="0.25">
      <c r="A2396" s="56"/>
      <c r="B2396" s="7" t="s">
        <v>20718</v>
      </c>
      <c r="C2396" s="7" t="s">
        <v>17525</v>
      </c>
      <c r="D2396" s="8">
        <v>2233282.58</v>
      </c>
      <c r="E2396" s="9">
        <v>85892.18</v>
      </c>
    </row>
    <row r="2397" spans="1:5" x14ac:dyDescent="0.25">
      <c r="A2397" s="56"/>
      <c r="B2397" s="7" t="s">
        <v>20719</v>
      </c>
      <c r="C2397" s="7" t="s">
        <v>20210</v>
      </c>
      <c r="D2397" s="8">
        <v>1187974.81</v>
      </c>
      <c r="E2397" s="9">
        <v>45689.58</v>
      </c>
    </row>
    <row r="2398" spans="1:5" x14ac:dyDescent="0.25">
      <c r="A2398" s="56"/>
      <c r="B2398" s="7" t="s">
        <v>20720</v>
      </c>
      <c r="C2398" s="7" t="s">
        <v>20721</v>
      </c>
      <c r="D2398" s="8">
        <v>2817826.82</v>
      </c>
      <c r="E2398" s="9">
        <v>108373.79</v>
      </c>
    </row>
    <row r="2399" spans="1:5" x14ac:dyDescent="0.25">
      <c r="A2399" s="56"/>
      <c r="B2399" s="7" t="s">
        <v>20722</v>
      </c>
      <c r="C2399" s="7" t="s">
        <v>20723</v>
      </c>
      <c r="D2399" s="8">
        <v>3720144.63</v>
      </c>
      <c r="E2399" s="9">
        <v>143076.98000000001</v>
      </c>
    </row>
    <row r="2400" spans="1:5" x14ac:dyDescent="0.25">
      <c r="A2400" s="56"/>
      <c r="B2400" s="7" t="s">
        <v>20724</v>
      </c>
      <c r="C2400" s="7" t="s">
        <v>18073</v>
      </c>
      <c r="D2400" s="8">
        <v>693003.3</v>
      </c>
      <c r="E2400" s="9">
        <v>26652.95</v>
      </c>
    </row>
    <row r="2401" spans="1:5" x14ac:dyDescent="0.25">
      <c r="A2401" s="56"/>
      <c r="B2401" s="7" t="s">
        <v>20725</v>
      </c>
      <c r="C2401" s="7" t="s">
        <v>17308</v>
      </c>
      <c r="D2401" s="8">
        <v>4156180.34</v>
      </c>
      <c r="E2401" s="9">
        <v>159846.94</v>
      </c>
    </row>
    <row r="2402" spans="1:5" x14ac:dyDescent="0.25">
      <c r="A2402" s="56"/>
      <c r="B2402" s="7" t="s">
        <v>20726</v>
      </c>
      <c r="C2402" s="7" t="s">
        <v>18933</v>
      </c>
      <c r="D2402" s="8">
        <v>490651.87</v>
      </c>
      <c r="E2402" s="9">
        <v>18870.5</v>
      </c>
    </row>
    <row r="2403" spans="1:5" x14ac:dyDescent="0.25">
      <c r="A2403" s="56"/>
      <c r="B2403" s="7" t="s">
        <v>20727</v>
      </c>
      <c r="C2403" s="7" t="s">
        <v>20728</v>
      </c>
      <c r="D2403" s="8">
        <v>14473798.74</v>
      </c>
      <c r="E2403" s="9">
        <v>556663.16</v>
      </c>
    </row>
    <row r="2404" spans="1:5" x14ac:dyDescent="0.25">
      <c r="A2404" s="56"/>
      <c r="B2404" s="7" t="s">
        <v>20729</v>
      </c>
      <c r="C2404" s="7" t="s">
        <v>17536</v>
      </c>
      <c r="D2404" s="8">
        <v>4789796.18</v>
      </c>
      <c r="E2404" s="9">
        <v>184215.84</v>
      </c>
    </row>
    <row r="2405" spans="1:5" x14ac:dyDescent="0.25">
      <c r="A2405" s="56"/>
      <c r="B2405" s="7" t="s">
        <v>20730</v>
      </c>
      <c r="C2405" s="7" t="s">
        <v>17372</v>
      </c>
      <c r="D2405" s="8">
        <v>1426913.92</v>
      </c>
      <c r="E2405" s="9">
        <v>54879.19</v>
      </c>
    </row>
    <row r="2406" spans="1:5" x14ac:dyDescent="0.25">
      <c r="A2406" s="56"/>
      <c r="B2406" s="7" t="s">
        <v>20731</v>
      </c>
      <c r="C2406" s="7" t="s">
        <v>17460</v>
      </c>
      <c r="D2406" s="8">
        <v>679172.73</v>
      </c>
      <c r="E2406" s="9">
        <v>26121.02</v>
      </c>
    </row>
    <row r="2407" spans="1:5" x14ac:dyDescent="0.25">
      <c r="A2407" s="56"/>
      <c r="B2407" s="7" t="s">
        <v>20732</v>
      </c>
      <c r="C2407" s="7" t="s">
        <v>18964</v>
      </c>
      <c r="D2407" s="8">
        <v>4471112.0199999996</v>
      </c>
      <c r="E2407" s="9">
        <v>171959.23</v>
      </c>
    </row>
    <row r="2408" spans="1:5" x14ac:dyDescent="0.25">
      <c r="A2408" s="56"/>
      <c r="B2408" s="7" t="s">
        <v>20733</v>
      </c>
      <c r="C2408" s="7" t="s">
        <v>20734</v>
      </c>
      <c r="D2408" s="8">
        <v>564918.5</v>
      </c>
      <c r="E2408" s="9">
        <v>21726.79</v>
      </c>
    </row>
    <row r="2409" spans="1:5" x14ac:dyDescent="0.25">
      <c r="A2409" s="56"/>
      <c r="B2409" s="7" t="s">
        <v>20735</v>
      </c>
      <c r="C2409" s="7" t="s">
        <v>20736</v>
      </c>
      <c r="D2409" s="8">
        <v>7937870.7599999998</v>
      </c>
      <c r="E2409" s="9">
        <v>305290.98</v>
      </c>
    </row>
    <row r="2410" spans="1:5" x14ac:dyDescent="0.25">
      <c r="A2410" s="56"/>
      <c r="B2410" s="7" t="s">
        <v>20737</v>
      </c>
      <c r="C2410" s="7" t="s">
        <v>18985</v>
      </c>
      <c r="D2410" s="8">
        <v>480250</v>
      </c>
      <c r="E2410" s="9">
        <v>18470.45</v>
      </c>
    </row>
    <row r="2411" spans="1:5" x14ac:dyDescent="0.25">
      <c r="A2411" s="56"/>
      <c r="B2411" s="7" t="s">
        <v>20738</v>
      </c>
      <c r="C2411" s="7" t="s">
        <v>20739</v>
      </c>
      <c r="D2411" s="8">
        <v>910938.2</v>
      </c>
      <c r="E2411" s="9">
        <v>35034.74</v>
      </c>
    </row>
    <row r="2412" spans="1:5" x14ac:dyDescent="0.25">
      <c r="A2412" s="56"/>
      <c r="B2412" s="7" t="s">
        <v>20740</v>
      </c>
      <c r="C2412" s="7" t="s">
        <v>17464</v>
      </c>
      <c r="D2412" s="8">
        <v>4412394.38</v>
      </c>
      <c r="E2412" s="9">
        <v>169700.95</v>
      </c>
    </row>
    <row r="2413" spans="1:5" x14ac:dyDescent="0.25">
      <c r="A2413" s="56"/>
      <c r="B2413" s="7" t="s">
        <v>20741</v>
      </c>
      <c r="C2413" s="7" t="s">
        <v>17901</v>
      </c>
      <c r="D2413" s="8">
        <v>2102180.27</v>
      </c>
      <c r="E2413" s="9">
        <v>80849.98</v>
      </c>
    </row>
    <row r="2414" spans="1:5" x14ac:dyDescent="0.25">
      <c r="A2414" s="56"/>
      <c r="B2414" s="7" t="s">
        <v>20742</v>
      </c>
      <c r="C2414" s="7" t="s">
        <v>18210</v>
      </c>
      <c r="D2414" s="8">
        <v>9122752.4600000009</v>
      </c>
      <c r="E2414" s="9">
        <v>350861.6</v>
      </c>
    </row>
    <row r="2415" spans="1:5" x14ac:dyDescent="0.25">
      <c r="A2415" s="56"/>
      <c r="B2415" s="7" t="s">
        <v>20743</v>
      </c>
      <c r="C2415" s="7" t="s">
        <v>20744</v>
      </c>
      <c r="D2415" s="8">
        <v>1585034.1</v>
      </c>
      <c r="E2415" s="9">
        <v>60960.51</v>
      </c>
    </row>
    <row r="2416" spans="1:5" x14ac:dyDescent="0.25">
      <c r="A2416" s="56"/>
      <c r="B2416" s="7" t="s">
        <v>20745</v>
      </c>
      <c r="C2416" s="7" t="s">
        <v>18214</v>
      </c>
      <c r="D2416" s="8">
        <v>26583.75</v>
      </c>
      <c r="E2416" s="9">
        <v>1022.41</v>
      </c>
    </row>
    <row r="2417" spans="1:5" x14ac:dyDescent="0.25">
      <c r="A2417" s="56"/>
      <c r="B2417" s="7" t="s">
        <v>20746</v>
      </c>
      <c r="C2417" s="7" t="s">
        <v>20747</v>
      </c>
      <c r="D2417" s="8">
        <v>2715771.17</v>
      </c>
      <c r="E2417" s="9">
        <v>104448.72</v>
      </c>
    </row>
    <row r="2418" spans="1:5" x14ac:dyDescent="0.25">
      <c r="A2418" s="56"/>
      <c r="B2418" s="7" t="s">
        <v>20748</v>
      </c>
      <c r="C2418" s="7" t="s">
        <v>18202</v>
      </c>
      <c r="D2418" s="8">
        <v>6887057.3899999997</v>
      </c>
      <c r="E2418" s="9">
        <v>264876.64</v>
      </c>
    </row>
    <row r="2419" spans="1:5" x14ac:dyDescent="0.25">
      <c r="A2419" s="56"/>
      <c r="B2419" s="7" t="s">
        <v>20749</v>
      </c>
      <c r="C2419" s="7" t="s">
        <v>18967</v>
      </c>
      <c r="D2419" s="8">
        <v>1466708.3</v>
      </c>
      <c r="E2419" s="9">
        <v>56409.69</v>
      </c>
    </row>
    <row r="2420" spans="1:5" x14ac:dyDescent="0.25">
      <c r="A2420" s="56"/>
      <c r="B2420" s="7" t="s">
        <v>20750</v>
      </c>
      <c r="C2420" s="7" t="s">
        <v>20751</v>
      </c>
      <c r="D2420" s="8">
        <v>1441628.05</v>
      </c>
      <c r="E2420" s="9">
        <v>55445.1</v>
      </c>
    </row>
    <row r="2421" spans="1:5" x14ac:dyDescent="0.25">
      <c r="A2421" s="56"/>
      <c r="B2421" s="7" t="s">
        <v>20752</v>
      </c>
      <c r="C2421" s="7" t="s">
        <v>20753</v>
      </c>
      <c r="D2421" s="8">
        <v>1372715.25</v>
      </c>
      <c r="E2421" s="9">
        <v>52794.71</v>
      </c>
    </row>
    <row r="2422" spans="1:5" x14ac:dyDescent="0.25">
      <c r="A2422" s="56"/>
      <c r="B2422" s="7" t="s">
        <v>20754</v>
      </c>
      <c r="C2422" s="7" t="s">
        <v>20755</v>
      </c>
      <c r="D2422" s="8">
        <v>3591168.51</v>
      </c>
      <c r="E2422" s="9">
        <v>138116.54999999999</v>
      </c>
    </row>
    <row r="2423" spans="1:5" x14ac:dyDescent="0.25">
      <c r="A2423" s="56"/>
      <c r="B2423" s="7" t="s">
        <v>20756</v>
      </c>
      <c r="C2423" s="7" t="s">
        <v>20015</v>
      </c>
      <c r="D2423" s="8">
        <v>46180.5</v>
      </c>
      <c r="E2423" s="9">
        <v>1776.1</v>
      </c>
    </row>
    <row r="2424" spans="1:5" x14ac:dyDescent="0.25">
      <c r="A2424" s="56"/>
      <c r="B2424" s="7" t="s">
        <v>20757</v>
      </c>
      <c r="C2424" s="7" t="s">
        <v>19719</v>
      </c>
      <c r="D2424" s="8">
        <v>5211710.9400000004</v>
      </c>
      <c r="E2424" s="9">
        <v>200442.71</v>
      </c>
    </row>
    <row r="2425" spans="1:5" x14ac:dyDescent="0.25">
      <c r="A2425" s="56"/>
      <c r="B2425" s="7" t="s">
        <v>20758</v>
      </c>
      <c r="C2425" s="7" t="s">
        <v>20267</v>
      </c>
      <c r="D2425" s="8">
        <v>2052753.57</v>
      </c>
      <c r="E2425" s="9">
        <v>78949.02</v>
      </c>
    </row>
    <row r="2426" spans="1:5" x14ac:dyDescent="0.25">
      <c r="A2426" s="56"/>
      <c r="B2426" s="7" t="s">
        <v>20759</v>
      </c>
      <c r="C2426" s="7" t="s">
        <v>18411</v>
      </c>
      <c r="D2426" s="8">
        <v>1052120.6499999999</v>
      </c>
      <c r="E2426" s="9">
        <v>40464.620000000003</v>
      </c>
    </row>
    <row r="2427" spans="1:5" x14ac:dyDescent="0.25">
      <c r="A2427" s="56"/>
      <c r="B2427" s="7" t="s">
        <v>20760</v>
      </c>
      <c r="C2427" s="7" t="s">
        <v>19816</v>
      </c>
      <c r="D2427" s="8">
        <v>71995</v>
      </c>
      <c r="E2427" s="9">
        <v>2768.93</v>
      </c>
    </row>
    <row r="2428" spans="1:5" x14ac:dyDescent="0.25">
      <c r="A2428" s="56"/>
      <c r="B2428" s="7" t="s">
        <v>20761</v>
      </c>
      <c r="C2428" s="7" t="s">
        <v>18436</v>
      </c>
      <c r="D2428" s="8">
        <v>6553975.9400000004</v>
      </c>
      <c r="E2428" s="9">
        <v>252066.3</v>
      </c>
    </row>
    <row r="2429" spans="1:5" x14ac:dyDescent="0.25">
      <c r="A2429" s="56"/>
      <c r="B2429" s="7" t="s">
        <v>20762</v>
      </c>
      <c r="C2429" s="7" t="s">
        <v>19698</v>
      </c>
      <c r="D2429" s="8">
        <v>2231463.9900000002</v>
      </c>
      <c r="E2429" s="9">
        <v>85822.24</v>
      </c>
    </row>
    <row r="2430" spans="1:5" x14ac:dyDescent="0.25">
      <c r="A2430" s="56"/>
      <c r="B2430" s="7" t="s">
        <v>20763</v>
      </c>
      <c r="C2430" s="7" t="s">
        <v>20764</v>
      </c>
      <c r="D2430" s="8">
        <v>2871458.74</v>
      </c>
      <c r="E2430" s="9">
        <v>110436.47</v>
      </c>
    </row>
    <row r="2431" spans="1:5" x14ac:dyDescent="0.25">
      <c r="A2431" s="56"/>
      <c r="B2431" s="7" t="s">
        <v>20765</v>
      </c>
      <c r="C2431" s="7" t="s">
        <v>20766</v>
      </c>
      <c r="D2431" s="8">
        <v>1372430.4</v>
      </c>
      <c r="E2431" s="9">
        <v>52783.75</v>
      </c>
    </row>
    <row r="2432" spans="1:5" x14ac:dyDescent="0.25">
      <c r="A2432" s="56"/>
      <c r="B2432" s="7" t="s">
        <v>20767</v>
      </c>
      <c r="C2432" s="7" t="s">
        <v>18996</v>
      </c>
      <c r="D2432" s="8">
        <v>2287714</v>
      </c>
      <c r="E2432" s="9">
        <v>87985.62</v>
      </c>
    </row>
    <row r="2433" spans="1:5" x14ac:dyDescent="0.25">
      <c r="A2433" s="56"/>
      <c r="B2433" s="7" t="s">
        <v>20768</v>
      </c>
      <c r="C2433" s="7" t="s">
        <v>18531</v>
      </c>
      <c r="D2433" s="8">
        <v>5502264.46</v>
      </c>
      <c r="E2433" s="9">
        <v>211617.42</v>
      </c>
    </row>
    <row r="2434" spans="1:5" x14ac:dyDescent="0.25">
      <c r="A2434" s="56"/>
      <c r="B2434" s="7" t="s">
        <v>20769</v>
      </c>
      <c r="C2434" s="7" t="s">
        <v>20404</v>
      </c>
      <c r="D2434" s="8">
        <v>1246130.6000000001</v>
      </c>
      <c r="E2434" s="9">
        <v>47926.26</v>
      </c>
    </row>
    <row r="2435" spans="1:5" x14ac:dyDescent="0.25">
      <c r="A2435" s="56"/>
      <c r="B2435" s="7" t="s">
        <v>20770</v>
      </c>
      <c r="C2435" s="7" t="s">
        <v>20274</v>
      </c>
      <c r="D2435" s="8">
        <v>9419416.6300000008</v>
      </c>
      <c r="E2435" s="9">
        <v>362271.32</v>
      </c>
    </row>
    <row r="2436" spans="1:5" x14ac:dyDescent="0.25">
      <c r="A2436" s="56"/>
      <c r="B2436" s="7" t="s">
        <v>20771</v>
      </c>
      <c r="C2436" s="7" t="s">
        <v>18570</v>
      </c>
      <c r="D2436" s="8">
        <v>1892552.51</v>
      </c>
      <c r="E2436" s="9">
        <v>72787.679999999993</v>
      </c>
    </row>
    <row r="2437" spans="1:5" ht="15.75" thickBot="1" x14ac:dyDescent="0.3">
      <c r="A2437" s="57" t="s">
        <v>20772</v>
      </c>
      <c r="B2437" s="58"/>
      <c r="C2437" s="59"/>
      <c r="D2437" s="25">
        <f>SUM(D2371:D2436)</f>
        <v>177592501.66</v>
      </c>
      <c r="E2437" s="26">
        <f>SUM(E2371:E2436)</f>
        <v>6830218.1099999975</v>
      </c>
    </row>
    <row r="2438" spans="1:5" x14ac:dyDescent="0.25">
      <c r="A2438" s="55" t="s">
        <v>20773</v>
      </c>
      <c r="B2438" s="13" t="s">
        <v>20774</v>
      </c>
      <c r="C2438" s="13" t="s">
        <v>19103</v>
      </c>
      <c r="D2438" s="14">
        <v>10726.8</v>
      </c>
      <c r="E2438" s="15">
        <v>412.55</v>
      </c>
    </row>
    <row r="2439" spans="1:5" x14ac:dyDescent="0.25">
      <c r="A2439" s="56"/>
      <c r="B2439" s="7" t="s">
        <v>20775</v>
      </c>
      <c r="C2439" s="7" t="s">
        <v>17351</v>
      </c>
      <c r="D2439" s="8">
        <v>12764.89</v>
      </c>
      <c r="E2439" s="9">
        <v>490.94</v>
      </c>
    </row>
    <row r="2440" spans="1:5" x14ac:dyDescent="0.25">
      <c r="A2440" s="56"/>
      <c r="B2440" s="7" t="s">
        <v>20776</v>
      </c>
      <c r="C2440" s="7" t="s">
        <v>20777</v>
      </c>
      <c r="D2440" s="8">
        <v>459576.61</v>
      </c>
      <c r="E2440" s="9">
        <v>17675.34</v>
      </c>
    </row>
    <row r="2441" spans="1:5" x14ac:dyDescent="0.25">
      <c r="A2441" s="56"/>
      <c r="B2441" s="7" t="s">
        <v>20778</v>
      </c>
      <c r="C2441" s="7" t="s">
        <v>20779</v>
      </c>
      <c r="D2441" s="8">
        <v>348770.52</v>
      </c>
      <c r="E2441" s="9">
        <v>13413.73</v>
      </c>
    </row>
    <row r="2442" spans="1:5" x14ac:dyDescent="0.25">
      <c r="A2442" s="56"/>
      <c r="B2442" s="7" t="s">
        <v>20780</v>
      </c>
      <c r="C2442" s="7" t="s">
        <v>20781</v>
      </c>
      <c r="D2442" s="8">
        <v>761505</v>
      </c>
      <c r="E2442" s="9">
        <v>29287.53</v>
      </c>
    </row>
    <row r="2443" spans="1:5" x14ac:dyDescent="0.25">
      <c r="A2443" s="56"/>
      <c r="B2443" s="7" t="s">
        <v>20782</v>
      </c>
      <c r="C2443" s="7" t="s">
        <v>20783</v>
      </c>
      <c r="D2443" s="8">
        <v>523165.6</v>
      </c>
      <c r="E2443" s="9">
        <v>20120.98</v>
      </c>
    </row>
    <row r="2444" spans="1:5" x14ac:dyDescent="0.25">
      <c r="A2444" s="56"/>
      <c r="B2444" s="7" t="s">
        <v>20784</v>
      </c>
      <c r="C2444" s="7" t="s">
        <v>20785</v>
      </c>
      <c r="D2444" s="8">
        <v>41382</v>
      </c>
      <c r="E2444" s="9">
        <v>1591.55</v>
      </c>
    </row>
    <row r="2445" spans="1:5" x14ac:dyDescent="0.25">
      <c r="A2445" s="56"/>
      <c r="B2445" s="7" t="s">
        <v>20786</v>
      </c>
      <c r="C2445" s="7" t="s">
        <v>20787</v>
      </c>
      <c r="D2445" s="8">
        <v>368699.27</v>
      </c>
      <c r="E2445" s="9">
        <v>14180.2</v>
      </c>
    </row>
    <row r="2446" spans="1:5" x14ac:dyDescent="0.25">
      <c r="A2446" s="56"/>
      <c r="B2446" s="7" t="s">
        <v>20788</v>
      </c>
      <c r="C2446" s="7" t="s">
        <v>17921</v>
      </c>
      <c r="D2446" s="8">
        <v>4401517.22</v>
      </c>
      <c r="E2446" s="9">
        <v>169282.61</v>
      </c>
    </row>
    <row r="2447" spans="1:5" x14ac:dyDescent="0.25">
      <c r="A2447" s="56"/>
      <c r="B2447" s="7" t="s">
        <v>20789</v>
      </c>
      <c r="C2447" s="7" t="s">
        <v>20790</v>
      </c>
      <c r="D2447" s="8">
        <v>1328323.82</v>
      </c>
      <c r="E2447" s="9">
        <v>51087.41</v>
      </c>
    </row>
    <row r="2448" spans="1:5" x14ac:dyDescent="0.25">
      <c r="A2448" s="56"/>
      <c r="B2448" s="7" t="s">
        <v>20791</v>
      </c>
      <c r="C2448" s="7" t="s">
        <v>19131</v>
      </c>
      <c r="D2448" s="8">
        <v>77827.199999999997</v>
      </c>
      <c r="E2448" s="9">
        <v>2993.24</v>
      </c>
    </row>
    <row r="2449" spans="1:5" x14ac:dyDescent="0.25">
      <c r="A2449" s="56"/>
      <c r="B2449" s="7" t="s">
        <v>20792</v>
      </c>
      <c r="C2449" s="7" t="s">
        <v>20793</v>
      </c>
      <c r="D2449" s="8">
        <v>41535</v>
      </c>
      <c r="E2449" s="9">
        <v>1597.44</v>
      </c>
    </row>
    <row r="2450" spans="1:5" x14ac:dyDescent="0.25">
      <c r="A2450" s="56"/>
      <c r="B2450" s="7" t="s">
        <v>20794</v>
      </c>
      <c r="C2450" s="7" t="s">
        <v>20795</v>
      </c>
      <c r="D2450" s="8">
        <v>700058.79</v>
      </c>
      <c r="E2450" s="9">
        <v>26924.3</v>
      </c>
    </row>
    <row r="2451" spans="1:5" x14ac:dyDescent="0.25">
      <c r="A2451" s="56"/>
      <c r="B2451" s="7" t="s">
        <v>20796</v>
      </c>
      <c r="C2451" s="7" t="s">
        <v>20446</v>
      </c>
      <c r="D2451" s="8">
        <v>654119.23</v>
      </c>
      <c r="E2451" s="9">
        <v>25157.46</v>
      </c>
    </row>
    <row r="2452" spans="1:5" x14ac:dyDescent="0.25">
      <c r="A2452" s="56"/>
      <c r="B2452" s="7" t="s">
        <v>20797</v>
      </c>
      <c r="C2452" s="7" t="s">
        <v>19927</v>
      </c>
      <c r="D2452" s="8">
        <v>264197.75</v>
      </c>
      <c r="E2452" s="9">
        <v>10161.06</v>
      </c>
    </row>
    <row r="2453" spans="1:5" x14ac:dyDescent="0.25">
      <c r="A2453" s="56"/>
      <c r="B2453" s="7" t="s">
        <v>20798</v>
      </c>
      <c r="C2453" s="7" t="s">
        <v>20799</v>
      </c>
      <c r="D2453" s="8">
        <v>1022012.49</v>
      </c>
      <c r="E2453" s="9">
        <v>39306.660000000003</v>
      </c>
    </row>
    <row r="2454" spans="1:5" x14ac:dyDescent="0.25">
      <c r="A2454" s="56"/>
      <c r="B2454" s="7" t="s">
        <v>20800</v>
      </c>
      <c r="C2454" s="7" t="s">
        <v>19138</v>
      </c>
      <c r="D2454" s="8">
        <v>724931.89</v>
      </c>
      <c r="E2454" s="9">
        <v>27880.92</v>
      </c>
    </row>
    <row r="2455" spans="1:5" ht="15.75" thickBot="1" x14ac:dyDescent="0.3">
      <c r="A2455" s="57" t="s">
        <v>20801</v>
      </c>
      <c r="B2455" s="58"/>
      <c r="C2455" s="59"/>
      <c r="D2455" s="25">
        <f>SUM(D2438:D2454)</f>
        <v>11741114.080000002</v>
      </c>
      <c r="E2455" s="26">
        <f>SUM(E2438:E2454)</f>
        <v>451563.92</v>
      </c>
    </row>
    <row r="2456" spans="1:5" x14ac:dyDescent="0.25">
      <c r="A2456" s="55" t="s">
        <v>20802</v>
      </c>
      <c r="B2456" s="13" t="s">
        <v>20803</v>
      </c>
      <c r="C2456" s="13" t="s">
        <v>20804</v>
      </c>
      <c r="D2456" s="14">
        <v>5990034.4299999997</v>
      </c>
      <c r="E2456" s="15">
        <v>233766.56</v>
      </c>
    </row>
    <row r="2457" spans="1:5" x14ac:dyDescent="0.25">
      <c r="A2457" s="56"/>
      <c r="B2457" s="7" t="s">
        <v>20805</v>
      </c>
      <c r="C2457" s="7" t="s">
        <v>17579</v>
      </c>
      <c r="D2457" s="8">
        <v>12512016.560000001</v>
      </c>
      <c r="E2457" s="9">
        <v>488292.87</v>
      </c>
    </row>
    <row r="2458" spans="1:5" x14ac:dyDescent="0.25">
      <c r="A2458" s="56"/>
      <c r="B2458" s="7" t="s">
        <v>20806</v>
      </c>
      <c r="C2458" s="7" t="s">
        <v>17583</v>
      </c>
      <c r="D2458" s="8">
        <v>2597115.4900000002</v>
      </c>
      <c r="E2458" s="9">
        <v>101354.8</v>
      </c>
    </row>
    <row r="2459" spans="1:5" x14ac:dyDescent="0.25">
      <c r="A2459" s="56"/>
      <c r="B2459" s="7" t="s">
        <v>20807</v>
      </c>
      <c r="C2459" s="7" t="s">
        <v>20808</v>
      </c>
      <c r="D2459" s="8">
        <v>190694.36</v>
      </c>
      <c r="E2459" s="9">
        <v>7442.02</v>
      </c>
    </row>
    <row r="2460" spans="1:5" x14ac:dyDescent="0.25">
      <c r="A2460" s="56"/>
      <c r="B2460" s="7" t="s">
        <v>20809</v>
      </c>
      <c r="C2460" s="7" t="s">
        <v>20810</v>
      </c>
      <c r="D2460" s="8">
        <v>1457886</v>
      </c>
      <c r="E2460" s="9">
        <v>56895.33</v>
      </c>
    </row>
    <row r="2461" spans="1:5" x14ac:dyDescent="0.25">
      <c r="A2461" s="56"/>
      <c r="B2461" s="7" t="s">
        <v>20811</v>
      </c>
      <c r="C2461" s="7" t="s">
        <v>20812</v>
      </c>
      <c r="D2461" s="8">
        <v>675110.89</v>
      </c>
      <c r="E2461" s="9">
        <v>26346.82</v>
      </c>
    </row>
    <row r="2462" spans="1:5" x14ac:dyDescent="0.25">
      <c r="A2462" s="56"/>
      <c r="B2462" s="7" t="s">
        <v>20813</v>
      </c>
      <c r="C2462" s="7" t="s">
        <v>20814</v>
      </c>
      <c r="D2462" s="8">
        <v>991688.57</v>
      </c>
      <c r="E2462" s="9">
        <v>38701.550000000003</v>
      </c>
    </row>
    <row r="2463" spans="1:5" x14ac:dyDescent="0.25">
      <c r="A2463" s="56"/>
      <c r="B2463" s="7" t="s">
        <v>20815</v>
      </c>
      <c r="C2463" s="7" t="s">
        <v>20816</v>
      </c>
      <c r="D2463" s="8">
        <v>2373536.9</v>
      </c>
      <c r="E2463" s="9">
        <v>92629.45</v>
      </c>
    </row>
    <row r="2464" spans="1:5" x14ac:dyDescent="0.25">
      <c r="A2464" s="56"/>
      <c r="B2464" s="7" t="s">
        <v>20817</v>
      </c>
      <c r="C2464" s="7" t="s">
        <v>20818</v>
      </c>
      <c r="D2464" s="8">
        <v>10593243.359999999</v>
      </c>
      <c r="E2464" s="9">
        <v>413410.99</v>
      </c>
    </row>
    <row r="2465" spans="1:5" x14ac:dyDescent="0.25">
      <c r="A2465" s="56"/>
      <c r="B2465" s="7" t="s">
        <v>20819</v>
      </c>
      <c r="C2465" s="7" t="s">
        <v>18098</v>
      </c>
      <c r="D2465" s="8">
        <v>1125793.3799999999</v>
      </c>
      <c r="E2465" s="9">
        <v>43935.11</v>
      </c>
    </row>
    <row r="2466" spans="1:5" x14ac:dyDescent="0.25">
      <c r="A2466" s="56"/>
      <c r="B2466" s="7" t="s">
        <v>20820</v>
      </c>
      <c r="C2466" s="7" t="s">
        <v>20821</v>
      </c>
      <c r="D2466" s="8">
        <v>3113773.53</v>
      </c>
      <c r="E2466" s="9">
        <v>121517.86</v>
      </c>
    </row>
    <row r="2467" spans="1:5" x14ac:dyDescent="0.25">
      <c r="A2467" s="56"/>
      <c r="B2467" s="7" t="s">
        <v>20822</v>
      </c>
      <c r="C2467" s="7" t="s">
        <v>19760</v>
      </c>
      <c r="D2467" s="8">
        <v>7783842.3300000001</v>
      </c>
      <c r="E2467" s="9">
        <v>303771.56</v>
      </c>
    </row>
    <row r="2468" spans="1:5" x14ac:dyDescent="0.25">
      <c r="A2468" s="56"/>
      <c r="B2468" s="7" t="s">
        <v>20823</v>
      </c>
      <c r="C2468" s="7" t="s">
        <v>20824</v>
      </c>
      <c r="D2468" s="8">
        <v>1644750</v>
      </c>
      <c r="E2468" s="9">
        <v>64187.87</v>
      </c>
    </row>
    <row r="2469" spans="1:5" x14ac:dyDescent="0.25">
      <c r="A2469" s="56"/>
      <c r="B2469" s="7" t="s">
        <v>20825</v>
      </c>
      <c r="C2469" s="7" t="s">
        <v>20826</v>
      </c>
      <c r="D2469" s="8">
        <v>791831.86</v>
      </c>
      <c r="E2469" s="9">
        <v>30901.96</v>
      </c>
    </row>
    <row r="2470" spans="1:5" x14ac:dyDescent="0.25">
      <c r="A2470" s="56"/>
      <c r="B2470" s="7" t="s">
        <v>20827</v>
      </c>
      <c r="C2470" s="7" t="s">
        <v>20828</v>
      </c>
      <c r="D2470" s="8">
        <v>4026649.75</v>
      </c>
      <c r="E2470" s="9">
        <v>157143.67999999999</v>
      </c>
    </row>
    <row r="2471" spans="1:5" x14ac:dyDescent="0.25">
      <c r="A2471" s="56"/>
      <c r="B2471" s="7" t="s">
        <v>20829</v>
      </c>
      <c r="C2471" s="7" t="s">
        <v>20830</v>
      </c>
      <c r="D2471" s="8">
        <v>1630671.69</v>
      </c>
      <c r="E2471" s="9">
        <v>63638.45</v>
      </c>
    </row>
    <row r="2472" spans="1:5" x14ac:dyDescent="0.25">
      <c r="A2472" s="56"/>
      <c r="B2472" s="7" t="s">
        <v>20831</v>
      </c>
      <c r="C2472" s="7" t="s">
        <v>20832</v>
      </c>
      <c r="D2472" s="8">
        <v>2720935</v>
      </c>
      <c r="E2472" s="9">
        <v>106186.97</v>
      </c>
    </row>
    <row r="2473" spans="1:5" x14ac:dyDescent="0.25">
      <c r="A2473" s="56"/>
      <c r="B2473" s="7" t="s">
        <v>20833</v>
      </c>
      <c r="C2473" s="7" t="s">
        <v>20834</v>
      </c>
      <c r="D2473" s="8">
        <v>2718300</v>
      </c>
      <c r="E2473" s="9">
        <v>106084.14</v>
      </c>
    </row>
    <row r="2474" spans="1:5" x14ac:dyDescent="0.25">
      <c r="A2474" s="56"/>
      <c r="B2474" s="7" t="s">
        <v>20835</v>
      </c>
      <c r="C2474" s="7" t="s">
        <v>20836</v>
      </c>
      <c r="D2474" s="8">
        <v>939639.9</v>
      </c>
      <c r="E2474" s="9">
        <v>36670.31</v>
      </c>
    </row>
    <row r="2475" spans="1:5" x14ac:dyDescent="0.25">
      <c r="A2475" s="56"/>
      <c r="B2475" s="7" t="s">
        <v>20837</v>
      </c>
      <c r="C2475" s="7" t="s">
        <v>20838</v>
      </c>
      <c r="D2475" s="8">
        <v>705849.26</v>
      </c>
      <c r="E2475" s="9">
        <v>27546.41</v>
      </c>
    </row>
    <row r="2476" spans="1:5" x14ac:dyDescent="0.25">
      <c r="A2476" s="56"/>
      <c r="B2476" s="7" t="s">
        <v>20839</v>
      </c>
      <c r="C2476" s="7" t="s">
        <v>20840</v>
      </c>
      <c r="D2476" s="8">
        <v>725195.35</v>
      </c>
      <c r="E2476" s="9">
        <v>28301.41</v>
      </c>
    </row>
    <row r="2477" spans="1:5" x14ac:dyDescent="0.25">
      <c r="A2477" s="56"/>
      <c r="B2477" s="7" t="s">
        <v>20841</v>
      </c>
      <c r="C2477" s="7" t="s">
        <v>20842</v>
      </c>
      <c r="D2477" s="8">
        <v>514250</v>
      </c>
      <c r="E2477" s="9">
        <v>20069.080000000002</v>
      </c>
    </row>
    <row r="2478" spans="1:5" x14ac:dyDescent="0.25">
      <c r="A2478" s="56"/>
      <c r="B2478" s="7" t="s">
        <v>20843</v>
      </c>
      <c r="C2478" s="7" t="s">
        <v>20844</v>
      </c>
      <c r="D2478" s="8">
        <v>850044.96</v>
      </c>
      <c r="E2478" s="9">
        <v>33173.78</v>
      </c>
    </row>
    <row r="2479" spans="1:5" x14ac:dyDescent="0.25">
      <c r="A2479" s="56"/>
      <c r="B2479" s="7" t="s">
        <v>20845</v>
      </c>
      <c r="C2479" s="7" t="s">
        <v>20846</v>
      </c>
      <c r="D2479" s="8">
        <v>2536281</v>
      </c>
      <c r="E2479" s="9">
        <v>98980.68</v>
      </c>
    </row>
    <row r="2480" spans="1:5" x14ac:dyDescent="0.25">
      <c r="A2480" s="56"/>
      <c r="B2480" s="7" t="s">
        <v>20847</v>
      </c>
      <c r="C2480" s="7" t="s">
        <v>20848</v>
      </c>
      <c r="D2480" s="8">
        <v>1558691.75</v>
      </c>
      <c r="E2480" s="9">
        <v>60829.37</v>
      </c>
    </row>
    <row r="2481" spans="1:5" x14ac:dyDescent="0.25">
      <c r="A2481" s="56"/>
      <c r="B2481" s="7" t="s">
        <v>20849</v>
      </c>
      <c r="C2481" s="7" t="s">
        <v>20850</v>
      </c>
      <c r="D2481" s="8">
        <v>726448.25</v>
      </c>
      <c r="E2481" s="9">
        <v>28350.3</v>
      </c>
    </row>
    <row r="2482" spans="1:5" x14ac:dyDescent="0.25">
      <c r="A2482" s="56"/>
      <c r="B2482" s="7" t="s">
        <v>20851</v>
      </c>
      <c r="C2482" s="7" t="s">
        <v>20852</v>
      </c>
      <c r="D2482" s="8">
        <v>1058591.8500000001</v>
      </c>
      <c r="E2482" s="9">
        <v>41312.51</v>
      </c>
    </row>
    <row r="2483" spans="1:5" x14ac:dyDescent="0.25">
      <c r="A2483" s="56"/>
      <c r="B2483" s="7" t="s">
        <v>20853</v>
      </c>
      <c r="C2483" s="7" t="s">
        <v>20854</v>
      </c>
      <c r="D2483" s="8">
        <v>1618995</v>
      </c>
      <c r="E2483" s="9">
        <v>63182.76</v>
      </c>
    </row>
    <row r="2484" spans="1:5" x14ac:dyDescent="0.25">
      <c r="A2484" s="56"/>
      <c r="B2484" s="7" t="s">
        <v>20855</v>
      </c>
      <c r="C2484" s="7" t="s">
        <v>20856</v>
      </c>
      <c r="D2484" s="8">
        <v>2476050</v>
      </c>
      <c r="E2484" s="9">
        <v>96630.11</v>
      </c>
    </row>
    <row r="2485" spans="1:5" x14ac:dyDescent="0.25">
      <c r="A2485" s="56"/>
      <c r="B2485" s="7" t="s">
        <v>20857</v>
      </c>
      <c r="C2485" s="7" t="s">
        <v>20858</v>
      </c>
      <c r="D2485" s="8">
        <v>1231200</v>
      </c>
      <c r="E2485" s="9">
        <v>48048.7</v>
      </c>
    </row>
    <row r="2486" spans="1:5" x14ac:dyDescent="0.25">
      <c r="A2486" s="56"/>
      <c r="B2486" s="7" t="s">
        <v>20859</v>
      </c>
      <c r="C2486" s="7" t="s">
        <v>20860</v>
      </c>
      <c r="D2486" s="8">
        <v>1241762.45</v>
      </c>
      <c r="E2486" s="9">
        <v>48460.91</v>
      </c>
    </row>
    <row r="2487" spans="1:5" x14ac:dyDescent="0.25">
      <c r="A2487" s="56"/>
      <c r="B2487" s="7" t="s">
        <v>20861</v>
      </c>
      <c r="C2487" s="7" t="s">
        <v>20862</v>
      </c>
      <c r="D2487" s="8">
        <v>587241.54</v>
      </c>
      <c r="E2487" s="9">
        <v>22917.64</v>
      </c>
    </row>
    <row r="2488" spans="1:5" x14ac:dyDescent="0.25">
      <c r="A2488" s="56"/>
      <c r="B2488" s="7" t="s">
        <v>20863</v>
      </c>
      <c r="C2488" s="7" t="s">
        <v>20864</v>
      </c>
      <c r="D2488" s="8">
        <v>1334046.78</v>
      </c>
      <c r="E2488" s="9">
        <v>52062.39</v>
      </c>
    </row>
    <row r="2489" spans="1:5" x14ac:dyDescent="0.25">
      <c r="A2489" s="56"/>
      <c r="B2489" s="7" t="s">
        <v>20865</v>
      </c>
      <c r="C2489" s="7" t="s">
        <v>20866</v>
      </c>
      <c r="D2489" s="8">
        <v>1361637.2</v>
      </c>
      <c r="E2489" s="9">
        <v>53139.13</v>
      </c>
    </row>
    <row r="2490" spans="1:5" x14ac:dyDescent="0.25">
      <c r="A2490" s="56"/>
      <c r="B2490" s="7" t="s">
        <v>20867</v>
      </c>
      <c r="C2490" s="7" t="s">
        <v>16704</v>
      </c>
      <c r="D2490" s="8">
        <v>5008289.4000000004</v>
      </c>
      <c r="E2490" s="9">
        <v>195453.07</v>
      </c>
    </row>
    <row r="2491" spans="1:5" x14ac:dyDescent="0.25">
      <c r="A2491" s="56"/>
      <c r="B2491" s="7" t="s">
        <v>20868</v>
      </c>
      <c r="C2491" s="7" t="s">
        <v>19706</v>
      </c>
      <c r="D2491" s="8">
        <v>3228953.41</v>
      </c>
      <c r="E2491" s="9">
        <v>126012.86</v>
      </c>
    </row>
    <row r="2492" spans="1:5" x14ac:dyDescent="0.25">
      <c r="A2492" s="56"/>
      <c r="B2492" s="7" t="s">
        <v>20869</v>
      </c>
      <c r="C2492" s="7" t="s">
        <v>20870</v>
      </c>
      <c r="D2492" s="8">
        <v>874458.9</v>
      </c>
      <c r="E2492" s="9">
        <v>34126.559999999998</v>
      </c>
    </row>
    <row r="2493" spans="1:5" x14ac:dyDescent="0.25">
      <c r="A2493" s="56"/>
      <c r="B2493" s="7" t="s">
        <v>20871</v>
      </c>
      <c r="C2493" s="7" t="s">
        <v>18136</v>
      </c>
      <c r="D2493" s="8">
        <v>480638.45</v>
      </c>
      <c r="E2493" s="9">
        <v>18757.349999999999</v>
      </c>
    </row>
    <row r="2494" spans="1:5" x14ac:dyDescent="0.25">
      <c r="A2494" s="56"/>
      <c r="B2494" s="7" t="s">
        <v>20872</v>
      </c>
      <c r="C2494" s="7" t="s">
        <v>20873</v>
      </c>
      <c r="D2494" s="8">
        <v>625177.19999999995</v>
      </c>
      <c r="E2494" s="9">
        <v>24398.11</v>
      </c>
    </row>
    <row r="2495" spans="1:5" x14ac:dyDescent="0.25">
      <c r="A2495" s="56"/>
      <c r="B2495" s="7" t="s">
        <v>20874</v>
      </c>
      <c r="C2495" s="7" t="s">
        <v>20875</v>
      </c>
      <c r="D2495" s="8">
        <v>3850337.91</v>
      </c>
      <c r="E2495" s="9">
        <v>150262.95000000001</v>
      </c>
    </row>
    <row r="2496" spans="1:5" x14ac:dyDescent="0.25">
      <c r="A2496" s="56"/>
      <c r="B2496" s="7" t="s">
        <v>20876</v>
      </c>
      <c r="C2496" s="7" t="s">
        <v>16798</v>
      </c>
      <c r="D2496" s="8">
        <v>32609950.23</v>
      </c>
      <c r="E2496" s="9">
        <v>1272633.0900000001</v>
      </c>
    </row>
    <row r="2497" spans="1:5" x14ac:dyDescent="0.25">
      <c r="A2497" s="56"/>
      <c r="B2497" s="7" t="s">
        <v>20877</v>
      </c>
      <c r="C2497" s="7" t="s">
        <v>20878</v>
      </c>
      <c r="D2497" s="8">
        <v>2586319.2599999998</v>
      </c>
      <c r="E2497" s="9">
        <v>100933.47</v>
      </c>
    </row>
    <row r="2498" spans="1:5" x14ac:dyDescent="0.25">
      <c r="A2498" s="56"/>
      <c r="B2498" s="7" t="s">
        <v>20879</v>
      </c>
      <c r="C2498" s="7" t="s">
        <v>20880</v>
      </c>
      <c r="D2498" s="8">
        <v>10393064.279999999</v>
      </c>
      <c r="E2498" s="9">
        <v>405598.82</v>
      </c>
    </row>
    <row r="2499" spans="1:5" x14ac:dyDescent="0.25">
      <c r="A2499" s="56"/>
      <c r="B2499" s="7" t="s">
        <v>20881</v>
      </c>
      <c r="C2499" s="7" t="s">
        <v>17267</v>
      </c>
      <c r="D2499" s="8">
        <v>9855357.0999999996</v>
      </c>
      <c r="E2499" s="9">
        <v>384614.31</v>
      </c>
    </row>
    <row r="2500" spans="1:5" x14ac:dyDescent="0.25">
      <c r="A2500" s="56"/>
      <c r="B2500" s="7" t="s">
        <v>20882</v>
      </c>
      <c r="C2500" s="7" t="s">
        <v>18914</v>
      </c>
      <c r="D2500" s="8">
        <v>4690091.18</v>
      </c>
      <c r="E2500" s="9">
        <v>183035.09</v>
      </c>
    </row>
    <row r="2501" spans="1:5" x14ac:dyDescent="0.25">
      <c r="A2501" s="56"/>
      <c r="B2501" s="7" t="s">
        <v>20883</v>
      </c>
      <c r="C2501" s="7" t="s">
        <v>20884</v>
      </c>
      <c r="D2501" s="8">
        <v>511906.76</v>
      </c>
      <c r="E2501" s="9">
        <v>19977.63</v>
      </c>
    </row>
    <row r="2502" spans="1:5" x14ac:dyDescent="0.25">
      <c r="A2502" s="56"/>
      <c r="B2502" s="7" t="s">
        <v>20885</v>
      </c>
      <c r="C2502" s="7" t="s">
        <v>20886</v>
      </c>
      <c r="D2502" s="8">
        <v>2247001.5099999998</v>
      </c>
      <c r="E2502" s="9">
        <v>87691.29</v>
      </c>
    </row>
    <row r="2503" spans="1:5" x14ac:dyDescent="0.25">
      <c r="A2503" s="56"/>
      <c r="B2503" s="7" t="s">
        <v>20887</v>
      </c>
      <c r="C2503" s="7" t="s">
        <v>20888</v>
      </c>
      <c r="D2503" s="8">
        <v>731952.96</v>
      </c>
      <c r="E2503" s="9">
        <v>28565.13</v>
      </c>
    </row>
    <row r="2504" spans="1:5" x14ac:dyDescent="0.25">
      <c r="A2504" s="56"/>
      <c r="B2504" s="7" t="s">
        <v>20889</v>
      </c>
      <c r="C2504" s="7" t="s">
        <v>20890</v>
      </c>
      <c r="D2504" s="8">
        <v>198618.19</v>
      </c>
      <c r="E2504" s="9">
        <v>7751.26</v>
      </c>
    </row>
    <row r="2505" spans="1:5" x14ac:dyDescent="0.25">
      <c r="A2505" s="56"/>
      <c r="B2505" s="7" t="s">
        <v>20891</v>
      </c>
      <c r="C2505" s="7" t="s">
        <v>18557</v>
      </c>
      <c r="D2505" s="8">
        <v>3311247.01</v>
      </c>
      <c r="E2505" s="9">
        <v>129224.44</v>
      </c>
    </row>
    <row r="2506" spans="1:5" x14ac:dyDescent="0.25">
      <c r="A2506" s="56"/>
      <c r="B2506" s="7" t="s">
        <v>20892</v>
      </c>
      <c r="C2506" s="7" t="s">
        <v>17237</v>
      </c>
      <c r="D2506" s="8">
        <v>73088.87</v>
      </c>
      <c r="E2506" s="9">
        <v>2852.36</v>
      </c>
    </row>
    <row r="2507" spans="1:5" x14ac:dyDescent="0.25">
      <c r="A2507" s="56"/>
      <c r="B2507" s="7" t="s">
        <v>20893</v>
      </c>
      <c r="C2507" s="7" t="s">
        <v>17063</v>
      </c>
      <c r="D2507" s="8">
        <v>465411.97</v>
      </c>
      <c r="E2507" s="9">
        <v>18163.13</v>
      </c>
    </row>
    <row r="2508" spans="1:5" x14ac:dyDescent="0.25">
      <c r="A2508" s="56"/>
      <c r="B2508" s="7" t="s">
        <v>20894</v>
      </c>
      <c r="C2508" s="7" t="s">
        <v>17726</v>
      </c>
      <c r="D2508" s="8">
        <v>10174.5</v>
      </c>
      <c r="E2508" s="9">
        <v>397.07</v>
      </c>
    </row>
    <row r="2509" spans="1:5" x14ac:dyDescent="0.25">
      <c r="A2509" s="56"/>
      <c r="B2509" s="7" t="s">
        <v>20895</v>
      </c>
      <c r="C2509" s="7" t="s">
        <v>17308</v>
      </c>
      <c r="D2509" s="8">
        <v>7163314.8799999999</v>
      </c>
      <c r="E2509" s="9">
        <v>279554.90000000002</v>
      </c>
    </row>
    <row r="2510" spans="1:5" x14ac:dyDescent="0.25">
      <c r="A2510" s="56"/>
      <c r="B2510" s="7" t="s">
        <v>20896</v>
      </c>
      <c r="C2510" s="7" t="s">
        <v>17310</v>
      </c>
      <c r="D2510" s="8">
        <v>4195483.8</v>
      </c>
      <c r="E2510" s="9">
        <v>163732.59</v>
      </c>
    </row>
    <row r="2511" spans="1:5" x14ac:dyDescent="0.25">
      <c r="A2511" s="56"/>
      <c r="B2511" s="7" t="s">
        <v>20897</v>
      </c>
      <c r="C2511" s="7" t="s">
        <v>17231</v>
      </c>
      <c r="D2511" s="8">
        <v>3150108.07</v>
      </c>
      <c r="E2511" s="9">
        <v>122935.84</v>
      </c>
    </row>
    <row r="2512" spans="1:5" x14ac:dyDescent="0.25">
      <c r="A2512" s="56"/>
      <c r="B2512" s="7" t="s">
        <v>20898</v>
      </c>
      <c r="C2512" s="7" t="s">
        <v>20231</v>
      </c>
      <c r="D2512" s="8">
        <v>13023209.91</v>
      </c>
      <c r="E2512" s="9">
        <v>508242.66</v>
      </c>
    </row>
    <row r="2513" spans="1:5" x14ac:dyDescent="0.25">
      <c r="A2513" s="56"/>
      <c r="B2513" s="7" t="s">
        <v>20899</v>
      </c>
      <c r="C2513" s="7" t="s">
        <v>18197</v>
      </c>
      <c r="D2513" s="8">
        <v>3776364.98</v>
      </c>
      <c r="E2513" s="9">
        <v>147376.09</v>
      </c>
    </row>
    <row r="2514" spans="1:5" x14ac:dyDescent="0.25">
      <c r="A2514" s="56"/>
      <c r="B2514" s="7" t="s">
        <v>20900</v>
      </c>
      <c r="C2514" s="7" t="s">
        <v>17446</v>
      </c>
      <c r="D2514" s="8">
        <v>2233117.65</v>
      </c>
      <c r="E2514" s="9">
        <v>87149.46</v>
      </c>
    </row>
    <row r="2515" spans="1:5" x14ac:dyDescent="0.25">
      <c r="A2515" s="56"/>
      <c r="B2515" s="7" t="s">
        <v>20901</v>
      </c>
      <c r="C2515" s="7" t="s">
        <v>17684</v>
      </c>
      <c r="D2515" s="8">
        <v>1496212.92</v>
      </c>
      <c r="E2515" s="9">
        <v>58391.08</v>
      </c>
    </row>
    <row r="2516" spans="1:5" x14ac:dyDescent="0.25">
      <c r="A2516" s="56"/>
      <c r="B2516" s="7" t="s">
        <v>20902</v>
      </c>
      <c r="C2516" s="7" t="s">
        <v>20903</v>
      </c>
      <c r="D2516" s="8">
        <v>1262179.3</v>
      </c>
      <c r="E2516" s="9">
        <v>49257.7</v>
      </c>
    </row>
    <row r="2517" spans="1:5" x14ac:dyDescent="0.25">
      <c r="A2517" s="56"/>
      <c r="B2517" s="7" t="s">
        <v>20904</v>
      </c>
      <c r="C2517" s="7" t="s">
        <v>20905</v>
      </c>
      <c r="D2517" s="8">
        <v>1084948.31</v>
      </c>
      <c r="E2517" s="9">
        <v>42341.1</v>
      </c>
    </row>
    <row r="2518" spans="1:5" x14ac:dyDescent="0.25">
      <c r="A2518" s="56"/>
      <c r="B2518" s="7" t="s">
        <v>20906</v>
      </c>
      <c r="C2518" s="7" t="s">
        <v>20907</v>
      </c>
      <c r="D2518" s="8">
        <v>1741575.54</v>
      </c>
      <c r="E2518" s="9">
        <v>67966.58</v>
      </c>
    </row>
    <row r="2519" spans="1:5" x14ac:dyDescent="0.25">
      <c r="A2519" s="56"/>
      <c r="B2519" s="7" t="s">
        <v>20908</v>
      </c>
      <c r="C2519" s="7" t="s">
        <v>20909</v>
      </c>
      <c r="D2519" s="8">
        <v>1820402.5</v>
      </c>
      <c r="E2519" s="9">
        <v>71042.87</v>
      </c>
    </row>
    <row r="2520" spans="1:5" x14ac:dyDescent="0.25">
      <c r="A2520" s="56"/>
      <c r="B2520" s="7" t="s">
        <v>20910</v>
      </c>
      <c r="C2520" s="7" t="s">
        <v>20911</v>
      </c>
      <c r="D2520" s="8">
        <v>2049364.66</v>
      </c>
      <c r="E2520" s="9">
        <v>79978.33</v>
      </c>
    </row>
    <row r="2521" spans="1:5" x14ac:dyDescent="0.25">
      <c r="A2521" s="56"/>
      <c r="B2521" s="7" t="s">
        <v>20912</v>
      </c>
      <c r="C2521" s="7" t="s">
        <v>16752</v>
      </c>
      <c r="D2521" s="8">
        <v>10124792</v>
      </c>
      <c r="E2521" s="9">
        <v>395129.25</v>
      </c>
    </row>
    <row r="2522" spans="1:5" x14ac:dyDescent="0.25">
      <c r="A2522" s="56"/>
      <c r="B2522" s="7" t="s">
        <v>20913</v>
      </c>
      <c r="C2522" s="7" t="s">
        <v>19976</v>
      </c>
      <c r="D2522" s="8">
        <v>35446.03</v>
      </c>
      <c r="E2522" s="9">
        <v>1383.31</v>
      </c>
    </row>
    <row r="2523" spans="1:5" x14ac:dyDescent="0.25">
      <c r="A2523" s="56"/>
      <c r="B2523" s="7" t="s">
        <v>20914</v>
      </c>
      <c r="C2523" s="7" t="s">
        <v>19451</v>
      </c>
      <c r="D2523" s="8">
        <v>359769.3</v>
      </c>
      <c r="E2523" s="9">
        <v>14040.33</v>
      </c>
    </row>
    <row r="2524" spans="1:5" x14ac:dyDescent="0.25">
      <c r="A2524" s="56"/>
      <c r="B2524" s="7" t="s">
        <v>20915</v>
      </c>
      <c r="C2524" s="7" t="s">
        <v>20916</v>
      </c>
      <c r="D2524" s="8">
        <v>1677520.9</v>
      </c>
      <c r="E2524" s="9">
        <v>65466.78</v>
      </c>
    </row>
    <row r="2525" spans="1:5" x14ac:dyDescent="0.25">
      <c r="A2525" s="56"/>
      <c r="B2525" s="7" t="s">
        <v>20917</v>
      </c>
      <c r="C2525" s="7" t="s">
        <v>20918</v>
      </c>
      <c r="D2525" s="8">
        <v>1711175.8</v>
      </c>
      <c r="E2525" s="9">
        <v>66780.2</v>
      </c>
    </row>
    <row r="2526" spans="1:5" x14ac:dyDescent="0.25">
      <c r="A2526" s="56"/>
      <c r="B2526" s="7" t="s">
        <v>20919</v>
      </c>
      <c r="C2526" s="7" t="s">
        <v>19310</v>
      </c>
      <c r="D2526" s="8">
        <v>140657</v>
      </c>
      <c r="E2526" s="9">
        <v>5489.27</v>
      </c>
    </row>
    <row r="2527" spans="1:5" x14ac:dyDescent="0.25">
      <c r="A2527" s="56"/>
      <c r="B2527" s="7" t="s">
        <v>20920</v>
      </c>
      <c r="C2527" s="7" t="s">
        <v>20921</v>
      </c>
      <c r="D2527" s="8">
        <v>223480.04</v>
      </c>
      <c r="E2527" s="9">
        <v>8721.51</v>
      </c>
    </row>
    <row r="2528" spans="1:5" x14ac:dyDescent="0.25">
      <c r="A2528" s="56"/>
      <c r="B2528" s="7" t="s">
        <v>20922</v>
      </c>
      <c r="C2528" s="7" t="s">
        <v>20923</v>
      </c>
      <c r="D2528" s="8">
        <v>731820.67</v>
      </c>
      <c r="E2528" s="9">
        <v>28559.97</v>
      </c>
    </row>
    <row r="2529" spans="1:5" x14ac:dyDescent="0.25">
      <c r="A2529" s="56"/>
      <c r="B2529" s="7" t="s">
        <v>20924</v>
      </c>
      <c r="C2529" s="7" t="s">
        <v>20925</v>
      </c>
      <c r="D2529" s="8">
        <v>877982</v>
      </c>
      <c r="E2529" s="9">
        <v>34264.050000000003</v>
      </c>
    </row>
    <row r="2530" spans="1:5" x14ac:dyDescent="0.25">
      <c r="A2530" s="56"/>
      <c r="B2530" s="7" t="s">
        <v>20926</v>
      </c>
      <c r="C2530" s="7" t="s">
        <v>20017</v>
      </c>
      <c r="D2530" s="8">
        <v>1322880.8500000001</v>
      </c>
      <c r="E2530" s="9">
        <v>51626.63</v>
      </c>
    </row>
    <row r="2531" spans="1:5" x14ac:dyDescent="0.25">
      <c r="A2531" s="56"/>
      <c r="B2531" s="7" t="s">
        <v>20927</v>
      </c>
      <c r="C2531" s="7" t="s">
        <v>19026</v>
      </c>
      <c r="D2531" s="8">
        <v>974665.44</v>
      </c>
      <c r="E2531" s="9">
        <v>38037.21</v>
      </c>
    </row>
    <row r="2532" spans="1:5" x14ac:dyDescent="0.25">
      <c r="A2532" s="56"/>
      <c r="B2532" s="7" t="s">
        <v>20928</v>
      </c>
      <c r="C2532" s="7" t="s">
        <v>20369</v>
      </c>
      <c r="D2532" s="8">
        <v>84799.82</v>
      </c>
      <c r="E2532" s="9">
        <v>3309.39</v>
      </c>
    </row>
    <row r="2533" spans="1:5" x14ac:dyDescent="0.25">
      <c r="A2533" s="56"/>
      <c r="B2533" s="7" t="s">
        <v>20929</v>
      </c>
      <c r="C2533" s="7" t="s">
        <v>19492</v>
      </c>
      <c r="D2533" s="8">
        <v>2623985.62</v>
      </c>
      <c r="E2533" s="9">
        <v>102403.44</v>
      </c>
    </row>
    <row r="2534" spans="1:5" x14ac:dyDescent="0.25">
      <c r="A2534" s="56"/>
      <c r="B2534" s="7" t="s">
        <v>20930</v>
      </c>
      <c r="C2534" s="7" t="s">
        <v>20931</v>
      </c>
      <c r="D2534" s="8">
        <v>744669.88</v>
      </c>
      <c r="E2534" s="9">
        <v>29061.42</v>
      </c>
    </row>
    <row r="2535" spans="1:5" x14ac:dyDescent="0.25">
      <c r="A2535" s="56"/>
      <c r="B2535" s="7" t="s">
        <v>20932</v>
      </c>
      <c r="C2535" s="7" t="s">
        <v>18001</v>
      </c>
      <c r="D2535" s="8">
        <v>2518941.5299999998</v>
      </c>
      <c r="E2535" s="9">
        <v>98303.99</v>
      </c>
    </row>
    <row r="2536" spans="1:5" ht="15.75" thickBot="1" x14ac:dyDescent="0.3">
      <c r="A2536" s="57" t="s">
        <v>20933</v>
      </c>
      <c r="B2536" s="58"/>
      <c r="C2536" s="59"/>
      <c r="D2536" s="25">
        <f>SUM(D2456:D2535)</f>
        <v>231304707.87999997</v>
      </c>
      <c r="E2536" s="26">
        <f>SUM(E2456:E2535)</f>
        <v>9026877.4200000037</v>
      </c>
    </row>
    <row r="2537" spans="1:5" x14ac:dyDescent="0.25">
      <c r="A2537" s="55" t="s">
        <v>20934</v>
      </c>
      <c r="B2537" s="13" t="s">
        <v>20935</v>
      </c>
      <c r="C2537" s="13" t="s">
        <v>20936</v>
      </c>
      <c r="D2537" s="14">
        <v>1009884.48</v>
      </c>
      <c r="E2537" s="15">
        <v>39411.660000000003</v>
      </c>
    </row>
    <row r="2538" spans="1:5" x14ac:dyDescent="0.25">
      <c r="A2538" s="56"/>
      <c r="B2538" s="7" t="s">
        <v>20937</v>
      </c>
      <c r="C2538" s="7" t="s">
        <v>20938</v>
      </c>
      <c r="D2538" s="8">
        <v>6958994.3499999996</v>
      </c>
      <c r="E2538" s="9">
        <v>271581.11</v>
      </c>
    </row>
    <row r="2539" spans="1:5" x14ac:dyDescent="0.25">
      <c r="A2539" s="56"/>
      <c r="B2539" s="7" t="s">
        <v>20939</v>
      </c>
      <c r="C2539" s="7" t="s">
        <v>20940</v>
      </c>
      <c r="D2539" s="8">
        <v>339066.36</v>
      </c>
      <c r="E2539" s="9">
        <v>13232.37</v>
      </c>
    </row>
    <row r="2540" spans="1:5" x14ac:dyDescent="0.25">
      <c r="A2540" s="56"/>
      <c r="B2540" s="7" t="s">
        <v>20941</v>
      </c>
      <c r="C2540" s="7" t="s">
        <v>20942</v>
      </c>
      <c r="D2540" s="8">
        <v>1423321.05</v>
      </c>
      <c r="E2540" s="9">
        <v>55546.400000000001</v>
      </c>
    </row>
    <row r="2541" spans="1:5" x14ac:dyDescent="0.25">
      <c r="A2541" s="56"/>
      <c r="B2541" s="7" t="s">
        <v>20943</v>
      </c>
      <c r="C2541" s="7" t="s">
        <v>20944</v>
      </c>
      <c r="D2541" s="8">
        <v>542734.36</v>
      </c>
      <c r="E2541" s="9">
        <v>21180.7</v>
      </c>
    </row>
    <row r="2542" spans="1:5" x14ac:dyDescent="0.25">
      <c r="A2542" s="56"/>
      <c r="B2542" s="7" t="s">
        <v>20945</v>
      </c>
      <c r="C2542" s="7" t="s">
        <v>20946</v>
      </c>
      <c r="D2542" s="8">
        <v>449241.94</v>
      </c>
      <c r="E2542" s="9">
        <v>17532.080000000002</v>
      </c>
    </row>
    <row r="2543" spans="1:5" x14ac:dyDescent="0.25">
      <c r="A2543" s="56"/>
      <c r="B2543" s="7" t="s">
        <v>20947</v>
      </c>
      <c r="C2543" s="7" t="s">
        <v>20948</v>
      </c>
      <c r="D2543" s="8">
        <v>806344.69</v>
      </c>
      <c r="E2543" s="9">
        <v>31468.34</v>
      </c>
    </row>
    <row r="2544" spans="1:5" x14ac:dyDescent="0.25">
      <c r="A2544" s="56"/>
      <c r="B2544" s="7" t="s">
        <v>20949</v>
      </c>
      <c r="C2544" s="7" t="s">
        <v>18298</v>
      </c>
      <c r="D2544" s="8">
        <v>746481.5</v>
      </c>
      <c r="E2544" s="9">
        <v>29132.12</v>
      </c>
    </row>
    <row r="2545" spans="1:5" x14ac:dyDescent="0.25">
      <c r="A2545" s="56"/>
      <c r="B2545" s="7" t="s">
        <v>20950</v>
      </c>
      <c r="C2545" s="7" t="s">
        <v>19667</v>
      </c>
      <c r="D2545" s="8">
        <v>2380225</v>
      </c>
      <c r="E2545" s="9">
        <v>92890.45</v>
      </c>
    </row>
    <row r="2546" spans="1:5" x14ac:dyDescent="0.25">
      <c r="A2546" s="56"/>
      <c r="B2546" s="7" t="s">
        <v>20951</v>
      </c>
      <c r="C2546" s="7" t="s">
        <v>20952</v>
      </c>
      <c r="D2546" s="8">
        <v>175381.35</v>
      </c>
      <c r="E2546" s="9">
        <v>6844.42</v>
      </c>
    </row>
    <row r="2547" spans="1:5" x14ac:dyDescent="0.25">
      <c r="A2547" s="56"/>
      <c r="B2547" s="7" t="s">
        <v>20953</v>
      </c>
      <c r="C2547" s="7" t="s">
        <v>20954</v>
      </c>
      <c r="D2547" s="8">
        <v>629532.42000000004</v>
      </c>
      <c r="E2547" s="9">
        <v>24568.080000000002</v>
      </c>
    </row>
    <row r="2548" spans="1:5" x14ac:dyDescent="0.25">
      <c r="A2548" s="56"/>
      <c r="B2548" s="7" t="s">
        <v>20955</v>
      </c>
      <c r="C2548" s="7" t="s">
        <v>20956</v>
      </c>
      <c r="D2548" s="8">
        <v>312950.93</v>
      </c>
      <c r="E2548" s="9">
        <v>12213.2</v>
      </c>
    </row>
    <row r="2549" spans="1:5" x14ac:dyDescent="0.25">
      <c r="A2549" s="56"/>
      <c r="B2549" s="7" t="s">
        <v>20957</v>
      </c>
      <c r="C2549" s="7" t="s">
        <v>20958</v>
      </c>
      <c r="D2549" s="8">
        <v>2153461.81</v>
      </c>
      <c r="E2549" s="9">
        <v>84040.81</v>
      </c>
    </row>
    <row r="2550" spans="1:5" x14ac:dyDescent="0.25">
      <c r="A2550" s="56"/>
      <c r="B2550" s="7" t="s">
        <v>20959</v>
      </c>
      <c r="C2550" s="7" t="s">
        <v>20960</v>
      </c>
      <c r="D2550" s="8">
        <v>2559232.67</v>
      </c>
      <c r="E2550" s="9">
        <v>99876.39</v>
      </c>
    </row>
    <row r="2551" spans="1:5" x14ac:dyDescent="0.25">
      <c r="A2551" s="56"/>
      <c r="B2551" s="7" t="s">
        <v>20961</v>
      </c>
      <c r="C2551" s="7" t="s">
        <v>20962</v>
      </c>
      <c r="D2551" s="8">
        <v>253585.75</v>
      </c>
      <c r="E2551" s="9">
        <v>9896.42</v>
      </c>
    </row>
    <row r="2552" spans="1:5" x14ac:dyDescent="0.25">
      <c r="A2552" s="56"/>
      <c r="B2552" s="7" t="s">
        <v>20963</v>
      </c>
      <c r="C2552" s="7" t="s">
        <v>20964</v>
      </c>
      <c r="D2552" s="8">
        <v>208807.75</v>
      </c>
      <c r="E2552" s="9">
        <v>8148.91</v>
      </c>
    </row>
    <row r="2553" spans="1:5" x14ac:dyDescent="0.25">
      <c r="A2553" s="56"/>
      <c r="B2553" s="7" t="s">
        <v>20965</v>
      </c>
      <c r="C2553" s="7" t="s">
        <v>19672</v>
      </c>
      <c r="D2553" s="8">
        <v>260786</v>
      </c>
      <c r="E2553" s="9">
        <v>10177.41</v>
      </c>
    </row>
    <row r="2554" spans="1:5" x14ac:dyDescent="0.25">
      <c r="A2554" s="56"/>
      <c r="B2554" s="7" t="s">
        <v>20966</v>
      </c>
      <c r="C2554" s="7" t="s">
        <v>20967</v>
      </c>
      <c r="D2554" s="8">
        <v>857983.96</v>
      </c>
      <c r="E2554" s="9">
        <v>33483.61</v>
      </c>
    </row>
    <row r="2555" spans="1:5" x14ac:dyDescent="0.25">
      <c r="A2555" s="56"/>
      <c r="B2555" s="7" t="s">
        <v>20968</v>
      </c>
      <c r="C2555" s="7" t="s">
        <v>20435</v>
      </c>
      <c r="D2555" s="8">
        <v>2680702.62</v>
      </c>
      <c r="E2555" s="9">
        <v>104616.87</v>
      </c>
    </row>
    <row r="2556" spans="1:5" x14ac:dyDescent="0.25">
      <c r="A2556" s="56"/>
      <c r="B2556" s="7" t="s">
        <v>20969</v>
      </c>
      <c r="C2556" s="7" t="s">
        <v>20970</v>
      </c>
      <c r="D2556" s="8">
        <v>325395.64</v>
      </c>
      <c r="E2556" s="9">
        <v>12698.86</v>
      </c>
    </row>
    <row r="2557" spans="1:5" ht="15.75" thickBot="1" x14ac:dyDescent="0.3">
      <c r="A2557" s="57" t="s">
        <v>20971</v>
      </c>
      <c r="B2557" s="58"/>
      <c r="C2557" s="59"/>
      <c r="D2557" s="25">
        <f>SUM(D2537:D2556)</f>
        <v>25074114.629999999</v>
      </c>
      <c r="E2557" s="26">
        <f>SUM(E2537:E2556)</f>
        <v>978540.21000000008</v>
      </c>
    </row>
    <row r="2558" spans="1:5" x14ac:dyDescent="0.25">
      <c r="A2558" s="55" t="s">
        <v>20972</v>
      </c>
      <c r="B2558" s="13" t="s">
        <v>20973</v>
      </c>
      <c r="C2558" s="13" t="s">
        <v>17560</v>
      </c>
      <c r="D2558" s="14">
        <v>602894.6</v>
      </c>
      <c r="E2558" s="15">
        <v>23528.51</v>
      </c>
    </row>
    <row r="2559" spans="1:5" x14ac:dyDescent="0.25">
      <c r="A2559" s="56"/>
      <c r="B2559" s="7" t="s">
        <v>20974</v>
      </c>
      <c r="C2559" s="7" t="s">
        <v>17372</v>
      </c>
      <c r="D2559" s="8">
        <v>5843998.7599999998</v>
      </c>
      <c r="E2559" s="9">
        <v>228067.39</v>
      </c>
    </row>
    <row r="2560" spans="1:5" x14ac:dyDescent="0.25">
      <c r="A2560" s="56"/>
      <c r="B2560" s="7" t="s">
        <v>20975</v>
      </c>
      <c r="C2560" s="7" t="s">
        <v>18525</v>
      </c>
      <c r="D2560" s="8">
        <v>6822392.5</v>
      </c>
      <c r="E2560" s="9">
        <v>266250.09999999998</v>
      </c>
    </row>
    <row r="2561" spans="1:5" x14ac:dyDescent="0.25">
      <c r="A2561" s="56"/>
      <c r="B2561" s="7" t="s">
        <v>20976</v>
      </c>
      <c r="C2561" s="7" t="s">
        <v>20977</v>
      </c>
      <c r="D2561" s="8">
        <v>8182916</v>
      </c>
      <c r="E2561" s="9">
        <v>319345.77</v>
      </c>
    </row>
    <row r="2562" spans="1:5" x14ac:dyDescent="0.25">
      <c r="A2562" s="56"/>
      <c r="B2562" s="7" t="s">
        <v>20978</v>
      </c>
      <c r="C2562" s="7" t="s">
        <v>20979</v>
      </c>
      <c r="D2562" s="8">
        <v>3492198.65</v>
      </c>
      <c r="E2562" s="9">
        <v>136286.24</v>
      </c>
    </row>
    <row r="2563" spans="1:5" x14ac:dyDescent="0.25">
      <c r="A2563" s="56"/>
      <c r="B2563" s="7" t="s">
        <v>20980</v>
      </c>
      <c r="C2563" s="7" t="s">
        <v>18499</v>
      </c>
      <c r="D2563" s="8">
        <v>1156373.08</v>
      </c>
      <c r="E2563" s="9">
        <v>45128.52</v>
      </c>
    </row>
    <row r="2564" spans="1:5" x14ac:dyDescent="0.25">
      <c r="A2564" s="56"/>
      <c r="B2564" s="7" t="s">
        <v>20981</v>
      </c>
      <c r="C2564" s="7" t="s">
        <v>20982</v>
      </c>
      <c r="D2564" s="8">
        <v>6388511.3700000001</v>
      </c>
      <c r="E2564" s="9">
        <v>249317.49</v>
      </c>
    </row>
    <row r="2565" spans="1:5" x14ac:dyDescent="0.25">
      <c r="A2565" s="56"/>
      <c r="B2565" s="7" t="s">
        <v>20983</v>
      </c>
      <c r="C2565" s="7" t="s">
        <v>20984</v>
      </c>
      <c r="D2565" s="8">
        <v>1314212.51</v>
      </c>
      <c r="E2565" s="9">
        <v>51288.34</v>
      </c>
    </row>
    <row r="2566" spans="1:5" x14ac:dyDescent="0.25">
      <c r="A2566" s="56"/>
      <c r="B2566" s="7" t="s">
        <v>20985</v>
      </c>
      <c r="C2566" s="7" t="s">
        <v>19682</v>
      </c>
      <c r="D2566" s="8">
        <v>1628939.12</v>
      </c>
      <c r="E2566" s="9">
        <v>63570.84</v>
      </c>
    </row>
    <row r="2567" spans="1:5" x14ac:dyDescent="0.25">
      <c r="A2567" s="56"/>
      <c r="B2567" s="7" t="s">
        <v>20986</v>
      </c>
      <c r="C2567" s="7" t="s">
        <v>20987</v>
      </c>
      <c r="D2567" s="8">
        <v>849673.48</v>
      </c>
      <c r="E2567" s="9">
        <v>33159.279999999999</v>
      </c>
    </row>
    <row r="2568" spans="1:5" x14ac:dyDescent="0.25">
      <c r="A2568" s="56"/>
      <c r="B2568" s="7" t="s">
        <v>20988</v>
      </c>
      <c r="C2568" s="7" t="s">
        <v>17799</v>
      </c>
      <c r="D2568" s="8">
        <v>6685326.0899999999</v>
      </c>
      <c r="E2568" s="9">
        <v>260900.96</v>
      </c>
    </row>
    <row r="2569" spans="1:5" x14ac:dyDescent="0.25">
      <c r="A2569" s="56"/>
      <c r="B2569" s="7" t="s">
        <v>20989</v>
      </c>
      <c r="C2569" s="7" t="s">
        <v>20990</v>
      </c>
      <c r="D2569" s="8">
        <v>4278764.8499999996</v>
      </c>
      <c r="E2569" s="9">
        <v>166982.71</v>
      </c>
    </row>
    <row r="2570" spans="1:5" x14ac:dyDescent="0.25">
      <c r="A2570" s="56"/>
      <c r="B2570" s="7" t="s">
        <v>20991</v>
      </c>
      <c r="C2570" s="7" t="s">
        <v>17405</v>
      </c>
      <c r="D2570" s="8">
        <v>2727801.93</v>
      </c>
      <c r="E2570" s="9">
        <v>106454.96</v>
      </c>
    </row>
    <row r="2571" spans="1:5" x14ac:dyDescent="0.25">
      <c r="A2571" s="56"/>
      <c r="B2571" s="7" t="s">
        <v>20992</v>
      </c>
      <c r="C2571" s="7" t="s">
        <v>20993</v>
      </c>
      <c r="D2571" s="8">
        <v>10262710.09</v>
      </c>
      <c r="E2571" s="9">
        <v>400511.63</v>
      </c>
    </row>
    <row r="2572" spans="1:5" x14ac:dyDescent="0.25">
      <c r="A2572" s="56"/>
      <c r="B2572" s="7" t="s">
        <v>20994</v>
      </c>
      <c r="C2572" s="7" t="s">
        <v>20995</v>
      </c>
      <c r="D2572" s="8">
        <v>2528492.4</v>
      </c>
      <c r="E2572" s="9">
        <v>98676.72</v>
      </c>
    </row>
    <row r="2573" spans="1:5" x14ac:dyDescent="0.25">
      <c r="A2573" s="56"/>
      <c r="B2573" s="7" t="s">
        <v>20996</v>
      </c>
      <c r="C2573" s="7" t="s">
        <v>20997</v>
      </c>
      <c r="D2573" s="8">
        <v>457380</v>
      </c>
      <c r="E2573" s="9">
        <v>17849.669999999998</v>
      </c>
    </row>
    <row r="2574" spans="1:5" x14ac:dyDescent="0.25">
      <c r="A2574" s="56"/>
      <c r="B2574" s="7" t="s">
        <v>20998</v>
      </c>
      <c r="C2574" s="7" t="s">
        <v>20999</v>
      </c>
      <c r="D2574" s="8">
        <v>3822845.88</v>
      </c>
      <c r="E2574" s="9">
        <v>149190.04999999999</v>
      </c>
    </row>
    <row r="2575" spans="1:5" x14ac:dyDescent="0.25">
      <c r="A2575" s="56"/>
      <c r="B2575" s="7" t="s">
        <v>21000</v>
      </c>
      <c r="C2575" s="7" t="s">
        <v>21001</v>
      </c>
      <c r="D2575" s="8">
        <v>1148316.1599999999</v>
      </c>
      <c r="E2575" s="9">
        <v>44814.09</v>
      </c>
    </row>
    <row r="2576" spans="1:5" x14ac:dyDescent="0.25">
      <c r="A2576" s="56"/>
      <c r="B2576" s="7" t="s">
        <v>21002</v>
      </c>
      <c r="C2576" s="7" t="s">
        <v>21003</v>
      </c>
      <c r="D2576" s="8">
        <v>326767.76</v>
      </c>
      <c r="E2576" s="9">
        <v>12752.41</v>
      </c>
    </row>
    <row r="2577" spans="1:5" x14ac:dyDescent="0.25">
      <c r="A2577" s="56"/>
      <c r="B2577" s="7" t="s">
        <v>21004</v>
      </c>
      <c r="C2577" s="7" t="s">
        <v>21005</v>
      </c>
      <c r="D2577" s="8">
        <v>10373799.48</v>
      </c>
      <c r="E2577" s="9">
        <v>404847</v>
      </c>
    </row>
    <row r="2578" spans="1:5" x14ac:dyDescent="0.25">
      <c r="A2578" s="56"/>
      <c r="B2578" s="7" t="s">
        <v>21006</v>
      </c>
      <c r="C2578" s="7" t="s">
        <v>17805</v>
      </c>
      <c r="D2578" s="8">
        <v>5809009.6500000004</v>
      </c>
      <c r="E2578" s="9">
        <v>226701.91</v>
      </c>
    </row>
    <row r="2579" spans="1:5" x14ac:dyDescent="0.25">
      <c r="A2579" s="56"/>
      <c r="B2579" s="7" t="s">
        <v>21007</v>
      </c>
      <c r="C2579" s="7" t="s">
        <v>21008</v>
      </c>
      <c r="D2579" s="8">
        <v>894383.6</v>
      </c>
      <c r="E2579" s="9">
        <v>34904.14</v>
      </c>
    </row>
    <row r="2580" spans="1:5" x14ac:dyDescent="0.25">
      <c r="A2580" s="56"/>
      <c r="B2580" s="7" t="s">
        <v>21009</v>
      </c>
      <c r="C2580" s="7" t="s">
        <v>21010</v>
      </c>
      <c r="D2580" s="8">
        <v>1673147.7</v>
      </c>
      <c r="E2580" s="9">
        <v>65296.12</v>
      </c>
    </row>
    <row r="2581" spans="1:5" x14ac:dyDescent="0.25">
      <c r="A2581" s="56"/>
      <c r="B2581" s="7" t="s">
        <v>21011</v>
      </c>
      <c r="C2581" s="7" t="s">
        <v>21012</v>
      </c>
      <c r="D2581" s="8">
        <v>816512.55</v>
      </c>
      <c r="E2581" s="9">
        <v>31865.15</v>
      </c>
    </row>
    <row r="2582" spans="1:5" x14ac:dyDescent="0.25">
      <c r="A2582" s="56"/>
      <c r="B2582" s="7" t="s">
        <v>21013</v>
      </c>
      <c r="C2582" s="7" t="s">
        <v>21014</v>
      </c>
      <c r="D2582" s="8">
        <v>216577.9</v>
      </c>
      <c r="E2582" s="9">
        <v>8452.15</v>
      </c>
    </row>
    <row r="2583" spans="1:5" x14ac:dyDescent="0.25">
      <c r="A2583" s="56"/>
      <c r="B2583" s="7" t="s">
        <v>21015</v>
      </c>
      <c r="C2583" s="7" t="s">
        <v>21016</v>
      </c>
      <c r="D2583" s="8">
        <v>2377207</v>
      </c>
      <c r="E2583" s="9">
        <v>92772.67</v>
      </c>
    </row>
    <row r="2584" spans="1:5" x14ac:dyDescent="0.25">
      <c r="A2584" s="56"/>
      <c r="B2584" s="7" t="s">
        <v>21017</v>
      </c>
      <c r="C2584" s="7" t="s">
        <v>21018</v>
      </c>
      <c r="D2584" s="8">
        <v>1100459.24</v>
      </c>
      <c r="E2584" s="9">
        <v>42946.43</v>
      </c>
    </row>
    <row r="2585" spans="1:5" x14ac:dyDescent="0.25">
      <c r="A2585" s="56"/>
      <c r="B2585" s="7" t="s">
        <v>21019</v>
      </c>
      <c r="C2585" s="7" t="s">
        <v>21020</v>
      </c>
      <c r="D2585" s="8">
        <v>1992144</v>
      </c>
      <c r="E2585" s="9">
        <v>77745.240000000005</v>
      </c>
    </row>
    <row r="2586" spans="1:5" x14ac:dyDescent="0.25">
      <c r="A2586" s="56"/>
      <c r="B2586" s="7" t="s">
        <v>21021</v>
      </c>
      <c r="C2586" s="7" t="s">
        <v>21022</v>
      </c>
      <c r="D2586" s="8">
        <v>2216550.7000000002</v>
      </c>
      <c r="E2586" s="9">
        <v>86502.92</v>
      </c>
    </row>
    <row r="2587" spans="1:5" x14ac:dyDescent="0.25">
      <c r="A2587" s="56"/>
      <c r="B2587" s="7" t="s">
        <v>21023</v>
      </c>
      <c r="C2587" s="7" t="s">
        <v>16768</v>
      </c>
      <c r="D2587" s="8">
        <v>1682911</v>
      </c>
      <c r="E2587" s="9">
        <v>65677.14</v>
      </c>
    </row>
    <row r="2588" spans="1:5" x14ac:dyDescent="0.25">
      <c r="A2588" s="56"/>
      <c r="B2588" s="7" t="s">
        <v>21024</v>
      </c>
      <c r="C2588" s="7" t="s">
        <v>16694</v>
      </c>
      <c r="D2588" s="8">
        <v>9671365.9000000004</v>
      </c>
      <c r="E2588" s="9">
        <v>377433.88</v>
      </c>
    </row>
    <row r="2589" spans="1:5" x14ac:dyDescent="0.25">
      <c r="A2589" s="56"/>
      <c r="B2589" s="7" t="s">
        <v>21025</v>
      </c>
      <c r="C2589" s="7" t="s">
        <v>21026</v>
      </c>
      <c r="D2589" s="8">
        <v>509031</v>
      </c>
      <c r="E2589" s="9">
        <v>19865.400000000001</v>
      </c>
    </row>
    <row r="2590" spans="1:5" x14ac:dyDescent="0.25">
      <c r="A2590" s="56"/>
      <c r="B2590" s="7" t="s">
        <v>21027</v>
      </c>
      <c r="C2590" s="7" t="s">
        <v>21028</v>
      </c>
      <c r="D2590" s="8">
        <v>936752.6</v>
      </c>
      <c r="E2590" s="9">
        <v>36557.629999999997</v>
      </c>
    </row>
    <row r="2591" spans="1:5" x14ac:dyDescent="0.25">
      <c r="A2591" s="56"/>
      <c r="B2591" s="7" t="s">
        <v>21029</v>
      </c>
      <c r="C2591" s="7" t="s">
        <v>21030</v>
      </c>
      <c r="D2591" s="8">
        <v>2162181.7000000002</v>
      </c>
      <c r="E2591" s="9">
        <v>84381.119999999995</v>
      </c>
    </row>
    <row r="2592" spans="1:5" x14ac:dyDescent="0.25">
      <c r="A2592" s="56"/>
      <c r="B2592" s="7" t="s">
        <v>21031</v>
      </c>
      <c r="C2592" s="7" t="s">
        <v>21032</v>
      </c>
      <c r="D2592" s="8">
        <v>3383624.63</v>
      </c>
      <c r="E2592" s="9">
        <v>132049.04</v>
      </c>
    </row>
    <row r="2593" spans="1:5" x14ac:dyDescent="0.25">
      <c r="A2593" s="56"/>
      <c r="B2593" s="7" t="s">
        <v>21033</v>
      </c>
      <c r="C2593" s="7" t="s">
        <v>21034</v>
      </c>
      <c r="D2593" s="8">
        <v>1610527.29</v>
      </c>
      <c r="E2593" s="9">
        <v>62852.3</v>
      </c>
    </row>
    <row r="2594" spans="1:5" x14ac:dyDescent="0.25">
      <c r="A2594" s="56"/>
      <c r="B2594" s="7" t="s">
        <v>21035</v>
      </c>
      <c r="C2594" s="7" t="s">
        <v>21036</v>
      </c>
      <c r="D2594" s="8">
        <v>3852754.2</v>
      </c>
      <c r="E2594" s="9">
        <v>150357.25</v>
      </c>
    </row>
    <row r="2595" spans="1:5" x14ac:dyDescent="0.25">
      <c r="A2595" s="56"/>
      <c r="B2595" s="7" t="s">
        <v>21037</v>
      </c>
      <c r="C2595" s="7" t="s">
        <v>21038</v>
      </c>
      <c r="D2595" s="8">
        <v>1298251.75</v>
      </c>
      <c r="E2595" s="9">
        <v>50665.46</v>
      </c>
    </row>
    <row r="2596" spans="1:5" x14ac:dyDescent="0.25">
      <c r="A2596" s="56"/>
      <c r="B2596" s="7" t="s">
        <v>21039</v>
      </c>
      <c r="C2596" s="7" t="s">
        <v>21040</v>
      </c>
      <c r="D2596" s="8">
        <v>4215101.55</v>
      </c>
      <c r="E2596" s="9">
        <v>164498.19</v>
      </c>
    </row>
    <row r="2597" spans="1:5" x14ac:dyDescent="0.25">
      <c r="A2597" s="56"/>
      <c r="B2597" s="7" t="s">
        <v>21041</v>
      </c>
      <c r="C2597" s="7" t="s">
        <v>21042</v>
      </c>
      <c r="D2597" s="8">
        <v>2094597.84</v>
      </c>
      <c r="E2597" s="9">
        <v>81743.59</v>
      </c>
    </row>
    <row r="2598" spans="1:5" x14ac:dyDescent="0.25">
      <c r="A2598" s="56"/>
      <c r="B2598" s="7" t="s">
        <v>21043</v>
      </c>
      <c r="C2598" s="7" t="s">
        <v>21044</v>
      </c>
      <c r="D2598" s="8">
        <v>1880142.2</v>
      </c>
      <c r="E2598" s="9">
        <v>73374.27</v>
      </c>
    </row>
    <row r="2599" spans="1:5" x14ac:dyDescent="0.25">
      <c r="A2599" s="56"/>
      <c r="B2599" s="7" t="s">
        <v>21045</v>
      </c>
      <c r="C2599" s="7" t="s">
        <v>21046</v>
      </c>
      <c r="D2599" s="8">
        <v>5056106</v>
      </c>
      <c r="E2599" s="9">
        <v>197319.16</v>
      </c>
    </row>
    <row r="2600" spans="1:5" x14ac:dyDescent="0.25">
      <c r="A2600" s="56"/>
      <c r="B2600" s="7" t="s">
        <v>21047</v>
      </c>
      <c r="C2600" s="7" t="s">
        <v>21048</v>
      </c>
      <c r="D2600" s="8">
        <v>2369406.21</v>
      </c>
      <c r="E2600" s="9">
        <v>92468.24</v>
      </c>
    </row>
    <row r="2601" spans="1:5" x14ac:dyDescent="0.25">
      <c r="A2601" s="56"/>
      <c r="B2601" s="7" t="s">
        <v>21049</v>
      </c>
      <c r="C2601" s="7" t="s">
        <v>21050</v>
      </c>
      <c r="D2601" s="8">
        <v>539540.81000000006</v>
      </c>
      <c r="E2601" s="9">
        <v>21056.07</v>
      </c>
    </row>
    <row r="2602" spans="1:5" x14ac:dyDescent="0.25">
      <c r="A2602" s="56"/>
      <c r="B2602" s="7" t="s">
        <v>21051</v>
      </c>
      <c r="C2602" s="7" t="s">
        <v>21052</v>
      </c>
      <c r="D2602" s="8">
        <v>3480750</v>
      </c>
      <c r="E2602" s="9">
        <v>135839.45000000001</v>
      </c>
    </row>
    <row r="2603" spans="1:5" x14ac:dyDescent="0.25">
      <c r="A2603" s="56"/>
      <c r="B2603" s="7" t="s">
        <v>21053</v>
      </c>
      <c r="C2603" s="7" t="s">
        <v>21054</v>
      </c>
      <c r="D2603" s="8">
        <v>1302822.5</v>
      </c>
      <c r="E2603" s="9">
        <v>50843.839999999997</v>
      </c>
    </row>
    <row r="2604" spans="1:5" x14ac:dyDescent="0.25">
      <c r="A2604" s="56"/>
      <c r="B2604" s="7" t="s">
        <v>21055</v>
      </c>
      <c r="C2604" s="7" t="s">
        <v>21056</v>
      </c>
      <c r="D2604" s="8">
        <v>505945.37</v>
      </c>
      <c r="E2604" s="9">
        <v>19744.98</v>
      </c>
    </row>
    <row r="2605" spans="1:5" x14ac:dyDescent="0.25">
      <c r="A2605" s="56"/>
      <c r="B2605" s="7" t="s">
        <v>21057</v>
      </c>
      <c r="C2605" s="7" t="s">
        <v>21058</v>
      </c>
      <c r="D2605" s="8">
        <v>1374150.37</v>
      </c>
      <c r="E2605" s="9">
        <v>53627.47</v>
      </c>
    </row>
    <row r="2606" spans="1:5" x14ac:dyDescent="0.25">
      <c r="A2606" s="56"/>
      <c r="B2606" s="7" t="s">
        <v>21059</v>
      </c>
      <c r="C2606" s="7" t="s">
        <v>21060</v>
      </c>
      <c r="D2606" s="8">
        <v>1611353.43</v>
      </c>
      <c r="E2606" s="9">
        <v>62884.54</v>
      </c>
    </row>
    <row r="2607" spans="1:5" x14ac:dyDescent="0.25">
      <c r="A2607" s="56"/>
      <c r="B2607" s="7" t="s">
        <v>21061</v>
      </c>
      <c r="C2607" s="7" t="s">
        <v>21062</v>
      </c>
      <c r="D2607" s="8">
        <v>1110100</v>
      </c>
      <c r="E2607" s="9">
        <v>43322.67</v>
      </c>
    </row>
    <row r="2608" spans="1:5" x14ac:dyDescent="0.25">
      <c r="A2608" s="56"/>
      <c r="B2608" s="7" t="s">
        <v>21063</v>
      </c>
      <c r="C2608" s="7" t="s">
        <v>21064</v>
      </c>
      <c r="D2608" s="8">
        <v>1222291.2</v>
      </c>
      <c r="E2608" s="9">
        <v>47701.03</v>
      </c>
    </row>
    <row r="2609" spans="1:5" x14ac:dyDescent="0.25">
      <c r="A2609" s="56"/>
      <c r="B2609" s="7" t="s">
        <v>21065</v>
      </c>
      <c r="C2609" s="7" t="s">
        <v>21066</v>
      </c>
      <c r="D2609" s="8">
        <v>942003.15</v>
      </c>
      <c r="E2609" s="9">
        <v>36762.53</v>
      </c>
    </row>
    <row r="2610" spans="1:5" x14ac:dyDescent="0.25">
      <c r="A2610" s="56"/>
      <c r="B2610" s="7" t="s">
        <v>21067</v>
      </c>
      <c r="C2610" s="7" t="s">
        <v>21068</v>
      </c>
      <c r="D2610" s="8">
        <v>1907875.18</v>
      </c>
      <c r="E2610" s="9">
        <v>74456.570000000007</v>
      </c>
    </row>
    <row r="2611" spans="1:5" x14ac:dyDescent="0.25">
      <c r="A2611" s="56"/>
      <c r="B2611" s="7" t="s">
        <v>21069</v>
      </c>
      <c r="C2611" s="7" t="s">
        <v>21070</v>
      </c>
      <c r="D2611" s="8">
        <v>1308869.1000000001</v>
      </c>
      <c r="E2611" s="9">
        <v>51079.81</v>
      </c>
    </row>
    <row r="2612" spans="1:5" x14ac:dyDescent="0.25">
      <c r="A2612" s="56"/>
      <c r="B2612" s="7" t="s">
        <v>21071</v>
      </c>
      <c r="C2612" s="7" t="s">
        <v>20545</v>
      </c>
      <c r="D2612" s="8">
        <v>2763825.89</v>
      </c>
      <c r="E2612" s="9">
        <v>107860.83</v>
      </c>
    </row>
    <row r="2613" spans="1:5" x14ac:dyDescent="0.25">
      <c r="A2613" s="56"/>
      <c r="B2613" s="7" t="s">
        <v>21072</v>
      </c>
      <c r="C2613" s="7" t="s">
        <v>21073</v>
      </c>
      <c r="D2613" s="8">
        <v>6904081.6500000004</v>
      </c>
      <c r="E2613" s="9">
        <v>269438.09000000003</v>
      </c>
    </row>
    <row r="2614" spans="1:5" x14ac:dyDescent="0.25">
      <c r="A2614" s="56"/>
      <c r="B2614" s="7" t="s">
        <v>21074</v>
      </c>
      <c r="C2614" s="7" t="s">
        <v>21075</v>
      </c>
      <c r="D2614" s="8">
        <v>652613</v>
      </c>
      <c r="E2614" s="9">
        <v>25468.82</v>
      </c>
    </row>
    <row r="2615" spans="1:5" x14ac:dyDescent="0.25">
      <c r="A2615" s="56"/>
      <c r="B2615" s="7" t="s">
        <v>21076</v>
      </c>
      <c r="C2615" s="7" t="s">
        <v>21077</v>
      </c>
      <c r="D2615" s="8">
        <v>1059100</v>
      </c>
      <c r="E2615" s="9">
        <v>41332.339999999997</v>
      </c>
    </row>
    <row r="2616" spans="1:5" x14ac:dyDescent="0.25">
      <c r="A2616" s="56"/>
      <c r="B2616" s="7" t="s">
        <v>21078</v>
      </c>
      <c r="C2616" s="7" t="s">
        <v>21079</v>
      </c>
      <c r="D2616" s="8">
        <v>644869.5</v>
      </c>
      <c r="E2616" s="9">
        <v>25166.62</v>
      </c>
    </row>
    <row r="2617" spans="1:5" x14ac:dyDescent="0.25">
      <c r="A2617" s="56"/>
      <c r="B2617" s="7" t="s">
        <v>21080</v>
      </c>
      <c r="C2617" s="7" t="s">
        <v>21081</v>
      </c>
      <c r="D2617" s="8">
        <v>508360.35</v>
      </c>
      <c r="E2617" s="9">
        <v>19839.23</v>
      </c>
    </row>
    <row r="2618" spans="1:5" x14ac:dyDescent="0.25">
      <c r="A2618" s="56"/>
      <c r="B2618" s="7" t="s">
        <v>21082</v>
      </c>
      <c r="C2618" s="7" t="s">
        <v>21083</v>
      </c>
      <c r="D2618" s="8">
        <v>1208538.3999999999</v>
      </c>
      <c r="E2618" s="9">
        <v>47164.31</v>
      </c>
    </row>
    <row r="2619" spans="1:5" x14ac:dyDescent="0.25">
      <c r="A2619" s="56"/>
      <c r="B2619" s="7" t="s">
        <v>21084</v>
      </c>
      <c r="C2619" s="7" t="s">
        <v>16682</v>
      </c>
      <c r="D2619" s="8">
        <v>4170295.25</v>
      </c>
      <c r="E2619" s="9">
        <v>162749.57999999999</v>
      </c>
    </row>
    <row r="2620" spans="1:5" x14ac:dyDescent="0.25">
      <c r="A2620" s="56"/>
      <c r="B2620" s="7" t="s">
        <v>21085</v>
      </c>
      <c r="C2620" s="7" t="s">
        <v>21086</v>
      </c>
      <c r="D2620" s="8">
        <v>927119.9</v>
      </c>
      <c r="E2620" s="9">
        <v>36181.699999999997</v>
      </c>
    </row>
    <row r="2621" spans="1:5" x14ac:dyDescent="0.25">
      <c r="A2621" s="56"/>
      <c r="B2621" s="7" t="s">
        <v>21087</v>
      </c>
      <c r="C2621" s="7" t="s">
        <v>21088</v>
      </c>
      <c r="D2621" s="8">
        <v>700971.54</v>
      </c>
      <c r="E2621" s="9">
        <v>27356.05</v>
      </c>
    </row>
    <row r="2622" spans="1:5" x14ac:dyDescent="0.25">
      <c r="A2622" s="56"/>
      <c r="B2622" s="7" t="s">
        <v>21089</v>
      </c>
      <c r="C2622" s="7" t="s">
        <v>21090</v>
      </c>
      <c r="D2622" s="8">
        <v>1476393.6</v>
      </c>
      <c r="E2622" s="9">
        <v>57617.61</v>
      </c>
    </row>
    <row r="2623" spans="1:5" x14ac:dyDescent="0.25">
      <c r="A2623" s="56"/>
      <c r="B2623" s="7" t="s">
        <v>21091</v>
      </c>
      <c r="C2623" s="7" t="s">
        <v>21092</v>
      </c>
      <c r="D2623" s="8">
        <v>293386.71000000002</v>
      </c>
      <c r="E2623" s="9">
        <v>11449.68</v>
      </c>
    </row>
    <row r="2624" spans="1:5" x14ac:dyDescent="0.25">
      <c r="A2624" s="56"/>
      <c r="B2624" s="7" t="s">
        <v>21093</v>
      </c>
      <c r="C2624" s="7" t="s">
        <v>21094</v>
      </c>
      <c r="D2624" s="8">
        <v>226838.65</v>
      </c>
      <c r="E2624" s="9">
        <v>8852.59</v>
      </c>
    </row>
    <row r="2625" spans="1:5" x14ac:dyDescent="0.25">
      <c r="A2625" s="56"/>
      <c r="B2625" s="7" t="s">
        <v>21095</v>
      </c>
      <c r="C2625" s="7" t="s">
        <v>21096</v>
      </c>
      <c r="D2625" s="8">
        <v>436758</v>
      </c>
      <c r="E2625" s="9">
        <v>17044.88</v>
      </c>
    </row>
    <row r="2626" spans="1:5" x14ac:dyDescent="0.25">
      <c r="A2626" s="56"/>
      <c r="B2626" s="7" t="s">
        <v>21097</v>
      </c>
      <c r="C2626" s="7" t="s">
        <v>21098</v>
      </c>
      <c r="D2626" s="8">
        <v>1711225.6</v>
      </c>
      <c r="E2626" s="9">
        <v>66782.14</v>
      </c>
    </row>
    <row r="2627" spans="1:5" x14ac:dyDescent="0.25">
      <c r="A2627" s="56"/>
      <c r="B2627" s="7" t="s">
        <v>21099</v>
      </c>
      <c r="C2627" s="7" t="s">
        <v>21100</v>
      </c>
      <c r="D2627" s="8">
        <v>164318</v>
      </c>
      <c r="E2627" s="9">
        <v>6412.66</v>
      </c>
    </row>
    <row r="2628" spans="1:5" x14ac:dyDescent="0.25">
      <c r="A2628" s="56"/>
      <c r="B2628" s="7" t="s">
        <v>21101</v>
      </c>
      <c r="C2628" s="7" t="s">
        <v>18914</v>
      </c>
      <c r="D2628" s="8">
        <v>11811262.789999999</v>
      </c>
      <c r="E2628" s="9">
        <v>460945.32</v>
      </c>
    </row>
    <row r="2629" spans="1:5" x14ac:dyDescent="0.25">
      <c r="A2629" s="56"/>
      <c r="B2629" s="7" t="s">
        <v>21102</v>
      </c>
      <c r="C2629" s="7" t="s">
        <v>21103</v>
      </c>
      <c r="D2629" s="8">
        <v>3570258.77</v>
      </c>
      <c r="E2629" s="9">
        <v>139332.60999999999</v>
      </c>
    </row>
    <row r="2630" spans="1:5" x14ac:dyDescent="0.25">
      <c r="A2630" s="56"/>
      <c r="B2630" s="7" t="s">
        <v>21104</v>
      </c>
      <c r="C2630" s="7" t="s">
        <v>18926</v>
      </c>
      <c r="D2630" s="8">
        <v>8950920.5899999999</v>
      </c>
      <c r="E2630" s="9">
        <v>349317.85</v>
      </c>
    </row>
    <row r="2631" spans="1:5" x14ac:dyDescent="0.25">
      <c r="A2631" s="56"/>
      <c r="B2631" s="7" t="s">
        <v>21105</v>
      </c>
      <c r="C2631" s="7" t="s">
        <v>17209</v>
      </c>
      <c r="D2631" s="8">
        <v>2650416.7599999998</v>
      </c>
      <c r="E2631" s="9">
        <v>103434.93</v>
      </c>
    </row>
    <row r="2632" spans="1:5" x14ac:dyDescent="0.25">
      <c r="A2632" s="56"/>
      <c r="B2632" s="7" t="s">
        <v>21106</v>
      </c>
      <c r="C2632" s="7" t="s">
        <v>17989</v>
      </c>
      <c r="D2632" s="8">
        <v>5347433.0199999996</v>
      </c>
      <c r="E2632" s="9">
        <v>208688.46</v>
      </c>
    </row>
    <row r="2633" spans="1:5" x14ac:dyDescent="0.25">
      <c r="A2633" s="56"/>
      <c r="B2633" s="7" t="s">
        <v>21107</v>
      </c>
      <c r="C2633" s="7" t="s">
        <v>18406</v>
      </c>
      <c r="D2633" s="8">
        <v>477337.05</v>
      </c>
      <c r="E2633" s="9">
        <v>18628.509999999998</v>
      </c>
    </row>
    <row r="2634" spans="1:5" x14ac:dyDescent="0.25">
      <c r="A2634" s="56"/>
      <c r="B2634" s="7" t="s">
        <v>21108</v>
      </c>
      <c r="C2634" s="7" t="s">
        <v>17397</v>
      </c>
      <c r="D2634" s="8">
        <v>2371105.02</v>
      </c>
      <c r="E2634" s="9">
        <v>92534.54</v>
      </c>
    </row>
    <row r="2635" spans="1:5" x14ac:dyDescent="0.25">
      <c r="A2635" s="56"/>
      <c r="B2635" s="7" t="s">
        <v>21109</v>
      </c>
      <c r="C2635" s="7" t="s">
        <v>21110</v>
      </c>
      <c r="D2635" s="8">
        <v>1611279.56</v>
      </c>
      <c r="E2635" s="9">
        <v>62881.66</v>
      </c>
    </row>
    <row r="2636" spans="1:5" x14ac:dyDescent="0.25">
      <c r="A2636" s="56"/>
      <c r="B2636" s="7" t="s">
        <v>21111</v>
      </c>
      <c r="C2636" s="7" t="s">
        <v>18567</v>
      </c>
      <c r="D2636" s="8">
        <v>782272.02</v>
      </c>
      <c r="E2636" s="9">
        <v>30528.880000000001</v>
      </c>
    </row>
    <row r="2637" spans="1:5" x14ac:dyDescent="0.25">
      <c r="A2637" s="56"/>
      <c r="B2637" s="7" t="s">
        <v>21112</v>
      </c>
      <c r="C2637" s="7" t="s">
        <v>19272</v>
      </c>
      <c r="D2637" s="8">
        <v>11210285.35</v>
      </c>
      <c r="E2637" s="9">
        <v>437491.62</v>
      </c>
    </row>
    <row r="2638" spans="1:5" x14ac:dyDescent="0.25">
      <c r="A2638" s="56"/>
      <c r="B2638" s="7" t="s">
        <v>21113</v>
      </c>
      <c r="C2638" s="7" t="s">
        <v>17732</v>
      </c>
      <c r="D2638" s="8">
        <v>10913954.1</v>
      </c>
      <c r="E2638" s="9">
        <v>425927.02</v>
      </c>
    </row>
    <row r="2639" spans="1:5" x14ac:dyDescent="0.25">
      <c r="A2639" s="56"/>
      <c r="B2639" s="7" t="s">
        <v>21114</v>
      </c>
      <c r="C2639" s="7" t="s">
        <v>19417</v>
      </c>
      <c r="D2639" s="8">
        <v>4509009.87</v>
      </c>
      <c r="E2639" s="9">
        <v>175968.23</v>
      </c>
    </row>
    <row r="2640" spans="1:5" x14ac:dyDescent="0.25">
      <c r="A2640" s="56"/>
      <c r="B2640" s="7" t="s">
        <v>21115</v>
      </c>
      <c r="C2640" s="7" t="s">
        <v>18958</v>
      </c>
      <c r="D2640" s="8">
        <v>1113811.7</v>
      </c>
      <c r="E2640" s="9">
        <v>43467.519999999997</v>
      </c>
    </row>
    <row r="2641" spans="1:5" x14ac:dyDescent="0.25">
      <c r="A2641" s="56"/>
      <c r="B2641" s="7" t="s">
        <v>21116</v>
      </c>
      <c r="C2641" s="7" t="s">
        <v>21117</v>
      </c>
      <c r="D2641" s="8">
        <v>29235542.149999999</v>
      </c>
      <c r="E2641" s="9">
        <v>1140943.73</v>
      </c>
    </row>
    <row r="2642" spans="1:5" x14ac:dyDescent="0.25">
      <c r="A2642" s="56"/>
      <c r="B2642" s="7" t="s">
        <v>21118</v>
      </c>
      <c r="C2642" s="7" t="s">
        <v>21119</v>
      </c>
      <c r="D2642" s="8">
        <v>41484719</v>
      </c>
      <c r="E2642" s="9">
        <v>1618979.04</v>
      </c>
    </row>
    <row r="2643" spans="1:5" x14ac:dyDescent="0.25">
      <c r="A2643" s="56"/>
      <c r="B2643" s="7" t="s">
        <v>21120</v>
      </c>
      <c r="C2643" s="7" t="s">
        <v>17534</v>
      </c>
      <c r="D2643" s="8">
        <v>3147896.33</v>
      </c>
      <c r="E2643" s="9">
        <v>122849.53</v>
      </c>
    </row>
    <row r="2644" spans="1:5" x14ac:dyDescent="0.25">
      <c r="A2644" s="56"/>
      <c r="B2644" s="7" t="s">
        <v>21121</v>
      </c>
      <c r="C2644" s="7" t="s">
        <v>21122</v>
      </c>
      <c r="D2644" s="8">
        <v>4592866.93</v>
      </c>
      <c r="E2644" s="9">
        <v>179240.83</v>
      </c>
    </row>
    <row r="2645" spans="1:5" x14ac:dyDescent="0.25">
      <c r="A2645" s="56"/>
      <c r="B2645" s="7" t="s">
        <v>21123</v>
      </c>
      <c r="C2645" s="7" t="s">
        <v>19420</v>
      </c>
      <c r="D2645" s="8">
        <v>23037111.460000001</v>
      </c>
      <c r="E2645" s="9">
        <v>899044.32</v>
      </c>
    </row>
    <row r="2646" spans="1:5" x14ac:dyDescent="0.25">
      <c r="A2646" s="56"/>
      <c r="B2646" s="7" t="s">
        <v>21124</v>
      </c>
      <c r="C2646" s="7" t="s">
        <v>21125</v>
      </c>
      <c r="D2646" s="8">
        <v>790533.78</v>
      </c>
      <c r="E2646" s="9">
        <v>30851.3</v>
      </c>
    </row>
    <row r="2647" spans="1:5" x14ac:dyDescent="0.25">
      <c r="A2647" s="56"/>
      <c r="B2647" s="7" t="s">
        <v>21126</v>
      </c>
      <c r="C2647" s="7" t="s">
        <v>17401</v>
      </c>
      <c r="D2647" s="8">
        <v>1235574.93</v>
      </c>
      <c r="E2647" s="9">
        <v>48219.44</v>
      </c>
    </row>
    <row r="2648" spans="1:5" x14ac:dyDescent="0.25">
      <c r="A2648" s="56"/>
      <c r="B2648" s="7" t="s">
        <v>21127</v>
      </c>
      <c r="C2648" s="7" t="s">
        <v>20565</v>
      </c>
      <c r="D2648" s="8">
        <v>1283440.47</v>
      </c>
      <c r="E2648" s="9">
        <v>50087.44</v>
      </c>
    </row>
    <row r="2649" spans="1:5" x14ac:dyDescent="0.25">
      <c r="A2649" s="56"/>
      <c r="B2649" s="7" t="s">
        <v>21128</v>
      </c>
      <c r="C2649" s="7" t="s">
        <v>20022</v>
      </c>
      <c r="D2649" s="8">
        <v>48707872.829999998</v>
      </c>
      <c r="E2649" s="9">
        <v>1900869.21</v>
      </c>
    </row>
    <row r="2650" spans="1:5" x14ac:dyDescent="0.25">
      <c r="A2650" s="56"/>
      <c r="B2650" s="7" t="s">
        <v>21129</v>
      </c>
      <c r="C2650" s="7" t="s">
        <v>21130</v>
      </c>
      <c r="D2650" s="8">
        <v>973118.3</v>
      </c>
      <c r="E2650" s="9">
        <v>37976.83</v>
      </c>
    </row>
    <row r="2651" spans="1:5" x14ac:dyDescent="0.25">
      <c r="A2651" s="56"/>
      <c r="B2651" s="7" t="s">
        <v>21131</v>
      </c>
      <c r="C2651" s="7" t="s">
        <v>19282</v>
      </c>
      <c r="D2651" s="8">
        <v>2747321.04</v>
      </c>
      <c r="E2651" s="9">
        <v>107216.71</v>
      </c>
    </row>
    <row r="2652" spans="1:5" x14ac:dyDescent="0.25">
      <c r="A2652" s="56"/>
      <c r="B2652" s="7" t="s">
        <v>21132</v>
      </c>
      <c r="C2652" s="7" t="s">
        <v>19062</v>
      </c>
      <c r="D2652" s="8">
        <v>3000051.41</v>
      </c>
      <c r="E2652" s="9">
        <v>117079.75</v>
      </c>
    </row>
    <row r="2653" spans="1:5" x14ac:dyDescent="0.25">
      <c r="A2653" s="56"/>
      <c r="B2653" s="7" t="s">
        <v>21133</v>
      </c>
      <c r="C2653" s="7" t="s">
        <v>17278</v>
      </c>
      <c r="D2653" s="8">
        <v>1104849.77</v>
      </c>
      <c r="E2653" s="9">
        <v>43117.77</v>
      </c>
    </row>
    <row r="2654" spans="1:5" x14ac:dyDescent="0.25">
      <c r="A2654" s="56"/>
      <c r="B2654" s="7" t="s">
        <v>21134</v>
      </c>
      <c r="C2654" s="7" t="s">
        <v>17903</v>
      </c>
      <c r="D2654" s="8">
        <v>2492209.65</v>
      </c>
      <c r="E2654" s="9">
        <v>97260.76</v>
      </c>
    </row>
    <row r="2655" spans="1:5" x14ac:dyDescent="0.25">
      <c r="A2655" s="56"/>
      <c r="B2655" s="7" t="s">
        <v>21135</v>
      </c>
      <c r="C2655" s="7" t="s">
        <v>21136</v>
      </c>
      <c r="D2655" s="8">
        <v>774974.75</v>
      </c>
      <c r="E2655" s="9">
        <v>30244.1</v>
      </c>
    </row>
    <row r="2656" spans="1:5" x14ac:dyDescent="0.25">
      <c r="A2656" s="56"/>
      <c r="B2656" s="7" t="s">
        <v>21137</v>
      </c>
      <c r="C2656" s="7" t="s">
        <v>21138</v>
      </c>
      <c r="D2656" s="8">
        <v>840932.45</v>
      </c>
      <c r="E2656" s="9">
        <v>32818.160000000003</v>
      </c>
    </row>
    <row r="2657" spans="1:5" x14ac:dyDescent="0.25">
      <c r="A2657" s="56"/>
      <c r="B2657" s="7" t="s">
        <v>21139</v>
      </c>
      <c r="C2657" s="7" t="s">
        <v>21140</v>
      </c>
      <c r="D2657" s="8">
        <v>965726.53</v>
      </c>
      <c r="E2657" s="9">
        <v>37688.36</v>
      </c>
    </row>
    <row r="2658" spans="1:5" x14ac:dyDescent="0.25">
      <c r="A2658" s="56"/>
      <c r="B2658" s="7" t="s">
        <v>21141</v>
      </c>
      <c r="C2658" s="7" t="s">
        <v>17446</v>
      </c>
      <c r="D2658" s="8">
        <v>1278828.32</v>
      </c>
      <c r="E2658" s="9">
        <v>49907.44</v>
      </c>
    </row>
    <row r="2659" spans="1:5" x14ac:dyDescent="0.25">
      <c r="A2659" s="56"/>
      <c r="B2659" s="7" t="s">
        <v>21142</v>
      </c>
      <c r="C2659" s="7" t="s">
        <v>19433</v>
      </c>
      <c r="D2659" s="8">
        <v>7118172.0599999996</v>
      </c>
      <c r="E2659" s="9">
        <v>277793.15999999997</v>
      </c>
    </row>
    <row r="2660" spans="1:5" x14ac:dyDescent="0.25">
      <c r="A2660" s="56"/>
      <c r="B2660" s="7" t="s">
        <v>21143</v>
      </c>
      <c r="C2660" s="7" t="s">
        <v>21144</v>
      </c>
      <c r="D2660" s="8">
        <v>877299.18</v>
      </c>
      <c r="E2660" s="9">
        <v>34237.4</v>
      </c>
    </row>
    <row r="2661" spans="1:5" x14ac:dyDescent="0.25">
      <c r="A2661" s="56"/>
      <c r="B2661" s="7" t="s">
        <v>21145</v>
      </c>
      <c r="C2661" s="7" t="s">
        <v>19193</v>
      </c>
      <c r="D2661" s="8">
        <v>8632232.1500000004</v>
      </c>
      <c r="E2661" s="9">
        <v>336880.74</v>
      </c>
    </row>
    <row r="2662" spans="1:5" x14ac:dyDescent="0.25">
      <c r="A2662" s="56"/>
      <c r="B2662" s="7" t="s">
        <v>21146</v>
      </c>
      <c r="C2662" s="7" t="s">
        <v>21147</v>
      </c>
      <c r="D2662" s="8">
        <v>782894.2</v>
      </c>
      <c r="E2662" s="9">
        <v>30553.16</v>
      </c>
    </row>
    <row r="2663" spans="1:5" x14ac:dyDescent="0.25">
      <c r="A2663" s="56"/>
      <c r="B2663" s="7" t="s">
        <v>21148</v>
      </c>
      <c r="C2663" s="7" t="s">
        <v>18227</v>
      </c>
      <c r="D2663" s="8">
        <v>7452979.8700000001</v>
      </c>
      <c r="E2663" s="9">
        <v>290859.34999999998</v>
      </c>
    </row>
    <row r="2664" spans="1:5" x14ac:dyDescent="0.25">
      <c r="A2664" s="56"/>
      <c r="B2664" s="7" t="s">
        <v>21149</v>
      </c>
      <c r="C2664" s="7" t="s">
        <v>18003</v>
      </c>
      <c r="D2664" s="8">
        <v>7757455.6299999999</v>
      </c>
      <c r="E2664" s="9">
        <v>302741.78999999998</v>
      </c>
    </row>
    <row r="2665" spans="1:5" x14ac:dyDescent="0.25">
      <c r="A2665" s="56"/>
      <c r="B2665" s="7" t="s">
        <v>21150</v>
      </c>
      <c r="C2665" s="7" t="s">
        <v>20276</v>
      </c>
      <c r="D2665" s="8">
        <v>2744220.27</v>
      </c>
      <c r="E2665" s="9">
        <v>107095.7</v>
      </c>
    </row>
    <row r="2666" spans="1:5" x14ac:dyDescent="0.25">
      <c r="A2666" s="56"/>
      <c r="B2666" s="7" t="s">
        <v>21151</v>
      </c>
      <c r="C2666" s="7" t="s">
        <v>21152</v>
      </c>
      <c r="D2666" s="8">
        <v>210056</v>
      </c>
      <c r="E2666" s="9">
        <v>8197.6299999999992</v>
      </c>
    </row>
    <row r="2667" spans="1:5" x14ac:dyDescent="0.25">
      <c r="A2667" s="56"/>
      <c r="B2667" s="7" t="s">
        <v>21153</v>
      </c>
      <c r="C2667" s="7" t="s">
        <v>21154</v>
      </c>
      <c r="D2667" s="8">
        <v>5230900</v>
      </c>
      <c r="E2667" s="9">
        <v>204140.65</v>
      </c>
    </row>
    <row r="2668" spans="1:5" x14ac:dyDescent="0.25">
      <c r="A2668" s="56"/>
      <c r="B2668" s="7" t="s">
        <v>21155</v>
      </c>
      <c r="C2668" s="7" t="s">
        <v>18238</v>
      </c>
      <c r="D2668" s="8">
        <v>1759942.01</v>
      </c>
      <c r="E2668" s="9">
        <v>68683.34</v>
      </c>
    </row>
    <row r="2669" spans="1:5" x14ac:dyDescent="0.25">
      <c r="A2669" s="56"/>
      <c r="B2669" s="7" t="s">
        <v>21156</v>
      </c>
      <c r="C2669" s="7" t="s">
        <v>21157</v>
      </c>
      <c r="D2669" s="8">
        <v>1801126.2</v>
      </c>
      <c r="E2669" s="9">
        <v>70290.59</v>
      </c>
    </row>
    <row r="2670" spans="1:5" x14ac:dyDescent="0.25">
      <c r="A2670" s="56"/>
      <c r="B2670" s="7" t="s">
        <v>21158</v>
      </c>
      <c r="C2670" s="7" t="s">
        <v>17750</v>
      </c>
      <c r="D2670" s="8">
        <v>4969934.7</v>
      </c>
      <c r="E2670" s="9">
        <v>193956.24</v>
      </c>
    </row>
    <row r="2671" spans="1:5" x14ac:dyDescent="0.25">
      <c r="A2671" s="56"/>
      <c r="B2671" s="7" t="s">
        <v>21159</v>
      </c>
      <c r="C2671" s="7" t="s">
        <v>18918</v>
      </c>
      <c r="D2671" s="8">
        <v>929734.34</v>
      </c>
      <c r="E2671" s="9">
        <v>36283.730000000003</v>
      </c>
    </row>
    <row r="2672" spans="1:5" x14ac:dyDescent="0.25">
      <c r="A2672" s="56"/>
      <c r="B2672" s="7" t="s">
        <v>21160</v>
      </c>
      <c r="C2672" s="7" t="s">
        <v>21161</v>
      </c>
      <c r="D2672" s="8">
        <v>1680666.7</v>
      </c>
      <c r="E2672" s="9">
        <v>65589.55</v>
      </c>
    </row>
    <row r="2673" spans="1:5" x14ac:dyDescent="0.25">
      <c r="A2673" s="56"/>
      <c r="B2673" s="7" t="s">
        <v>21162</v>
      </c>
      <c r="C2673" s="7" t="s">
        <v>21163</v>
      </c>
      <c r="D2673" s="8">
        <v>1776043.06</v>
      </c>
      <c r="E2673" s="9">
        <v>69311.7</v>
      </c>
    </row>
    <row r="2674" spans="1:5" x14ac:dyDescent="0.25">
      <c r="A2674" s="56"/>
      <c r="B2674" s="7" t="s">
        <v>21164</v>
      </c>
      <c r="C2674" s="7" t="s">
        <v>18565</v>
      </c>
      <c r="D2674" s="8">
        <v>5984089.04</v>
      </c>
      <c r="E2674" s="9">
        <v>233534.54</v>
      </c>
    </row>
    <row r="2675" spans="1:5" x14ac:dyDescent="0.25">
      <c r="A2675" s="56"/>
      <c r="B2675" s="7" t="s">
        <v>21165</v>
      </c>
      <c r="C2675" s="7" t="s">
        <v>18872</v>
      </c>
      <c r="D2675" s="8">
        <v>30855</v>
      </c>
      <c r="E2675" s="9">
        <v>1204.1400000000001</v>
      </c>
    </row>
    <row r="2676" spans="1:5" x14ac:dyDescent="0.25">
      <c r="A2676" s="56"/>
      <c r="B2676" s="7" t="s">
        <v>21166</v>
      </c>
      <c r="C2676" s="7" t="s">
        <v>21167</v>
      </c>
      <c r="D2676" s="8">
        <v>4057443.08</v>
      </c>
      <c r="E2676" s="9">
        <v>158345.42000000001</v>
      </c>
    </row>
    <row r="2677" spans="1:5" x14ac:dyDescent="0.25">
      <c r="A2677" s="56"/>
      <c r="B2677" s="7" t="s">
        <v>21168</v>
      </c>
      <c r="C2677" s="7" t="s">
        <v>21169</v>
      </c>
      <c r="D2677" s="8">
        <v>1271952</v>
      </c>
      <c r="E2677" s="9">
        <v>49639.09</v>
      </c>
    </row>
    <row r="2678" spans="1:5" x14ac:dyDescent="0.25">
      <c r="A2678" s="56"/>
      <c r="B2678" s="7" t="s">
        <v>21170</v>
      </c>
      <c r="C2678" s="7" t="s">
        <v>19078</v>
      </c>
      <c r="D2678" s="8">
        <v>124988.48</v>
      </c>
      <c r="E2678" s="9">
        <v>4877.79</v>
      </c>
    </row>
    <row r="2679" spans="1:5" x14ac:dyDescent="0.25">
      <c r="A2679" s="56"/>
      <c r="B2679" s="7" t="s">
        <v>21171</v>
      </c>
      <c r="C2679" s="7" t="s">
        <v>18999</v>
      </c>
      <c r="D2679" s="8">
        <v>832709.59</v>
      </c>
      <c r="E2679" s="9">
        <v>32497.25</v>
      </c>
    </row>
    <row r="2680" spans="1:5" x14ac:dyDescent="0.25">
      <c r="A2680" s="56"/>
      <c r="B2680" s="7" t="s">
        <v>21172</v>
      </c>
      <c r="C2680" s="7" t="s">
        <v>20385</v>
      </c>
      <c r="D2680" s="8">
        <v>1170360.75</v>
      </c>
      <c r="E2680" s="9">
        <v>45674.400000000001</v>
      </c>
    </row>
    <row r="2681" spans="1:5" x14ac:dyDescent="0.25">
      <c r="A2681" s="56"/>
      <c r="B2681" s="7" t="s">
        <v>21173</v>
      </c>
      <c r="C2681" s="7" t="s">
        <v>20367</v>
      </c>
      <c r="D2681" s="8">
        <v>30855</v>
      </c>
      <c r="E2681" s="9">
        <v>1204.1400000000001</v>
      </c>
    </row>
    <row r="2682" spans="1:5" x14ac:dyDescent="0.25">
      <c r="A2682" s="56"/>
      <c r="B2682" s="7" t="s">
        <v>21174</v>
      </c>
      <c r="C2682" s="7" t="s">
        <v>19716</v>
      </c>
      <c r="D2682" s="8">
        <v>3369066.16</v>
      </c>
      <c r="E2682" s="9">
        <v>131480.88</v>
      </c>
    </row>
    <row r="2683" spans="1:5" x14ac:dyDescent="0.25">
      <c r="A2683" s="56"/>
      <c r="B2683" s="7" t="s">
        <v>21175</v>
      </c>
      <c r="C2683" s="7" t="s">
        <v>21176</v>
      </c>
      <c r="D2683" s="8">
        <v>829110.18</v>
      </c>
      <c r="E2683" s="9">
        <v>32356.78</v>
      </c>
    </row>
    <row r="2684" spans="1:5" x14ac:dyDescent="0.25">
      <c r="A2684" s="56"/>
      <c r="B2684" s="7" t="s">
        <v>21177</v>
      </c>
      <c r="C2684" s="7" t="s">
        <v>20605</v>
      </c>
      <c r="D2684" s="8">
        <v>1458966.1</v>
      </c>
      <c r="E2684" s="9">
        <v>56937.48</v>
      </c>
    </row>
    <row r="2685" spans="1:5" x14ac:dyDescent="0.25">
      <c r="A2685" s="56"/>
      <c r="B2685" s="7" t="s">
        <v>21178</v>
      </c>
      <c r="C2685" s="7" t="s">
        <v>17752</v>
      </c>
      <c r="D2685" s="8">
        <v>4442768.82</v>
      </c>
      <c r="E2685" s="9">
        <v>173383.11</v>
      </c>
    </row>
    <row r="2686" spans="1:5" x14ac:dyDescent="0.25">
      <c r="A2686" s="56"/>
      <c r="B2686" s="7" t="s">
        <v>21179</v>
      </c>
      <c r="C2686" s="7" t="s">
        <v>16922</v>
      </c>
      <c r="D2686" s="8">
        <v>435354.35</v>
      </c>
      <c r="E2686" s="9">
        <v>16990.099999999999</v>
      </c>
    </row>
    <row r="2687" spans="1:5" x14ac:dyDescent="0.25">
      <c r="A2687" s="56"/>
      <c r="B2687" s="7" t="s">
        <v>21180</v>
      </c>
      <c r="C2687" s="7" t="s">
        <v>21181</v>
      </c>
      <c r="D2687" s="8">
        <v>1711050</v>
      </c>
      <c r="E2687" s="9">
        <v>66775.289999999994</v>
      </c>
    </row>
    <row r="2688" spans="1:5" x14ac:dyDescent="0.25">
      <c r="A2688" s="56"/>
      <c r="B2688" s="7" t="s">
        <v>21182</v>
      </c>
      <c r="C2688" s="7" t="s">
        <v>20611</v>
      </c>
      <c r="D2688" s="8">
        <v>3406734.78</v>
      </c>
      <c r="E2688" s="9">
        <v>132950.94</v>
      </c>
    </row>
    <row r="2689" spans="1:5" x14ac:dyDescent="0.25">
      <c r="A2689" s="56"/>
      <c r="B2689" s="7" t="s">
        <v>21183</v>
      </c>
      <c r="C2689" s="7" t="s">
        <v>21184</v>
      </c>
      <c r="D2689" s="8">
        <v>2856144.32</v>
      </c>
      <c r="E2689" s="9">
        <v>111463.64</v>
      </c>
    </row>
    <row r="2690" spans="1:5" x14ac:dyDescent="0.25">
      <c r="A2690" s="56"/>
      <c r="B2690" s="7" t="s">
        <v>21185</v>
      </c>
      <c r="C2690" s="7" t="s">
        <v>20178</v>
      </c>
      <c r="D2690" s="8">
        <v>917422</v>
      </c>
      <c r="E2690" s="9">
        <v>35803.230000000003</v>
      </c>
    </row>
    <row r="2691" spans="1:5" x14ac:dyDescent="0.25">
      <c r="A2691" s="56"/>
      <c r="B2691" s="7" t="s">
        <v>21186</v>
      </c>
      <c r="C2691" s="7" t="s">
        <v>20483</v>
      </c>
      <c r="D2691" s="8">
        <v>713794.8</v>
      </c>
      <c r="E2691" s="9">
        <v>27856.49</v>
      </c>
    </row>
    <row r="2692" spans="1:5" x14ac:dyDescent="0.25">
      <c r="A2692" s="56"/>
      <c r="B2692" s="7" t="s">
        <v>21187</v>
      </c>
      <c r="C2692" s="7" t="s">
        <v>20764</v>
      </c>
      <c r="D2692" s="8">
        <v>1057093.26</v>
      </c>
      <c r="E2692" s="9">
        <v>41254.03</v>
      </c>
    </row>
    <row r="2693" spans="1:5" x14ac:dyDescent="0.25">
      <c r="A2693" s="56"/>
      <c r="B2693" s="7" t="s">
        <v>21188</v>
      </c>
      <c r="C2693" s="7" t="s">
        <v>20404</v>
      </c>
      <c r="D2693" s="8">
        <v>1554115.8</v>
      </c>
      <c r="E2693" s="9">
        <v>60650.79</v>
      </c>
    </row>
    <row r="2694" spans="1:5" x14ac:dyDescent="0.25">
      <c r="A2694" s="56"/>
      <c r="B2694" s="7" t="s">
        <v>21189</v>
      </c>
      <c r="C2694" s="7" t="s">
        <v>20747</v>
      </c>
      <c r="D2694" s="8">
        <v>2360028.1</v>
      </c>
      <c r="E2694" s="9">
        <v>92102.25</v>
      </c>
    </row>
    <row r="2695" spans="1:5" x14ac:dyDescent="0.25">
      <c r="A2695" s="56"/>
      <c r="B2695" s="7" t="s">
        <v>21190</v>
      </c>
      <c r="C2695" s="7" t="s">
        <v>21191</v>
      </c>
      <c r="D2695" s="8">
        <v>2328452.17</v>
      </c>
      <c r="E2695" s="9">
        <v>90869.97</v>
      </c>
    </row>
    <row r="2696" spans="1:5" x14ac:dyDescent="0.25">
      <c r="A2696" s="56"/>
      <c r="B2696" s="7" t="s">
        <v>21192</v>
      </c>
      <c r="C2696" s="7" t="s">
        <v>16776</v>
      </c>
      <c r="D2696" s="8">
        <v>11530169.4</v>
      </c>
      <c r="E2696" s="9">
        <v>449975.39</v>
      </c>
    </row>
    <row r="2697" spans="1:5" x14ac:dyDescent="0.25">
      <c r="A2697" s="56"/>
      <c r="B2697" s="7" t="s">
        <v>21193</v>
      </c>
      <c r="C2697" s="7" t="s">
        <v>19492</v>
      </c>
      <c r="D2697" s="8">
        <v>2609743.4700000002</v>
      </c>
      <c r="E2697" s="9">
        <v>101847.62</v>
      </c>
    </row>
    <row r="2698" spans="1:5" x14ac:dyDescent="0.25">
      <c r="A2698" s="56"/>
      <c r="B2698" s="7" t="s">
        <v>21194</v>
      </c>
      <c r="C2698" s="7" t="s">
        <v>18336</v>
      </c>
      <c r="D2698" s="8">
        <v>2455007.62</v>
      </c>
      <c r="E2698" s="9">
        <v>95808.91</v>
      </c>
    </row>
    <row r="2699" spans="1:5" x14ac:dyDescent="0.25">
      <c r="A2699" s="56"/>
      <c r="B2699" s="7" t="s">
        <v>21195</v>
      </c>
      <c r="C2699" s="7" t="s">
        <v>18332</v>
      </c>
      <c r="D2699" s="8">
        <v>1937331.9</v>
      </c>
      <c r="E2699" s="9">
        <v>75606.149999999994</v>
      </c>
    </row>
    <row r="2700" spans="1:5" x14ac:dyDescent="0.25">
      <c r="A2700" s="56"/>
      <c r="B2700" s="7" t="s">
        <v>21196</v>
      </c>
      <c r="C2700" s="7" t="s">
        <v>21197</v>
      </c>
      <c r="D2700" s="8">
        <v>2192223</v>
      </c>
      <c r="E2700" s="9">
        <v>85553.5</v>
      </c>
    </row>
    <row r="2701" spans="1:5" x14ac:dyDescent="0.25">
      <c r="A2701" s="56"/>
      <c r="B2701" s="7" t="s">
        <v>21198</v>
      </c>
      <c r="C2701" s="7" t="s">
        <v>18570</v>
      </c>
      <c r="D2701" s="8">
        <v>2843463.67</v>
      </c>
      <c r="E2701" s="9">
        <v>110968.77</v>
      </c>
    </row>
    <row r="2702" spans="1:5" x14ac:dyDescent="0.25">
      <c r="A2702" s="56"/>
      <c r="B2702" s="7" t="s">
        <v>21199</v>
      </c>
      <c r="C2702" s="7" t="s">
        <v>19191</v>
      </c>
      <c r="D2702" s="8">
        <v>2450516.85</v>
      </c>
      <c r="E2702" s="9">
        <v>95633.66</v>
      </c>
    </row>
    <row r="2703" spans="1:5" x14ac:dyDescent="0.25">
      <c r="A2703" s="56"/>
      <c r="B2703" s="7" t="s">
        <v>21200</v>
      </c>
      <c r="C2703" s="7" t="s">
        <v>21201</v>
      </c>
      <c r="D2703" s="8">
        <v>2857700</v>
      </c>
      <c r="E2703" s="9">
        <v>111524.35</v>
      </c>
    </row>
    <row r="2704" spans="1:5" ht="15.75" thickBot="1" x14ac:dyDescent="0.3">
      <c r="A2704" s="57" t="s">
        <v>21202</v>
      </c>
      <c r="B2704" s="58"/>
      <c r="C2704" s="59"/>
      <c r="D2704" s="25">
        <f>SUM(D2558:D2703)</f>
        <v>532423540.82999998</v>
      </c>
      <c r="E2704" s="26">
        <f>SUM(E2558:E2703)</f>
        <v>20778314.869999997</v>
      </c>
    </row>
    <row r="2705" spans="1:5" x14ac:dyDescent="0.25">
      <c r="A2705" s="55" t="s">
        <v>21203</v>
      </c>
      <c r="B2705" s="13" t="s">
        <v>21204</v>
      </c>
      <c r="C2705" s="13" t="s">
        <v>21205</v>
      </c>
      <c r="D2705" s="14">
        <v>477110.33</v>
      </c>
      <c r="E2705" s="15">
        <v>18619.669999999998</v>
      </c>
    </row>
    <row r="2706" spans="1:5" x14ac:dyDescent="0.25">
      <c r="A2706" s="56"/>
      <c r="B2706" s="7" t="s">
        <v>21206</v>
      </c>
      <c r="C2706" s="7" t="s">
        <v>18282</v>
      </c>
      <c r="D2706" s="8">
        <v>8493.76</v>
      </c>
      <c r="E2706" s="9">
        <v>331.48</v>
      </c>
    </row>
    <row r="2707" spans="1:5" x14ac:dyDescent="0.25">
      <c r="A2707" s="56"/>
      <c r="B2707" s="7" t="s">
        <v>21207</v>
      </c>
      <c r="C2707" s="7" t="s">
        <v>21208</v>
      </c>
      <c r="D2707" s="8">
        <v>514146.08</v>
      </c>
      <c r="E2707" s="9">
        <v>20065.02</v>
      </c>
    </row>
    <row r="2708" spans="1:5" x14ac:dyDescent="0.25">
      <c r="A2708" s="56"/>
      <c r="B2708" s="7" t="s">
        <v>21209</v>
      </c>
      <c r="C2708" s="7" t="s">
        <v>20281</v>
      </c>
      <c r="D2708" s="8">
        <v>785286</v>
      </c>
      <c r="E2708" s="9">
        <v>30646.5</v>
      </c>
    </row>
    <row r="2709" spans="1:5" x14ac:dyDescent="0.25">
      <c r="A2709" s="56"/>
      <c r="B2709" s="7" t="s">
        <v>21210</v>
      </c>
      <c r="C2709" s="7" t="s">
        <v>21211</v>
      </c>
      <c r="D2709" s="8">
        <v>212288.4</v>
      </c>
      <c r="E2709" s="9">
        <v>8284.75</v>
      </c>
    </row>
    <row r="2710" spans="1:5" x14ac:dyDescent="0.25">
      <c r="A2710" s="56"/>
      <c r="B2710" s="7" t="s">
        <v>21212</v>
      </c>
      <c r="C2710" s="7" t="s">
        <v>21213</v>
      </c>
      <c r="D2710" s="8">
        <v>552753.13</v>
      </c>
      <c r="E2710" s="9">
        <v>21571.7</v>
      </c>
    </row>
    <row r="2711" spans="1:5" x14ac:dyDescent="0.25">
      <c r="A2711" s="56"/>
      <c r="B2711" s="7" t="s">
        <v>21214</v>
      </c>
      <c r="C2711" s="7" t="s">
        <v>19466</v>
      </c>
      <c r="D2711" s="8">
        <v>512721.13</v>
      </c>
      <c r="E2711" s="9">
        <v>20009.41</v>
      </c>
    </row>
    <row r="2712" spans="1:5" x14ac:dyDescent="0.25">
      <c r="A2712" s="56"/>
      <c r="B2712" s="7" t="s">
        <v>21215</v>
      </c>
      <c r="C2712" s="7" t="s">
        <v>21216</v>
      </c>
      <c r="D2712" s="8">
        <v>1417023.74</v>
      </c>
      <c r="E2712" s="9">
        <v>55300.65</v>
      </c>
    </row>
    <row r="2713" spans="1:5" x14ac:dyDescent="0.25">
      <c r="A2713" s="56"/>
      <c r="B2713" s="7" t="s">
        <v>21217</v>
      </c>
      <c r="C2713" s="7" t="s">
        <v>21218</v>
      </c>
      <c r="D2713" s="8">
        <v>486438</v>
      </c>
      <c r="E2713" s="9">
        <v>18983.689999999999</v>
      </c>
    </row>
    <row r="2714" spans="1:5" x14ac:dyDescent="0.25">
      <c r="A2714" s="56"/>
      <c r="B2714" s="7" t="s">
        <v>21219</v>
      </c>
      <c r="C2714" s="7" t="s">
        <v>21220</v>
      </c>
      <c r="D2714" s="8">
        <v>359055.2</v>
      </c>
      <c r="E2714" s="9">
        <v>14012.46</v>
      </c>
    </row>
    <row r="2715" spans="1:5" x14ac:dyDescent="0.25">
      <c r="A2715" s="56"/>
      <c r="B2715" s="7" t="s">
        <v>21221</v>
      </c>
      <c r="C2715" s="7" t="s">
        <v>21222</v>
      </c>
      <c r="D2715" s="8">
        <v>320843.36</v>
      </c>
      <c r="E2715" s="9">
        <v>12521.21</v>
      </c>
    </row>
    <row r="2716" spans="1:5" x14ac:dyDescent="0.25">
      <c r="A2716" s="56"/>
      <c r="B2716" s="7" t="s">
        <v>21223</v>
      </c>
      <c r="C2716" s="7" t="s">
        <v>20454</v>
      </c>
      <c r="D2716" s="8">
        <v>296470.23</v>
      </c>
      <c r="E2716" s="9">
        <v>11570.02</v>
      </c>
    </row>
    <row r="2717" spans="1:5" x14ac:dyDescent="0.25">
      <c r="A2717" s="56"/>
      <c r="B2717" s="7" t="s">
        <v>21224</v>
      </c>
      <c r="C2717" s="7" t="s">
        <v>21225</v>
      </c>
      <c r="D2717" s="8">
        <v>264274.2</v>
      </c>
      <c r="E2717" s="9">
        <v>10313.540000000001</v>
      </c>
    </row>
    <row r="2718" spans="1:5" x14ac:dyDescent="0.25">
      <c r="A2718" s="56"/>
      <c r="B2718" s="7" t="s">
        <v>21226</v>
      </c>
      <c r="C2718" s="7" t="s">
        <v>21227</v>
      </c>
      <c r="D2718" s="8">
        <v>347773.2</v>
      </c>
      <c r="E2718" s="9">
        <v>13572.17</v>
      </c>
    </row>
    <row r="2719" spans="1:5" x14ac:dyDescent="0.25">
      <c r="A2719" s="56"/>
      <c r="B2719" s="7" t="s">
        <v>21228</v>
      </c>
      <c r="C2719" s="7" t="s">
        <v>19168</v>
      </c>
      <c r="D2719" s="8">
        <v>19490.189999999999</v>
      </c>
      <c r="E2719" s="9">
        <v>760.62</v>
      </c>
    </row>
    <row r="2720" spans="1:5" x14ac:dyDescent="0.25">
      <c r="A2720" s="56"/>
      <c r="B2720" s="7" t="s">
        <v>21229</v>
      </c>
      <c r="C2720" s="7" t="s">
        <v>21230</v>
      </c>
      <c r="D2720" s="8">
        <v>5896812.8300000001</v>
      </c>
      <c r="E2720" s="9">
        <v>230128.51</v>
      </c>
    </row>
    <row r="2721" spans="1:5" x14ac:dyDescent="0.25">
      <c r="A2721" s="56"/>
      <c r="B2721" s="7" t="s">
        <v>21231</v>
      </c>
      <c r="C2721" s="7" t="s">
        <v>21232</v>
      </c>
      <c r="D2721" s="8">
        <v>509517.55</v>
      </c>
      <c r="E2721" s="9">
        <v>19884.39</v>
      </c>
    </row>
    <row r="2722" spans="1:5" x14ac:dyDescent="0.25">
      <c r="A2722" s="56"/>
      <c r="B2722" s="7" t="s">
        <v>21233</v>
      </c>
      <c r="C2722" s="7" t="s">
        <v>21234</v>
      </c>
      <c r="D2722" s="8">
        <v>463696.98</v>
      </c>
      <c r="E2722" s="9">
        <v>18096.2</v>
      </c>
    </row>
    <row r="2723" spans="1:5" x14ac:dyDescent="0.25">
      <c r="A2723" s="56"/>
      <c r="B2723" s="7" t="s">
        <v>21235</v>
      </c>
      <c r="C2723" s="7" t="s">
        <v>21236</v>
      </c>
      <c r="D2723" s="8">
        <v>284007.69</v>
      </c>
      <c r="E2723" s="9">
        <v>11083.66</v>
      </c>
    </row>
    <row r="2724" spans="1:5" x14ac:dyDescent="0.25">
      <c r="A2724" s="56"/>
      <c r="B2724" s="7" t="s">
        <v>21237</v>
      </c>
      <c r="C2724" s="7" t="s">
        <v>20320</v>
      </c>
      <c r="D2724" s="8">
        <v>330859.09999999998</v>
      </c>
      <c r="E2724" s="9">
        <v>12912.08</v>
      </c>
    </row>
    <row r="2725" spans="1:5" x14ac:dyDescent="0.25">
      <c r="A2725" s="56"/>
      <c r="B2725" s="7" t="s">
        <v>21238</v>
      </c>
      <c r="C2725" s="7" t="s">
        <v>21239</v>
      </c>
      <c r="D2725" s="8">
        <v>5614296.4699999997</v>
      </c>
      <c r="E2725" s="9">
        <v>219103.05</v>
      </c>
    </row>
    <row r="2726" spans="1:5" x14ac:dyDescent="0.25">
      <c r="A2726" s="56"/>
      <c r="B2726" s="7" t="s">
        <v>21240</v>
      </c>
      <c r="C2726" s="7" t="s">
        <v>20095</v>
      </c>
      <c r="D2726" s="8">
        <v>363144</v>
      </c>
      <c r="E2726" s="9">
        <v>14172.03</v>
      </c>
    </row>
    <row r="2727" spans="1:5" x14ac:dyDescent="0.25">
      <c r="A2727" s="56"/>
      <c r="B2727" s="7" t="s">
        <v>21241</v>
      </c>
      <c r="C2727" s="7" t="s">
        <v>21242</v>
      </c>
      <c r="D2727" s="8">
        <v>1662422.3</v>
      </c>
      <c r="E2727" s="9">
        <v>64877.55</v>
      </c>
    </row>
    <row r="2728" spans="1:5" x14ac:dyDescent="0.25">
      <c r="A2728" s="56"/>
      <c r="B2728" s="7" t="s">
        <v>21243</v>
      </c>
      <c r="C2728" s="7" t="s">
        <v>21244</v>
      </c>
      <c r="D2728" s="8">
        <v>1129710</v>
      </c>
      <c r="E2728" s="9">
        <v>44087.96</v>
      </c>
    </row>
    <row r="2729" spans="1:5" x14ac:dyDescent="0.25">
      <c r="A2729" s="56"/>
      <c r="B2729" s="7" t="s">
        <v>21245</v>
      </c>
      <c r="C2729" s="7" t="s">
        <v>21246</v>
      </c>
      <c r="D2729" s="8">
        <v>3533261.76</v>
      </c>
      <c r="E2729" s="9">
        <v>137888.76999999999</v>
      </c>
    </row>
    <row r="2730" spans="1:5" x14ac:dyDescent="0.25">
      <c r="A2730" s="56"/>
      <c r="B2730" s="7" t="s">
        <v>21247</v>
      </c>
      <c r="C2730" s="7" t="s">
        <v>21248</v>
      </c>
      <c r="D2730" s="8">
        <v>2375000</v>
      </c>
      <c r="E2730" s="9">
        <v>92686.54</v>
      </c>
    </row>
    <row r="2731" spans="1:5" x14ac:dyDescent="0.25">
      <c r="A2731" s="56"/>
      <c r="B2731" s="7" t="s">
        <v>21249</v>
      </c>
      <c r="C2731" s="7" t="s">
        <v>21250</v>
      </c>
      <c r="D2731" s="8">
        <v>452443.38</v>
      </c>
      <c r="E2731" s="9">
        <v>17657.02</v>
      </c>
    </row>
    <row r="2732" spans="1:5" x14ac:dyDescent="0.25">
      <c r="A2732" s="56"/>
      <c r="B2732" s="7" t="s">
        <v>21251</v>
      </c>
      <c r="C2732" s="7" t="s">
        <v>21252</v>
      </c>
      <c r="D2732" s="8">
        <v>477400.06</v>
      </c>
      <c r="E2732" s="9">
        <v>18630.97</v>
      </c>
    </row>
    <row r="2733" spans="1:5" x14ac:dyDescent="0.25">
      <c r="A2733" s="56"/>
      <c r="B2733" s="7" t="s">
        <v>21253</v>
      </c>
      <c r="C2733" s="7" t="s">
        <v>19665</v>
      </c>
      <c r="D2733" s="8">
        <v>1398604.9</v>
      </c>
      <c r="E2733" s="9">
        <v>54581.83</v>
      </c>
    </row>
    <row r="2734" spans="1:5" x14ac:dyDescent="0.25">
      <c r="A2734" s="56"/>
      <c r="B2734" s="7" t="s">
        <v>21254</v>
      </c>
      <c r="C2734" s="7" t="s">
        <v>18486</v>
      </c>
      <c r="D2734" s="8">
        <v>203953.6</v>
      </c>
      <c r="E2734" s="9">
        <v>7959.48</v>
      </c>
    </row>
    <row r="2735" spans="1:5" ht="15.75" thickBot="1" x14ac:dyDescent="0.3">
      <c r="A2735" s="57" t="s">
        <v>21255</v>
      </c>
      <c r="B2735" s="58"/>
      <c r="C2735" s="59"/>
      <c r="D2735" s="25">
        <f>SUM(D2705:D2734)</f>
        <v>31269297.57</v>
      </c>
      <c r="E2735" s="26">
        <f>SUM(E2705:E2734)</f>
        <v>1220312.9300000002</v>
      </c>
    </row>
    <row r="2736" spans="1:5" x14ac:dyDescent="0.25">
      <c r="A2736" s="55" t="s">
        <v>21256</v>
      </c>
      <c r="B2736" s="13" t="s">
        <v>21257</v>
      </c>
      <c r="C2736" s="13" t="s">
        <v>21258</v>
      </c>
      <c r="D2736" s="14">
        <v>2373965.0099999998</v>
      </c>
      <c r="E2736" s="15">
        <v>92196.4</v>
      </c>
    </row>
    <row r="2737" spans="1:5" x14ac:dyDescent="0.25">
      <c r="A2737" s="56"/>
      <c r="B2737" s="7" t="s">
        <v>21259</v>
      </c>
      <c r="C2737" s="7" t="s">
        <v>21260</v>
      </c>
      <c r="D2737" s="8">
        <v>5010693.0999999996</v>
      </c>
      <c r="E2737" s="9">
        <v>194597.58</v>
      </c>
    </row>
    <row r="2738" spans="1:5" x14ac:dyDescent="0.25">
      <c r="A2738" s="56"/>
      <c r="B2738" s="7" t="s">
        <v>21261</v>
      </c>
      <c r="C2738" s="7" t="s">
        <v>21262</v>
      </c>
      <c r="D2738" s="8">
        <v>1862520</v>
      </c>
      <c r="E2738" s="9">
        <v>72333.679999999993</v>
      </c>
    </row>
    <row r="2739" spans="1:5" x14ac:dyDescent="0.25">
      <c r="A2739" s="56"/>
      <c r="B2739" s="7" t="s">
        <v>21263</v>
      </c>
      <c r="C2739" s="7" t="s">
        <v>20921</v>
      </c>
      <c r="D2739" s="8">
        <v>568237.53</v>
      </c>
      <c r="E2739" s="9">
        <v>22068.33</v>
      </c>
    </row>
    <row r="2740" spans="1:5" x14ac:dyDescent="0.25">
      <c r="A2740" s="56"/>
      <c r="B2740" s="7" t="s">
        <v>21264</v>
      </c>
      <c r="C2740" s="7" t="s">
        <v>21265</v>
      </c>
      <c r="D2740" s="8">
        <v>1210808.28</v>
      </c>
      <c r="E2740" s="9">
        <v>47023.51</v>
      </c>
    </row>
    <row r="2741" spans="1:5" x14ac:dyDescent="0.25">
      <c r="A2741" s="56"/>
      <c r="B2741" s="7" t="s">
        <v>21266</v>
      </c>
      <c r="C2741" s="7" t="s">
        <v>21267</v>
      </c>
      <c r="D2741" s="8">
        <v>4964139.63</v>
      </c>
      <c r="E2741" s="9">
        <v>192789.61</v>
      </c>
    </row>
    <row r="2742" spans="1:5" x14ac:dyDescent="0.25">
      <c r="A2742" s="56"/>
      <c r="B2742" s="7" t="s">
        <v>21268</v>
      </c>
      <c r="C2742" s="7" t="s">
        <v>21269</v>
      </c>
      <c r="D2742" s="8">
        <v>1416245.12</v>
      </c>
      <c r="E2742" s="9">
        <v>55001.95</v>
      </c>
    </row>
    <row r="2743" spans="1:5" x14ac:dyDescent="0.25">
      <c r="A2743" s="56"/>
      <c r="B2743" s="7" t="s">
        <v>21270</v>
      </c>
      <c r="C2743" s="7" t="s">
        <v>21271</v>
      </c>
      <c r="D2743" s="8">
        <v>637227.88</v>
      </c>
      <c r="E2743" s="9">
        <v>24747.67</v>
      </c>
    </row>
    <row r="2744" spans="1:5" x14ac:dyDescent="0.25">
      <c r="A2744" s="56"/>
      <c r="B2744" s="7" t="s">
        <v>21272</v>
      </c>
      <c r="C2744" s="7" t="s">
        <v>21273</v>
      </c>
      <c r="D2744" s="8">
        <v>866973.2</v>
      </c>
      <c r="E2744" s="9">
        <v>33670.17</v>
      </c>
    </row>
    <row r="2745" spans="1:5" x14ac:dyDescent="0.25">
      <c r="A2745" s="56"/>
      <c r="B2745" s="7" t="s">
        <v>21274</v>
      </c>
      <c r="C2745" s="7" t="s">
        <v>21275</v>
      </c>
      <c r="D2745" s="8">
        <v>197413.92</v>
      </c>
      <c r="E2745" s="9">
        <v>7666.86</v>
      </c>
    </row>
    <row r="2746" spans="1:5" x14ac:dyDescent="0.25">
      <c r="A2746" s="56"/>
      <c r="B2746" s="7" t="s">
        <v>21276</v>
      </c>
      <c r="C2746" s="7" t="s">
        <v>21277</v>
      </c>
      <c r="D2746" s="8">
        <v>3348027.6</v>
      </c>
      <c r="E2746" s="9">
        <v>130025.54</v>
      </c>
    </row>
    <row r="2747" spans="1:5" x14ac:dyDescent="0.25">
      <c r="A2747" s="56"/>
      <c r="B2747" s="7" t="s">
        <v>21278</v>
      </c>
      <c r="C2747" s="7" t="s">
        <v>21279</v>
      </c>
      <c r="D2747" s="8">
        <v>3398356.26</v>
      </c>
      <c r="E2747" s="9">
        <v>131980.13</v>
      </c>
    </row>
    <row r="2748" spans="1:5" x14ac:dyDescent="0.25">
      <c r="A2748" s="56"/>
      <c r="B2748" s="7" t="s">
        <v>21280</v>
      </c>
      <c r="C2748" s="7" t="s">
        <v>20342</v>
      </c>
      <c r="D2748" s="8">
        <v>575779.80000000005</v>
      </c>
      <c r="E2748" s="9">
        <v>22361.25</v>
      </c>
    </row>
    <row r="2749" spans="1:5" x14ac:dyDescent="0.25">
      <c r="A2749" s="56"/>
      <c r="B2749" s="7" t="s">
        <v>21281</v>
      </c>
      <c r="C2749" s="7" t="s">
        <v>17829</v>
      </c>
      <c r="D2749" s="8">
        <v>35854919.039999999</v>
      </c>
      <c r="E2749" s="9">
        <v>1392478.12</v>
      </c>
    </row>
    <row r="2750" spans="1:5" x14ac:dyDescent="0.25">
      <c r="A2750" s="56"/>
      <c r="B2750" s="7" t="s">
        <v>21282</v>
      </c>
      <c r="C2750" s="7" t="s">
        <v>21283</v>
      </c>
      <c r="D2750" s="8">
        <v>4800000</v>
      </c>
      <c r="E2750" s="9">
        <v>186415.01</v>
      </c>
    </row>
    <row r="2751" spans="1:5" x14ac:dyDescent="0.25">
      <c r="A2751" s="56"/>
      <c r="B2751" s="7" t="s">
        <v>21284</v>
      </c>
      <c r="C2751" s="7" t="s">
        <v>21285</v>
      </c>
      <c r="D2751" s="8">
        <v>1168010.3999999999</v>
      </c>
      <c r="E2751" s="9">
        <v>45361.39</v>
      </c>
    </row>
    <row r="2752" spans="1:5" x14ac:dyDescent="0.25">
      <c r="A2752" s="56"/>
      <c r="B2752" s="7" t="s">
        <v>21286</v>
      </c>
      <c r="C2752" s="7" t="s">
        <v>20351</v>
      </c>
      <c r="D2752" s="8">
        <v>638698.5</v>
      </c>
      <c r="E2752" s="9">
        <v>24804.79</v>
      </c>
    </row>
    <row r="2753" spans="1:5" x14ac:dyDescent="0.25">
      <c r="A2753" s="56"/>
      <c r="B2753" s="7" t="s">
        <v>21287</v>
      </c>
      <c r="C2753" s="7" t="s">
        <v>21288</v>
      </c>
      <c r="D2753" s="8">
        <v>1177450</v>
      </c>
      <c r="E2753" s="9">
        <v>45727.99</v>
      </c>
    </row>
    <row r="2754" spans="1:5" x14ac:dyDescent="0.25">
      <c r="A2754" s="56"/>
      <c r="B2754" s="7" t="s">
        <v>21289</v>
      </c>
      <c r="C2754" s="7" t="s">
        <v>21290</v>
      </c>
      <c r="D2754" s="8">
        <v>1072700.06</v>
      </c>
      <c r="E2754" s="9">
        <v>41659.870000000003</v>
      </c>
    </row>
    <row r="2755" spans="1:5" x14ac:dyDescent="0.25">
      <c r="A2755" s="56"/>
      <c r="B2755" s="7" t="s">
        <v>21291</v>
      </c>
      <c r="C2755" s="7" t="s">
        <v>21292</v>
      </c>
      <c r="D2755" s="8">
        <v>2221448.92</v>
      </c>
      <c r="E2755" s="9">
        <v>86273.21</v>
      </c>
    </row>
    <row r="2756" spans="1:5" x14ac:dyDescent="0.25">
      <c r="A2756" s="56"/>
      <c r="B2756" s="7" t="s">
        <v>21293</v>
      </c>
      <c r="C2756" s="7" t="s">
        <v>21294</v>
      </c>
      <c r="D2756" s="8">
        <v>1742237.86</v>
      </c>
      <c r="E2756" s="9">
        <v>67662.350000000006</v>
      </c>
    </row>
    <row r="2757" spans="1:5" x14ac:dyDescent="0.25">
      <c r="A2757" s="56"/>
      <c r="B2757" s="7" t="s">
        <v>21295</v>
      </c>
      <c r="C2757" s="7" t="s">
        <v>21296</v>
      </c>
      <c r="D2757" s="8">
        <v>1120362.53</v>
      </c>
      <c r="E2757" s="9">
        <v>43510.91</v>
      </c>
    </row>
    <row r="2758" spans="1:5" x14ac:dyDescent="0.25">
      <c r="A2758" s="56"/>
      <c r="B2758" s="7" t="s">
        <v>21297</v>
      </c>
      <c r="C2758" s="7" t="s">
        <v>21298</v>
      </c>
      <c r="D2758" s="8">
        <v>2340530.25</v>
      </c>
      <c r="E2758" s="9">
        <v>90897.91</v>
      </c>
    </row>
    <row r="2759" spans="1:5" x14ac:dyDescent="0.25">
      <c r="A2759" s="56"/>
      <c r="B2759" s="7" t="s">
        <v>21299</v>
      </c>
      <c r="C2759" s="7" t="s">
        <v>21300</v>
      </c>
      <c r="D2759" s="8">
        <v>909963.25</v>
      </c>
      <c r="E2759" s="9">
        <v>35339.75</v>
      </c>
    </row>
    <row r="2760" spans="1:5" x14ac:dyDescent="0.25">
      <c r="A2760" s="56"/>
      <c r="B2760" s="7" t="s">
        <v>21301</v>
      </c>
      <c r="C2760" s="7" t="s">
        <v>21302</v>
      </c>
      <c r="D2760" s="8">
        <v>1904782</v>
      </c>
      <c r="E2760" s="9">
        <v>73974.990000000005</v>
      </c>
    </row>
    <row r="2761" spans="1:5" x14ac:dyDescent="0.25">
      <c r="A2761" s="56"/>
      <c r="B2761" s="7" t="s">
        <v>21303</v>
      </c>
      <c r="C2761" s="7" t="s">
        <v>21304</v>
      </c>
      <c r="D2761" s="8">
        <v>5006058</v>
      </c>
      <c r="E2761" s="9">
        <v>194417.57</v>
      </c>
    </row>
    <row r="2762" spans="1:5" x14ac:dyDescent="0.25">
      <c r="A2762" s="56"/>
      <c r="B2762" s="7" t="s">
        <v>21305</v>
      </c>
      <c r="C2762" s="7" t="s">
        <v>21306</v>
      </c>
      <c r="D2762" s="8">
        <v>742482.37</v>
      </c>
      <c r="E2762" s="9">
        <v>28835.39</v>
      </c>
    </row>
    <row r="2763" spans="1:5" x14ac:dyDescent="0.25">
      <c r="A2763" s="56"/>
      <c r="B2763" s="7" t="s">
        <v>21307</v>
      </c>
      <c r="C2763" s="7" t="s">
        <v>21308</v>
      </c>
      <c r="D2763" s="8">
        <v>8032975.8300000001</v>
      </c>
      <c r="E2763" s="9">
        <v>311972.34000000003</v>
      </c>
    </row>
    <row r="2764" spans="1:5" x14ac:dyDescent="0.25">
      <c r="A2764" s="56"/>
      <c r="B2764" s="7" t="s">
        <v>21309</v>
      </c>
      <c r="C2764" s="7" t="s">
        <v>21310</v>
      </c>
      <c r="D2764" s="8">
        <v>1809542.9</v>
      </c>
      <c r="E2764" s="9">
        <v>70276.240000000005</v>
      </c>
    </row>
    <row r="2765" spans="1:5" x14ac:dyDescent="0.25">
      <c r="A2765" s="56"/>
      <c r="B2765" s="7" t="s">
        <v>21311</v>
      </c>
      <c r="C2765" s="7" t="s">
        <v>21312</v>
      </c>
      <c r="D2765" s="8">
        <v>1611079.04</v>
      </c>
      <c r="E2765" s="9">
        <v>62568.61</v>
      </c>
    </row>
    <row r="2766" spans="1:5" x14ac:dyDescent="0.25">
      <c r="A2766" s="56"/>
      <c r="B2766" s="7" t="s">
        <v>21313</v>
      </c>
      <c r="C2766" s="7" t="s">
        <v>21314</v>
      </c>
      <c r="D2766" s="8">
        <v>620147.19999999995</v>
      </c>
      <c r="E2766" s="9">
        <v>24084.32</v>
      </c>
    </row>
    <row r="2767" spans="1:5" x14ac:dyDescent="0.25">
      <c r="A2767" s="56"/>
      <c r="B2767" s="7" t="s">
        <v>21315</v>
      </c>
      <c r="C2767" s="7" t="s">
        <v>21316</v>
      </c>
      <c r="D2767" s="8">
        <v>1186694.4099999999</v>
      </c>
      <c r="E2767" s="9">
        <v>46087.01</v>
      </c>
    </row>
    <row r="2768" spans="1:5" x14ac:dyDescent="0.25">
      <c r="A2768" s="56"/>
      <c r="B2768" s="7" t="s">
        <v>21317</v>
      </c>
      <c r="C2768" s="7" t="s">
        <v>21318</v>
      </c>
      <c r="D2768" s="8">
        <v>1459940.8</v>
      </c>
      <c r="E2768" s="9">
        <v>56698.93</v>
      </c>
    </row>
    <row r="2769" spans="1:5" x14ac:dyDescent="0.25">
      <c r="A2769" s="56"/>
      <c r="B2769" s="7" t="s">
        <v>21319</v>
      </c>
      <c r="C2769" s="7" t="s">
        <v>21320</v>
      </c>
      <c r="D2769" s="8">
        <v>698912.54</v>
      </c>
      <c r="E2769" s="9">
        <v>27143.29</v>
      </c>
    </row>
    <row r="2770" spans="1:5" x14ac:dyDescent="0.25">
      <c r="A2770" s="56"/>
      <c r="B2770" s="7" t="s">
        <v>21321</v>
      </c>
      <c r="C2770" s="7" t="s">
        <v>21322</v>
      </c>
      <c r="D2770" s="8">
        <v>1124648.3899999999</v>
      </c>
      <c r="E2770" s="9">
        <v>43677.36</v>
      </c>
    </row>
    <row r="2771" spans="1:5" x14ac:dyDescent="0.25">
      <c r="A2771" s="56"/>
      <c r="B2771" s="7" t="s">
        <v>21323</v>
      </c>
      <c r="C2771" s="7" t="s">
        <v>21324</v>
      </c>
      <c r="D2771" s="8">
        <v>3325058</v>
      </c>
      <c r="E2771" s="9">
        <v>129133.48</v>
      </c>
    </row>
    <row r="2772" spans="1:5" x14ac:dyDescent="0.25">
      <c r="A2772" s="56"/>
      <c r="B2772" s="7" t="s">
        <v>21325</v>
      </c>
      <c r="C2772" s="7" t="s">
        <v>18909</v>
      </c>
      <c r="D2772" s="8">
        <v>2606461.46</v>
      </c>
      <c r="E2772" s="9">
        <v>101225.74</v>
      </c>
    </row>
    <row r="2773" spans="1:5" x14ac:dyDescent="0.25">
      <c r="A2773" s="56"/>
      <c r="B2773" s="7" t="s">
        <v>21326</v>
      </c>
      <c r="C2773" s="7" t="s">
        <v>21327</v>
      </c>
      <c r="D2773" s="8">
        <v>386359</v>
      </c>
      <c r="E2773" s="9">
        <v>15004.82</v>
      </c>
    </row>
    <row r="2774" spans="1:5" x14ac:dyDescent="0.25">
      <c r="A2774" s="56"/>
      <c r="B2774" s="7" t="s">
        <v>21328</v>
      </c>
      <c r="C2774" s="7" t="s">
        <v>21329</v>
      </c>
      <c r="D2774" s="8">
        <v>1011056.9</v>
      </c>
      <c r="E2774" s="9">
        <v>39265.870000000003</v>
      </c>
    </row>
    <row r="2775" spans="1:5" x14ac:dyDescent="0.25">
      <c r="A2775" s="56"/>
      <c r="B2775" s="7" t="s">
        <v>21330</v>
      </c>
      <c r="C2775" s="7" t="s">
        <v>21331</v>
      </c>
      <c r="D2775" s="8">
        <v>2364589.21</v>
      </c>
      <c r="E2775" s="9">
        <v>91832.27</v>
      </c>
    </row>
    <row r="2776" spans="1:5" x14ac:dyDescent="0.25">
      <c r="A2776" s="56"/>
      <c r="B2776" s="7" t="s">
        <v>21332</v>
      </c>
      <c r="C2776" s="7" t="s">
        <v>21333</v>
      </c>
      <c r="D2776" s="8">
        <v>309613.34999999998</v>
      </c>
      <c r="E2776" s="9">
        <v>12024.29</v>
      </c>
    </row>
    <row r="2777" spans="1:5" x14ac:dyDescent="0.25">
      <c r="A2777" s="56"/>
      <c r="B2777" s="7" t="s">
        <v>21334</v>
      </c>
      <c r="C2777" s="7" t="s">
        <v>20387</v>
      </c>
      <c r="D2777" s="8">
        <v>1028639.19</v>
      </c>
      <c r="E2777" s="9">
        <v>39948.699999999997</v>
      </c>
    </row>
    <row r="2778" spans="1:5" x14ac:dyDescent="0.25">
      <c r="A2778" s="56"/>
      <c r="B2778" s="7" t="s">
        <v>21335</v>
      </c>
      <c r="C2778" s="7" t="s">
        <v>21336</v>
      </c>
      <c r="D2778" s="8">
        <v>846964</v>
      </c>
      <c r="E2778" s="9">
        <v>32893.08</v>
      </c>
    </row>
    <row r="2779" spans="1:5" x14ac:dyDescent="0.25">
      <c r="A2779" s="56"/>
      <c r="B2779" s="7" t="s">
        <v>21337</v>
      </c>
      <c r="C2779" s="7" t="s">
        <v>21338</v>
      </c>
      <c r="D2779" s="8">
        <v>203379.07</v>
      </c>
      <c r="E2779" s="9">
        <v>7898.52</v>
      </c>
    </row>
    <row r="2780" spans="1:5" x14ac:dyDescent="0.25">
      <c r="A2780" s="56"/>
      <c r="B2780" s="7" t="s">
        <v>21339</v>
      </c>
      <c r="C2780" s="7" t="s">
        <v>21340</v>
      </c>
      <c r="D2780" s="8">
        <v>762100.61</v>
      </c>
      <c r="E2780" s="9">
        <v>29597.29</v>
      </c>
    </row>
    <row r="2781" spans="1:5" x14ac:dyDescent="0.25">
      <c r="A2781" s="56"/>
      <c r="B2781" s="7" t="s">
        <v>21341</v>
      </c>
      <c r="C2781" s="7" t="s">
        <v>17063</v>
      </c>
      <c r="D2781" s="8">
        <v>504812.02</v>
      </c>
      <c r="E2781" s="9">
        <v>19605.11</v>
      </c>
    </row>
    <row r="2782" spans="1:5" x14ac:dyDescent="0.25">
      <c r="A2782" s="56"/>
      <c r="B2782" s="7" t="s">
        <v>21342</v>
      </c>
      <c r="C2782" s="7" t="s">
        <v>19589</v>
      </c>
      <c r="D2782" s="8">
        <v>119711034</v>
      </c>
      <c r="E2782" s="9">
        <v>4649152.74</v>
      </c>
    </row>
    <row r="2783" spans="1:5" x14ac:dyDescent="0.25">
      <c r="A2783" s="56"/>
      <c r="B2783" s="7" t="s">
        <v>21343</v>
      </c>
      <c r="C2783" s="7" t="s">
        <v>17536</v>
      </c>
      <c r="D2783" s="8">
        <v>3783513.55</v>
      </c>
      <c r="E2783" s="9">
        <v>146938.26999999999</v>
      </c>
    </row>
    <row r="2784" spans="1:5" x14ac:dyDescent="0.25">
      <c r="A2784" s="56"/>
      <c r="B2784" s="7" t="s">
        <v>21344</v>
      </c>
      <c r="C2784" s="7" t="s">
        <v>17506</v>
      </c>
      <c r="D2784" s="8">
        <v>2035589.1200000001</v>
      </c>
      <c r="E2784" s="9">
        <v>79055.070000000007</v>
      </c>
    </row>
    <row r="2785" spans="1:5" x14ac:dyDescent="0.25">
      <c r="A2785" s="56"/>
      <c r="B2785" s="7" t="s">
        <v>21345</v>
      </c>
      <c r="C2785" s="7" t="s">
        <v>18194</v>
      </c>
      <c r="D2785" s="8">
        <v>17701011.530000001</v>
      </c>
      <c r="E2785" s="9">
        <v>687444.62</v>
      </c>
    </row>
    <row r="2786" spans="1:5" x14ac:dyDescent="0.25">
      <c r="A2786" s="56"/>
      <c r="B2786" s="7" t="s">
        <v>21346</v>
      </c>
      <c r="C2786" s="7" t="s">
        <v>19422</v>
      </c>
      <c r="D2786" s="8">
        <v>926852.96</v>
      </c>
      <c r="E2786" s="9">
        <v>35995.69</v>
      </c>
    </row>
    <row r="2787" spans="1:5" x14ac:dyDescent="0.25">
      <c r="A2787" s="56"/>
      <c r="B2787" s="7" t="s">
        <v>21347</v>
      </c>
      <c r="C2787" s="7" t="s">
        <v>21348</v>
      </c>
      <c r="D2787" s="8">
        <v>862500</v>
      </c>
      <c r="E2787" s="9">
        <v>33496.449999999997</v>
      </c>
    </row>
    <row r="2788" spans="1:5" x14ac:dyDescent="0.25">
      <c r="A2788" s="56"/>
      <c r="B2788" s="7" t="s">
        <v>21349</v>
      </c>
      <c r="C2788" s="7" t="s">
        <v>21350</v>
      </c>
      <c r="D2788" s="8">
        <v>2022610.91</v>
      </c>
      <c r="E2788" s="9">
        <v>78551.05</v>
      </c>
    </row>
    <row r="2789" spans="1:5" x14ac:dyDescent="0.25">
      <c r="A2789" s="56"/>
      <c r="B2789" s="7" t="s">
        <v>21351</v>
      </c>
      <c r="C2789" s="7" t="s">
        <v>21352</v>
      </c>
      <c r="D2789" s="8">
        <v>603935.19999999995</v>
      </c>
      <c r="E2789" s="9">
        <v>23454.7</v>
      </c>
    </row>
    <row r="2790" spans="1:5" x14ac:dyDescent="0.25">
      <c r="A2790" s="56"/>
      <c r="B2790" s="7" t="s">
        <v>21353</v>
      </c>
      <c r="C2790" s="7" t="s">
        <v>17901</v>
      </c>
      <c r="D2790" s="8">
        <v>2489360.65</v>
      </c>
      <c r="E2790" s="9">
        <v>96677.95</v>
      </c>
    </row>
    <row r="2791" spans="1:5" x14ac:dyDescent="0.25">
      <c r="A2791" s="56"/>
      <c r="B2791" s="7" t="s">
        <v>21354</v>
      </c>
      <c r="C2791" s="7" t="s">
        <v>18541</v>
      </c>
      <c r="D2791" s="8">
        <v>8470</v>
      </c>
      <c r="E2791" s="9">
        <v>328.94</v>
      </c>
    </row>
    <row r="2792" spans="1:5" x14ac:dyDescent="0.25">
      <c r="A2792" s="56"/>
      <c r="B2792" s="7" t="s">
        <v>21355</v>
      </c>
      <c r="C2792" s="7" t="s">
        <v>19566</v>
      </c>
      <c r="D2792" s="8">
        <v>3221335.23</v>
      </c>
      <c r="E2792" s="9">
        <v>125105.26</v>
      </c>
    </row>
    <row r="2793" spans="1:5" x14ac:dyDescent="0.25">
      <c r="A2793" s="56"/>
      <c r="B2793" s="7" t="s">
        <v>21356</v>
      </c>
      <c r="C2793" s="7" t="s">
        <v>21357</v>
      </c>
      <c r="D2793" s="8">
        <v>2542812</v>
      </c>
      <c r="E2793" s="9">
        <v>98753.82</v>
      </c>
    </row>
    <row r="2794" spans="1:5" x14ac:dyDescent="0.25">
      <c r="A2794" s="56"/>
      <c r="B2794" s="7" t="s">
        <v>21358</v>
      </c>
      <c r="C2794" s="7" t="s">
        <v>21359</v>
      </c>
      <c r="D2794" s="8">
        <v>3695400.5</v>
      </c>
      <c r="E2794" s="9">
        <v>143516.26999999999</v>
      </c>
    </row>
    <row r="2795" spans="1:5" x14ac:dyDescent="0.25">
      <c r="A2795" s="56"/>
      <c r="B2795" s="7" t="s">
        <v>21360</v>
      </c>
      <c r="C2795" s="7" t="s">
        <v>18202</v>
      </c>
      <c r="D2795" s="8">
        <v>2872025.25</v>
      </c>
      <c r="E2795" s="9">
        <v>111539.29</v>
      </c>
    </row>
    <row r="2796" spans="1:5" x14ac:dyDescent="0.25">
      <c r="A2796" s="56"/>
      <c r="B2796" s="7" t="s">
        <v>21361</v>
      </c>
      <c r="C2796" s="7" t="s">
        <v>21362</v>
      </c>
      <c r="D2796" s="8">
        <v>595768.91</v>
      </c>
      <c r="E2796" s="9">
        <v>23137.56</v>
      </c>
    </row>
    <row r="2797" spans="1:5" x14ac:dyDescent="0.25">
      <c r="A2797" s="56"/>
      <c r="B2797" s="7" t="s">
        <v>21363</v>
      </c>
      <c r="C2797" s="7" t="s">
        <v>19001</v>
      </c>
      <c r="D2797" s="8">
        <v>5555471.7000000002</v>
      </c>
      <c r="E2797" s="9">
        <v>215754.85</v>
      </c>
    </row>
    <row r="2798" spans="1:5" x14ac:dyDescent="0.25">
      <c r="A2798" s="56"/>
      <c r="B2798" s="7" t="s">
        <v>21364</v>
      </c>
      <c r="C2798" s="7" t="s">
        <v>21365</v>
      </c>
      <c r="D2798" s="8">
        <v>895823.5</v>
      </c>
      <c r="E2798" s="9">
        <v>34790.61</v>
      </c>
    </row>
    <row r="2799" spans="1:5" x14ac:dyDescent="0.25">
      <c r="A2799" s="56"/>
      <c r="B2799" s="7" t="s">
        <v>21366</v>
      </c>
      <c r="C2799" s="7" t="s">
        <v>21367</v>
      </c>
      <c r="D2799" s="8">
        <v>937892.41</v>
      </c>
      <c r="E2799" s="9">
        <v>36424.42</v>
      </c>
    </row>
    <row r="2800" spans="1:5" x14ac:dyDescent="0.25">
      <c r="A2800" s="56"/>
      <c r="B2800" s="7" t="s">
        <v>21368</v>
      </c>
      <c r="C2800" s="7" t="s">
        <v>19010</v>
      </c>
      <c r="D2800" s="8">
        <v>3406691.13</v>
      </c>
      <c r="E2800" s="9">
        <v>132303.82</v>
      </c>
    </row>
    <row r="2801" spans="1:5" x14ac:dyDescent="0.25">
      <c r="A2801" s="56"/>
      <c r="B2801" s="7" t="s">
        <v>21369</v>
      </c>
      <c r="C2801" s="7" t="s">
        <v>21370</v>
      </c>
      <c r="D2801" s="8">
        <v>926472.8</v>
      </c>
      <c r="E2801" s="9">
        <v>35980.92</v>
      </c>
    </row>
    <row r="2802" spans="1:5" x14ac:dyDescent="0.25">
      <c r="A2802" s="56"/>
      <c r="B2802" s="7" t="s">
        <v>21371</v>
      </c>
      <c r="C2802" s="7" t="s">
        <v>21372</v>
      </c>
      <c r="D2802" s="8">
        <v>803258.5</v>
      </c>
      <c r="E2802" s="9">
        <v>31195.72</v>
      </c>
    </row>
    <row r="2803" spans="1:5" x14ac:dyDescent="0.25">
      <c r="A2803" s="56"/>
      <c r="B2803" s="7" t="s">
        <v>21373</v>
      </c>
      <c r="C2803" s="7" t="s">
        <v>21374</v>
      </c>
      <c r="D2803" s="8">
        <v>596221.44999999995</v>
      </c>
      <c r="E2803" s="9">
        <v>23155.13</v>
      </c>
    </row>
    <row r="2804" spans="1:5" x14ac:dyDescent="0.25">
      <c r="A2804" s="56"/>
      <c r="B2804" s="7" t="s">
        <v>21375</v>
      </c>
      <c r="C2804" s="7" t="s">
        <v>21376</v>
      </c>
      <c r="D2804" s="8">
        <v>5367665</v>
      </c>
      <c r="E2804" s="9">
        <v>208461.11</v>
      </c>
    </row>
    <row r="2805" spans="1:5" x14ac:dyDescent="0.25">
      <c r="A2805" s="56"/>
      <c r="B2805" s="7" t="s">
        <v>21377</v>
      </c>
      <c r="C2805" s="7" t="s">
        <v>21378</v>
      </c>
      <c r="D2805" s="8">
        <v>763095.57</v>
      </c>
      <c r="E2805" s="9">
        <v>29635.93</v>
      </c>
    </row>
    <row r="2806" spans="1:5" x14ac:dyDescent="0.25">
      <c r="A2806" s="56"/>
      <c r="B2806" s="7" t="s">
        <v>21379</v>
      </c>
      <c r="C2806" s="7" t="s">
        <v>21380</v>
      </c>
      <c r="D2806" s="8">
        <v>561149.6</v>
      </c>
      <c r="E2806" s="9">
        <v>21793.06</v>
      </c>
    </row>
    <row r="2807" spans="1:5" x14ac:dyDescent="0.25">
      <c r="A2807" s="56"/>
      <c r="B2807" s="7" t="s">
        <v>21381</v>
      </c>
      <c r="C2807" s="7" t="s">
        <v>21382</v>
      </c>
      <c r="D2807" s="8">
        <v>560018.25</v>
      </c>
      <c r="E2807" s="9">
        <v>21749.13</v>
      </c>
    </row>
    <row r="2808" spans="1:5" x14ac:dyDescent="0.25">
      <c r="A2808" s="56"/>
      <c r="B2808" s="7" t="s">
        <v>21383</v>
      </c>
      <c r="C2808" s="7" t="s">
        <v>17850</v>
      </c>
      <c r="D2808" s="8">
        <v>2055395.78</v>
      </c>
      <c r="E2808" s="9">
        <v>79824.3</v>
      </c>
    </row>
    <row r="2809" spans="1:5" x14ac:dyDescent="0.25">
      <c r="A2809" s="56"/>
      <c r="B2809" s="7" t="s">
        <v>21384</v>
      </c>
      <c r="C2809" s="7" t="s">
        <v>21385</v>
      </c>
      <c r="D2809" s="8">
        <v>3638476</v>
      </c>
      <c r="E2809" s="9">
        <v>141305.53</v>
      </c>
    </row>
    <row r="2810" spans="1:5" x14ac:dyDescent="0.25">
      <c r="A2810" s="56"/>
      <c r="B2810" s="7" t="s">
        <v>21386</v>
      </c>
      <c r="C2810" s="7" t="s">
        <v>21387</v>
      </c>
      <c r="D2810" s="8">
        <v>649521.55000000005</v>
      </c>
      <c r="E2810" s="9">
        <v>25225.119999999999</v>
      </c>
    </row>
    <row r="2811" spans="1:5" x14ac:dyDescent="0.25">
      <c r="A2811" s="56"/>
      <c r="B2811" s="7" t="s">
        <v>21388</v>
      </c>
      <c r="C2811" s="7" t="s">
        <v>18582</v>
      </c>
      <c r="D2811" s="8">
        <v>1063376.97</v>
      </c>
      <c r="E2811" s="9">
        <v>41297.800000000003</v>
      </c>
    </row>
    <row r="2812" spans="1:5" x14ac:dyDescent="0.25">
      <c r="A2812" s="56"/>
      <c r="B2812" s="7" t="s">
        <v>21389</v>
      </c>
      <c r="C2812" s="7" t="s">
        <v>21390</v>
      </c>
      <c r="D2812" s="8">
        <v>673153.25</v>
      </c>
      <c r="E2812" s="9">
        <v>26142.89</v>
      </c>
    </row>
    <row r="2813" spans="1:5" x14ac:dyDescent="0.25">
      <c r="A2813" s="56"/>
      <c r="B2813" s="7" t="s">
        <v>21391</v>
      </c>
      <c r="C2813" s="7" t="s">
        <v>19734</v>
      </c>
      <c r="D2813" s="8">
        <v>7020427.6399999997</v>
      </c>
      <c r="E2813" s="9">
        <v>272648.55</v>
      </c>
    </row>
    <row r="2814" spans="1:5" x14ac:dyDescent="0.25">
      <c r="A2814" s="56"/>
      <c r="B2814" s="7" t="s">
        <v>21392</v>
      </c>
      <c r="C2814" s="7" t="s">
        <v>21393</v>
      </c>
      <c r="D2814" s="8">
        <v>988697.05</v>
      </c>
      <c r="E2814" s="9">
        <v>38397.49</v>
      </c>
    </row>
    <row r="2815" spans="1:5" x14ac:dyDescent="0.25">
      <c r="A2815" s="56"/>
      <c r="B2815" s="7" t="s">
        <v>21394</v>
      </c>
      <c r="C2815" s="7" t="s">
        <v>21395</v>
      </c>
      <c r="D2815" s="8">
        <v>1432906.2</v>
      </c>
      <c r="E2815" s="9">
        <v>55649</v>
      </c>
    </row>
    <row r="2816" spans="1:5" x14ac:dyDescent="0.25">
      <c r="A2816" s="56"/>
      <c r="B2816" s="7" t="s">
        <v>21396</v>
      </c>
      <c r="C2816" s="7" t="s">
        <v>19039</v>
      </c>
      <c r="D2816" s="8">
        <v>7029635.8099999996</v>
      </c>
      <c r="E2816" s="9">
        <v>273006.17</v>
      </c>
    </row>
    <row r="2817" spans="1:5" x14ac:dyDescent="0.25">
      <c r="A2817" s="56"/>
      <c r="B2817" s="7" t="s">
        <v>21397</v>
      </c>
      <c r="C2817" s="7" t="s">
        <v>20051</v>
      </c>
      <c r="D2817" s="8">
        <v>1257834.67</v>
      </c>
      <c r="E2817" s="9">
        <v>48849.85</v>
      </c>
    </row>
    <row r="2818" spans="1:5" x14ac:dyDescent="0.25">
      <c r="A2818" s="56"/>
      <c r="B2818" s="7" t="s">
        <v>21398</v>
      </c>
      <c r="C2818" s="7" t="s">
        <v>21399</v>
      </c>
      <c r="D2818" s="8">
        <v>6533482.9199999999</v>
      </c>
      <c r="E2818" s="9">
        <v>253737.35</v>
      </c>
    </row>
    <row r="2819" spans="1:5" x14ac:dyDescent="0.25">
      <c r="A2819" s="56"/>
      <c r="B2819" s="7" t="s">
        <v>21400</v>
      </c>
      <c r="C2819" s="7" t="s">
        <v>19320</v>
      </c>
      <c r="D2819" s="8">
        <v>1733955.05</v>
      </c>
      <c r="E2819" s="9">
        <v>67340.679999999993</v>
      </c>
    </row>
    <row r="2820" spans="1:5" x14ac:dyDescent="0.25">
      <c r="A2820" s="56"/>
      <c r="B2820" s="7" t="s">
        <v>21401</v>
      </c>
      <c r="C2820" s="7" t="s">
        <v>21402</v>
      </c>
      <c r="D2820" s="8">
        <v>9975600.6600000001</v>
      </c>
      <c r="E2820" s="9">
        <v>387417.01</v>
      </c>
    </row>
    <row r="2821" spans="1:5" x14ac:dyDescent="0.25">
      <c r="A2821" s="56"/>
      <c r="B2821" s="7" t="s">
        <v>21403</v>
      </c>
      <c r="C2821" s="7" t="s">
        <v>21404</v>
      </c>
      <c r="D2821" s="8">
        <v>284558.21999999997</v>
      </c>
      <c r="E2821" s="9">
        <v>11051.23</v>
      </c>
    </row>
    <row r="2822" spans="1:5" x14ac:dyDescent="0.25">
      <c r="A2822" s="56"/>
      <c r="B2822" s="7" t="s">
        <v>21405</v>
      </c>
      <c r="C2822" s="7" t="s">
        <v>21406</v>
      </c>
      <c r="D2822" s="8">
        <v>10931543.75</v>
      </c>
      <c r="E2822" s="9">
        <v>424542.46</v>
      </c>
    </row>
    <row r="2823" spans="1:5" x14ac:dyDescent="0.25">
      <c r="A2823" s="56"/>
      <c r="B2823" s="7" t="s">
        <v>21407</v>
      </c>
      <c r="C2823" s="7" t="s">
        <v>21408</v>
      </c>
      <c r="D2823" s="8">
        <v>6447229.7999999998</v>
      </c>
      <c r="E2823" s="9">
        <v>250387.58</v>
      </c>
    </row>
    <row r="2824" spans="1:5" x14ac:dyDescent="0.25">
      <c r="A2824" s="56"/>
      <c r="B2824" s="7" t="s">
        <v>21409</v>
      </c>
      <c r="C2824" s="7" t="s">
        <v>21410</v>
      </c>
      <c r="D2824" s="8">
        <v>9647388.3399999999</v>
      </c>
      <c r="E2824" s="9">
        <v>374670.41</v>
      </c>
    </row>
    <row r="2825" spans="1:5" x14ac:dyDescent="0.25">
      <c r="A2825" s="56"/>
      <c r="B2825" s="7" t="s">
        <v>21411</v>
      </c>
      <c r="C2825" s="7" t="s">
        <v>21412</v>
      </c>
      <c r="D2825" s="8">
        <v>1161062.74</v>
      </c>
      <c r="E2825" s="9">
        <v>45091.57</v>
      </c>
    </row>
    <row r="2826" spans="1:5" x14ac:dyDescent="0.25">
      <c r="A2826" s="56"/>
      <c r="B2826" s="7" t="s">
        <v>21413</v>
      </c>
      <c r="C2826" s="7" t="s">
        <v>19217</v>
      </c>
      <c r="D2826" s="8">
        <v>8637175.3200000003</v>
      </c>
      <c r="E2826" s="9">
        <v>335437.31</v>
      </c>
    </row>
    <row r="2827" spans="1:5" x14ac:dyDescent="0.25">
      <c r="A2827" s="56"/>
      <c r="B2827" s="7" t="s">
        <v>21414</v>
      </c>
      <c r="C2827" s="7" t="s">
        <v>18644</v>
      </c>
      <c r="D2827" s="8">
        <v>1096891.94</v>
      </c>
      <c r="E2827" s="9">
        <v>42599.4</v>
      </c>
    </row>
    <row r="2828" spans="1:5" x14ac:dyDescent="0.25">
      <c r="A2828" s="56"/>
      <c r="B2828" s="7" t="s">
        <v>21415</v>
      </c>
      <c r="C2828" s="7" t="s">
        <v>17442</v>
      </c>
      <c r="D2828" s="8">
        <v>2406951.5699999998</v>
      </c>
      <c r="E2828" s="9">
        <v>93477.48</v>
      </c>
    </row>
    <row r="2829" spans="1:5" x14ac:dyDescent="0.25">
      <c r="A2829" s="56"/>
      <c r="B2829" s="7" t="s">
        <v>21416</v>
      </c>
      <c r="C2829" s="7" t="s">
        <v>18393</v>
      </c>
      <c r="D2829" s="8">
        <v>830471.93</v>
      </c>
      <c r="E2829" s="9">
        <v>32252.59</v>
      </c>
    </row>
    <row r="2830" spans="1:5" x14ac:dyDescent="0.25">
      <c r="A2830" s="56"/>
      <c r="B2830" s="7" t="s">
        <v>21417</v>
      </c>
      <c r="C2830" s="7" t="s">
        <v>19071</v>
      </c>
      <c r="D2830" s="8">
        <v>15985142.5</v>
      </c>
      <c r="E2830" s="9">
        <v>620806.34</v>
      </c>
    </row>
    <row r="2831" spans="1:5" x14ac:dyDescent="0.25">
      <c r="A2831" s="56"/>
      <c r="B2831" s="7" t="s">
        <v>21418</v>
      </c>
      <c r="C2831" s="7" t="s">
        <v>20261</v>
      </c>
      <c r="D2831" s="8">
        <v>1264897.24</v>
      </c>
      <c r="E2831" s="9">
        <v>49124.13</v>
      </c>
    </row>
    <row r="2832" spans="1:5" x14ac:dyDescent="0.25">
      <c r="A2832" s="56"/>
      <c r="B2832" s="7" t="s">
        <v>21419</v>
      </c>
      <c r="C2832" s="7" t="s">
        <v>21420</v>
      </c>
      <c r="D2832" s="8">
        <v>604521.63</v>
      </c>
      <c r="E2832" s="9">
        <v>23477.48</v>
      </c>
    </row>
    <row r="2833" spans="1:5" x14ac:dyDescent="0.25">
      <c r="A2833" s="56"/>
      <c r="B2833" s="7" t="s">
        <v>21421</v>
      </c>
      <c r="C2833" s="7" t="s">
        <v>20551</v>
      </c>
      <c r="D2833" s="8">
        <v>1770034.48</v>
      </c>
      <c r="E2833" s="9">
        <v>68741.87</v>
      </c>
    </row>
    <row r="2834" spans="1:5" x14ac:dyDescent="0.25">
      <c r="A2834" s="56"/>
      <c r="B2834" s="7" t="s">
        <v>21422</v>
      </c>
      <c r="C2834" s="7" t="s">
        <v>18411</v>
      </c>
      <c r="D2834" s="8">
        <v>1655396.25</v>
      </c>
      <c r="E2834" s="9">
        <v>64289.73</v>
      </c>
    </row>
    <row r="2835" spans="1:5" x14ac:dyDescent="0.25">
      <c r="A2835" s="56"/>
      <c r="B2835" s="7" t="s">
        <v>21423</v>
      </c>
      <c r="C2835" s="7" t="s">
        <v>21424</v>
      </c>
      <c r="D2835" s="8">
        <v>6206702.1900000004</v>
      </c>
      <c r="E2835" s="9">
        <v>241046.34</v>
      </c>
    </row>
    <row r="2836" spans="1:5" x14ac:dyDescent="0.25">
      <c r="A2836" s="56"/>
      <c r="B2836" s="7" t="s">
        <v>21425</v>
      </c>
      <c r="C2836" s="7" t="s">
        <v>21426</v>
      </c>
      <c r="D2836" s="8">
        <v>728365</v>
      </c>
      <c r="E2836" s="9">
        <v>28287.119999999999</v>
      </c>
    </row>
    <row r="2837" spans="1:5" x14ac:dyDescent="0.25">
      <c r="A2837" s="56"/>
      <c r="B2837" s="7" t="s">
        <v>21427</v>
      </c>
      <c r="C2837" s="7" t="s">
        <v>19861</v>
      </c>
      <c r="D2837" s="8">
        <v>4434459.68</v>
      </c>
      <c r="E2837" s="9">
        <v>172218.71</v>
      </c>
    </row>
    <row r="2838" spans="1:5" x14ac:dyDescent="0.25">
      <c r="A2838" s="56"/>
      <c r="B2838" s="7" t="s">
        <v>21428</v>
      </c>
      <c r="C2838" s="7" t="s">
        <v>21429</v>
      </c>
      <c r="D2838" s="8">
        <v>1481957.82</v>
      </c>
      <c r="E2838" s="9">
        <v>57554</v>
      </c>
    </row>
    <row r="2839" spans="1:5" x14ac:dyDescent="0.25">
      <c r="A2839" s="56"/>
      <c r="B2839" s="7" t="s">
        <v>21430</v>
      </c>
      <c r="C2839" s="7" t="s">
        <v>21431</v>
      </c>
      <c r="D2839" s="8">
        <v>2584479.59</v>
      </c>
      <c r="E2839" s="9">
        <v>100372.04</v>
      </c>
    </row>
    <row r="2840" spans="1:5" x14ac:dyDescent="0.25">
      <c r="A2840" s="56"/>
      <c r="B2840" s="7" t="s">
        <v>21432</v>
      </c>
      <c r="C2840" s="7" t="s">
        <v>21433</v>
      </c>
      <c r="D2840" s="8">
        <v>7478737.2000000002</v>
      </c>
      <c r="E2840" s="9">
        <v>290447.68</v>
      </c>
    </row>
    <row r="2841" spans="1:5" x14ac:dyDescent="0.25">
      <c r="A2841" s="56"/>
      <c r="B2841" s="7" t="s">
        <v>21434</v>
      </c>
      <c r="C2841" s="7" t="s">
        <v>21435</v>
      </c>
      <c r="D2841" s="8">
        <v>4163981.06</v>
      </c>
      <c r="E2841" s="9">
        <v>161714.28</v>
      </c>
    </row>
    <row r="2842" spans="1:5" x14ac:dyDescent="0.25">
      <c r="A2842" s="56"/>
      <c r="B2842" s="7" t="s">
        <v>21436</v>
      </c>
      <c r="C2842" s="7" t="s">
        <v>21437</v>
      </c>
      <c r="D2842" s="8">
        <v>1845174.07</v>
      </c>
      <c r="E2842" s="9">
        <v>71660.03</v>
      </c>
    </row>
    <row r="2843" spans="1:5" x14ac:dyDescent="0.25">
      <c r="A2843" s="56"/>
      <c r="B2843" s="7" t="s">
        <v>21438</v>
      </c>
      <c r="C2843" s="7" t="s">
        <v>21439</v>
      </c>
      <c r="D2843" s="8">
        <v>2023850</v>
      </c>
      <c r="E2843" s="9">
        <v>78599.17</v>
      </c>
    </row>
    <row r="2844" spans="1:5" x14ac:dyDescent="0.25">
      <c r="A2844" s="56"/>
      <c r="B2844" s="7" t="s">
        <v>21440</v>
      </c>
      <c r="C2844" s="7" t="s">
        <v>20274</v>
      </c>
      <c r="D2844" s="8">
        <v>3938220</v>
      </c>
      <c r="E2844" s="9">
        <v>152946.51999999999</v>
      </c>
    </row>
    <row r="2845" spans="1:5" x14ac:dyDescent="0.25">
      <c r="A2845" s="56"/>
      <c r="B2845" s="7" t="s">
        <v>21441</v>
      </c>
      <c r="C2845" s="7" t="s">
        <v>19760</v>
      </c>
      <c r="D2845" s="8">
        <v>1626784.34</v>
      </c>
      <c r="E2845" s="9">
        <v>63178.54</v>
      </c>
    </row>
    <row r="2846" spans="1:5" x14ac:dyDescent="0.25">
      <c r="A2846" s="56"/>
      <c r="B2846" s="7" t="s">
        <v>21442</v>
      </c>
      <c r="C2846" s="7" t="s">
        <v>21443</v>
      </c>
      <c r="D2846" s="8">
        <v>4794332.33</v>
      </c>
      <c r="E2846" s="9">
        <v>186194.89</v>
      </c>
    </row>
    <row r="2847" spans="1:5" x14ac:dyDescent="0.25">
      <c r="A2847" s="56"/>
      <c r="B2847" s="7" t="s">
        <v>21444</v>
      </c>
      <c r="C2847" s="7" t="s">
        <v>20873</v>
      </c>
      <c r="D2847" s="8">
        <v>119564.17</v>
      </c>
      <c r="E2847" s="9">
        <v>4643.45</v>
      </c>
    </row>
    <row r="2848" spans="1:5" x14ac:dyDescent="0.25">
      <c r="A2848" s="56"/>
      <c r="B2848" s="7" t="s">
        <v>21445</v>
      </c>
      <c r="C2848" s="7" t="s">
        <v>18338</v>
      </c>
      <c r="D2848" s="8">
        <v>5637774.2199999997</v>
      </c>
      <c r="E2848" s="9">
        <v>218951.19</v>
      </c>
    </row>
    <row r="2849" spans="1:5" x14ac:dyDescent="0.25">
      <c r="A2849" s="56"/>
      <c r="B2849" s="7" t="s">
        <v>21446</v>
      </c>
      <c r="C2849" s="7" t="s">
        <v>21447</v>
      </c>
      <c r="D2849" s="8">
        <v>3559839.1</v>
      </c>
      <c r="E2849" s="9">
        <v>138251.54999999999</v>
      </c>
    </row>
    <row r="2850" spans="1:5" x14ac:dyDescent="0.25">
      <c r="A2850" s="56"/>
      <c r="B2850" s="7" t="s">
        <v>21448</v>
      </c>
      <c r="C2850" s="7" t="s">
        <v>19760</v>
      </c>
      <c r="D2850" s="8">
        <v>948204.42</v>
      </c>
      <c r="E2850" s="9">
        <v>36824.9</v>
      </c>
    </row>
    <row r="2851" spans="1:5" ht="15.75" thickBot="1" x14ac:dyDescent="0.3">
      <c r="A2851" s="57" t="s">
        <v>21449</v>
      </c>
      <c r="B2851" s="58"/>
      <c r="C2851" s="59"/>
      <c r="D2851" s="25">
        <f>SUM(D2736:D2850)</f>
        <v>458817138.6000002</v>
      </c>
      <c r="E2851" s="26">
        <f>SUM(E2736:E2850)</f>
        <v>17818833.310000002</v>
      </c>
    </row>
    <row r="2852" spans="1:5" x14ac:dyDescent="0.25">
      <c r="A2852" s="55" t="s">
        <v>21450</v>
      </c>
      <c r="B2852" s="13" t="s">
        <v>21451</v>
      </c>
      <c r="C2852" s="13" t="s">
        <v>21452</v>
      </c>
      <c r="D2852" s="14">
        <v>3217392.01</v>
      </c>
      <c r="E2852" s="15">
        <v>124952.12</v>
      </c>
    </row>
    <row r="2853" spans="1:5" x14ac:dyDescent="0.25">
      <c r="A2853" s="56"/>
      <c r="B2853" s="7" t="s">
        <v>21453</v>
      </c>
      <c r="C2853" s="7" t="s">
        <v>21454</v>
      </c>
      <c r="D2853" s="8">
        <v>2747489.3</v>
      </c>
      <c r="E2853" s="9">
        <v>106702.76</v>
      </c>
    </row>
    <row r="2854" spans="1:5" x14ac:dyDescent="0.25">
      <c r="A2854" s="56"/>
      <c r="B2854" s="7" t="s">
        <v>21455</v>
      </c>
      <c r="C2854" s="7" t="s">
        <v>21456</v>
      </c>
      <c r="D2854" s="8">
        <v>9015838.7599999998</v>
      </c>
      <c r="E2854" s="9">
        <v>350143.26</v>
      </c>
    </row>
    <row r="2855" spans="1:5" x14ac:dyDescent="0.25">
      <c r="A2855" s="56"/>
      <c r="B2855" s="7" t="s">
        <v>21457</v>
      </c>
      <c r="C2855" s="7" t="s">
        <v>21458</v>
      </c>
      <c r="D2855" s="8">
        <v>649950.81000000006</v>
      </c>
      <c r="E2855" s="9">
        <v>25241.79</v>
      </c>
    </row>
    <row r="2856" spans="1:5" x14ac:dyDescent="0.25">
      <c r="A2856" s="56"/>
      <c r="B2856" s="7" t="s">
        <v>21459</v>
      </c>
      <c r="C2856" s="7" t="s">
        <v>19127</v>
      </c>
      <c r="D2856" s="8">
        <v>105125.6</v>
      </c>
      <c r="E2856" s="9">
        <v>4082.71</v>
      </c>
    </row>
    <row r="2857" spans="1:5" x14ac:dyDescent="0.25">
      <c r="A2857" s="56"/>
      <c r="B2857" s="7" t="s">
        <v>21460</v>
      </c>
      <c r="C2857" s="7" t="s">
        <v>21461</v>
      </c>
      <c r="D2857" s="8">
        <v>755845.83</v>
      </c>
      <c r="E2857" s="9">
        <v>29354.38</v>
      </c>
    </row>
    <row r="2858" spans="1:5" x14ac:dyDescent="0.25">
      <c r="A2858" s="56"/>
      <c r="B2858" s="7" t="s">
        <v>21462</v>
      </c>
      <c r="C2858" s="7" t="s">
        <v>21463</v>
      </c>
      <c r="D2858" s="8">
        <v>160468.89000000001</v>
      </c>
      <c r="E2858" s="9">
        <v>6232.04</v>
      </c>
    </row>
    <row r="2859" spans="1:5" x14ac:dyDescent="0.25">
      <c r="A2859" s="56"/>
      <c r="B2859" s="7" t="s">
        <v>21464</v>
      </c>
      <c r="C2859" s="7" t="s">
        <v>20300</v>
      </c>
      <c r="D2859" s="8">
        <v>895252</v>
      </c>
      <c r="E2859" s="9">
        <v>34768.42</v>
      </c>
    </row>
    <row r="2860" spans="1:5" x14ac:dyDescent="0.25">
      <c r="A2860" s="56"/>
      <c r="B2860" s="7" t="s">
        <v>21465</v>
      </c>
      <c r="C2860" s="7" t="s">
        <v>21466</v>
      </c>
      <c r="D2860" s="8">
        <v>2328833.12</v>
      </c>
      <c r="E2860" s="9">
        <v>90443.63</v>
      </c>
    </row>
    <row r="2861" spans="1:5" x14ac:dyDescent="0.25">
      <c r="A2861" s="56"/>
      <c r="B2861" s="7" t="s">
        <v>21467</v>
      </c>
      <c r="C2861" s="7" t="s">
        <v>21468</v>
      </c>
      <c r="D2861" s="8">
        <v>377457.24</v>
      </c>
      <c r="E2861" s="9">
        <v>14659.1</v>
      </c>
    </row>
    <row r="2862" spans="1:5" x14ac:dyDescent="0.25">
      <c r="A2862" s="56"/>
      <c r="B2862" s="7" t="s">
        <v>21469</v>
      </c>
      <c r="C2862" s="7" t="s">
        <v>21470</v>
      </c>
      <c r="D2862" s="8">
        <v>1332046.8999999999</v>
      </c>
      <c r="E2862" s="9">
        <v>51731.99</v>
      </c>
    </row>
    <row r="2863" spans="1:5" x14ac:dyDescent="0.25">
      <c r="A2863" s="56"/>
      <c r="B2863" s="7" t="s">
        <v>21471</v>
      </c>
      <c r="C2863" s="7" t="s">
        <v>21472</v>
      </c>
      <c r="D2863" s="8">
        <v>791098</v>
      </c>
      <c r="E2863" s="9">
        <v>30723.45</v>
      </c>
    </row>
    <row r="2864" spans="1:5" x14ac:dyDescent="0.25">
      <c r="A2864" s="56"/>
      <c r="B2864" s="7" t="s">
        <v>21473</v>
      </c>
      <c r="C2864" s="7" t="s">
        <v>21474</v>
      </c>
      <c r="D2864" s="8">
        <v>649609.88</v>
      </c>
      <c r="E2864" s="9">
        <v>25228.55</v>
      </c>
    </row>
    <row r="2865" spans="1:5" x14ac:dyDescent="0.25">
      <c r="A2865" s="56"/>
      <c r="B2865" s="7" t="s">
        <v>21475</v>
      </c>
      <c r="C2865" s="7" t="s">
        <v>21476</v>
      </c>
      <c r="D2865" s="8">
        <v>1684089.14</v>
      </c>
      <c r="E2865" s="9">
        <v>65404.06</v>
      </c>
    </row>
    <row r="2866" spans="1:5" x14ac:dyDescent="0.25">
      <c r="A2866" s="56"/>
      <c r="B2866" s="7" t="s">
        <v>21477</v>
      </c>
      <c r="C2866" s="7" t="s">
        <v>20452</v>
      </c>
      <c r="D2866" s="8">
        <v>583503</v>
      </c>
      <c r="E2866" s="9">
        <v>22661.19</v>
      </c>
    </row>
    <row r="2867" spans="1:5" ht="15.75" thickBot="1" x14ac:dyDescent="0.3">
      <c r="A2867" s="75" t="s">
        <v>21478</v>
      </c>
      <c r="B2867" s="76"/>
      <c r="C2867" s="77"/>
      <c r="D2867" s="25">
        <f>SUM(D2852:D2866)</f>
        <v>25294000.48</v>
      </c>
      <c r="E2867" s="26">
        <f>SUM(E2852:E2866)</f>
        <v>982329.45</v>
      </c>
    </row>
    <row r="2868" spans="1:5" x14ac:dyDescent="0.25">
      <c r="A2868" s="55" t="s">
        <v>21479</v>
      </c>
      <c r="B2868" s="13" t="s">
        <v>21480</v>
      </c>
      <c r="C2868" s="13" t="s">
        <v>21481</v>
      </c>
      <c r="D2868" s="14">
        <v>1432175.9</v>
      </c>
      <c r="E2868" s="15">
        <v>55620.639999999999</v>
      </c>
    </row>
    <row r="2869" spans="1:5" x14ac:dyDescent="0.25">
      <c r="A2869" s="56"/>
      <c r="B2869" s="7" t="s">
        <v>21482</v>
      </c>
      <c r="C2869" s="7" t="s">
        <v>21483</v>
      </c>
      <c r="D2869" s="8">
        <v>387638.24</v>
      </c>
      <c r="E2869" s="9">
        <v>15054.5</v>
      </c>
    </row>
    <row r="2870" spans="1:5" x14ac:dyDescent="0.25">
      <c r="A2870" s="56"/>
      <c r="B2870" s="7" t="s">
        <v>21484</v>
      </c>
      <c r="C2870" s="7" t="s">
        <v>21485</v>
      </c>
      <c r="D2870" s="8">
        <v>960170.4</v>
      </c>
      <c r="E2870" s="9">
        <v>37289.620000000003</v>
      </c>
    </row>
    <row r="2871" spans="1:5" x14ac:dyDescent="0.25">
      <c r="A2871" s="56"/>
      <c r="B2871" s="7" t="s">
        <v>21486</v>
      </c>
      <c r="C2871" s="7" t="s">
        <v>21487</v>
      </c>
      <c r="D2871" s="8">
        <v>1441556.09</v>
      </c>
      <c r="E2871" s="9">
        <v>55984.93</v>
      </c>
    </row>
    <row r="2872" spans="1:5" x14ac:dyDescent="0.25">
      <c r="A2872" s="56"/>
      <c r="B2872" s="7" t="s">
        <v>21488</v>
      </c>
      <c r="C2872" s="7" t="s">
        <v>21489</v>
      </c>
      <c r="D2872" s="8">
        <v>4025825.25</v>
      </c>
      <c r="E2872" s="9">
        <v>156348.79999999999</v>
      </c>
    </row>
    <row r="2873" spans="1:5" x14ac:dyDescent="0.25">
      <c r="A2873" s="56"/>
      <c r="B2873" s="7" t="s">
        <v>21490</v>
      </c>
      <c r="C2873" s="7" t="s">
        <v>17153</v>
      </c>
      <c r="D2873" s="8">
        <v>10885491.67</v>
      </c>
      <c r="E2873" s="9">
        <v>422753.96</v>
      </c>
    </row>
    <row r="2874" spans="1:5" x14ac:dyDescent="0.25">
      <c r="A2874" s="56"/>
      <c r="B2874" s="7" t="s">
        <v>21491</v>
      </c>
      <c r="C2874" s="7" t="s">
        <v>21492</v>
      </c>
      <c r="D2874" s="8">
        <v>3154519.15</v>
      </c>
      <c r="E2874" s="9">
        <v>122510.36</v>
      </c>
    </row>
    <row r="2875" spans="1:5" x14ac:dyDescent="0.25">
      <c r="A2875" s="56"/>
      <c r="B2875" s="7" t="s">
        <v>21493</v>
      </c>
      <c r="C2875" s="7" t="s">
        <v>21494</v>
      </c>
      <c r="D2875" s="8">
        <v>2397637.34</v>
      </c>
      <c r="E2875" s="9">
        <v>93115.75</v>
      </c>
    </row>
    <row r="2876" spans="1:5" x14ac:dyDescent="0.25">
      <c r="A2876" s="56"/>
      <c r="B2876" s="7" t="s">
        <v>21495</v>
      </c>
      <c r="C2876" s="7" t="s">
        <v>21496</v>
      </c>
      <c r="D2876" s="8">
        <v>910736.75</v>
      </c>
      <c r="E2876" s="9">
        <v>35369.79</v>
      </c>
    </row>
    <row r="2877" spans="1:5" x14ac:dyDescent="0.25">
      <c r="A2877" s="56"/>
      <c r="B2877" s="7" t="s">
        <v>21497</v>
      </c>
      <c r="C2877" s="7" t="s">
        <v>21498</v>
      </c>
      <c r="D2877" s="8">
        <v>1734000</v>
      </c>
      <c r="E2877" s="9">
        <v>67342.42</v>
      </c>
    </row>
    <row r="2878" spans="1:5" x14ac:dyDescent="0.25">
      <c r="A2878" s="56"/>
      <c r="B2878" s="7" t="s">
        <v>21499</v>
      </c>
      <c r="C2878" s="7" t="s">
        <v>21500</v>
      </c>
      <c r="D2878" s="8">
        <v>529471.80000000005</v>
      </c>
      <c r="E2878" s="9">
        <v>20562.810000000001</v>
      </c>
    </row>
    <row r="2879" spans="1:5" x14ac:dyDescent="0.25">
      <c r="A2879" s="56"/>
      <c r="B2879" s="7" t="s">
        <v>21501</v>
      </c>
      <c r="C2879" s="7" t="s">
        <v>21502</v>
      </c>
      <c r="D2879" s="8">
        <v>625636.55000000005</v>
      </c>
      <c r="E2879" s="9">
        <v>24297.51</v>
      </c>
    </row>
    <row r="2880" spans="1:5" x14ac:dyDescent="0.25">
      <c r="A2880" s="56"/>
      <c r="B2880" s="7" t="s">
        <v>21503</v>
      </c>
      <c r="C2880" s="7" t="s">
        <v>21504</v>
      </c>
      <c r="D2880" s="8">
        <v>1926894.75</v>
      </c>
      <c r="E2880" s="9">
        <v>74833.77</v>
      </c>
    </row>
    <row r="2881" spans="1:5" x14ac:dyDescent="0.25">
      <c r="A2881" s="56"/>
      <c r="B2881" s="7" t="s">
        <v>21505</v>
      </c>
      <c r="C2881" s="7" t="s">
        <v>21506</v>
      </c>
      <c r="D2881" s="8">
        <v>1772892.06</v>
      </c>
      <c r="E2881" s="9">
        <v>68852.850000000006</v>
      </c>
    </row>
    <row r="2882" spans="1:5" x14ac:dyDescent="0.25">
      <c r="A2882" s="56"/>
      <c r="B2882" s="7" t="s">
        <v>21507</v>
      </c>
      <c r="C2882" s="7" t="s">
        <v>21508</v>
      </c>
      <c r="D2882" s="8">
        <v>3720736.33</v>
      </c>
      <c r="E2882" s="9">
        <v>144500.23000000001</v>
      </c>
    </row>
    <row r="2883" spans="1:5" x14ac:dyDescent="0.25">
      <c r="A2883" s="56"/>
      <c r="B2883" s="7" t="s">
        <v>21509</v>
      </c>
      <c r="C2883" s="7" t="s">
        <v>21510</v>
      </c>
      <c r="D2883" s="8">
        <v>699127.04</v>
      </c>
      <c r="E2883" s="9">
        <v>27151.62</v>
      </c>
    </row>
    <row r="2884" spans="1:5" x14ac:dyDescent="0.25">
      <c r="A2884" s="56"/>
      <c r="B2884" s="7" t="s">
        <v>21511</v>
      </c>
      <c r="C2884" s="7" t="s">
        <v>21512</v>
      </c>
      <c r="D2884" s="8">
        <v>54772.08</v>
      </c>
      <c r="E2884" s="9">
        <v>2127.15</v>
      </c>
    </row>
    <row r="2885" spans="1:5" x14ac:dyDescent="0.25">
      <c r="A2885" s="56"/>
      <c r="B2885" s="7" t="s">
        <v>21513</v>
      </c>
      <c r="C2885" s="7" t="s">
        <v>21514</v>
      </c>
      <c r="D2885" s="8">
        <v>22333490.32</v>
      </c>
      <c r="E2885" s="9">
        <v>867353.7</v>
      </c>
    </row>
    <row r="2886" spans="1:5" x14ac:dyDescent="0.25">
      <c r="A2886" s="56"/>
      <c r="B2886" s="7" t="s">
        <v>21515</v>
      </c>
      <c r="C2886" s="7" t="s">
        <v>21516</v>
      </c>
      <c r="D2886" s="8">
        <v>8346401.8200000003</v>
      </c>
      <c r="E2886" s="9">
        <v>324144.7</v>
      </c>
    </row>
    <row r="2887" spans="1:5" x14ac:dyDescent="0.25">
      <c r="A2887" s="56"/>
      <c r="B2887" s="7" t="s">
        <v>21517</v>
      </c>
      <c r="C2887" s="7" t="s">
        <v>21518</v>
      </c>
      <c r="D2887" s="8">
        <v>1591161.07</v>
      </c>
      <c r="E2887" s="9">
        <v>61795.06</v>
      </c>
    </row>
    <row r="2888" spans="1:5" x14ac:dyDescent="0.25">
      <c r="A2888" s="56"/>
      <c r="B2888" s="7" t="s">
        <v>21519</v>
      </c>
      <c r="C2888" s="7" t="s">
        <v>17568</v>
      </c>
      <c r="D2888" s="8">
        <v>39083</v>
      </c>
      <c r="E2888" s="9">
        <v>1517.85</v>
      </c>
    </row>
    <row r="2889" spans="1:5" x14ac:dyDescent="0.25">
      <c r="A2889" s="56"/>
      <c r="B2889" s="7" t="s">
        <v>21520</v>
      </c>
      <c r="C2889" s="7" t="s">
        <v>18972</v>
      </c>
      <c r="D2889" s="8">
        <v>5933741.8700000001</v>
      </c>
      <c r="E2889" s="9">
        <v>230445.53</v>
      </c>
    </row>
    <row r="2890" spans="1:5" x14ac:dyDescent="0.25">
      <c r="A2890" s="56"/>
      <c r="B2890" s="7" t="s">
        <v>21521</v>
      </c>
      <c r="C2890" s="7" t="s">
        <v>21522</v>
      </c>
      <c r="D2890" s="8">
        <v>1421215.28</v>
      </c>
      <c r="E2890" s="9">
        <v>55194.97</v>
      </c>
    </row>
    <row r="2891" spans="1:5" x14ac:dyDescent="0.25">
      <c r="A2891" s="56"/>
      <c r="B2891" s="7" t="s">
        <v>21523</v>
      </c>
      <c r="C2891" s="7" t="s">
        <v>18916</v>
      </c>
      <c r="D2891" s="8">
        <v>491310.8</v>
      </c>
      <c r="E2891" s="9">
        <v>19080.77</v>
      </c>
    </row>
    <row r="2892" spans="1:5" x14ac:dyDescent="0.25">
      <c r="A2892" s="56"/>
      <c r="B2892" s="7" t="s">
        <v>21524</v>
      </c>
      <c r="C2892" s="7" t="s">
        <v>21525</v>
      </c>
      <c r="D2892" s="8">
        <v>629709.41</v>
      </c>
      <c r="E2892" s="9">
        <v>24455.68</v>
      </c>
    </row>
    <row r="2893" spans="1:5" x14ac:dyDescent="0.25">
      <c r="A2893" s="56"/>
      <c r="B2893" s="7" t="s">
        <v>21526</v>
      </c>
      <c r="C2893" s="7" t="s">
        <v>21527</v>
      </c>
      <c r="D2893" s="8">
        <v>695214.57</v>
      </c>
      <c r="E2893" s="9">
        <v>26999.67</v>
      </c>
    </row>
    <row r="2894" spans="1:5" x14ac:dyDescent="0.25">
      <c r="A2894" s="56"/>
      <c r="B2894" s="7" t="s">
        <v>21528</v>
      </c>
      <c r="C2894" s="7" t="s">
        <v>17446</v>
      </c>
      <c r="D2894" s="8">
        <v>6132.11</v>
      </c>
      <c r="E2894" s="9">
        <v>238.15</v>
      </c>
    </row>
    <row r="2895" spans="1:5" x14ac:dyDescent="0.25">
      <c r="A2895" s="56"/>
      <c r="B2895" s="7" t="s">
        <v>21529</v>
      </c>
      <c r="C2895" s="7" t="s">
        <v>19193</v>
      </c>
      <c r="D2895" s="8">
        <v>15134044.74</v>
      </c>
      <c r="E2895" s="9">
        <v>587752.72</v>
      </c>
    </row>
    <row r="2896" spans="1:5" x14ac:dyDescent="0.25">
      <c r="A2896" s="56"/>
      <c r="B2896" s="7" t="s">
        <v>21530</v>
      </c>
      <c r="C2896" s="7" t="s">
        <v>21531</v>
      </c>
      <c r="D2896" s="8">
        <v>531734.5</v>
      </c>
      <c r="E2896" s="9">
        <v>20650.689999999999</v>
      </c>
    </row>
    <row r="2897" spans="1:5" x14ac:dyDescent="0.25">
      <c r="A2897" s="56"/>
      <c r="B2897" s="7" t="s">
        <v>21532</v>
      </c>
      <c r="C2897" s="7" t="s">
        <v>21533</v>
      </c>
      <c r="D2897" s="8">
        <v>554927.17000000004</v>
      </c>
      <c r="E2897" s="9">
        <v>21551.41</v>
      </c>
    </row>
    <row r="2898" spans="1:5" x14ac:dyDescent="0.25">
      <c r="A2898" s="56"/>
      <c r="B2898" s="7" t="s">
        <v>21534</v>
      </c>
      <c r="C2898" s="7" t="s">
        <v>21535</v>
      </c>
      <c r="D2898" s="8">
        <v>1830318.6</v>
      </c>
      <c r="E2898" s="9">
        <v>71083.09</v>
      </c>
    </row>
    <row r="2899" spans="1:5" x14ac:dyDescent="0.25">
      <c r="A2899" s="56"/>
      <c r="B2899" s="7" t="s">
        <v>21536</v>
      </c>
      <c r="C2899" s="7" t="s">
        <v>21537</v>
      </c>
      <c r="D2899" s="8">
        <v>825546.09</v>
      </c>
      <c r="E2899" s="9">
        <v>32061.29</v>
      </c>
    </row>
    <row r="2900" spans="1:5" x14ac:dyDescent="0.25">
      <c r="A2900" s="56"/>
      <c r="B2900" s="7" t="s">
        <v>21538</v>
      </c>
      <c r="C2900" s="7" t="s">
        <v>21539</v>
      </c>
      <c r="D2900" s="8">
        <v>793336.45</v>
      </c>
      <c r="E2900" s="9">
        <v>30810.38</v>
      </c>
    </row>
    <row r="2901" spans="1:5" x14ac:dyDescent="0.25">
      <c r="A2901" s="56"/>
      <c r="B2901" s="7" t="s">
        <v>21540</v>
      </c>
      <c r="C2901" s="7" t="s">
        <v>21541</v>
      </c>
      <c r="D2901" s="8">
        <v>1138943.8999999999</v>
      </c>
      <c r="E2901" s="9">
        <v>44232.54</v>
      </c>
    </row>
    <row r="2902" spans="1:5" x14ac:dyDescent="0.25">
      <c r="A2902" s="56"/>
      <c r="B2902" s="7" t="s">
        <v>21542</v>
      </c>
      <c r="C2902" s="7" t="s">
        <v>21543</v>
      </c>
      <c r="D2902" s="8">
        <v>1117979.5</v>
      </c>
      <c r="E2902" s="9">
        <v>43418.37</v>
      </c>
    </row>
    <row r="2903" spans="1:5" x14ac:dyDescent="0.25">
      <c r="A2903" s="56"/>
      <c r="B2903" s="7" t="s">
        <v>21544</v>
      </c>
      <c r="C2903" s="7" t="s">
        <v>21545</v>
      </c>
      <c r="D2903" s="8">
        <v>599004.18000000005</v>
      </c>
      <c r="E2903" s="9">
        <v>23263.200000000001</v>
      </c>
    </row>
    <row r="2904" spans="1:5" x14ac:dyDescent="0.25">
      <c r="A2904" s="56"/>
      <c r="B2904" s="7" t="s">
        <v>21546</v>
      </c>
      <c r="C2904" s="7" t="s">
        <v>18249</v>
      </c>
      <c r="D2904" s="8">
        <v>2687926.63</v>
      </c>
      <c r="E2904" s="9">
        <v>104389.55</v>
      </c>
    </row>
    <row r="2905" spans="1:5" x14ac:dyDescent="0.25">
      <c r="A2905" s="56"/>
      <c r="B2905" s="7" t="s">
        <v>21547</v>
      </c>
      <c r="C2905" s="7" t="s">
        <v>16879</v>
      </c>
      <c r="D2905" s="8">
        <v>55539</v>
      </c>
      <c r="E2905" s="9">
        <v>2156.94</v>
      </c>
    </row>
    <row r="2906" spans="1:5" x14ac:dyDescent="0.25">
      <c r="A2906" s="56"/>
      <c r="B2906" s="7" t="s">
        <v>21548</v>
      </c>
      <c r="C2906" s="7" t="s">
        <v>20467</v>
      </c>
      <c r="D2906" s="8">
        <v>4516508.9000000004</v>
      </c>
      <c r="E2906" s="9">
        <v>175405.22</v>
      </c>
    </row>
    <row r="2907" spans="1:5" x14ac:dyDescent="0.25">
      <c r="A2907" s="56"/>
      <c r="B2907" s="7" t="s">
        <v>21549</v>
      </c>
      <c r="C2907" s="7" t="s">
        <v>21550</v>
      </c>
      <c r="D2907" s="8">
        <v>1528767.5</v>
      </c>
      <c r="E2907" s="9">
        <v>59371.91</v>
      </c>
    </row>
    <row r="2908" spans="1:5" x14ac:dyDescent="0.25">
      <c r="A2908" s="56"/>
      <c r="B2908" s="7" t="s">
        <v>21551</v>
      </c>
      <c r="C2908" s="7" t="s">
        <v>19067</v>
      </c>
      <c r="D2908" s="8">
        <v>40111.5</v>
      </c>
      <c r="E2908" s="9">
        <v>1557.79</v>
      </c>
    </row>
    <row r="2909" spans="1:5" x14ac:dyDescent="0.25">
      <c r="A2909" s="56"/>
      <c r="B2909" s="7" t="s">
        <v>21552</v>
      </c>
      <c r="C2909" s="7" t="s">
        <v>21553</v>
      </c>
      <c r="D2909" s="8">
        <v>1777716.35</v>
      </c>
      <c r="E2909" s="9">
        <v>69040.210000000006</v>
      </c>
    </row>
    <row r="2910" spans="1:5" x14ac:dyDescent="0.25">
      <c r="A2910" s="56"/>
      <c r="B2910" s="7" t="s">
        <v>21554</v>
      </c>
      <c r="C2910" s="7" t="s">
        <v>18265</v>
      </c>
      <c r="D2910" s="8">
        <v>608455.53</v>
      </c>
      <c r="E2910" s="9">
        <v>23630.26</v>
      </c>
    </row>
    <row r="2911" spans="1:5" x14ac:dyDescent="0.25">
      <c r="A2911" s="56"/>
      <c r="B2911" s="7" t="s">
        <v>21555</v>
      </c>
      <c r="C2911" s="7" t="s">
        <v>18933</v>
      </c>
      <c r="D2911" s="8">
        <v>154873.60999999999</v>
      </c>
      <c r="E2911" s="9">
        <v>6014.74</v>
      </c>
    </row>
    <row r="2912" spans="1:5" x14ac:dyDescent="0.25">
      <c r="A2912" s="56"/>
      <c r="B2912" s="7" t="s">
        <v>21556</v>
      </c>
      <c r="C2912" s="7" t="s">
        <v>20385</v>
      </c>
      <c r="D2912" s="8">
        <v>1754615.05</v>
      </c>
      <c r="E2912" s="9">
        <v>68143.039999999994</v>
      </c>
    </row>
    <row r="2913" spans="1:5" x14ac:dyDescent="0.25">
      <c r="A2913" s="56"/>
      <c r="B2913" s="7" t="s">
        <v>21557</v>
      </c>
      <c r="C2913" s="7" t="s">
        <v>19492</v>
      </c>
      <c r="D2913" s="8">
        <v>3149896.88</v>
      </c>
      <c r="E2913" s="9">
        <v>122330.84</v>
      </c>
    </row>
    <row r="2914" spans="1:5" x14ac:dyDescent="0.25">
      <c r="A2914" s="56"/>
      <c r="B2914" s="7" t="s">
        <v>21558</v>
      </c>
      <c r="C2914" s="7" t="s">
        <v>20267</v>
      </c>
      <c r="D2914" s="8">
        <v>2440128.67</v>
      </c>
      <c r="E2914" s="9">
        <v>94765.96</v>
      </c>
    </row>
    <row r="2915" spans="1:5" x14ac:dyDescent="0.25">
      <c r="A2915" s="56"/>
      <c r="B2915" s="7" t="s">
        <v>21559</v>
      </c>
      <c r="C2915" s="7" t="s">
        <v>21560</v>
      </c>
      <c r="D2915" s="8">
        <v>1330000</v>
      </c>
      <c r="E2915" s="9">
        <v>51652.49</v>
      </c>
    </row>
    <row r="2916" spans="1:5" x14ac:dyDescent="0.25">
      <c r="A2916" s="56"/>
      <c r="B2916" s="7" t="s">
        <v>21561</v>
      </c>
      <c r="C2916" s="7" t="s">
        <v>18711</v>
      </c>
      <c r="D2916" s="8">
        <v>755570.69</v>
      </c>
      <c r="E2916" s="9">
        <v>29343.69</v>
      </c>
    </row>
    <row r="2917" spans="1:5" x14ac:dyDescent="0.25">
      <c r="A2917" s="56"/>
      <c r="B2917" s="7" t="s">
        <v>21562</v>
      </c>
      <c r="C2917" s="7" t="s">
        <v>21563</v>
      </c>
      <c r="D2917" s="8">
        <v>12474988.67</v>
      </c>
      <c r="E2917" s="9">
        <v>484484.39</v>
      </c>
    </row>
    <row r="2918" spans="1:5" x14ac:dyDescent="0.25">
      <c r="A2918" s="56"/>
      <c r="B2918" s="7" t="s">
        <v>21564</v>
      </c>
      <c r="C2918" s="7" t="s">
        <v>20404</v>
      </c>
      <c r="D2918" s="8">
        <v>2745420.88</v>
      </c>
      <c r="E2918" s="9">
        <v>106622.43</v>
      </c>
    </row>
    <row r="2919" spans="1:5" x14ac:dyDescent="0.25">
      <c r="A2919" s="56"/>
      <c r="B2919" s="7" t="s">
        <v>21565</v>
      </c>
      <c r="C2919" s="7" t="s">
        <v>21566</v>
      </c>
      <c r="D2919" s="8">
        <v>616155.18000000005</v>
      </c>
      <c r="E2919" s="9">
        <v>23929.29</v>
      </c>
    </row>
    <row r="2920" spans="1:5" x14ac:dyDescent="0.25">
      <c r="A2920" s="56"/>
      <c r="B2920" s="7" t="s">
        <v>21567</v>
      </c>
      <c r="C2920" s="7" t="s">
        <v>21568</v>
      </c>
      <c r="D2920" s="8">
        <v>1462722.59</v>
      </c>
      <c r="E2920" s="9">
        <v>56806.97</v>
      </c>
    </row>
    <row r="2921" spans="1:5" x14ac:dyDescent="0.25">
      <c r="A2921" s="56"/>
      <c r="B2921" s="7" t="s">
        <v>21569</v>
      </c>
      <c r="C2921" s="7" t="s">
        <v>19716</v>
      </c>
      <c r="D2921" s="8">
        <v>4920780.79</v>
      </c>
      <c r="E2921" s="9">
        <v>191105.7</v>
      </c>
    </row>
    <row r="2922" spans="1:5" x14ac:dyDescent="0.25">
      <c r="A2922" s="56"/>
      <c r="B2922" s="7" t="s">
        <v>21570</v>
      </c>
      <c r="C2922" s="7" t="s">
        <v>18001</v>
      </c>
      <c r="D2922" s="8">
        <v>2038563.53</v>
      </c>
      <c r="E2922" s="9">
        <v>79170.59</v>
      </c>
    </row>
    <row r="2923" spans="1:5" x14ac:dyDescent="0.25">
      <c r="A2923" s="56"/>
      <c r="B2923" s="7" t="s">
        <v>21571</v>
      </c>
      <c r="C2923" s="7" t="s">
        <v>21144</v>
      </c>
      <c r="D2923" s="8">
        <v>20981.4</v>
      </c>
      <c r="E2923" s="9">
        <v>814.84</v>
      </c>
    </row>
    <row r="2924" spans="1:5" x14ac:dyDescent="0.25">
      <c r="A2924" s="56"/>
      <c r="B2924" s="7" t="s">
        <v>21572</v>
      </c>
      <c r="C2924" s="7" t="s">
        <v>20276</v>
      </c>
      <c r="D2924" s="8">
        <v>2118099.5499999998</v>
      </c>
      <c r="E2924" s="9">
        <v>82259.490000000005</v>
      </c>
    </row>
    <row r="2925" spans="1:5" x14ac:dyDescent="0.25">
      <c r="A2925" s="56"/>
      <c r="B2925" s="7" t="s">
        <v>21573</v>
      </c>
      <c r="C2925" s="7" t="s">
        <v>18914</v>
      </c>
      <c r="D2925" s="8">
        <v>3212806.87</v>
      </c>
      <c r="E2925" s="9">
        <v>124774.04</v>
      </c>
    </row>
    <row r="2926" spans="1:5" x14ac:dyDescent="0.25">
      <c r="A2926" s="56"/>
      <c r="B2926" s="7" t="s">
        <v>21574</v>
      </c>
      <c r="C2926" s="7" t="s">
        <v>19282</v>
      </c>
      <c r="D2926" s="8">
        <v>805725.63</v>
      </c>
      <c r="E2926" s="9">
        <v>31291.53</v>
      </c>
    </row>
    <row r="2927" spans="1:5" x14ac:dyDescent="0.25">
      <c r="A2927" s="56"/>
      <c r="B2927" s="7" t="s">
        <v>21575</v>
      </c>
      <c r="C2927" s="7" t="s">
        <v>21443</v>
      </c>
      <c r="D2927" s="8">
        <v>944266.98</v>
      </c>
      <c r="E2927" s="9">
        <v>36671.99</v>
      </c>
    </row>
    <row r="2928" spans="1:5" x14ac:dyDescent="0.25">
      <c r="A2928" s="56"/>
      <c r="B2928" s="7" t="s">
        <v>21576</v>
      </c>
      <c r="C2928" s="7" t="s">
        <v>17209</v>
      </c>
      <c r="D2928" s="8">
        <v>964351.98</v>
      </c>
      <c r="E2928" s="9">
        <v>37452.019999999997</v>
      </c>
    </row>
    <row r="2929" spans="1:5" ht="15.75" thickBot="1" x14ac:dyDescent="0.3">
      <c r="A2929" s="57" t="s">
        <v>21577</v>
      </c>
      <c r="B2929" s="58"/>
      <c r="C2929" s="59"/>
      <c r="D2929" s="25">
        <f>SUM(D2868:D2928)</f>
        <v>153797551.13999999</v>
      </c>
      <c r="E2929" s="26">
        <f>SUM(E2868:E2928)</f>
        <v>5972952.4000000004</v>
      </c>
    </row>
    <row r="2930" spans="1:5" x14ac:dyDescent="0.25">
      <c r="A2930" s="55" t="s">
        <v>21578</v>
      </c>
      <c r="B2930" s="13" t="s">
        <v>21579</v>
      </c>
      <c r="C2930" s="13" t="s">
        <v>21580</v>
      </c>
      <c r="D2930" s="14">
        <v>911949.03</v>
      </c>
      <c r="E2930" s="15">
        <v>35416.870000000003</v>
      </c>
    </row>
    <row r="2931" spans="1:5" x14ac:dyDescent="0.25">
      <c r="A2931" s="56"/>
      <c r="B2931" s="7" t="s">
        <v>21581</v>
      </c>
      <c r="C2931" s="7" t="s">
        <v>21582</v>
      </c>
      <c r="D2931" s="8">
        <v>1499871.65</v>
      </c>
      <c r="E2931" s="9">
        <v>58249.7</v>
      </c>
    </row>
    <row r="2932" spans="1:5" x14ac:dyDescent="0.25">
      <c r="A2932" s="56"/>
      <c r="B2932" s="7" t="s">
        <v>21583</v>
      </c>
      <c r="C2932" s="7" t="s">
        <v>21584</v>
      </c>
      <c r="D2932" s="8">
        <v>1203154.8999999999</v>
      </c>
      <c r="E2932" s="9">
        <v>46726.28</v>
      </c>
    </row>
    <row r="2933" spans="1:5" x14ac:dyDescent="0.25">
      <c r="A2933" s="56"/>
      <c r="B2933" s="7" t="s">
        <v>21585</v>
      </c>
      <c r="C2933" s="7" t="s">
        <v>21586</v>
      </c>
      <c r="D2933" s="8">
        <v>250363.67</v>
      </c>
      <c r="E2933" s="9">
        <v>9723.24</v>
      </c>
    </row>
    <row r="2934" spans="1:5" x14ac:dyDescent="0.25">
      <c r="A2934" s="56"/>
      <c r="B2934" s="7" t="s">
        <v>21587</v>
      </c>
      <c r="C2934" s="7" t="s">
        <v>21588</v>
      </c>
      <c r="D2934" s="8">
        <v>1188258.94</v>
      </c>
      <c r="E2934" s="9">
        <v>46147.77</v>
      </c>
    </row>
    <row r="2935" spans="1:5" x14ac:dyDescent="0.25">
      <c r="A2935" s="56"/>
      <c r="B2935" s="7" t="s">
        <v>21589</v>
      </c>
      <c r="C2935" s="7" t="s">
        <v>21590</v>
      </c>
      <c r="D2935" s="8">
        <v>262662.46000000002</v>
      </c>
      <c r="E2935" s="9">
        <v>10200.879999999999</v>
      </c>
    </row>
    <row r="2936" spans="1:5" x14ac:dyDescent="0.25">
      <c r="A2936" s="56"/>
      <c r="B2936" s="7" t="s">
        <v>21591</v>
      </c>
      <c r="C2936" s="7" t="s">
        <v>19656</v>
      </c>
      <c r="D2936" s="8">
        <v>15999.2</v>
      </c>
      <c r="E2936" s="9">
        <v>621.35</v>
      </c>
    </row>
    <row r="2937" spans="1:5" x14ac:dyDescent="0.25">
      <c r="A2937" s="56"/>
      <c r="B2937" s="7" t="s">
        <v>21592</v>
      </c>
      <c r="C2937" s="7" t="s">
        <v>19136</v>
      </c>
      <c r="D2937" s="8">
        <v>797374.39</v>
      </c>
      <c r="E2937" s="9">
        <v>30967.200000000001</v>
      </c>
    </row>
    <row r="2938" spans="1:5" x14ac:dyDescent="0.25">
      <c r="A2938" s="56"/>
      <c r="B2938" s="7" t="s">
        <v>21593</v>
      </c>
      <c r="C2938" s="7" t="s">
        <v>21594</v>
      </c>
      <c r="D2938" s="8">
        <v>238284.33</v>
      </c>
      <c r="E2938" s="9">
        <v>9254.1200000000008</v>
      </c>
    </row>
    <row r="2939" spans="1:5" x14ac:dyDescent="0.25">
      <c r="A2939" s="56"/>
      <c r="B2939" s="7" t="s">
        <v>21595</v>
      </c>
      <c r="C2939" s="7" t="s">
        <v>19151</v>
      </c>
      <c r="D2939" s="8">
        <v>1530735.62</v>
      </c>
      <c r="E2939" s="9">
        <v>59448.35</v>
      </c>
    </row>
    <row r="2940" spans="1:5" x14ac:dyDescent="0.25">
      <c r="A2940" s="56"/>
      <c r="B2940" s="7" t="s">
        <v>21596</v>
      </c>
      <c r="C2940" s="7" t="s">
        <v>19929</v>
      </c>
      <c r="D2940" s="8">
        <v>507169.5</v>
      </c>
      <c r="E2940" s="9">
        <v>19696.669999999998</v>
      </c>
    </row>
    <row r="2941" spans="1:5" ht="15.75" thickBot="1" x14ac:dyDescent="0.3">
      <c r="A2941" s="67" t="s">
        <v>21597</v>
      </c>
      <c r="B2941" s="68"/>
      <c r="C2941" s="69"/>
      <c r="D2941" s="53">
        <f>SUM(D2930:D2940)</f>
        <v>8405823.6899999995</v>
      </c>
      <c r="E2941" s="54">
        <f>SUM(E2930:E2940)</f>
        <v>326452.43</v>
      </c>
    </row>
    <row r="2942" spans="1:5" x14ac:dyDescent="0.25">
      <c r="A2942" s="55" t="s">
        <v>39982</v>
      </c>
      <c r="B2942" s="13" t="s">
        <v>39759</v>
      </c>
      <c r="C2942" s="13" t="s">
        <v>39760</v>
      </c>
      <c r="D2942" s="14">
        <v>4981000.8499999996</v>
      </c>
      <c r="E2942" s="15">
        <v>193700.21</v>
      </c>
    </row>
    <row r="2943" spans="1:5" x14ac:dyDescent="0.25">
      <c r="A2943" s="56"/>
      <c r="B2943" s="7" t="s">
        <v>39761</v>
      </c>
      <c r="C2943" s="7" t="s">
        <v>19682</v>
      </c>
      <c r="D2943" s="8">
        <v>3062521.28</v>
      </c>
      <c r="E2943" s="9">
        <v>119094.74</v>
      </c>
    </row>
    <row r="2944" spans="1:5" x14ac:dyDescent="0.25">
      <c r="A2944" s="56"/>
      <c r="B2944" s="7" t="s">
        <v>39762</v>
      </c>
      <c r="C2944" s="7" t="s">
        <v>17399</v>
      </c>
      <c r="D2944" s="8">
        <v>4078738.47</v>
      </c>
      <c r="E2944" s="9">
        <v>158613.20000000001</v>
      </c>
    </row>
    <row r="2945" spans="1:5" x14ac:dyDescent="0.25">
      <c r="A2945" s="56"/>
      <c r="B2945" s="7" t="s">
        <v>39763</v>
      </c>
      <c r="C2945" s="7" t="s">
        <v>18592</v>
      </c>
      <c r="D2945" s="8">
        <v>3603469.52</v>
      </c>
      <c r="E2945" s="9">
        <v>140131.03</v>
      </c>
    </row>
    <row r="2946" spans="1:5" x14ac:dyDescent="0.25">
      <c r="A2946" s="56"/>
      <c r="B2946" s="7" t="s">
        <v>39764</v>
      </c>
      <c r="C2946" s="7" t="s">
        <v>39765</v>
      </c>
      <c r="D2946" s="8">
        <v>263058.8</v>
      </c>
      <c r="E2946" s="9">
        <v>10229.780000000001</v>
      </c>
    </row>
    <row r="2947" spans="1:5" x14ac:dyDescent="0.25">
      <c r="A2947" s="56"/>
      <c r="B2947" s="7" t="s">
        <v>39766</v>
      </c>
      <c r="C2947" s="7" t="s">
        <v>39767</v>
      </c>
      <c r="D2947" s="8">
        <v>1822130.11</v>
      </c>
      <c r="E2947" s="9">
        <v>70858.649999999994</v>
      </c>
    </row>
    <row r="2948" spans="1:5" x14ac:dyDescent="0.25">
      <c r="A2948" s="56"/>
      <c r="B2948" s="7" t="s">
        <v>39768</v>
      </c>
      <c r="C2948" s="7" t="s">
        <v>39769</v>
      </c>
      <c r="D2948" s="8">
        <v>679536</v>
      </c>
      <c r="E2948" s="9">
        <v>26425.67</v>
      </c>
    </row>
    <row r="2949" spans="1:5" x14ac:dyDescent="0.25">
      <c r="A2949" s="56"/>
      <c r="B2949" s="7" t="s">
        <v>39770</v>
      </c>
      <c r="C2949" s="7" t="s">
        <v>39771</v>
      </c>
      <c r="D2949" s="8">
        <v>6991262.5</v>
      </c>
      <c r="E2949" s="9">
        <v>271874.88</v>
      </c>
    </row>
    <row r="2950" spans="1:5" x14ac:dyDescent="0.25">
      <c r="A2950" s="56"/>
      <c r="B2950" s="7" t="s">
        <v>39772</v>
      </c>
      <c r="C2950" s="7" t="s">
        <v>39773</v>
      </c>
      <c r="D2950" s="8">
        <v>1378659.48</v>
      </c>
      <c r="E2950" s="9">
        <v>53613.05</v>
      </c>
    </row>
    <row r="2951" spans="1:5" x14ac:dyDescent="0.25">
      <c r="A2951" s="56"/>
      <c r="B2951" s="7" t="s">
        <v>39774</v>
      </c>
      <c r="C2951" s="7" t="s">
        <v>18096</v>
      </c>
      <c r="D2951" s="8">
        <v>1692857.6</v>
      </c>
      <c r="E2951" s="9">
        <v>65831.520000000004</v>
      </c>
    </row>
    <row r="2952" spans="1:5" x14ac:dyDescent="0.25">
      <c r="A2952" s="56"/>
      <c r="B2952" s="7" t="s">
        <v>39775</v>
      </c>
      <c r="C2952" s="7" t="s">
        <v>39776</v>
      </c>
      <c r="D2952" s="8">
        <v>1944173.55</v>
      </c>
      <c r="E2952" s="9">
        <v>75604.649999999994</v>
      </c>
    </row>
    <row r="2953" spans="1:5" x14ac:dyDescent="0.25">
      <c r="A2953" s="56"/>
      <c r="B2953" s="7" t="s">
        <v>39777</v>
      </c>
      <c r="C2953" s="7" t="s">
        <v>39778</v>
      </c>
      <c r="D2953" s="8">
        <v>22321256.870000001</v>
      </c>
      <c r="E2953" s="9">
        <v>868024.76</v>
      </c>
    </row>
    <row r="2954" spans="1:5" x14ac:dyDescent="0.25">
      <c r="A2954" s="56"/>
      <c r="B2954" s="7" t="s">
        <v>39779</v>
      </c>
      <c r="C2954" s="7" t="s">
        <v>39780</v>
      </c>
      <c r="D2954" s="8">
        <v>2204075.5</v>
      </c>
      <c r="E2954" s="9">
        <v>85711.67</v>
      </c>
    </row>
    <row r="2955" spans="1:5" x14ac:dyDescent="0.25">
      <c r="A2955" s="56"/>
      <c r="B2955" s="7" t="s">
        <v>39781</v>
      </c>
      <c r="C2955" s="7" t="s">
        <v>39782</v>
      </c>
      <c r="D2955" s="8">
        <v>545876.37</v>
      </c>
      <c r="E2955" s="9">
        <v>21227.94</v>
      </c>
    </row>
    <row r="2956" spans="1:5" x14ac:dyDescent="0.25">
      <c r="A2956" s="56"/>
      <c r="B2956" s="7" t="s">
        <v>39783</v>
      </c>
      <c r="C2956" s="7" t="s">
        <v>39784</v>
      </c>
      <c r="D2956" s="8">
        <v>4096362.5</v>
      </c>
      <c r="E2956" s="9">
        <v>159298.56</v>
      </c>
    </row>
    <row r="2957" spans="1:5" x14ac:dyDescent="0.25">
      <c r="A2957" s="56"/>
      <c r="B2957" s="7" t="s">
        <v>39785</v>
      </c>
      <c r="C2957" s="7" t="s">
        <v>39786</v>
      </c>
      <c r="D2957" s="8">
        <v>1067634</v>
      </c>
      <c r="E2957" s="9">
        <v>41517.949999999997</v>
      </c>
    </row>
    <row r="2958" spans="1:5" x14ac:dyDescent="0.25">
      <c r="A2958" s="56"/>
      <c r="B2958" s="7" t="s">
        <v>39787</v>
      </c>
      <c r="C2958" s="7" t="s">
        <v>18808</v>
      </c>
      <c r="D2958" s="8">
        <v>303829.28000000003</v>
      </c>
      <c r="E2958" s="9">
        <v>11815.25</v>
      </c>
    </row>
    <row r="2959" spans="1:5" x14ac:dyDescent="0.25">
      <c r="A2959" s="56"/>
      <c r="B2959" s="7" t="s">
        <v>39788</v>
      </c>
      <c r="C2959" s="7" t="s">
        <v>39789</v>
      </c>
      <c r="D2959" s="8">
        <v>911456.7</v>
      </c>
      <c r="E2959" s="9">
        <v>35444.550000000003</v>
      </c>
    </row>
    <row r="2960" spans="1:5" x14ac:dyDescent="0.25">
      <c r="A2960" s="56"/>
      <c r="B2960" s="7" t="s">
        <v>39790</v>
      </c>
      <c r="C2960" s="7" t="s">
        <v>39791</v>
      </c>
      <c r="D2960" s="8">
        <v>1945650</v>
      </c>
      <c r="E2960" s="9">
        <v>75662.06</v>
      </c>
    </row>
    <row r="2961" spans="1:5" x14ac:dyDescent="0.25">
      <c r="A2961" s="56"/>
      <c r="B2961" s="7" t="s">
        <v>39792</v>
      </c>
      <c r="C2961" s="7" t="s">
        <v>39793</v>
      </c>
      <c r="D2961" s="8">
        <v>1185979.8</v>
      </c>
      <c r="E2961" s="9">
        <v>46120.160000000003</v>
      </c>
    </row>
    <row r="2962" spans="1:5" x14ac:dyDescent="0.25">
      <c r="A2962" s="56"/>
      <c r="B2962" s="7" t="s">
        <v>39794</v>
      </c>
      <c r="C2962" s="7" t="s">
        <v>39795</v>
      </c>
      <c r="D2962" s="8">
        <v>1634040</v>
      </c>
      <c r="E2962" s="9">
        <v>63544.23</v>
      </c>
    </row>
    <row r="2963" spans="1:5" x14ac:dyDescent="0.25">
      <c r="A2963" s="56"/>
      <c r="B2963" s="7" t="s">
        <v>39796</v>
      </c>
      <c r="C2963" s="7" t="s">
        <v>39797</v>
      </c>
      <c r="D2963" s="8">
        <v>1464925.46</v>
      </c>
      <c r="E2963" s="9">
        <v>56967.74</v>
      </c>
    </row>
    <row r="2964" spans="1:5" x14ac:dyDescent="0.25">
      <c r="A2964" s="56"/>
      <c r="B2964" s="7" t="s">
        <v>39798</v>
      </c>
      <c r="C2964" s="7" t="s">
        <v>39799</v>
      </c>
      <c r="D2964" s="8">
        <v>3376710</v>
      </c>
      <c r="E2964" s="9">
        <v>131312.85</v>
      </c>
    </row>
    <row r="2965" spans="1:5" x14ac:dyDescent="0.25">
      <c r="A2965" s="56"/>
      <c r="B2965" s="7" t="s">
        <v>39800</v>
      </c>
      <c r="C2965" s="7" t="s">
        <v>39801</v>
      </c>
      <c r="D2965" s="8">
        <v>1892069.74</v>
      </c>
      <c r="E2965" s="9">
        <v>73578.45</v>
      </c>
    </row>
    <row r="2966" spans="1:5" x14ac:dyDescent="0.25">
      <c r="A2966" s="56"/>
      <c r="B2966" s="7" t="s">
        <v>39802</v>
      </c>
      <c r="C2966" s="7" t="s">
        <v>39803</v>
      </c>
      <c r="D2966" s="8">
        <v>939298.5</v>
      </c>
      <c r="E2966" s="9">
        <v>36527.26</v>
      </c>
    </row>
    <row r="2967" spans="1:5" x14ac:dyDescent="0.25">
      <c r="A2967" s="56"/>
      <c r="B2967" s="7" t="s">
        <v>39804</v>
      </c>
      <c r="C2967" s="7" t="s">
        <v>39805</v>
      </c>
      <c r="D2967" s="8">
        <v>3146008.16</v>
      </c>
      <c r="E2967" s="9">
        <v>122341.36</v>
      </c>
    </row>
    <row r="2968" spans="1:5" x14ac:dyDescent="0.25">
      <c r="A2968" s="56"/>
      <c r="B2968" s="7" t="s">
        <v>39806</v>
      </c>
      <c r="C2968" s="7" t="s">
        <v>39807</v>
      </c>
      <c r="D2968" s="8">
        <v>3238499.86</v>
      </c>
      <c r="E2968" s="9">
        <v>125938.16</v>
      </c>
    </row>
    <row r="2969" spans="1:5" x14ac:dyDescent="0.25">
      <c r="A2969" s="56"/>
      <c r="B2969" s="7" t="s">
        <v>39808</v>
      </c>
      <c r="C2969" s="7" t="s">
        <v>39809</v>
      </c>
      <c r="D2969" s="8">
        <v>4749069</v>
      </c>
      <c r="E2969" s="9">
        <v>184680.89</v>
      </c>
    </row>
    <row r="2970" spans="1:5" x14ac:dyDescent="0.25">
      <c r="A2970" s="56"/>
      <c r="B2970" s="7" t="s">
        <v>39810</v>
      </c>
      <c r="C2970" s="7" t="s">
        <v>39811</v>
      </c>
      <c r="D2970" s="8">
        <v>3758192.44</v>
      </c>
      <c r="E2970" s="9">
        <v>146147.87</v>
      </c>
    </row>
    <row r="2971" spans="1:5" x14ac:dyDescent="0.25">
      <c r="A2971" s="56"/>
      <c r="B2971" s="7" t="s">
        <v>39812</v>
      </c>
      <c r="C2971" s="7" t="s">
        <v>39813</v>
      </c>
      <c r="D2971" s="8">
        <v>1009032.55</v>
      </c>
      <c r="E2971" s="9">
        <v>39239.06</v>
      </c>
    </row>
    <row r="2972" spans="1:5" x14ac:dyDescent="0.25">
      <c r="A2972" s="56"/>
      <c r="B2972" s="7" t="s">
        <v>39814</v>
      </c>
      <c r="C2972" s="7" t="s">
        <v>39815</v>
      </c>
      <c r="D2972" s="8">
        <v>1294881.5</v>
      </c>
      <c r="E2972" s="9">
        <v>50355.1</v>
      </c>
    </row>
    <row r="2973" spans="1:5" x14ac:dyDescent="0.25">
      <c r="A2973" s="56"/>
      <c r="B2973" s="7" t="s">
        <v>39816</v>
      </c>
      <c r="C2973" s="7" t="s">
        <v>39817</v>
      </c>
      <c r="D2973" s="8">
        <v>591901.75</v>
      </c>
      <c r="E2973" s="9">
        <v>23017.759999999998</v>
      </c>
    </row>
    <row r="2974" spans="1:5" x14ac:dyDescent="0.25">
      <c r="A2974" s="56"/>
      <c r="B2974" s="7" t="s">
        <v>39818</v>
      </c>
      <c r="C2974" s="7" t="s">
        <v>39819</v>
      </c>
      <c r="D2974" s="8">
        <v>723549.75</v>
      </c>
      <c r="E2974" s="9">
        <v>28137.27</v>
      </c>
    </row>
    <row r="2975" spans="1:5" x14ac:dyDescent="0.25">
      <c r="A2975" s="56"/>
      <c r="B2975" s="7" t="s">
        <v>39820</v>
      </c>
      <c r="C2975" s="7" t="s">
        <v>39821</v>
      </c>
      <c r="D2975" s="8">
        <v>1329760.2</v>
      </c>
      <c r="E2975" s="9">
        <v>51711.46</v>
      </c>
    </row>
    <row r="2976" spans="1:5" x14ac:dyDescent="0.25">
      <c r="A2976" s="56"/>
      <c r="B2976" s="7" t="s">
        <v>39822</v>
      </c>
      <c r="C2976" s="7" t="s">
        <v>39823</v>
      </c>
      <c r="D2976" s="8">
        <v>3146870</v>
      </c>
      <c r="E2976" s="9">
        <v>122374.88</v>
      </c>
    </row>
    <row r="2977" spans="1:5" x14ac:dyDescent="0.25">
      <c r="A2977" s="56"/>
      <c r="B2977" s="7" t="s">
        <v>39824</v>
      </c>
      <c r="C2977" s="7" t="s">
        <v>39825</v>
      </c>
      <c r="D2977" s="8">
        <v>1252732.3600000001</v>
      </c>
      <c r="E2977" s="9">
        <v>48716.02</v>
      </c>
    </row>
    <row r="2978" spans="1:5" x14ac:dyDescent="0.25">
      <c r="A2978" s="56"/>
      <c r="B2978" s="7" t="s">
        <v>39826</v>
      </c>
      <c r="C2978" s="7" t="s">
        <v>16704</v>
      </c>
      <c r="D2978" s="8">
        <v>588232</v>
      </c>
      <c r="E2978" s="9">
        <v>22875.05</v>
      </c>
    </row>
    <row r="2979" spans="1:5" x14ac:dyDescent="0.25">
      <c r="A2979" s="56"/>
      <c r="B2979" s="7" t="s">
        <v>39827</v>
      </c>
      <c r="C2979" s="7" t="s">
        <v>39828</v>
      </c>
      <c r="D2979" s="8">
        <v>3009850.8</v>
      </c>
      <c r="E2979" s="9">
        <v>117046.5</v>
      </c>
    </row>
    <row r="2980" spans="1:5" x14ac:dyDescent="0.25">
      <c r="A2980" s="56"/>
      <c r="B2980" s="7" t="s">
        <v>39829</v>
      </c>
      <c r="C2980" s="7" t="s">
        <v>39830</v>
      </c>
      <c r="D2980" s="8">
        <v>415201.55</v>
      </c>
      <c r="E2980" s="9">
        <v>16146.28</v>
      </c>
    </row>
    <row r="2981" spans="1:5" x14ac:dyDescent="0.25">
      <c r="A2981" s="56"/>
      <c r="B2981" s="7" t="s">
        <v>39831</v>
      </c>
      <c r="C2981" s="7" t="s">
        <v>39832</v>
      </c>
      <c r="D2981" s="8">
        <v>780504.69</v>
      </c>
      <c r="E2981" s="9">
        <v>30352.12</v>
      </c>
    </row>
    <row r="2982" spans="1:5" x14ac:dyDescent="0.25">
      <c r="A2982" s="56"/>
      <c r="B2982" s="7" t="s">
        <v>39833</v>
      </c>
      <c r="C2982" s="7" t="s">
        <v>39834</v>
      </c>
      <c r="D2982" s="8">
        <v>1136108</v>
      </c>
      <c r="E2982" s="9">
        <v>44180.75</v>
      </c>
    </row>
    <row r="2983" spans="1:5" x14ac:dyDescent="0.25">
      <c r="A2983" s="56"/>
      <c r="B2983" s="7" t="s">
        <v>39835</v>
      </c>
      <c r="C2983" s="7" t="s">
        <v>39836</v>
      </c>
      <c r="D2983" s="8">
        <v>949347</v>
      </c>
      <c r="E2983" s="9">
        <v>36918.019999999997</v>
      </c>
    </row>
    <row r="2984" spans="1:5" x14ac:dyDescent="0.25">
      <c r="A2984" s="56"/>
      <c r="B2984" s="7" t="s">
        <v>39837</v>
      </c>
      <c r="C2984" s="7" t="s">
        <v>39838</v>
      </c>
      <c r="D2984" s="8">
        <v>269687.2</v>
      </c>
      <c r="E2984" s="9">
        <v>10487.54</v>
      </c>
    </row>
    <row r="2985" spans="1:5" x14ac:dyDescent="0.25">
      <c r="A2985" s="56"/>
      <c r="B2985" s="7" t="s">
        <v>39839</v>
      </c>
      <c r="C2985" s="7" t="s">
        <v>39840</v>
      </c>
      <c r="D2985" s="8">
        <v>1497659.5</v>
      </c>
      <c r="E2985" s="9">
        <v>58240.7</v>
      </c>
    </row>
    <row r="2986" spans="1:5" x14ac:dyDescent="0.25">
      <c r="A2986" s="56"/>
      <c r="B2986" s="7" t="s">
        <v>39841</v>
      </c>
      <c r="C2986" s="7" t="s">
        <v>39842</v>
      </c>
      <c r="D2986" s="8">
        <v>493142.42</v>
      </c>
      <c r="E2986" s="9">
        <v>19177.23</v>
      </c>
    </row>
    <row r="2987" spans="1:5" x14ac:dyDescent="0.25">
      <c r="A2987" s="56"/>
      <c r="B2987" s="7" t="s">
        <v>39843</v>
      </c>
      <c r="C2987" s="7" t="s">
        <v>39844</v>
      </c>
      <c r="D2987" s="8">
        <v>880145.19</v>
      </c>
      <c r="E2987" s="9">
        <v>34226.92</v>
      </c>
    </row>
    <row r="2988" spans="1:5" x14ac:dyDescent="0.25">
      <c r="A2988" s="56"/>
      <c r="B2988" s="7" t="s">
        <v>39845</v>
      </c>
      <c r="C2988" s="7" t="s">
        <v>39846</v>
      </c>
      <c r="D2988" s="8">
        <v>1106585.24</v>
      </c>
      <c r="E2988" s="9">
        <v>43032.68</v>
      </c>
    </row>
    <row r="2989" spans="1:5" x14ac:dyDescent="0.25">
      <c r="A2989" s="56"/>
      <c r="B2989" s="7" t="s">
        <v>39847</v>
      </c>
      <c r="C2989" s="7" t="s">
        <v>17525</v>
      </c>
      <c r="D2989" s="8">
        <v>4019396.18</v>
      </c>
      <c r="E2989" s="9">
        <v>156305.51</v>
      </c>
    </row>
    <row r="2990" spans="1:5" x14ac:dyDescent="0.25">
      <c r="A2990" s="56"/>
      <c r="B2990" s="7" t="s">
        <v>39848</v>
      </c>
      <c r="C2990" s="7" t="s">
        <v>39849</v>
      </c>
      <c r="D2990" s="8">
        <v>161777</v>
      </c>
      <c r="E2990" s="9">
        <v>6291.15</v>
      </c>
    </row>
    <row r="2991" spans="1:5" x14ac:dyDescent="0.25">
      <c r="A2991" s="56"/>
      <c r="B2991" s="7" t="s">
        <v>39850</v>
      </c>
      <c r="C2991" s="7" t="s">
        <v>17403</v>
      </c>
      <c r="D2991" s="8">
        <v>7756105.8600000003</v>
      </c>
      <c r="E2991" s="9">
        <v>301617.96000000002</v>
      </c>
    </row>
    <row r="2992" spans="1:5" x14ac:dyDescent="0.25">
      <c r="A2992" s="56"/>
      <c r="B2992" s="7" t="s">
        <v>39851</v>
      </c>
      <c r="C2992" s="7" t="s">
        <v>21331</v>
      </c>
      <c r="D2992" s="8">
        <v>1764888.1</v>
      </c>
      <c r="E2992" s="9">
        <v>68632.63</v>
      </c>
    </row>
    <row r="2993" spans="1:5" x14ac:dyDescent="0.25">
      <c r="A2993" s="56"/>
      <c r="B2993" s="7" t="s">
        <v>39852</v>
      </c>
      <c r="C2993" s="7" t="s">
        <v>21176</v>
      </c>
      <c r="D2993" s="8">
        <v>1900409.81</v>
      </c>
      <c r="E2993" s="9">
        <v>73902.77</v>
      </c>
    </row>
    <row r="2994" spans="1:5" x14ac:dyDescent="0.25">
      <c r="A2994" s="56"/>
      <c r="B2994" s="7" t="s">
        <v>39853</v>
      </c>
      <c r="C2994" s="7" t="s">
        <v>20884</v>
      </c>
      <c r="D2994" s="8">
        <v>447764.7</v>
      </c>
      <c r="E2994" s="9">
        <v>17412.59</v>
      </c>
    </row>
    <row r="2995" spans="1:5" x14ac:dyDescent="0.25">
      <c r="A2995" s="56"/>
      <c r="B2995" s="7" t="s">
        <v>39854</v>
      </c>
      <c r="C2995" s="7" t="s">
        <v>21333</v>
      </c>
      <c r="D2995" s="8">
        <v>2983866.74</v>
      </c>
      <c r="E2995" s="9">
        <v>116036.04</v>
      </c>
    </row>
    <row r="2996" spans="1:5" x14ac:dyDescent="0.25">
      <c r="A2996" s="56"/>
      <c r="B2996" s="7" t="s">
        <v>39855</v>
      </c>
      <c r="C2996" s="7" t="s">
        <v>20886</v>
      </c>
      <c r="D2996" s="8">
        <v>4395607.74</v>
      </c>
      <c r="E2996" s="9">
        <v>170935.55</v>
      </c>
    </row>
    <row r="2997" spans="1:5" x14ac:dyDescent="0.25">
      <c r="A2997" s="56"/>
      <c r="B2997" s="7" t="s">
        <v>39856</v>
      </c>
      <c r="C2997" s="7" t="s">
        <v>20907</v>
      </c>
      <c r="D2997" s="8">
        <v>880988.67</v>
      </c>
      <c r="E2997" s="9">
        <v>34259.72</v>
      </c>
    </row>
    <row r="2998" spans="1:5" x14ac:dyDescent="0.25">
      <c r="A2998" s="56"/>
      <c r="B2998" s="7" t="s">
        <v>39857</v>
      </c>
      <c r="C2998" s="7" t="s">
        <v>39858</v>
      </c>
      <c r="D2998" s="8">
        <v>6299224.7999999998</v>
      </c>
      <c r="E2998" s="9">
        <v>244963.05</v>
      </c>
    </row>
    <row r="2999" spans="1:5" x14ac:dyDescent="0.25">
      <c r="A2999" s="56"/>
      <c r="B2999" s="7" t="s">
        <v>39859</v>
      </c>
      <c r="C2999" s="7" t="s">
        <v>39860</v>
      </c>
      <c r="D2999" s="8">
        <v>1381579.12</v>
      </c>
      <c r="E2999" s="9">
        <v>53726.58</v>
      </c>
    </row>
    <row r="3000" spans="1:5" x14ac:dyDescent="0.25">
      <c r="A3000" s="56"/>
      <c r="B3000" s="7" t="s">
        <v>39861</v>
      </c>
      <c r="C3000" s="7" t="s">
        <v>17063</v>
      </c>
      <c r="D3000" s="8">
        <v>991161.41</v>
      </c>
      <c r="E3000" s="9">
        <v>38544.1</v>
      </c>
    </row>
    <row r="3001" spans="1:5" x14ac:dyDescent="0.25">
      <c r="A3001" s="56"/>
      <c r="B3001" s="7" t="s">
        <v>39862</v>
      </c>
      <c r="C3001" s="7" t="s">
        <v>17397</v>
      </c>
      <c r="D3001" s="8">
        <v>1836321.69</v>
      </c>
      <c r="E3001" s="9">
        <v>71410.53</v>
      </c>
    </row>
    <row r="3002" spans="1:5" x14ac:dyDescent="0.25">
      <c r="A3002" s="56"/>
      <c r="B3002" s="7" t="s">
        <v>39863</v>
      </c>
      <c r="C3002" s="7" t="s">
        <v>17310</v>
      </c>
      <c r="D3002" s="8">
        <v>5369834.2400000002</v>
      </c>
      <c r="E3002" s="9">
        <v>208821.09</v>
      </c>
    </row>
    <row r="3003" spans="1:5" x14ac:dyDescent="0.25">
      <c r="A3003" s="56"/>
      <c r="B3003" s="7" t="s">
        <v>39864</v>
      </c>
      <c r="C3003" s="7" t="s">
        <v>19272</v>
      </c>
      <c r="D3003" s="8">
        <v>77222483.890000001</v>
      </c>
      <c r="E3003" s="9">
        <v>3003013.18</v>
      </c>
    </row>
    <row r="3004" spans="1:5" x14ac:dyDescent="0.25">
      <c r="A3004" s="56"/>
      <c r="B3004" s="7" t="s">
        <v>39865</v>
      </c>
      <c r="C3004" s="7" t="s">
        <v>39866</v>
      </c>
      <c r="D3004" s="8">
        <v>4250502.7</v>
      </c>
      <c r="E3004" s="9">
        <v>165292.74</v>
      </c>
    </row>
    <row r="3005" spans="1:5" x14ac:dyDescent="0.25">
      <c r="A3005" s="56"/>
      <c r="B3005" s="7" t="s">
        <v>39867</v>
      </c>
      <c r="C3005" s="7" t="s">
        <v>39868</v>
      </c>
      <c r="D3005" s="8">
        <v>6187584.25</v>
      </c>
      <c r="E3005" s="9">
        <v>240621.59</v>
      </c>
    </row>
    <row r="3006" spans="1:5" x14ac:dyDescent="0.25">
      <c r="A3006" s="56"/>
      <c r="B3006" s="7" t="s">
        <v>39869</v>
      </c>
      <c r="C3006" s="7" t="s">
        <v>39870</v>
      </c>
      <c r="D3006" s="8">
        <v>5090650</v>
      </c>
      <c r="E3006" s="9">
        <v>197964.22</v>
      </c>
    </row>
    <row r="3007" spans="1:5" x14ac:dyDescent="0.25">
      <c r="A3007" s="56"/>
      <c r="B3007" s="7" t="s">
        <v>39871</v>
      </c>
      <c r="C3007" s="7" t="s">
        <v>17901</v>
      </c>
      <c r="D3007" s="8">
        <v>2161364.09</v>
      </c>
      <c r="E3007" s="9">
        <v>84050.71</v>
      </c>
    </row>
    <row r="3008" spans="1:5" x14ac:dyDescent="0.25">
      <c r="A3008" s="56"/>
      <c r="B3008" s="7" t="s">
        <v>39872</v>
      </c>
      <c r="C3008" s="7" t="s">
        <v>20878</v>
      </c>
      <c r="D3008" s="8">
        <v>740450.51</v>
      </c>
      <c r="E3008" s="9">
        <v>28794.5</v>
      </c>
    </row>
    <row r="3009" spans="1:5" x14ac:dyDescent="0.25">
      <c r="A3009" s="56"/>
      <c r="B3009" s="7" t="s">
        <v>39873</v>
      </c>
      <c r="C3009" s="7" t="s">
        <v>18533</v>
      </c>
      <c r="D3009" s="8">
        <v>50904.7</v>
      </c>
      <c r="E3009" s="9">
        <v>1979.57</v>
      </c>
    </row>
    <row r="3010" spans="1:5" x14ac:dyDescent="0.25">
      <c r="A3010" s="56"/>
      <c r="B3010" s="7" t="s">
        <v>39874</v>
      </c>
      <c r="C3010" s="7" t="s">
        <v>19062</v>
      </c>
      <c r="D3010" s="8">
        <v>4593313.72</v>
      </c>
      <c r="E3010" s="9">
        <v>178623.91</v>
      </c>
    </row>
    <row r="3011" spans="1:5" x14ac:dyDescent="0.25">
      <c r="A3011" s="56"/>
      <c r="B3011" s="7" t="s">
        <v>39875</v>
      </c>
      <c r="C3011" s="7" t="s">
        <v>39876</v>
      </c>
      <c r="D3011" s="8">
        <v>3538513.2</v>
      </c>
      <c r="E3011" s="9">
        <v>137605.01999999999</v>
      </c>
    </row>
    <row r="3012" spans="1:5" x14ac:dyDescent="0.25">
      <c r="A3012" s="56"/>
      <c r="B3012" s="7" t="s">
        <v>39877</v>
      </c>
      <c r="C3012" s="7" t="s">
        <v>17903</v>
      </c>
      <c r="D3012" s="8">
        <v>2239365.66</v>
      </c>
      <c r="E3012" s="9">
        <v>87084.02</v>
      </c>
    </row>
    <row r="3013" spans="1:5" x14ac:dyDescent="0.25">
      <c r="A3013" s="56"/>
      <c r="B3013" s="7" t="s">
        <v>39878</v>
      </c>
      <c r="C3013" s="7" t="s">
        <v>39879</v>
      </c>
      <c r="D3013" s="8">
        <v>2479750</v>
      </c>
      <c r="E3013" s="9">
        <v>96432.04</v>
      </c>
    </row>
    <row r="3014" spans="1:5" x14ac:dyDescent="0.25">
      <c r="A3014" s="56"/>
      <c r="B3014" s="7" t="s">
        <v>39880</v>
      </c>
      <c r="C3014" s="7" t="s">
        <v>19001</v>
      </c>
      <c r="D3014" s="8">
        <v>833686.43</v>
      </c>
      <c r="E3014" s="9">
        <v>32420.240000000002</v>
      </c>
    </row>
    <row r="3015" spans="1:5" x14ac:dyDescent="0.25">
      <c r="A3015" s="56"/>
      <c r="B3015" s="7" t="s">
        <v>39881</v>
      </c>
      <c r="C3015" s="7" t="s">
        <v>39882</v>
      </c>
      <c r="D3015" s="8">
        <v>2232246.52</v>
      </c>
      <c r="E3015" s="9">
        <v>86807.18</v>
      </c>
    </row>
    <row r="3016" spans="1:5" x14ac:dyDescent="0.25">
      <c r="A3016" s="56"/>
      <c r="B3016" s="7" t="s">
        <v>39883</v>
      </c>
      <c r="C3016" s="7" t="s">
        <v>39884</v>
      </c>
      <c r="D3016" s="8">
        <v>662405.42000000004</v>
      </c>
      <c r="E3016" s="9">
        <v>25759.49</v>
      </c>
    </row>
    <row r="3017" spans="1:5" x14ac:dyDescent="0.25">
      <c r="A3017" s="56"/>
      <c r="B3017" s="7" t="s">
        <v>39885</v>
      </c>
      <c r="C3017" s="7" t="s">
        <v>18967</v>
      </c>
      <c r="D3017" s="8">
        <v>1766698.84</v>
      </c>
      <c r="E3017" s="9">
        <v>68703.05</v>
      </c>
    </row>
    <row r="3018" spans="1:5" x14ac:dyDescent="0.25">
      <c r="A3018" s="56"/>
      <c r="B3018" s="7" t="s">
        <v>39886</v>
      </c>
      <c r="C3018" s="7" t="s">
        <v>20753</v>
      </c>
      <c r="D3018" s="8">
        <v>2417990.6800000002</v>
      </c>
      <c r="E3018" s="9">
        <v>94030.36</v>
      </c>
    </row>
    <row r="3019" spans="1:5" x14ac:dyDescent="0.25">
      <c r="A3019" s="56"/>
      <c r="B3019" s="7" t="s">
        <v>39887</v>
      </c>
      <c r="C3019" s="7" t="s">
        <v>39888</v>
      </c>
      <c r="D3019" s="8">
        <v>1221302.6100000001</v>
      </c>
      <c r="E3019" s="9">
        <v>47493.78</v>
      </c>
    </row>
    <row r="3020" spans="1:5" x14ac:dyDescent="0.25">
      <c r="A3020" s="56"/>
      <c r="B3020" s="7" t="s">
        <v>39889</v>
      </c>
      <c r="C3020" s="7" t="s">
        <v>39890</v>
      </c>
      <c r="D3020" s="8">
        <v>1638374.03</v>
      </c>
      <c r="E3020" s="9">
        <v>63712.78</v>
      </c>
    </row>
    <row r="3021" spans="1:5" x14ac:dyDescent="0.25">
      <c r="A3021" s="56"/>
      <c r="B3021" s="7" t="s">
        <v>39891</v>
      </c>
      <c r="C3021" s="7" t="s">
        <v>39892</v>
      </c>
      <c r="D3021" s="8">
        <v>128610.91</v>
      </c>
      <c r="E3021" s="9">
        <v>5001.3999999999996</v>
      </c>
    </row>
    <row r="3022" spans="1:5" x14ac:dyDescent="0.25">
      <c r="A3022" s="56"/>
      <c r="B3022" s="7" t="s">
        <v>39893</v>
      </c>
      <c r="C3022" s="7" t="s">
        <v>39894</v>
      </c>
      <c r="D3022" s="8">
        <v>1870814.4</v>
      </c>
      <c r="E3022" s="9">
        <v>72751.87</v>
      </c>
    </row>
    <row r="3023" spans="1:5" x14ac:dyDescent="0.25">
      <c r="A3023" s="56"/>
      <c r="B3023" s="7" t="s">
        <v>39895</v>
      </c>
      <c r="C3023" s="7" t="s">
        <v>39896</v>
      </c>
      <c r="D3023" s="8">
        <v>2435046</v>
      </c>
      <c r="E3023" s="9">
        <v>94693.6</v>
      </c>
    </row>
    <row r="3024" spans="1:5" x14ac:dyDescent="0.25">
      <c r="A3024" s="56"/>
      <c r="B3024" s="7" t="s">
        <v>39897</v>
      </c>
      <c r="C3024" s="7" t="s">
        <v>39898</v>
      </c>
      <c r="D3024" s="8">
        <v>619979.80000000005</v>
      </c>
      <c r="E3024" s="9">
        <v>24109.66</v>
      </c>
    </row>
    <row r="3025" spans="1:5" x14ac:dyDescent="0.25">
      <c r="A3025" s="56"/>
      <c r="B3025" s="7" t="s">
        <v>39899</v>
      </c>
      <c r="C3025" s="7" t="s">
        <v>39900</v>
      </c>
      <c r="D3025" s="8">
        <v>610363.31999999995</v>
      </c>
      <c r="E3025" s="9">
        <v>23735.69</v>
      </c>
    </row>
    <row r="3026" spans="1:5" x14ac:dyDescent="0.25">
      <c r="A3026" s="56"/>
      <c r="B3026" s="7" t="s">
        <v>39901</v>
      </c>
      <c r="C3026" s="7" t="s">
        <v>39902</v>
      </c>
      <c r="D3026" s="8">
        <v>711619.15</v>
      </c>
      <c r="E3026" s="9">
        <v>27673.31</v>
      </c>
    </row>
    <row r="3027" spans="1:5" x14ac:dyDescent="0.25">
      <c r="A3027" s="56"/>
      <c r="B3027" s="7" t="s">
        <v>39903</v>
      </c>
      <c r="C3027" s="7" t="s">
        <v>39904</v>
      </c>
      <c r="D3027" s="8">
        <v>1136216.8600000001</v>
      </c>
      <c r="E3027" s="9">
        <v>44184.98</v>
      </c>
    </row>
    <row r="3028" spans="1:5" x14ac:dyDescent="0.25">
      <c r="A3028" s="56"/>
      <c r="B3028" s="7" t="s">
        <v>39905</v>
      </c>
      <c r="C3028" s="7" t="s">
        <v>39906</v>
      </c>
      <c r="D3028" s="8">
        <v>1538243.3</v>
      </c>
      <c r="E3028" s="9">
        <v>59818.91</v>
      </c>
    </row>
    <row r="3029" spans="1:5" x14ac:dyDescent="0.25">
      <c r="A3029" s="56"/>
      <c r="B3029" s="7" t="s">
        <v>39907</v>
      </c>
      <c r="C3029" s="7" t="s">
        <v>39908</v>
      </c>
      <c r="D3029" s="8">
        <v>1024605.5</v>
      </c>
      <c r="E3029" s="9">
        <v>39844.660000000003</v>
      </c>
    </row>
    <row r="3030" spans="1:5" x14ac:dyDescent="0.25">
      <c r="A3030" s="56"/>
      <c r="B3030" s="7" t="s">
        <v>39909</v>
      </c>
      <c r="C3030" s="7" t="s">
        <v>39910</v>
      </c>
      <c r="D3030" s="8">
        <v>615454.4</v>
      </c>
      <c r="E3030" s="9">
        <v>23933.67</v>
      </c>
    </row>
    <row r="3031" spans="1:5" x14ac:dyDescent="0.25">
      <c r="A3031" s="56"/>
      <c r="B3031" s="7" t="s">
        <v>39911</v>
      </c>
      <c r="C3031" s="7" t="s">
        <v>39912</v>
      </c>
      <c r="D3031" s="8">
        <v>1700830.45</v>
      </c>
      <c r="E3031" s="9">
        <v>66141.570000000007</v>
      </c>
    </row>
    <row r="3032" spans="1:5" x14ac:dyDescent="0.25">
      <c r="A3032" s="56"/>
      <c r="B3032" s="7" t="s">
        <v>39913</v>
      </c>
      <c r="C3032" s="7" t="s">
        <v>39914</v>
      </c>
      <c r="D3032" s="8">
        <v>714807.5</v>
      </c>
      <c r="E3032" s="9">
        <v>27797.3</v>
      </c>
    </row>
    <row r="3033" spans="1:5" x14ac:dyDescent="0.25">
      <c r="A3033" s="56"/>
      <c r="B3033" s="7" t="s">
        <v>39915</v>
      </c>
      <c r="C3033" s="7" t="s">
        <v>39916</v>
      </c>
      <c r="D3033" s="8">
        <v>2044658</v>
      </c>
      <c r="E3033" s="9">
        <v>79512.27</v>
      </c>
    </row>
    <row r="3034" spans="1:5" x14ac:dyDescent="0.25">
      <c r="A3034" s="56"/>
      <c r="B3034" s="7" t="s">
        <v>39917</v>
      </c>
      <c r="C3034" s="7" t="s">
        <v>39918</v>
      </c>
      <c r="D3034" s="8">
        <v>890146.18</v>
      </c>
      <c r="E3034" s="9">
        <v>34615.83</v>
      </c>
    </row>
    <row r="3035" spans="1:5" x14ac:dyDescent="0.25">
      <c r="A3035" s="56"/>
      <c r="B3035" s="7" t="s">
        <v>39919</v>
      </c>
      <c r="C3035" s="7" t="s">
        <v>39920</v>
      </c>
      <c r="D3035" s="8">
        <v>694635.32</v>
      </c>
      <c r="E3035" s="9">
        <v>27012.85</v>
      </c>
    </row>
    <row r="3036" spans="1:5" x14ac:dyDescent="0.25">
      <c r="A3036" s="56"/>
      <c r="B3036" s="7" t="s">
        <v>39921</v>
      </c>
      <c r="C3036" s="7" t="s">
        <v>39922</v>
      </c>
      <c r="D3036" s="8">
        <v>643175.44999999995</v>
      </c>
      <c r="E3036" s="9">
        <v>25011.69</v>
      </c>
    </row>
    <row r="3037" spans="1:5" x14ac:dyDescent="0.25">
      <c r="A3037" s="56"/>
      <c r="B3037" s="7" t="s">
        <v>39923</v>
      </c>
      <c r="C3037" s="7" t="s">
        <v>39924</v>
      </c>
      <c r="D3037" s="8">
        <v>1413830.5</v>
      </c>
      <c r="E3037" s="9">
        <v>54980.77</v>
      </c>
    </row>
    <row r="3038" spans="1:5" x14ac:dyDescent="0.25">
      <c r="A3038" s="56"/>
      <c r="B3038" s="7" t="s">
        <v>39925</v>
      </c>
      <c r="C3038" s="7" t="s">
        <v>39926</v>
      </c>
      <c r="D3038" s="8">
        <v>688528.29</v>
      </c>
      <c r="E3038" s="9">
        <v>26775.360000000001</v>
      </c>
    </row>
    <row r="3039" spans="1:5" x14ac:dyDescent="0.25">
      <c r="A3039" s="56"/>
      <c r="B3039" s="7" t="s">
        <v>39927</v>
      </c>
      <c r="C3039" s="7" t="s">
        <v>39928</v>
      </c>
      <c r="D3039" s="8">
        <v>1472812</v>
      </c>
      <c r="E3039" s="9">
        <v>57274.43</v>
      </c>
    </row>
    <row r="3040" spans="1:5" x14ac:dyDescent="0.25">
      <c r="A3040" s="56"/>
      <c r="B3040" s="7" t="s">
        <v>39929</v>
      </c>
      <c r="C3040" s="7" t="s">
        <v>39930</v>
      </c>
      <c r="D3040" s="8">
        <v>1158610.18</v>
      </c>
      <c r="E3040" s="9">
        <v>45055.81</v>
      </c>
    </row>
    <row r="3041" spans="1:5" x14ac:dyDescent="0.25">
      <c r="A3041" s="56"/>
      <c r="B3041" s="7" t="s">
        <v>39931</v>
      </c>
      <c r="C3041" s="7" t="s">
        <v>39932</v>
      </c>
      <c r="D3041" s="8">
        <v>864351.4</v>
      </c>
      <c r="E3041" s="9">
        <v>33612.730000000003</v>
      </c>
    </row>
    <row r="3042" spans="1:5" x14ac:dyDescent="0.25">
      <c r="A3042" s="56"/>
      <c r="B3042" s="7" t="s">
        <v>39933</v>
      </c>
      <c r="C3042" s="7" t="s">
        <v>39934</v>
      </c>
      <c r="D3042" s="8">
        <v>1574324.95</v>
      </c>
      <c r="E3042" s="9">
        <v>61222.05</v>
      </c>
    </row>
    <row r="3043" spans="1:5" x14ac:dyDescent="0.25">
      <c r="A3043" s="56"/>
      <c r="B3043" s="7" t="s">
        <v>39935</v>
      </c>
      <c r="C3043" s="7" t="s">
        <v>39936</v>
      </c>
      <c r="D3043" s="8">
        <v>854223.65</v>
      </c>
      <c r="E3043" s="9">
        <v>33218.89</v>
      </c>
    </row>
    <row r="3044" spans="1:5" x14ac:dyDescent="0.25">
      <c r="A3044" s="56"/>
      <c r="B3044" s="7" t="s">
        <v>39937</v>
      </c>
      <c r="C3044" s="7" t="s">
        <v>39938</v>
      </c>
      <c r="D3044" s="8">
        <v>1999404</v>
      </c>
      <c r="E3044" s="9">
        <v>77752.44</v>
      </c>
    </row>
    <row r="3045" spans="1:5" x14ac:dyDescent="0.25">
      <c r="A3045" s="56"/>
      <c r="B3045" s="7" t="s">
        <v>39939</v>
      </c>
      <c r="C3045" s="7" t="s">
        <v>39940</v>
      </c>
      <c r="D3045" s="8">
        <v>560131.38</v>
      </c>
      <c r="E3045" s="9">
        <v>21782.28</v>
      </c>
    </row>
    <row r="3046" spans="1:5" x14ac:dyDescent="0.25">
      <c r="A3046" s="56"/>
      <c r="B3046" s="7" t="s">
        <v>39941</v>
      </c>
      <c r="C3046" s="7" t="s">
        <v>39942</v>
      </c>
      <c r="D3046" s="8">
        <v>618268.75</v>
      </c>
      <c r="E3046" s="9">
        <v>24043.119999999999</v>
      </c>
    </row>
    <row r="3047" spans="1:5" x14ac:dyDescent="0.25">
      <c r="A3047" s="56"/>
      <c r="B3047" s="7" t="s">
        <v>39943</v>
      </c>
      <c r="C3047" s="7" t="s">
        <v>18342</v>
      </c>
      <c r="D3047" s="8">
        <v>62840.9</v>
      </c>
      <c r="E3047" s="9">
        <v>2443.75</v>
      </c>
    </row>
    <row r="3048" spans="1:5" x14ac:dyDescent="0.25">
      <c r="A3048" s="56"/>
      <c r="B3048" s="7" t="s">
        <v>39944</v>
      </c>
      <c r="C3048" s="7" t="s">
        <v>19323</v>
      </c>
      <c r="D3048" s="8">
        <v>7516278</v>
      </c>
      <c r="E3048" s="9">
        <v>292291.58</v>
      </c>
    </row>
    <row r="3049" spans="1:5" x14ac:dyDescent="0.25">
      <c r="A3049" s="56"/>
      <c r="B3049" s="7" t="s">
        <v>39945</v>
      </c>
      <c r="C3049" s="7" t="s">
        <v>39946</v>
      </c>
      <c r="D3049" s="8">
        <v>185500</v>
      </c>
      <c r="E3049" s="9">
        <v>7213.69</v>
      </c>
    </row>
    <row r="3050" spans="1:5" x14ac:dyDescent="0.25">
      <c r="A3050" s="56"/>
      <c r="B3050" s="7" t="s">
        <v>39947</v>
      </c>
      <c r="C3050" s="7" t="s">
        <v>39948</v>
      </c>
      <c r="D3050" s="8">
        <v>1133039.2</v>
      </c>
      <c r="E3050" s="9">
        <v>44061.41</v>
      </c>
    </row>
    <row r="3051" spans="1:5" x14ac:dyDescent="0.25">
      <c r="A3051" s="56"/>
      <c r="B3051" s="7" t="s">
        <v>39949</v>
      </c>
      <c r="C3051" s="7" t="s">
        <v>39950</v>
      </c>
      <c r="D3051" s="8">
        <v>1655610.39</v>
      </c>
      <c r="E3051" s="9">
        <v>64383.06</v>
      </c>
    </row>
    <row r="3052" spans="1:5" x14ac:dyDescent="0.25">
      <c r="A3052" s="56"/>
      <c r="B3052" s="7" t="s">
        <v>39951</v>
      </c>
      <c r="C3052" s="7" t="s">
        <v>39952</v>
      </c>
      <c r="D3052" s="8">
        <v>1530346.8</v>
      </c>
      <c r="E3052" s="9">
        <v>59511.83</v>
      </c>
    </row>
    <row r="3053" spans="1:5" x14ac:dyDescent="0.25">
      <c r="A3053" s="56"/>
      <c r="B3053" s="7" t="s">
        <v>39953</v>
      </c>
      <c r="C3053" s="7" t="s">
        <v>18886</v>
      </c>
      <c r="D3053" s="8">
        <v>846157.5</v>
      </c>
      <c r="E3053" s="9">
        <v>32905.21</v>
      </c>
    </row>
    <row r="3054" spans="1:5" x14ac:dyDescent="0.25">
      <c r="A3054" s="56"/>
      <c r="B3054" s="7" t="s">
        <v>39954</v>
      </c>
      <c r="C3054" s="7" t="s">
        <v>19383</v>
      </c>
      <c r="D3054" s="8">
        <v>1011481.45</v>
      </c>
      <c r="E3054" s="9">
        <v>39334.300000000003</v>
      </c>
    </row>
    <row r="3055" spans="1:5" x14ac:dyDescent="0.25">
      <c r="A3055" s="56"/>
      <c r="B3055" s="7" t="s">
        <v>39955</v>
      </c>
      <c r="C3055" s="7" t="s">
        <v>21014</v>
      </c>
      <c r="D3055" s="8">
        <v>1532477.8</v>
      </c>
      <c r="E3055" s="9">
        <v>59594.7</v>
      </c>
    </row>
    <row r="3056" spans="1:5" x14ac:dyDescent="0.25">
      <c r="A3056" s="56"/>
      <c r="B3056" s="7" t="s">
        <v>39956</v>
      </c>
      <c r="C3056" s="7" t="s">
        <v>39957</v>
      </c>
      <c r="D3056" s="8">
        <v>2118917.5699999998</v>
      </c>
      <c r="E3056" s="9">
        <v>82400.06</v>
      </c>
    </row>
    <row r="3057" spans="1:5" x14ac:dyDescent="0.25">
      <c r="A3057" s="56"/>
      <c r="B3057" s="7" t="s">
        <v>39958</v>
      </c>
      <c r="C3057" s="7" t="s">
        <v>19719</v>
      </c>
      <c r="D3057" s="8">
        <v>1897458.78</v>
      </c>
      <c r="E3057" s="9">
        <v>73788.009999999995</v>
      </c>
    </row>
    <row r="3058" spans="1:5" x14ac:dyDescent="0.25">
      <c r="A3058" s="56"/>
      <c r="B3058" s="7" t="s">
        <v>39959</v>
      </c>
      <c r="C3058" s="7" t="s">
        <v>18411</v>
      </c>
      <c r="D3058" s="8">
        <v>53086.75</v>
      </c>
      <c r="E3058" s="9">
        <v>2064.4299999999998</v>
      </c>
    </row>
    <row r="3059" spans="1:5" x14ac:dyDescent="0.25">
      <c r="A3059" s="56"/>
      <c r="B3059" s="7" t="s">
        <v>39960</v>
      </c>
      <c r="C3059" s="7" t="s">
        <v>19861</v>
      </c>
      <c r="D3059" s="8">
        <v>11901940.689999999</v>
      </c>
      <c r="E3059" s="9">
        <v>462840.39</v>
      </c>
    </row>
    <row r="3060" spans="1:5" x14ac:dyDescent="0.25">
      <c r="A3060" s="56"/>
      <c r="B3060" s="7" t="s">
        <v>39961</v>
      </c>
      <c r="C3060" s="7" t="s">
        <v>18436</v>
      </c>
      <c r="D3060" s="8">
        <v>8461988.6999999993</v>
      </c>
      <c r="E3060" s="9">
        <v>329068.2</v>
      </c>
    </row>
    <row r="3061" spans="1:5" x14ac:dyDescent="0.25">
      <c r="A3061" s="56"/>
      <c r="B3061" s="7" t="s">
        <v>39962</v>
      </c>
      <c r="C3061" s="7" t="s">
        <v>21012</v>
      </c>
      <c r="D3061" s="8">
        <v>982753.85</v>
      </c>
      <c r="E3061" s="9">
        <v>38217.14</v>
      </c>
    </row>
    <row r="3062" spans="1:5" x14ac:dyDescent="0.25">
      <c r="A3062" s="56"/>
      <c r="B3062" s="7" t="s">
        <v>39963</v>
      </c>
      <c r="C3062" s="7" t="s">
        <v>18463</v>
      </c>
      <c r="D3062" s="8">
        <v>167968.48</v>
      </c>
      <c r="E3062" s="9">
        <v>6531.93</v>
      </c>
    </row>
    <row r="3063" spans="1:5" x14ac:dyDescent="0.25">
      <c r="A3063" s="56"/>
      <c r="B3063" s="7" t="s">
        <v>39964</v>
      </c>
      <c r="C3063" s="7" t="s">
        <v>39965</v>
      </c>
      <c r="D3063" s="8">
        <v>1139125</v>
      </c>
      <c r="E3063" s="9">
        <v>44298.07</v>
      </c>
    </row>
    <row r="3064" spans="1:5" x14ac:dyDescent="0.25">
      <c r="A3064" s="56"/>
      <c r="B3064" s="7" t="s">
        <v>39966</v>
      </c>
      <c r="C3064" s="7" t="s">
        <v>39967</v>
      </c>
      <c r="D3064" s="8">
        <v>398921.36</v>
      </c>
      <c r="E3064" s="9">
        <v>15513.18</v>
      </c>
    </row>
    <row r="3065" spans="1:5" x14ac:dyDescent="0.25">
      <c r="A3065" s="56"/>
      <c r="B3065" s="7" t="s">
        <v>39968</v>
      </c>
      <c r="C3065" s="7" t="s">
        <v>20999</v>
      </c>
      <c r="D3065" s="8">
        <v>3587.4</v>
      </c>
      <c r="E3065" s="9">
        <v>139.51</v>
      </c>
    </row>
    <row r="3066" spans="1:5" x14ac:dyDescent="0.25">
      <c r="A3066" s="56"/>
      <c r="B3066" s="7" t="s">
        <v>39969</v>
      </c>
      <c r="C3066" s="7" t="s">
        <v>21350</v>
      </c>
      <c r="D3066" s="8">
        <v>2032663.36</v>
      </c>
      <c r="E3066" s="9">
        <v>79045.820000000007</v>
      </c>
    </row>
    <row r="3067" spans="1:5" x14ac:dyDescent="0.25">
      <c r="A3067" s="56"/>
      <c r="B3067" s="7" t="s">
        <v>39970</v>
      </c>
      <c r="C3067" s="7" t="s">
        <v>18393</v>
      </c>
      <c r="D3067" s="8">
        <v>61220.21</v>
      </c>
      <c r="E3067" s="9">
        <v>2380.7199999999998</v>
      </c>
    </row>
    <row r="3068" spans="1:5" x14ac:dyDescent="0.25">
      <c r="A3068" s="56"/>
      <c r="B3068" s="7" t="s">
        <v>39971</v>
      </c>
      <c r="C3068" s="7" t="s">
        <v>39972</v>
      </c>
      <c r="D3068" s="8">
        <v>833522.58</v>
      </c>
      <c r="E3068" s="9">
        <v>32413.87</v>
      </c>
    </row>
    <row r="3069" spans="1:5" x14ac:dyDescent="0.25">
      <c r="A3069" s="56"/>
      <c r="B3069" s="7" t="s">
        <v>39973</v>
      </c>
      <c r="C3069" s="7" t="s">
        <v>39974</v>
      </c>
      <c r="D3069" s="8">
        <v>1530156.01</v>
      </c>
      <c r="E3069" s="9">
        <v>59504.41</v>
      </c>
    </row>
    <row r="3070" spans="1:5" x14ac:dyDescent="0.25">
      <c r="A3070" s="56"/>
      <c r="B3070" s="7" t="s">
        <v>39975</v>
      </c>
      <c r="C3070" s="7" t="s">
        <v>39976</v>
      </c>
      <c r="D3070" s="8">
        <v>17416118.260000002</v>
      </c>
      <c r="E3070" s="9">
        <v>677274.67</v>
      </c>
    </row>
    <row r="3071" spans="1:5" x14ac:dyDescent="0.25">
      <c r="A3071" s="56"/>
      <c r="B3071" s="7" t="s">
        <v>39977</v>
      </c>
      <c r="C3071" s="7" t="s">
        <v>18346</v>
      </c>
      <c r="D3071" s="8">
        <v>9196</v>
      </c>
      <c r="E3071" s="9">
        <v>357.61</v>
      </c>
    </row>
    <row r="3072" spans="1:5" x14ac:dyDescent="0.25">
      <c r="A3072" s="56"/>
      <c r="B3072" s="7" t="s">
        <v>39978</v>
      </c>
      <c r="C3072" s="7" t="s">
        <v>18570</v>
      </c>
      <c r="D3072" s="8">
        <v>1953909.92</v>
      </c>
      <c r="E3072" s="9">
        <v>75983.28</v>
      </c>
    </row>
    <row r="3073" spans="1:5" x14ac:dyDescent="0.25">
      <c r="A3073" s="56"/>
      <c r="B3073" s="7" t="s">
        <v>39979</v>
      </c>
      <c r="C3073" s="7" t="s">
        <v>39980</v>
      </c>
      <c r="D3073" s="8">
        <v>7485978.9000000004</v>
      </c>
      <c r="E3073" s="9">
        <v>291113.32</v>
      </c>
    </row>
    <row r="3074" spans="1:5" x14ac:dyDescent="0.25">
      <c r="A3074" s="56"/>
      <c r="B3074" s="7" t="s">
        <v>39981</v>
      </c>
      <c r="C3074" s="7" t="s">
        <v>18585</v>
      </c>
      <c r="D3074" s="8">
        <v>7959735.75</v>
      </c>
      <c r="E3074" s="9">
        <v>309536.68</v>
      </c>
    </row>
    <row r="3075" spans="1:5" ht="15.75" thickBot="1" x14ac:dyDescent="0.3">
      <c r="A3075" s="73" t="s">
        <v>39983</v>
      </c>
      <c r="B3075" s="74"/>
      <c r="C3075" s="74"/>
      <c r="D3075" s="25">
        <f>SUM(D2942:D3074)</f>
        <v>379735720.59999979</v>
      </c>
      <c r="E3075" s="26">
        <f>SUM(E2942:E3074)</f>
        <v>14767090.049999997</v>
      </c>
    </row>
    <row r="3076" spans="1:5" x14ac:dyDescent="0.25">
      <c r="A3076" s="55" t="s">
        <v>40017</v>
      </c>
      <c r="B3076" s="13" t="s">
        <v>39984</v>
      </c>
      <c r="C3076" s="13" t="s">
        <v>39985</v>
      </c>
      <c r="D3076" s="14">
        <v>926543.58</v>
      </c>
      <c r="E3076" s="15">
        <v>36031.25</v>
      </c>
    </row>
    <row r="3077" spans="1:5" x14ac:dyDescent="0.25">
      <c r="A3077" s="56"/>
      <c r="B3077" s="7" t="s">
        <v>39986</v>
      </c>
      <c r="C3077" s="7" t="s">
        <v>39987</v>
      </c>
      <c r="D3077" s="8">
        <v>386993.55</v>
      </c>
      <c r="E3077" s="9">
        <v>15049.33</v>
      </c>
    </row>
    <row r="3078" spans="1:5" x14ac:dyDescent="0.25">
      <c r="A3078" s="56"/>
      <c r="B3078" s="7" t="s">
        <v>39988</v>
      </c>
      <c r="C3078" s="7" t="s">
        <v>39989</v>
      </c>
      <c r="D3078" s="8">
        <v>163244.39000000001</v>
      </c>
      <c r="E3078" s="9">
        <v>6348.22</v>
      </c>
    </row>
    <row r="3079" spans="1:5" x14ac:dyDescent="0.25">
      <c r="A3079" s="56"/>
      <c r="B3079" s="7" t="s">
        <v>39990</v>
      </c>
      <c r="C3079" s="7" t="s">
        <v>39991</v>
      </c>
      <c r="D3079" s="8">
        <v>233835.5</v>
      </c>
      <c r="E3079" s="9">
        <v>9093.35</v>
      </c>
    </row>
    <row r="3080" spans="1:5" x14ac:dyDescent="0.25">
      <c r="A3080" s="56"/>
      <c r="B3080" s="7" t="s">
        <v>39992</v>
      </c>
      <c r="C3080" s="7" t="s">
        <v>39993</v>
      </c>
      <c r="D3080" s="8">
        <v>1379158</v>
      </c>
      <c r="E3080" s="9">
        <v>53632.43</v>
      </c>
    </row>
    <row r="3081" spans="1:5" x14ac:dyDescent="0.25">
      <c r="A3081" s="56"/>
      <c r="B3081" s="7" t="s">
        <v>39994</v>
      </c>
      <c r="C3081" s="7" t="s">
        <v>39995</v>
      </c>
      <c r="D3081" s="8">
        <v>1796352.25</v>
      </c>
      <c r="E3081" s="9">
        <v>69856.2</v>
      </c>
    </row>
    <row r="3082" spans="1:5" x14ac:dyDescent="0.25">
      <c r="A3082" s="56"/>
      <c r="B3082" s="7" t="s">
        <v>39996</v>
      </c>
      <c r="C3082" s="7" t="s">
        <v>39997</v>
      </c>
      <c r="D3082" s="8">
        <v>384468.74</v>
      </c>
      <c r="E3082" s="9">
        <v>14951.15</v>
      </c>
    </row>
    <row r="3083" spans="1:5" x14ac:dyDescent="0.25">
      <c r="A3083" s="56"/>
      <c r="B3083" s="7" t="s">
        <v>39998</v>
      </c>
      <c r="C3083" s="7" t="s">
        <v>39999</v>
      </c>
      <c r="D3083" s="8">
        <v>364202.68</v>
      </c>
      <c r="E3083" s="9">
        <v>14163.04</v>
      </c>
    </row>
    <row r="3084" spans="1:5" x14ac:dyDescent="0.25">
      <c r="A3084" s="56"/>
      <c r="B3084" s="7" t="s">
        <v>40000</v>
      </c>
      <c r="C3084" s="7" t="s">
        <v>40001</v>
      </c>
      <c r="D3084" s="8">
        <v>953533</v>
      </c>
      <c r="E3084" s="9">
        <v>37080.81</v>
      </c>
    </row>
    <row r="3085" spans="1:5" x14ac:dyDescent="0.25">
      <c r="A3085" s="56"/>
      <c r="B3085" s="7" t="s">
        <v>40002</v>
      </c>
      <c r="C3085" s="7" t="s">
        <v>40003</v>
      </c>
      <c r="D3085" s="8">
        <v>14957687.449999999</v>
      </c>
      <c r="E3085" s="9">
        <v>581671.68999999994</v>
      </c>
    </row>
    <row r="3086" spans="1:5" x14ac:dyDescent="0.25">
      <c r="A3086" s="56"/>
      <c r="B3086" s="7" t="s">
        <v>40004</v>
      </c>
      <c r="C3086" s="7" t="s">
        <v>40005</v>
      </c>
      <c r="D3086" s="8">
        <v>1199760.01</v>
      </c>
      <c r="E3086" s="9">
        <v>46656.04</v>
      </c>
    </row>
    <row r="3087" spans="1:5" x14ac:dyDescent="0.25">
      <c r="A3087" s="56"/>
      <c r="B3087" s="7" t="s">
        <v>40006</v>
      </c>
      <c r="C3087" s="7" t="s">
        <v>40007</v>
      </c>
      <c r="D3087" s="8">
        <v>1517405.15</v>
      </c>
      <c r="E3087" s="9">
        <v>59008.56</v>
      </c>
    </row>
    <row r="3088" spans="1:5" x14ac:dyDescent="0.25">
      <c r="A3088" s="56"/>
      <c r="B3088" s="7" t="s">
        <v>40008</v>
      </c>
      <c r="C3088" s="7" t="s">
        <v>19131</v>
      </c>
      <c r="D3088" s="8">
        <v>521271.2</v>
      </c>
      <c r="E3088" s="9">
        <v>20271.09</v>
      </c>
    </row>
    <row r="3089" spans="1:5" x14ac:dyDescent="0.25">
      <c r="A3089" s="56"/>
      <c r="B3089" s="7" t="s">
        <v>40009</v>
      </c>
      <c r="C3089" s="7" t="s">
        <v>40010</v>
      </c>
      <c r="D3089" s="8">
        <v>830873.55</v>
      </c>
      <c r="E3089" s="9">
        <v>32310.85</v>
      </c>
    </row>
    <row r="3090" spans="1:5" x14ac:dyDescent="0.25">
      <c r="A3090" s="56"/>
      <c r="B3090" s="7" t="s">
        <v>40011</v>
      </c>
      <c r="C3090" s="7" t="s">
        <v>40012</v>
      </c>
      <c r="D3090" s="8">
        <v>4429874.28</v>
      </c>
      <c r="E3090" s="9">
        <v>172268.1</v>
      </c>
    </row>
    <row r="3091" spans="1:5" x14ac:dyDescent="0.25">
      <c r="A3091" s="56"/>
      <c r="B3091" s="7" t="s">
        <v>40013</v>
      </c>
      <c r="C3091" s="7" t="s">
        <v>20631</v>
      </c>
      <c r="D3091" s="8">
        <v>526887</v>
      </c>
      <c r="E3091" s="9">
        <v>20489.48</v>
      </c>
    </row>
    <row r="3092" spans="1:5" x14ac:dyDescent="0.25">
      <c r="A3092" s="56"/>
      <c r="B3092" s="7" t="s">
        <v>40014</v>
      </c>
      <c r="C3092" s="7" t="s">
        <v>40015</v>
      </c>
      <c r="D3092" s="8">
        <v>208025.4</v>
      </c>
      <c r="E3092" s="9">
        <v>8089.65</v>
      </c>
    </row>
    <row r="3093" spans="1:5" x14ac:dyDescent="0.25">
      <c r="A3093" s="56"/>
      <c r="B3093" s="7" t="s">
        <v>40016</v>
      </c>
      <c r="C3093" s="7" t="s">
        <v>20952</v>
      </c>
      <c r="D3093" s="8">
        <v>149187.79999999999</v>
      </c>
      <c r="E3093" s="9">
        <v>5801.59</v>
      </c>
    </row>
    <row r="3094" spans="1:5" ht="15.75" thickBot="1" x14ac:dyDescent="0.3">
      <c r="A3094" s="73" t="s">
        <v>40018</v>
      </c>
      <c r="B3094" s="74"/>
      <c r="C3094" s="74"/>
      <c r="D3094" s="25">
        <f>SUM(D3076:D3093)</f>
        <v>30929303.530000001</v>
      </c>
      <c r="E3094" s="26">
        <f>SUM(E3076:E3093)</f>
        <v>1202772.83</v>
      </c>
    </row>
    <row r="3096" spans="1:5" ht="18.75" x14ac:dyDescent="0.25">
      <c r="A3096" s="5" t="s">
        <v>21598</v>
      </c>
    </row>
    <row r="3098" spans="1:5" ht="18.75" x14ac:dyDescent="0.25">
      <c r="A3098" s="5" t="s">
        <v>5141</v>
      </c>
    </row>
    <row r="3099" spans="1:5" ht="15.75" thickBot="1" x14ac:dyDescent="0.3"/>
    <row r="3100" spans="1:5" ht="30.75" thickBot="1" x14ac:dyDescent="0.3">
      <c r="A3100" s="22" t="s">
        <v>5140</v>
      </c>
      <c r="B3100" s="23" t="s">
        <v>5138</v>
      </c>
      <c r="C3100" s="11" t="s">
        <v>40023</v>
      </c>
      <c r="D3100" s="12" t="s">
        <v>40024</v>
      </c>
    </row>
    <row r="3101" spans="1:5" x14ac:dyDescent="0.25">
      <c r="A3101" s="27" t="s">
        <v>17760</v>
      </c>
      <c r="B3101" s="28" t="s">
        <v>19411</v>
      </c>
      <c r="C3101" s="14">
        <v>1700357.98</v>
      </c>
      <c r="D3101" s="15">
        <v>66303.69</v>
      </c>
    </row>
    <row r="3102" spans="1:5" ht="15.75" thickBot="1" x14ac:dyDescent="0.3">
      <c r="A3102" s="75" t="s">
        <v>17915</v>
      </c>
      <c r="B3102" s="77"/>
      <c r="C3102" s="19">
        <f>SUM(C3101)</f>
        <v>1700357.98</v>
      </c>
      <c r="D3102" s="20">
        <f>SUM(D3101)</f>
        <v>66303.69</v>
      </c>
    </row>
    <row r="3103" spans="1:5" x14ac:dyDescent="0.25">
      <c r="A3103" s="27" t="s">
        <v>17931</v>
      </c>
      <c r="B3103" s="28" t="s">
        <v>18717</v>
      </c>
      <c r="C3103" s="14">
        <v>283286.8</v>
      </c>
      <c r="D3103" s="15">
        <v>11120.62</v>
      </c>
    </row>
    <row r="3104" spans="1:5" ht="15.75" thickBot="1" x14ac:dyDescent="0.3">
      <c r="A3104" s="75" t="s">
        <v>18273</v>
      </c>
      <c r="B3104" s="77"/>
      <c r="C3104" s="19">
        <f>SUM(C3103)</f>
        <v>283286.8</v>
      </c>
      <c r="D3104" s="20">
        <f>SUM(D3103)</f>
        <v>11120.62</v>
      </c>
    </row>
    <row r="3106" spans="1:4" ht="18.75" x14ac:dyDescent="0.25">
      <c r="A3106" s="5" t="s">
        <v>5143</v>
      </c>
    </row>
    <row r="3107" spans="1:4" ht="15.75" thickBot="1" x14ac:dyDescent="0.3"/>
    <row r="3108" spans="1:4" ht="30.75" thickBot="1" x14ac:dyDescent="0.3">
      <c r="A3108" s="22" t="s">
        <v>5140</v>
      </c>
      <c r="B3108" s="23" t="s">
        <v>5138</v>
      </c>
      <c r="C3108" s="11" t="s">
        <v>40023</v>
      </c>
      <c r="D3108" s="12" t="s">
        <v>40024</v>
      </c>
    </row>
    <row r="3109" spans="1:4" x14ac:dyDescent="0.25">
      <c r="A3109" s="27" t="s">
        <v>21599</v>
      </c>
      <c r="B3109" s="28" t="s">
        <v>19446</v>
      </c>
      <c r="C3109" s="28">
        <v>3565363.24</v>
      </c>
      <c r="D3109" s="50">
        <v>139027.62</v>
      </c>
    </row>
    <row r="3110" spans="1:4" ht="15.75" thickBot="1" x14ac:dyDescent="0.3">
      <c r="A3110" s="75" t="s">
        <v>21600</v>
      </c>
      <c r="B3110" s="77"/>
      <c r="C3110" s="51">
        <f>SUM(C3109)</f>
        <v>3565363.24</v>
      </c>
      <c r="D3110" s="52">
        <f>SUM(D3109)</f>
        <v>139027.62</v>
      </c>
    </row>
  </sheetData>
  <mergeCells count="129">
    <mergeCell ref="A561:C561"/>
    <mergeCell ref="A505:C505"/>
    <mergeCell ref="A503:C503"/>
    <mergeCell ref="A465:C465"/>
    <mergeCell ref="A459:C459"/>
    <mergeCell ref="A1796:C1796"/>
    <mergeCell ref="A1749:C1749"/>
    <mergeCell ref="A1737:C1737"/>
    <mergeCell ref="A1613:C1613"/>
    <mergeCell ref="A1606:C1606"/>
    <mergeCell ref="A1514:C1514"/>
    <mergeCell ref="A1508:A1513"/>
    <mergeCell ref="A1515:A1605"/>
    <mergeCell ref="A1607:A1612"/>
    <mergeCell ref="A1614:A1736"/>
    <mergeCell ref="A1738:A1748"/>
    <mergeCell ref="A1750:A1795"/>
    <mergeCell ref="A562:A563"/>
    <mergeCell ref="A565:A621"/>
    <mergeCell ref="A623:A624"/>
    <mergeCell ref="A626:A719"/>
    <mergeCell ref="A721:A727"/>
    <mergeCell ref="A2942:A3074"/>
    <mergeCell ref="A3075:C3075"/>
    <mergeCell ref="A3076:A3093"/>
    <mergeCell ref="A3094:C3094"/>
    <mergeCell ref="A2131:C2131"/>
    <mergeCell ref="A2019:C2019"/>
    <mergeCell ref="A2011:C2011"/>
    <mergeCell ref="A934:C934"/>
    <mergeCell ref="A728:C728"/>
    <mergeCell ref="A720:C720"/>
    <mergeCell ref="A625:C625"/>
    <mergeCell ref="A622:C622"/>
    <mergeCell ref="A564:C564"/>
    <mergeCell ref="A1507:C1507"/>
    <mergeCell ref="A1444:C1444"/>
    <mergeCell ref="A1389:C1389"/>
    <mergeCell ref="A1061:C1061"/>
    <mergeCell ref="A1046:C1046"/>
    <mergeCell ref="A952:C952"/>
    <mergeCell ref="A935:A951"/>
    <mergeCell ref="A953:A1045"/>
    <mergeCell ref="A1047:A1060"/>
    <mergeCell ref="A1066:A1388"/>
    <mergeCell ref="A1390:A1443"/>
    <mergeCell ref="A1445:A1506"/>
    <mergeCell ref="A1917:C1917"/>
    <mergeCell ref="A1904:C1904"/>
    <mergeCell ref="A1801:C1801"/>
    <mergeCell ref="A2437:C2437"/>
    <mergeCell ref="A2370:C2370"/>
    <mergeCell ref="A2342:C2342"/>
    <mergeCell ref="A2236:C2236"/>
    <mergeCell ref="A2220:C2220"/>
    <mergeCell ref="A2154:C2154"/>
    <mergeCell ref="A2020:A2130"/>
    <mergeCell ref="A2851:C2851"/>
    <mergeCell ref="A2735:C2735"/>
    <mergeCell ref="A2704:C2704"/>
    <mergeCell ref="A2557:C2557"/>
    <mergeCell ref="A2536:C2536"/>
    <mergeCell ref="A2455:C2455"/>
    <mergeCell ref="A2852:A2866"/>
    <mergeCell ref="A2868:A2928"/>
    <mergeCell ref="A2930:A2940"/>
    <mergeCell ref="A1:D1"/>
    <mergeCell ref="A3110:B3110"/>
    <mergeCell ref="A3104:B3104"/>
    <mergeCell ref="A3102:B3102"/>
    <mergeCell ref="A2941:C2941"/>
    <mergeCell ref="A2929:C2929"/>
    <mergeCell ref="A2867:C2867"/>
    <mergeCell ref="A2438:A2454"/>
    <mergeCell ref="A2456:A2535"/>
    <mergeCell ref="A2537:A2556"/>
    <mergeCell ref="A2558:A2703"/>
    <mergeCell ref="A2705:A2734"/>
    <mergeCell ref="A2736:A2850"/>
    <mergeCell ref="A2132:A2153"/>
    <mergeCell ref="A2155:A2219"/>
    <mergeCell ref="A2221:A2235"/>
    <mergeCell ref="A2237:A2341"/>
    <mergeCell ref="A2343:A2369"/>
    <mergeCell ref="A2371:A2436"/>
    <mergeCell ref="A1797:A1800"/>
    <mergeCell ref="A1802:A1903"/>
    <mergeCell ref="A1905:A1916"/>
    <mergeCell ref="A1918:A2010"/>
    <mergeCell ref="A2012:A2018"/>
    <mergeCell ref="A729:A933"/>
    <mergeCell ref="A379:A397"/>
    <mergeCell ref="A399:A458"/>
    <mergeCell ref="A460:A464"/>
    <mergeCell ref="A466:A502"/>
    <mergeCell ref="A506:A560"/>
    <mergeCell ref="A378:C378"/>
    <mergeCell ref="A118:A134"/>
    <mergeCell ref="A136:A137"/>
    <mergeCell ref="A139:A176"/>
    <mergeCell ref="A178:A199"/>
    <mergeCell ref="A278:A285"/>
    <mergeCell ref="A287:A290"/>
    <mergeCell ref="A200:C200"/>
    <mergeCell ref="A177:C177"/>
    <mergeCell ref="A138:C138"/>
    <mergeCell ref="A135:C135"/>
    <mergeCell ref="A291:C291"/>
    <mergeCell ref="A286:C286"/>
    <mergeCell ref="A277:C277"/>
    <mergeCell ref="A272:A276"/>
    <mergeCell ref="A201:A270"/>
    <mergeCell ref="A271:C271"/>
    <mergeCell ref="A398:C398"/>
    <mergeCell ref="A8:A45"/>
    <mergeCell ref="A47:A48"/>
    <mergeCell ref="A50:A62"/>
    <mergeCell ref="A64:A85"/>
    <mergeCell ref="A89:A103"/>
    <mergeCell ref="A105:A114"/>
    <mergeCell ref="A49:C49"/>
    <mergeCell ref="A46:C46"/>
    <mergeCell ref="A292:A377"/>
    <mergeCell ref="A117:C117"/>
    <mergeCell ref="A115:C115"/>
    <mergeCell ref="A104:C104"/>
    <mergeCell ref="A88:C88"/>
    <mergeCell ref="A86:C86"/>
    <mergeCell ref="A63:C63"/>
  </mergeCells>
  <pageMargins left="0.51181102362204722" right="0.51181102362204722" top="0.39370078740157483" bottom="0.39370078740157483" header="0.31496062992125984" footer="0.31496062992125984"/>
  <pageSetup paperSize="9" scale="72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OP Z</vt:lpstr>
      <vt:lpstr>OP VVV</vt:lpstr>
      <vt:lpstr>OP PIK</vt:lpstr>
      <vt:lpstr>OP ŽP II</vt:lpstr>
    </vt:vector>
  </TitlesOfParts>
  <Company>Ministerstvo financí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Týfa</dc:creator>
  <cp:lastModifiedBy>Matoušková Kateřina</cp:lastModifiedBy>
  <cp:lastPrinted>2018-10-15T13:16:10Z</cp:lastPrinted>
  <dcterms:created xsi:type="dcterms:W3CDTF">2018-10-04T12:31:25Z</dcterms:created>
  <dcterms:modified xsi:type="dcterms:W3CDTF">2018-10-16T06:52:04Z</dcterms:modified>
</cp:coreProperties>
</file>